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2135" tabRatio="792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3.코드그룹" sheetId="3" state="visible" r:id="rId3"/>
    <sheet xmlns:r="http://schemas.openxmlformats.org/officeDocument/2006/relationships" name="4.상세코드" sheetId="4" state="visible" r:id="rId4"/>
    <sheet xmlns:r="http://schemas.openxmlformats.org/officeDocument/2006/relationships" name="그룹SQL" sheetId="5" state="visible" r:id="rId5"/>
    <sheet xmlns:r="http://schemas.openxmlformats.org/officeDocument/2006/relationships" name="상세SQL" sheetId="6" state="visible" r:id="rId6"/>
  </sheets>
  <definedNames>
    <definedName name="_TMP_C1">#REF!</definedName>
    <definedName name="A">#REF!</definedName>
    <definedName name="cause">#REF!</definedName>
    <definedName name="Comments">#REF!</definedName>
    <definedName name="DD">#REF!</definedName>
    <definedName name="Ltst_TestLog">"'Test log'"</definedName>
    <definedName name="Severity">#REF!</definedName>
    <definedName name="State_of_Origin">#REF!</definedName>
    <definedName name="Tablelayout">#REF!</definedName>
    <definedName name="West_visit_cnt">#REF!</definedName>
    <definedName name="ㅁ">#REF!</definedName>
    <definedName name="분류">#REF!</definedName>
    <definedName name="_xlnm.Print_Area" localSheetId="0">'표지'!$A$1:$M$24</definedName>
    <definedName name="_xlnm._FilterDatabase" localSheetId="2" hidden="1">'3.코드그룹'!$A$6:$I$149</definedName>
    <definedName name="_xlnm.Print_Titles" localSheetId="2">'3.코드그룹'!$7:$7</definedName>
    <definedName name="_xlnm.Print_Area" localSheetId="2">'3.코드그룹'!$A$1:$I$149</definedName>
    <definedName name="분류" localSheetId="3">#REF!</definedName>
    <definedName name="_xlnm._FilterDatabase" localSheetId="3" hidden="1">'4.상세코드'!$A$3:$I$4</definedName>
    <definedName name="_xlnm.Print_Titles" localSheetId="3">'4.상세코드'!$2:$2</definedName>
    <definedName name="_xlnm.Print_Area" localSheetId="3">'4.상세코드'!$A$1:$I$1609</definedName>
  </definedNames>
  <calcPr calcId="162913" fullCalcOnLoad="1"/>
</workbook>
</file>

<file path=xl/styles.xml><?xml version="1.0" encoding="utf-8"?>
<styleSheet xmlns="http://schemas.openxmlformats.org/spreadsheetml/2006/main">
  <numFmts count="16">
    <numFmt numFmtId="164" formatCode="0.0_ "/>
    <numFmt numFmtId="165" formatCode="_-&quot;₩&quot;* #,##0_-;\-&quot;₩&quot;* #,##0_-;_-&quot;₩&quot;* &quot;-&quot;_-;_-@_-"/>
    <numFmt numFmtId="166" formatCode="yyyy/mm/dd;@"/>
    <numFmt numFmtId="167" formatCode="_-* #,##0.00_-;&quot;₩&quot;&quot;₩&quot;&quot;₩&quot;\-* #,##0.00_-;_-* &quot;-&quot;??_-;_-@_-"/>
    <numFmt numFmtId="168" formatCode="&quot;₩&quot;&quot;₩&quot;&quot;₩&quot;\$#,##0.00_);&quot;₩&quot;&quot;₩&quot;\(&quot;₩&quot;&quot;₩&quot;&quot;₩&quot;\$#,##0.00&quot;₩&quot;&quot;₩&quot;&quot;₩&quot;\)"/>
    <numFmt numFmtId="169" formatCode="_ * #,##0_ ;_ * \-#,##0_ ;_ * &quot;-&quot;_ ;_ @_ "/>
    <numFmt numFmtId="170" formatCode="&quot;₩&quot;#,##0.00;[Red]&quot;₩&quot;&quot;₩&quot;&quot;₩&quot;&quot;₩&quot;&quot;₩&quot;&quot;₩&quot;&quot;₩&quot;&quot;₩&quot;&quot;₩&quot;&quot;₩&quot;&quot;₩&quot;\-&quot;₩&quot;#,##0.00"/>
    <numFmt numFmtId="171" formatCode="_ * #,##0.00_ ;_ * \-#,##0.00_ ;_ * &quot;-&quot;??_ ;_ @_ "/>
    <numFmt numFmtId="172" formatCode="&quot;$&quot;#,###"/>
    <numFmt numFmtId="173" formatCode="_(&quot;$&quot;* #,##0.0_);_(&quot;$&quot;* \(#,##0.0\);_(&quot;$&quot;* &quot;-&quot;_);_(@_)"/>
    <numFmt numFmtId="174" formatCode="&quot;₩&quot;#,##0;[Red]&quot;₩&quot;&quot;₩&quot;&quot;₩&quot;&quot;₩&quot;&quot;₩&quot;&quot;₩&quot;&quot;₩&quot;&quot;₩&quot;&quot;₩&quot;\-&quot;₩&quot;#,##0"/>
    <numFmt numFmtId="175" formatCode="_-&quot;₩&quot;* #,##0_-;&quot;₩&quot;&quot;₩&quot;&quot;₩&quot;&quot;₩&quot;&quot;₩&quot;&quot;₩&quot;&quot;₩&quot;&quot;₩&quot;&quot;₩&quot;\-&quot;₩&quot;* #,##0_-;_-&quot;₩&quot;* &quot;-&quot;_-;_-@_-"/>
    <numFmt numFmtId="176" formatCode="_-* #,##0.00_-;&quot;₩&quot;&quot;₩&quot;&quot;₩&quot;&quot;₩&quot;&quot;₩&quot;\-* #,##0.00_-;_-* &quot;-&quot;??_-;_-@_-"/>
    <numFmt numFmtId="177" formatCode="0_)"/>
    <numFmt numFmtId="178" formatCode="_ * #,##0.00_)_K_s_h_ ;_ * \(#,##0.00\)_K_s_h_ ;_ * &quot;-&quot;??_)_K_s_h_ ;_ @_ "/>
    <numFmt numFmtId="179" formatCode="yyyy-mm-dd"/>
  </numFmts>
  <fonts count="62"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indexed="8"/>
      <sz val="11"/>
    </font>
    <font>
      <name val="돋움"/>
      <charset val="129"/>
      <family val="3"/>
      <sz val="11"/>
    </font>
    <font>
      <name val="MS Sans Serif"/>
      <family val="2"/>
      <sz val="10"/>
    </font>
    <font>
      <name val="Tms Rmn"/>
      <family val="1"/>
      <sz val="12"/>
    </font>
    <font>
      <name val="Arial"/>
      <family val="2"/>
      <sz val="10"/>
    </font>
    <font>
      <name val="Arial"/>
      <family val="2"/>
      <color indexed="8"/>
      <sz val="10"/>
    </font>
    <font>
      <name val="Helv"/>
      <family val="2"/>
      <b val="1"/>
      <sz val="10"/>
    </font>
    <font>
      <name val="Arial"/>
      <family val="2"/>
      <b val="1"/>
      <sz val="16"/>
    </font>
    <font>
      <name val="MS Serif"/>
      <family val="1"/>
      <sz val="10"/>
    </font>
    <font>
      <name val="MS Serif"/>
      <family val="1"/>
      <color indexed="16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Helv"/>
      <family val="2"/>
      <sz val="8"/>
    </font>
    <font>
      <name val="Helv"/>
      <family val="2"/>
      <b val="1"/>
      <color indexed="8"/>
      <sz val="8"/>
    </font>
    <font>
      <name val="뼻뮝"/>
      <charset val="129"/>
      <family val="1"/>
      <sz val="12"/>
    </font>
    <font>
      <name val="맑은 고딕"/>
      <charset val="129"/>
      <family val="3"/>
      <sz val="8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sz val="11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b val="1"/>
      <sz val="16"/>
      <scheme val="minor"/>
    </font>
    <font>
      <name val="HY헤드라인M"/>
      <charset val="129"/>
      <family val="1"/>
      <sz val="20"/>
    </font>
    <font>
      <name val="맑은 고딕"/>
      <charset val="129"/>
      <family val="3"/>
      <b val="1"/>
      <sz val="20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</font>
    <font>
      <name val="HY헤드라인M"/>
      <charset val="129"/>
      <family val="1"/>
      <sz val="28"/>
    </font>
    <font>
      <name val="맑은 고딕"/>
      <charset val="129"/>
      <family val="3"/>
      <b val="1"/>
      <sz val="28"/>
      <scheme val="minor"/>
    </font>
    <font>
      <name val="맑은 고딕"/>
      <charset val="129"/>
      <family val="3"/>
      <b val="1"/>
      <sz val="14"/>
      <u val="single"/>
      <scheme val="major"/>
    </font>
    <font>
      <name val="맑은 고딕"/>
      <charset val="129"/>
      <family val="2"/>
      <sz val="8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69">
    <xf numFmtId="0" fontId="0" fillId="0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9" borderId="0" applyAlignment="1">
      <alignment vertical="center"/>
    </xf>
    <xf numFmtId="0" fontId="21" fillId="9" borderId="0" applyAlignment="1">
      <alignment vertical="center"/>
    </xf>
    <xf numFmtId="0" fontId="21" fillId="9" borderId="0" applyAlignment="1">
      <alignment vertical="center"/>
    </xf>
    <xf numFmtId="0" fontId="21" fillId="9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1" fillId="13" borderId="0" applyAlignment="1">
      <alignment vertical="center"/>
    </xf>
    <xf numFmtId="0" fontId="21" fillId="13" borderId="0" applyAlignment="1">
      <alignment vertical="center"/>
    </xf>
    <xf numFmtId="0" fontId="21" fillId="13" borderId="0" applyAlignment="1">
      <alignment vertical="center"/>
    </xf>
    <xf numFmtId="0" fontId="21" fillId="13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1" fillId="14" borderId="0" applyAlignment="1">
      <alignment vertical="center"/>
    </xf>
    <xf numFmtId="0" fontId="21" fillId="14" borderId="0" applyAlignment="1">
      <alignment vertical="center"/>
    </xf>
    <xf numFmtId="0" fontId="21" fillId="14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0" fontId="21" fillId="15" borderId="0" applyAlignment="1">
      <alignment vertical="center"/>
    </xf>
    <xf numFmtId="167" fontId="3" fillId="0" borderId="0"/>
    <xf numFmtId="168" fontId="3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9" fillId="0" borderId="0" applyAlignment="1">
      <alignment vertical="top" wrapText="1"/>
    </xf>
    <xf numFmtId="169" fontId="6" fillId="0" borderId="0"/>
    <xf numFmtId="170" fontId="3" fillId="0" borderId="0"/>
    <xf numFmtId="171" fontId="6" fillId="0" borderId="0"/>
    <xf numFmtId="0" fontId="10" fillId="0" borderId="0" applyAlignment="1">
      <alignment horizontal="left"/>
    </xf>
    <xf numFmtId="172" fontId="3" fillId="0" borderId="0"/>
    <xf numFmtId="173" fontId="3" fillId="0" borderId="0"/>
    <xf numFmtId="174" fontId="3" fillId="0" borderId="0"/>
    <xf numFmtId="175" fontId="3" fillId="0" borderId="0"/>
    <xf numFmtId="0" fontId="11" fillId="0" borderId="0" applyAlignment="1">
      <alignment horizontal="left"/>
    </xf>
    <xf numFmtId="38" fontId="12" fillId="16" borderId="0"/>
    <xf numFmtId="0" fontId="13" fillId="0" borderId="0" applyAlignment="1">
      <alignment horizontal="left"/>
    </xf>
    <xf numFmtId="0" fontId="14" fillId="0" borderId="1" applyAlignment="1">
      <alignment horizontal="left" vertical="center"/>
    </xf>
    <xf numFmtId="0" fontId="14" fillId="0" borderId="2" applyAlignment="1">
      <alignment horizontal="left" vertical="center"/>
    </xf>
    <xf numFmtId="0" fontId="15" fillId="0" borderId="0"/>
    <xf numFmtId="10" fontId="12" fillId="16" borderId="3"/>
    <xf numFmtId="0" fontId="16" fillId="0" borderId="4"/>
    <xf numFmtId="176" fontId="3" fillId="0" borderId="0"/>
    <xf numFmtId="0" fontId="6" fillId="0" borderId="0"/>
    <xf numFmtId="10" fontId="6" fillId="0" borderId="0"/>
    <xf numFmtId="0" fontId="17" fillId="0" borderId="0" applyAlignment="1">
      <alignment horizontal="left"/>
    </xf>
    <xf numFmtId="0" fontId="16" fillId="0" borderId="0"/>
    <xf numFmtId="40" fontId="18" fillId="0" borderId="0" applyAlignment="1">
      <alignment horizontal="right"/>
    </xf>
    <xf numFmtId="0" fontId="21" fillId="17" borderId="0" applyAlignment="1">
      <alignment vertical="center"/>
    </xf>
    <xf numFmtId="0" fontId="21" fillId="17" borderId="0" applyAlignment="1">
      <alignment vertical="center"/>
    </xf>
    <xf numFmtId="0" fontId="21" fillId="17" borderId="0" applyAlignment="1">
      <alignment vertical="center"/>
    </xf>
    <xf numFmtId="0" fontId="21" fillId="17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1" fillId="18" borderId="0" applyAlignment="1">
      <alignment vertical="center"/>
    </xf>
    <xf numFmtId="0" fontId="21" fillId="18" borderId="0" applyAlignment="1">
      <alignment vertical="center"/>
    </xf>
    <xf numFmtId="0" fontId="21" fillId="18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1" fillId="19" borderId="0" applyAlignment="1">
      <alignment vertical="center"/>
    </xf>
    <xf numFmtId="0" fontId="21" fillId="19" borderId="0" applyAlignment="1">
      <alignment vertical="center"/>
    </xf>
    <xf numFmtId="0" fontId="21" fillId="19" borderId="0" applyAlignment="1">
      <alignment vertical="center"/>
    </xf>
    <xf numFmtId="0" fontId="21" fillId="19" borderId="0" applyAlignment="1">
      <alignment vertical="center"/>
    </xf>
    <xf numFmtId="0" fontId="21" fillId="13" borderId="0" applyAlignment="1">
      <alignment vertical="center"/>
    </xf>
    <xf numFmtId="0" fontId="21" fillId="13" borderId="0" applyAlignment="1">
      <alignment vertical="center"/>
    </xf>
    <xf numFmtId="0" fontId="21" fillId="13" borderId="0" applyAlignment="1">
      <alignment vertical="center"/>
    </xf>
    <xf numFmtId="0" fontId="21" fillId="13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1" fillId="14" borderId="0" applyAlignment="1">
      <alignment vertical="center"/>
    </xf>
    <xf numFmtId="0" fontId="21" fillId="14" borderId="0" applyAlignment="1">
      <alignment vertical="center"/>
    </xf>
    <xf numFmtId="0" fontId="21" fillId="14" borderId="0" applyAlignment="1">
      <alignment vertical="center"/>
    </xf>
    <xf numFmtId="0" fontId="21" fillId="14" borderId="0" applyAlignment="1">
      <alignment vertical="center"/>
    </xf>
    <xf numFmtId="0" fontId="21" fillId="20" borderId="0" applyAlignment="1">
      <alignment vertical="center"/>
    </xf>
    <xf numFmtId="0" fontId="21" fillId="20" borderId="0" applyAlignment="1">
      <alignment vertical="center"/>
    </xf>
    <xf numFmtId="0" fontId="21" fillId="20" borderId="0" applyAlignment="1">
      <alignment vertical="center"/>
    </xf>
    <xf numFmtId="0" fontId="21" fillId="20" borderId="0" applyAlignment="1">
      <alignment vertical="center"/>
    </xf>
    <xf numFmtId="0" fontId="21" fillId="2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3" fillId="21" borderId="5" applyAlignment="1">
      <alignment vertical="center"/>
    </xf>
    <xf numFmtId="0" fontId="23" fillId="21" borderId="5" applyAlignment="1">
      <alignment vertical="center"/>
    </xf>
    <xf numFmtId="0" fontId="23" fillId="21" borderId="5" applyAlignment="1">
      <alignment vertical="center"/>
    </xf>
    <xf numFmtId="0" fontId="23" fillId="21" borderId="5" applyAlignment="1">
      <alignment vertical="center"/>
    </xf>
    <xf numFmtId="0" fontId="23" fillId="21" borderId="5" applyAlignment="1">
      <alignment vertical="center"/>
    </xf>
    <xf numFmtId="0" fontId="24" fillId="3" borderId="0" applyAlignment="1">
      <alignment vertical="center"/>
    </xf>
    <xf numFmtId="0" fontId="24" fillId="3" borderId="0" applyAlignment="1">
      <alignment vertical="center"/>
    </xf>
    <xf numFmtId="0" fontId="24" fillId="3" borderId="0" applyAlignment="1">
      <alignment vertical="center"/>
    </xf>
    <xf numFmtId="0" fontId="24" fillId="3" borderId="0" applyAlignment="1">
      <alignment vertical="center"/>
    </xf>
    <xf numFmtId="0" fontId="24" fillId="3" borderId="0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25" fillId="23" borderId="0" applyAlignment="1">
      <alignment vertical="center"/>
    </xf>
    <xf numFmtId="0" fontId="25" fillId="23" borderId="0" applyAlignment="1">
      <alignment vertical="center"/>
    </xf>
    <xf numFmtId="0" fontId="25" fillId="23" borderId="0" applyAlignment="1">
      <alignment vertical="center"/>
    </xf>
    <xf numFmtId="0" fontId="25" fillId="23" borderId="0" applyAlignment="1">
      <alignment vertical="center"/>
    </xf>
    <xf numFmtId="0" fontId="25" fillId="23" borderId="0" applyAlignment="1">
      <alignment vertical="center"/>
    </xf>
    <xf numFmtId="0" fontId="19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24" borderId="7" applyAlignment="1">
      <alignment vertical="center"/>
    </xf>
    <xf numFmtId="0" fontId="27" fillId="24" borderId="7" applyAlignment="1">
      <alignment vertical="center"/>
    </xf>
    <xf numFmtId="0" fontId="27" fillId="24" borderId="7" applyAlignment="1">
      <alignment vertical="center"/>
    </xf>
    <xf numFmtId="0" fontId="27" fillId="24" borderId="7" applyAlignment="1">
      <alignment vertical="center"/>
    </xf>
    <xf numFmtId="0" fontId="27" fillId="24" borderId="7" applyAlignment="1">
      <alignment vertical="center"/>
    </xf>
    <xf numFmtId="0" fontId="6" fillId="0" borderId="0"/>
    <xf numFmtId="0" fontId="28" fillId="0" borderId="8" applyAlignment="1">
      <alignment vertical="center"/>
    </xf>
    <xf numFmtId="0" fontId="28" fillId="0" borderId="8" applyAlignment="1">
      <alignment vertical="center"/>
    </xf>
    <xf numFmtId="0" fontId="28" fillId="0" borderId="8" applyAlignment="1">
      <alignment vertical="center"/>
    </xf>
    <xf numFmtId="0" fontId="28" fillId="0" borderId="8" applyAlignment="1">
      <alignment vertical="center"/>
    </xf>
    <xf numFmtId="0" fontId="28" fillId="0" borderId="8" applyAlignment="1">
      <alignment vertical="center"/>
    </xf>
    <xf numFmtId="0" fontId="29" fillId="0" borderId="9" applyAlignment="1">
      <alignment vertical="center"/>
    </xf>
    <xf numFmtId="0" fontId="29" fillId="0" borderId="9" applyAlignment="1">
      <alignment vertical="center"/>
    </xf>
    <xf numFmtId="0" fontId="29" fillId="0" borderId="9" applyAlignment="1">
      <alignment vertical="center"/>
    </xf>
    <xf numFmtId="0" fontId="29" fillId="0" borderId="9" applyAlignment="1">
      <alignment vertical="center"/>
    </xf>
    <xf numFmtId="0" fontId="29" fillId="0" borderId="9" applyAlignment="1">
      <alignment vertical="center"/>
    </xf>
    <xf numFmtId="0" fontId="30" fillId="7" borderId="5" applyAlignment="1">
      <alignment vertical="center"/>
    </xf>
    <xf numFmtId="0" fontId="30" fillId="7" borderId="5" applyAlignment="1">
      <alignment vertical="center"/>
    </xf>
    <xf numFmtId="0" fontId="30" fillId="7" borderId="5" applyAlignment="1">
      <alignment vertical="center"/>
    </xf>
    <xf numFmtId="0" fontId="30" fillId="7" borderId="5" applyAlignment="1">
      <alignment vertical="center"/>
    </xf>
    <xf numFmtId="0" fontId="30" fillId="7" borderId="5" applyAlignment="1">
      <alignment vertical="center"/>
    </xf>
    <xf numFmtId="0" fontId="32" fillId="0" borderId="10" applyAlignment="1">
      <alignment vertical="center"/>
    </xf>
    <xf numFmtId="0" fontId="32" fillId="0" borderId="10" applyAlignment="1">
      <alignment vertical="center"/>
    </xf>
    <xf numFmtId="0" fontId="32" fillId="0" borderId="10" applyAlignment="1">
      <alignment vertical="center"/>
    </xf>
    <xf numFmtId="0" fontId="32" fillId="0" borderId="10" applyAlignment="1">
      <alignment vertical="center"/>
    </xf>
    <xf numFmtId="0" fontId="32" fillId="0" borderId="10" applyAlignment="1">
      <alignment vertical="center"/>
    </xf>
    <xf numFmtId="0" fontId="33" fillId="0" borderId="11" applyAlignment="1">
      <alignment vertical="center"/>
    </xf>
    <xf numFmtId="0" fontId="33" fillId="0" borderId="11" applyAlignment="1">
      <alignment vertical="center"/>
    </xf>
    <xf numFmtId="0" fontId="33" fillId="0" borderId="11" applyAlignment="1">
      <alignment vertical="center"/>
    </xf>
    <xf numFmtId="0" fontId="33" fillId="0" borderId="11" applyAlignment="1">
      <alignment vertical="center"/>
    </xf>
    <xf numFmtId="0" fontId="33" fillId="0" borderId="11" applyAlignment="1">
      <alignment vertical="center"/>
    </xf>
    <xf numFmtId="0" fontId="34" fillId="0" borderId="12" applyAlignment="1">
      <alignment vertical="center"/>
    </xf>
    <xf numFmtId="0" fontId="34" fillId="0" borderId="12" applyAlignment="1">
      <alignment vertical="center"/>
    </xf>
    <xf numFmtId="0" fontId="34" fillId="0" borderId="12" applyAlignment="1">
      <alignment vertical="center"/>
    </xf>
    <xf numFmtId="0" fontId="34" fillId="0" borderId="12" applyAlignment="1">
      <alignment vertical="center"/>
    </xf>
    <xf numFmtId="0" fontId="34" fillId="0" borderId="12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5" fillId="4" borderId="0" applyAlignment="1">
      <alignment vertical="center"/>
    </xf>
    <xf numFmtId="0" fontId="35" fillId="4" borderId="0" applyAlignment="1">
      <alignment vertical="center"/>
    </xf>
    <xf numFmtId="0" fontId="35" fillId="4" borderId="0" applyAlignment="1">
      <alignment vertical="center"/>
    </xf>
    <xf numFmtId="0" fontId="35" fillId="4" borderId="0" applyAlignment="1">
      <alignment vertical="center"/>
    </xf>
    <xf numFmtId="0" fontId="35" fillId="4" borderId="0" applyAlignment="1">
      <alignment vertical="center"/>
    </xf>
    <xf numFmtId="0" fontId="36" fillId="21" borderId="13" applyAlignment="1">
      <alignment vertical="center"/>
    </xf>
    <xf numFmtId="0" fontId="36" fillId="21" borderId="13" applyAlignment="1">
      <alignment vertical="center"/>
    </xf>
    <xf numFmtId="0" fontId="36" fillId="21" borderId="13" applyAlignment="1">
      <alignment vertical="center"/>
    </xf>
    <xf numFmtId="0" fontId="36" fillId="21" borderId="13" applyAlignment="1">
      <alignment vertical="center"/>
    </xf>
    <xf numFmtId="0" fontId="36" fillId="21" borderId="13" applyAlignment="1">
      <alignment vertical="center"/>
    </xf>
    <xf numFmtId="177" fontId="3" fillId="0" borderId="0"/>
    <xf numFmtId="178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7" fillId="0" borderId="0"/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45" fillId="0" borderId="0"/>
    <xf numFmtId="0" fontId="1" fillId="0" borderId="0" applyAlignment="1">
      <alignment vertical="center"/>
    </xf>
    <xf numFmtId="0" fontId="3" fillId="0" borderId="0"/>
  </cellStyleXfs>
  <cellXfs count="13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14" fontId="40" fillId="0" borderId="3" applyAlignment="1" pivotButton="0" quotePrefix="0" xfId="0">
      <alignment horizontal="center" vertical="center"/>
    </xf>
    <xf numFmtId="0" fontId="40" fillId="0" borderId="3" applyAlignment="1" pivotButton="0" quotePrefix="0" xfId="0">
      <alignment horizontal="center" vertical="center"/>
    </xf>
    <xf numFmtId="164" fontId="40" fillId="0" borderId="3" applyAlignment="1" pivotButton="0" quotePrefix="0" xfId="0">
      <alignment horizontal="center" vertical="center"/>
    </xf>
    <xf numFmtId="0" fontId="44" fillId="0" borderId="0" applyAlignment="1" pivotButton="0" quotePrefix="0" xfId="0">
      <alignment vertical="center"/>
    </xf>
    <xf numFmtId="165" fontId="40" fillId="0" borderId="3" applyAlignment="1" pivotButton="0" quotePrefix="0" xfId="0">
      <alignment horizontal="center" vertical="center"/>
    </xf>
    <xf numFmtId="14" fontId="42" fillId="0" borderId="3" applyAlignment="1" pivotButton="0" quotePrefix="0" xfId="252">
      <alignment horizontal="center" vertical="center"/>
    </xf>
    <xf numFmtId="0" fontId="42" fillId="0" borderId="3" applyAlignment="1" pivotButton="0" quotePrefix="0" xfId="252">
      <alignment horizontal="center" vertical="center"/>
    </xf>
    <xf numFmtId="0" fontId="42" fillId="0" borderId="3" applyAlignment="1" pivotButton="0" quotePrefix="0" xfId="252">
      <alignment horizontal="left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39" fillId="0" borderId="3" applyAlignment="1" pivotButton="0" quotePrefix="0" xfId="0">
      <alignment horizontal="center" vertical="center" wrapText="1"/>
    </xf>
    <xf numFmtId="0" fontId="4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49" fontId="48" fillId="26" borderId="3" applyAlignment="1" pivotButton="0" quotePrefix="0" xfId="0">
      <alignment horizontal="center" vertical="center" wrapText="1"/>
    </xf>
    <xf numFmtId="0" fontId="40" fillId="26" borderId="3" applyAlignment="1" pivotButton="0" quotePrefix="0" xfId="0">
      <alignment horizontal="center" vertical="center"/>
    </xf>
    <xf numFmtId="0" fontId="40" fillId="26" borderId="17" applyAlignment="1" pivotButton="0" quotePrefix="0" xfId="0">
      <alignment horizontal="center" vertical="center"/>
    </xf>
    <xf numFmtId="0" fontId="40" fillId="26" borderId="17" applyAlignment="1" pivotButton="0" quotePrefix="0" xfId="0">
      <alignment horizontal="center" vertical="center"/>
    </xf>
    <xf numFmtId="49" fontId="0" fillId="0" borderId="3" applyAlignment="1" pivotButton="0" quotePrefix="0" xfId="0">
      <alignment vertical="center"/>
    </xf>
    <xf numFmtId="49" fontId="0" fillId="25" borderId="3" applyAlignment="1" pivotButton="0" quotePrefix="0" xfId="0">
      <alignment vertical="center"/>
    </xf>
    <xf numFmtId="49" fontId="0" fillId="25" borderId="3" applyAlignment="1" pivotButton="0" quotePrefix="0" xfId="0">
      <alignment vertical="center"/>
    </xf>
    <xf numFmtId="49" fontId="44" fillId="0" borderId="3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9" fillId="25" borderId="3" applyAlignment="1" pivotButton="0" quotePrefix="0" xfId="0">
      <alignment wrapText="1"/>
    </xf>
    <xf numFmtId="0" fontId="39" fillId="25" borderId="3" applyAlignment="1" pivotButton="0" quotePrefix="0" xfId="0">
      <alignment horizontal="center" vertical="center" wrapText="1"/>
    </xf>
    <xf numFmtId="0" fontId="50" fillId="0" borderId="3" applyAlignment="1" pivotButton="0" quotePrefix="0" xfId="0">
      <alignment wrapText="1"/>
    </xf>
    <xf numFmtId="0" fontId="50" fillId="0" borderId="3" applyAlignment="1" pivotButton="0" quotePrefix="0" xfId="0">
      <alignment wrapText="1"/>
    </xf>
    <xf numFmtId="0" fontId="51" fillId="0" borderId="3" applyAlignment="1" pivotButton="0" quotePrefix="0" xfId="0">
      <alignment horizontal="center" vertical="center" wrapText="1"/>
    </xf>
    <xf numFmtId="0" fontId="52" fillId="0" borderId="3" applyAlignment="1" pivotButton="0" quotePrefix="0" xfId="0">
      <alignment horizontal="center" vertical="center" wrapText="1"/>
    </xf>
    <xf numFmtId="0" fontId="50" fillId="25" borderId="3" applyAlignment="1" pivotButton="0" quotePrefix="0" xfId="0">
      <alignment wrapText="1"/>
    </xf>
    <xf numFmtId="49" fontId="41" fillId="0" borderId="16" applyAlignment="1" pivotButton="0" quotePrefix="0" xfId="0">
      <alignment vertical="center"/>
    </xf>
    <xf numFmtId="0" fontId="51" fillId="25" borderId="3" applyAlignment="1" pivotButton="0" quotePrefix="0" xfId="0">
      <alignment horizontal="center" vertical="center" wrapText="1"/>
    </xf>
    <xf numFmtId="0" fontId="50" fillId="0" borderId="17" applyAlignment="1" pivotButton="0" quotePrefix="0" xfId="0">
      <alignment wrapText="1"/>
    </xf>
    <xf numFmtId="0" fontId="41" fillId="0" borderId="3" applyAlignment="1" pivotButton="0" quotePrefix="0" xfId="0">
      <alignment vertical="center"/>
    </xf>
    <xf numFmtId="0" fontId="50" fillId="0" borderId="3" applyAlignment="1" pivotButton="0" quotePrefix="0" xfId="0">
      <alignment wrapText="1"/>
    </xf>
    <xf numFmtId="0" fontId="51" fillId="27" borderId="3" applyAlignment="1" pivotButton="0" quotePrefix="0" xfId="0">
      <alignment horizontal="center" vertical="center" wrapText="1"/>
    </xf>
    <xf numFmtId="0" fontId="41" fillId="27" borderId="3" applyAlignment="1" pivotButton="0" quotePrefix="0" xfId="0">
      <alignment vertical="center"/>
    </xf>
    <xf numFmtId="0" fontId="50" fillId="27" borderId="3" applyAlignment="1" pivotButton="0" quotePrefix="0" xfId="0">
      <alignment wrapText="1"/>
    </xf>
    <xf numFmtId="0" fontId="50" fillId="25" borderId="3" applyAlignment="1" pivotButton="0" quotePrefix="0" xfId="0">
      <alignment wrapText="1"/>
    </xf>
    <xf numFmtId="0" fontId="50" fillId="0" borderId="3" applyAlignment="1" pivotButton="0" quotePrefix="0" xfId="0">
      <alignment wrapText="1"/>
    </xf>
    <xf numFmtId="0" fontId="39" fillId="27" borderId="3" applyAlignment="1" pivotButton="0" quotePrefix="0" xfId="0">
      <alignment horizontal="center" vertical="center" wrapText="1"/>
    </xf>
    <xf numFmtId="0" fontId="40" fillId="26" borderId="17" applyAlignment="1" pivotButton="0" quotePrefix="0" xfId="0">
      <alignment horizontal="center" vertical="center"/>
    </xf>
    <xf numFmtId="0" fontId="50" fillId="0" borderId="3" applyAlignment="1" pivotButton="0" quotePrefix="0" xfId="0">
      <alignment wrapText="1"/>
    </xf>
    <xf numFmtId="0" fontId="50" fillId="27" borderId="3" applyAlignment="1" pivotButton="0" quotePrefix="0" xfId="0">
      <alignment wrapText="1"/>
    </xf>
    <xf numFmtId="0" fontId="40" fillId="26" borderId="17" applyAlignment="1" pivotButton="0" quotePrefix="0" xfId="0">
      <alignment horizontal="center" vertical="center"/>
    </xf>
    <xf numFmtId="0" fontId="50" fillId="25" borderId="3" applyAlignment="1" pivotButton="0" quotePrefix="0" xfId="0">
      <alignment wrapText="1"/>
    </xf>
    <xf numFmtId="0" fontId="50" fillId="0" borderId="17" applyAlignment="1" pivotButton="0" quotePrefix="0" xfId="0">
      <alignment wrapText="1"/>
    </xf>
    <xf numFmtId="0" fontId="50" fillId="25" borderId="3" applyAlignment="1" pivotButton="0" quotePrefix="0" xfId="0">
      <alignment horizontal="center" wrapText="1"/>
    </xf>
    <xf numFmtId="0" fontId="50" fillId="0" borderId="3" applyAlignment="1" pivotButton="0" quotePrefix="0" xfId="0">
      <alignment horizontal="center" wrapText="1"/>
    </xf>
    <xf numFmtId="0" fontId="50" fillId="27" borderId="3" applyAlignment="1" pivotButton="0" quotePrefix="0" xfId="0">
      <alignment horizontal="center" wrapText="1"/>
    </xf>
    <xf numFmtId="0" fontId="50" fillId="0" borderId="15" applyAlignment="1" pivotButton="0" quotePrefix="0" xfId="0">
      <alignment horizontal="center" wrapText="1"/>
    </xf>
    <xf numFmtId="0" fontId="50" fillId="0" borderId="17" applyAlignment="1" pivotButton="0" quotePrefix="0" xfId="0">
      <alignment horizontal="center" wrapText="1"/>
    </xf>
    <xf numFmtId="49" fontId="0" fillId="25" borderId="3" applyAlignment="1" pivotButton="0" quotePrefix="0" xfId="0">
      <alignment wrapText="1"/>
    </xf>
    <xf numFmtId="49" fontId="0" fillId="25" borderId="3" applyAlignment="1" pivotButton="0" quotePrefix="0" xfId="0">
      <alignment vertical="center" wrapText="1"/>
    </xf>
    <xf numFmtId="0" fontId="50" fillId="27" borderId="15" applyAlignment="1" pivotButton="0" quotePrefix="0" xfId="0">
      <alignment horizontal="center" wrapText="1"/>
    </xf>
    <xf numFmtId="0" fontId="50" fillId="0" borderId="3" applyAlignment="1" pivotButton="0" quotePrefix="0" xfId="0">
      <alignment wrapText="1"/>
    </xf>
    <xf numFmtId="0" fontId="50" fillId="0" borderId="3" applyAlignment="1" pivotButton="0" quotePrefix="0" xfId="0">
      <alignment wrapText="1"/>
    </xf>
    <xf numFmtId="0" fontId="50" fillId="25" borderId="3" applyAlignment="1" pivotButton="0" quotePrefix="0" xfId="0">
      <alignment wrapText="1"/>
    </xf>
    <xf numFmtId="0" fontId="50" fillId="0" borderId="17" applyAlignment="1" pivotButton="0" quotePrefix="0" xfId="0">
      <alignment wrapText="1"/>
    </xf>
    <xf numFmtId="0" fontId="50" fillId="27" borderId="3" applyAlignment="1" pivotButton="0" quotePrefix="0" xfId="0">
      <alignment wrapText="1"/>
    </xf>
    <xf numFmtId="49" fontId="48" fillId="26" borderId="17" applyAlignment="1" pivotButton="0" quotePrefix="0" xfId="0">
      <alignment horizontal="center" vertical="center" wrapText="1"/>
    </xf>
    <xf numFmtId="0" fontId="0" fillId="25" borderId="3" applyAlignment="1" pivotButton="0" quotePrefix="0" xfId="0">
      <alignment vertical="center"/>
    </xf>
    <xf numFmtId="0" fontId="0" fillId="25" borderId="3" applyAlignment="1" pivotButton="0" quotePrefix="0" xfId="0">
      <alignment vertical="center" wrapText="1"/>
    </xf>
    <xf numFmtId="0" fontId="0" fillId="25" borderId="3" applyAlignment="1" pivotButton="0" quotePrefix="0" xfId="0">
      <alignment horizontal="center" vertical="center"/>
    </xf>
    <xf numFmtId="1" fontId="0" fillId="25" borderId="3" applyAlignment="1" pivotButton="0" quotePrefix="0" xfId="0">
      <alignment vertical="center"/>
    </xf>
    <xf numFmtId="0" fontId="41" fillId="28" borderId="3" applyAlignment="1" pivotButton="0" quotePrefix="0" xfId="0">
      <alignment wrapText="1"/>
    </xf>
    <xf numFmtId="0" fontId="50" fillId="0" borderId="3" applyAlignment="1" pivotButton="0" quotePrefix="0" xfId="0">
      <alignment wrapText="1"/>
    </xf>
    <xf numFmtId="0" fontId="50" fillId="25" borderId="3" applyAlignment="1" pivotButton="0" quotePrefix="0" xfId="0">
      <alignment wrapText="1"/>
    </xf>
    <xf numFmtId="0" fontId="40" fillId="26" borderId="17" applyAlignment="1" pivotButton="0" quotePrefix="0" xfId="0">
      <alignment horizontal="center" vertical="center"/>
    </xf>
    <xf numFmtId="49" fontId="0" fillId="25" borderId="3" applyAlignment="1" pivotButton="0" quotePrefix="0" xfId="0">
      <alignment horizontal="center" vertical="center"/>
    </xf>
    <xf numFmtId="0" fontId="50" fillId="0" borderId="3" applyAlignment="1" pivotButton="0" quotePrefix="0" xfId="0">
      <alignment wrapText="1"/>
    </xf>
    <xf numFmtId="0" fontId="53" fillId="25" borderId="0" applyAlignment="1" pivotButton="0" quotePrefix="0" xfId="255">
      <alignment horizontal="left"/>
    </xf>
    <xf numFmtId="0" fontId="1" fillId="25" borderId="0" applyAlignment="1" pivotButton="0" quotePrefix="0" xfId="267">
      <alignment vertical="center"/>
    </xf>
    <xf numFmtId="0" fontId="54" fillId="25" borderId="0" applyAlignment="1" pivotButton="0" quotePrefix="0" xfId="255">
      <alignment horizontal="right"/>
    </xf>
    <xf numFmtId="0" fontId="55" fillId="25" borderId="0" applyAlignment="1" pivotButton="0" quotePrefix="0" xfId="255">
      <alignment horizontal="right"/>
    </xf>
    <xf numFmtId="0" fontId="57" fillId="25" borderId="0" applyAlignment="1" pivotButton="0" quotePrefix="0" xfId="255">
      <alignment vertical="center"/>
    </xf>
    <xf numFmtId="0" fontId="58" fillId="25" borderId="0" applyAlignment="1" pivotButton="0" quotePrefix="0" xfId="255">
      <alignment horizontal="right"/>
    </xf>
    <xf numFmtId="0" fontId="59" fillId="25" borderId="0" applyAlignment="1" pivotButton="0" quotePrefix="0" xfId="255">
      <alignment horizontal="right"/>
    </xf>
    <xf numFmtId="0" fontId="50" fillId="16" borderId="0" pivotButton="0" quotePrefix="0" xfId="268"/>
    <xf numFmtId="0" fontId="50" fillId="16" borderId="0" applyAlignment="1" pivotButton="0" quotePrefix="0" xfId="268">
      <alignment horizontal="center"/>
    </xf>
    <xf numFmtId="0" fontId="51" fillId="29" borderId="3" applyAlignment="1" pivotButton="0" quotePrefix="0" xfId="268">
      <alignment horizontal="center" vertical="center" wrapText="1"/>
    </xf>
    <xf numFmtId="164" fontId="52" fillId="16" borderId="3" applyAlignment="1" pivotButton="0" quotePrefix="0" xfId="268">
      <alignment horizontal="center" vertical="center" wrapText="1"/>
    </xf>
    <xf numFmtId="0" fontId="52" fillId="16" borderId="3" applyAlignment="1" pivotButton="0" quotePrefix="0" xfId="268">
      <alignment horizontal="justify" vertical="center" wrapText="1"/>
    </xf>
    <xf numFmtId="0" fontId="52" fillId="16" borderId="3" applyAlignment="1" pivotButton="0" quotePrefix="0" xfId="268">
      <alignment horizontal="center" vertical="center" wrapText="1"/>
    </xf>
    <xf numFmtId="166" fontId="52" fillId="16" borderId="3" applyAlignment="1" pivotButton="0" quotePrefix="0" xfId="268">
      <alignment horizontal="center" vertical="center" wrapText="1"/>
    </xf>
    <xf numFmtId="0" fontId="60" fillId="16" borderId="0" applyAlignment="1" pivotButton="0" quotePrefix="0" xfId="268">
      <alignment horizontal="center" vertical="center"/>
    </xf>
    <xf numFmtId="0" fontId="40" fillId="26" borderId="14" applyAlignment="1" pivotButton="0" quotePrefix="0" xfId="0">
      <alignment horizontal="center" vertical="center"/>
    </xf>
    <xf numFmtId="0" fontId="40" fillId="26" borderId="15" applyAlignment="1" pivotButton="0" quotePrefix="0" xfId="0">
      <alignment horizontal="center" vertical="center"/>
    </xf>
    <xf numFmtId="0" fontId="50" fillId="0" borderId="14" applyAlignment="1" pivotButton="0" quotePrefix="0" xfId="0">
      <alignment horizontal="left" wrapText="1"/>
    </xf>
    <xf numFmtId="0" fontId="50" fillId="0" borderId="2" applyAlignment="1" pivotButton="0" quotePrefix="0" xfId="0">
      <alignment horizontal="left" wrapText="1"/>
    </xf>
    <xf numFmtId="0" fontId="50" fillId="0" borderId="15" applyAlignment="1" pivotButton="0" quotePrefix="0" xfId="0">
      <alignment horizontal="left" wrapText="1"/>
    </xf>
    <xf numFmtId="0" fontId="40" fillId="26" borderId="2" applyAlignment="1" pivotButton="0" quotePrefix="0" xfId="0">
      <alignment horizontal="center" vertical="center"/>
    </xf>
    <xf numFmtId="0" fontId="50" fillId="0" borderId="3" applyAlignment="1" pivotButton="0" quotePrefix="0" xfId="0">
      <alignment wrapText="1"/>
    </xf>
    <xf numFmtId="0" fontId="50" fillId="27" borderId="3" applyAlignment="1" pivotButton="0" quotePrefix="0" xfId="0">
      <alignment wrapText="1"/>
    </xf>
    <xf numFmtId="0" fontId="50" fillId="25" borderId="14" applyAlignment="1" pivotButton="0" quotePrefix="0" xfId="0">
      <alignment wrapText="1"/>
    </xf>
    <xf numFmtId="0" fontId="50" fillId="25" borderId="2" applyAlignment="1" pivotButton="0" quotePrefix="0" xfId="0">
      <alignment wrapText="1"/>
    </xf>
    <xf numFmtId="0" fontId="50" fillId="25" borderId="15" applyAlignment="1" pivotButton="0" quotePrefix="0" xfId="0">
      <alignment wrapText="1"/>
    </xf>
    <xf numFmtId="0" fontId="50" fillId="27" borderId="14" applyAlignment="1" pivotButton="0" quotePrefix="0" xfId="0">
      <alignment horizontal="left" wrapText="1"/>
    </xf>
    <xf numFmtId="0" fontId="50" fillId="27" borderId="2" applyAlignment="1" pivotButton="0" quotePrefix="0" xfId="0">
      <alignment horizontal="left" wrapText="1"/>
    </xf>
    <xf numFmtId="0" fontId="50" fillId="27" borderId="15" applyAlignment="1" pivotButton="0" quotePrefix="0" xfId="0">
      <alignment horizontal="left" wrapText="1"/>
    </xf>
    <xf numFmtId="0" fontId="41" fillId="0" borderId="14" applyAlignment="1" pivotButton="0" quotePrefix="0" xfId="261">
      <alignment horizontal="left" vertical="center" wrapText="1"/>
    </xf>
    <xf numFmtId="0" fontId="41" fillId="0" borderId="2" applyAlignment="1" pivotButton="0" quotePrefix="0" xfId="261">
      <alignment horizontal="left" vertical="center" wrapText="1"/>
    </xf>
    <xf numFmtId="0" fontId="41" fillId="0" borderId="15" applyAlignment="1" pivotButton="0" quotePrefix="0" xfId="261">
      <alignment horizontal="left" vertical="center" wrapText="1"/>
    </xf>
    <xf numFmtId="0" fontId="50" fillId="0" borderId="14" applyAlignment="1" pivotButton="0" quotePrefix="0" xfId="0">
      <alignment wrapText="1"/>
    </xf>
    <xf numFmtId="0" fontId="50" fillId="0" borderId="2" applyAlignment="1" pivotButton="0" quotePrefix="0" xfId="0">
      <alignment wrapText="1"/>
    </xf>
    <xf numFmtId="0" fontId="50" fillId="0" borderId="15" applyAlignment="1" pivotButton="0" quotePrefix="0" xfId="0">
      <alignment wrapText="1"/>
    </xf>
    <xf numFmtId="0" fontId="50" fillId="25" borderId="3" applyAlignment="1" pivotButton="0" quotePrefix="0" xfId="0">
      <alignment wrapText="1"/>
    </xf>
    <xf numFmtId="0" fontId="50" fillId="0" borderId="17" applyAlignment="1" pivotButton="0" quotePrefix="0" xfId="0">
      <alignment wrapText="1"/>
    </xf>
    <xf numFmtId="0" fontId="43" fillId="0" borderId="3" applyAlignment="1" pivotButton="0" quotePrefix="0" xfId="0">
      <alignment horizontal="center" vertical="center"/>
    </xf>
    <xf numFmtId="0" fontId="38" fillId="0" borderId="3" applyAlignment="1" pivotButton="0" quotePrefix="0" xfId="0">
      <alignment horizontal="center" vertical="center"/>
    </xf>
    <xf numFmtId="0" fontId="40" fillId="26" borderId="17" applyAlignment="1" pivotButton="0" quotePrefix="0" xfId="0">
      <alignment horizontal="center" vertical="center"/>
    </xf>
    <xf numFmtId="0" fontId="0" fillId="0" borderId="0" pivotButton="0" quotePrefix="0" xfId="0"/>
    <xf numFmtId="164" fontId="52" fillId="16" borderId="3" applyAlignment="1" pivotButton="0" quotePrefix="0" xfId="268">
      <alignment horizontal="center" vertical="center" wrapText="1"/>
    </xf>
    <xf numFmtId="166" fontId="52" fillId="16" borderId="3" applyAlignment="1" pivotButton="0" quotePrefix="0" xfId="268">
      <alignment horizontal="center" vertical="center" wrapText="1"/>
    </xf>
    <xf numFmtId="0" fontId="0" fillId="0" borderId="2" pivotButton="0" quotePrefix="0" xfId="0"/>
    <xf numFmtId="0" fontId="0" fillId="0" borderId="15" pivotButton="0" quotePrefix="0" xfId="0"/>
    <xf numFmtId="165" fontId="40" fillId="0" borderId="3" applyAlignment="1" pivotButton="0" quotePrefix="0" xfId="0">
      <alignment horizontal="center" vertical="center"/>
    </xf>
    <xf numFmtId="179" fontId="40" fillId="0" borderId="3" applyAlignment="1" pivotButton="0" quotePrefix="0" xfId="0">
      <alignment horizontal="center" vertical="center"/>
    </xf>
    <xf numFmtId="164" fontId="40" fillId="0" borderId="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1" fillId="0" borderId="3" applyAlignment="1" pivotButton="0" quotePrefix="0" xfId="261">
      <alignment horizontal="left" vertical="center" wrapText="1"/>
    </xf>
    <xf numFmtId="0" fontId="50" fillId="0" borderId="3" applyAlignment="1" pivotButton="0" quotePrefix="0" xfId="0">
      <alignment horizontal="left" wrapText="1"/>
    </xf>
    <xf numFmtId="0" fontId="50" fillId="27" borderId="3" applyAlignment="1" pivotButton="0" quotePrefix="0" xfId="0">
      <alignment horizontal="left" wrapText="1"/>
    </xf>
  </cellXfs>
  <cellStyles count="269">
    <cellStyle name="표준" xfId="0" builtinId="0"/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2 2" xfId="6"/>
    <cellStyle name="20% - 강조색2 3" xfId="7"/>
    <cellStyle name="20% - 강조색2 4" xfId="8"/>
    <cellStyle name="20% - 강조색2 5" xfId="9"/>
    <cellStyle name="20% - 강조색2 6" xfId="10"/>
    <cellStyle name="20% - 강조색3 2" xfId="11"/>
    <cellStyle name="20% - 강조색3 3" xfId="12"/>
    <cellStyle name="20% - 강조색3 4" xfId="13"/>
    <cellStyle name="20% - 강조색3 5" xfId="14"/>
    <cellStyle name="20% - 강조색3 6" xfId="15"/>
    <cellStyle name="20% - 강조색4 2" xfId="16"/>
    <cellStyle name="20% - 강조색4 3" xfId="17"/>
    <cellStyle name="20% - 강조색4 4" xfId="18"/>
    <cellStyle name="20% - 강조색4 5" xfId="19"/>
    <cellStyle name="20% - 강조색4 6" xfId="20"/>
    <cellStyle name="20% - 강조색5 2" xfId="21"/>
    <cellStyle name="20% - 강조색5 3" xfId="22"/>
    <cellStyle name="20% - 강조색5 4" xfId="23"/>
    <cellStyle name="20% - 강조색5 5" xfId="24"/>
    <cellStyle name="20% - 강조색5 6" xfId="25"/>
    <cellStyle name="20% - 강조색6 2" xfId="26"/>
    <cellStyle name="20% - 강조색6 3" xfId="27"/>
    <cellStyle name="20% - 강조색6 4" xfId="28"/>
    <cellStyle name="20% - 강조색6 5" xfId="29"/>
    <cellStyle name="20% - 강조색6 6" xfId="30"/>
    <cellStyle name="40% - 강조색1 2" xfId="31"/>
    <cellStyle name="40% - 강조색1 3" xfId="32"/>
    <cellStyle name="40% - 강조색1 4" xfId="33"/>
    <cellStyle name="40% - 강조색1 5" xfId="34"/>
    <cellStyle name="40% - 강조색1 6" xfId="35"/>
    <cellStyle name="40% - 강조색2 2" xfId="36"/>
    <cellStyle name="40% - 강조색2 3" xfId="37"/>
    <cellStyle name="40% - 강조색2 4" xfId="38"/>
    <cellStyle name="40% - 강조색2 5" xfId="39"/>
    <cellStyle name="40% - 강조색2 6" xfId="40"/>
    <cellStyle name="40% - 강조색3 2" xfId="41"/>
    <cellStyle name="40% - 강조색3 3" xfId="42"/>
    <cellStyle name="40% - 강조색3 4" xfId="43"/>
    <cellStyle name="40% - 강조색3 5" xfId="44"/>
    <cellStyle name="40% - 강조색3 6" xfId="45"/>
    <cellStyle name="40% - 강조색4 2" xfId="46"/>
    <cellStyle name="40% - 강조색4 3" xfId="47"/>
    <cellStyle name="40% - 강조색4 4" xfId="48"/>
    <cellStyle name="40% - 강조색4 5" xfId="49"/>
    <cellStyle name="40% - 강조색4 6" xfId="50"/>
    <cellStyle name="40% - 강조색5 2" xfId="51"/>
    <cellStyle name="40% - 강조색5 3" xfId="52"/>
    <cellStyle name="40% - 강조색5 4" xfId="53"/>
    <cellStyle name="40% - 강조색5 5" xfId="54"/>
    <cellStyle name="40% - 강조색5 6" xfId="55"/>
    <cellStyle name="40% - 강조색6 2" xfId="56"/>
    <cellStyle name="40% - 강조색6 3" xfId="57"/>
    <cellStyle name="40% - 강조색6 4" xfId="58"/>
    <cellStyle name="40% - 강조색6 5" xfId="59"/>
    <cellStyle name="40% - 강조색6 6" xfId="60"/>
    <cellStyle name="60% - 강조색1 2" xfId="61"/>
    <cellStyle name="60% - 강조색1 3" xfId="62"/>
    <cellStyle name="60% - 강조색1 4" xfId="63"/>
    <cellStyle name="60% - 강조색1 5" xfId="64"/>
    <cellStyle name="60% - 강조색1 6" xfId="65"/>
    <cellStyle name="60% - 강조색2 2" xfId="66"/>
    <cellStyle name="60% - 강조색2 3" xfId="67"/>
    <cellStyle name="60% - 강조색2 4" xfId="68"/>
    <cellStyle name="60% - 강조색2 5" xfId="69"/>
    <cellStyle name="60% - 강조색2 6" xfId="70"/>
    <cellStyle name="60% - 강조색3 2" xfId="71"/>
    <cellStyle name="60% - 강조색3 3" xfId="72"/>
    <cellStyle name="60% - 강조색3 4" xfId="73"/>
    <cellStyle name="60% - 강조색3 5" xfId="74"/>
    <cellStyle name="60% - 강조색3 6" xfId="75"/>
    <cellStyle name="60% - 강조색4 2" xfId="76"/>
    <cellStyle name="60% - 강조색4 3" xfId="77"/>
    <cellStyle name="60% - 강조색4 4" xfId="78"/>
    <cellStyle name="60% - 강조색4 5" xfId="79"/>
    <cellStyle name="60% - 강조색4 6" xfId="80"/>
    <cellStyle name="60% - 강조색5 2" xfId="81"/>
    <cellStyle name="60% - 강조색5 3" xfId="82"/>
    <cellStyle name="60% - 강조색5 4" xfId="83"/>
    <cellStyle name="60% - 강조색5 5" xfId="84"/>
    <cellStyle name="60% - 강조색5 6" xfId="85"/>
    <cellStyle name="60% - 강조색6 2" xfId="86"/>
    <cellStyle name="60% - 강조색6 3" xfId="87"/>
    <cellStyle name="60% - 강조색6 4" xfId="88"/>
    <cellStyle name="60% - 강조색6 5" xfId="89"/>
    <cellStyle name="60% - 강조색6 6" xfId="90"/>
    <cellStyle name="AeE­ [0]_PERSONAL" xfId="91"/>
    <cellStyle name="AeE­_PERSONAL" xfId="92"/>
    <cellStyle name="ALIGNMENT" xfId="93"/>
    <cellStyle name="Body" xfId="94"/>
    <cellStyle name="C￥AØ_PERSONAL" xfId="95"/>
    <cellStyle name="Calc Currency (0)" xfId="96"/>
    <cellStyle name="category" xfId="97"/>
    <cellStyle name="Column Heading" xfId="98"/>
    <cellStyle name="Comma [0]_ SG&amp;A Bridge " xfId="99"/>
    <cellStyle name="comma zerodec" xfId="100"/>
    <cellStyle name="Comma_ SG&amp;A Bridge " xfId="101"/>
    <cellStyle name="Copied" xfId="102"/>
    <cellStyle name="Currency [0]_ SG&amp;A Bridge " xfId="103"/>
    <cellStyle name="Currency_ SG&amp;A Bridge " xfId="104"/>
    <cellStyle name="Currency1" xfId="105"/>
    <cellStyle name="Dollar (zero dec)" xfId="106"/>
    <cellStyle name="Entered" xfId="107"/>
    <cellStyle name="Grey" xfId="108"/>
    <cellStyle name="HEADER" xfId="109"/>
    <cellStyle name="Header1" xfId="110"/>
    <cellStyle name="Header2" xfId="111"/>
    <cellStyle name="Hyperlink_NEGS" xfId="112"/>
    <cellStyle name="Input [yellow]" xfId="113"/>
    <cellStyle name="Model" xfId="114"/>
    <cellStyle name="Normal - Style1" xfId="115"/>
    <cellStyle name="Normal_ SG&amp;A Bridge " xfId="116"/>
    <cellStyle name="Percent [2]" xfId="117"/>
    <cellStyle name="RevList" xfId="118"/>
    <cellStyle name="subhead" xfId="119"/>
    <cellStyle name="Subtotal" xfId="120"/>
    <cellStyle name="강조색1 2" xfId="121"/>
    <cellStyle name="강조색1 3" xfId="122"/>
    <cellStyle name="강조색1 4" xfId="123"/>
    <cellStyle name="강조색1 5" xfId="124"/>
    <cellStyle name="강조색1 6" xfId="125"/>
    <cellStyle name="강조색2 2" xfId="126"/>
    <cellStyle name="강조색2 3" xfId="127"/>
    <cellStyle name="강조색2 4" xfId="128"/>
    <cellStyle name="강조색2 5" xfId="129"/>
    <cellStyle name="강조색2 6" xfId="130"/>
    <cellStyle name="강조색3 2" xfId="131"/>
    <cellStyle name="강조색3 3" xfId="132"/>
    <cellStyle name="강조색3 4" xfId="133"/>
    <cellStyle name="강조색3 5" xfId="134"/>
    <cellStyle name="강조색3 6" xfId="135"/>
    <cellStyle name="강조색4 2" xfId="136"/>
    <cellStyle name="강조색4 3" xfId="137"/>
    <cellStyle name="강조색4 4" xfId="138"/>
    <cellStyle name="강조색4 5" xfId="139"/>
    <cellStyle name="강조색4 6" xfId="140"/>
    <cellStyle name="강조색5 2" xfId="141"/>
    <cellStyle name="강조색5 3" xfId="142"/>
    <cellStyle name="강조색5 4" xfId="143"/>
    <cellStyle name="강조색5 5" xfId="144"/>
    <cellStyle name="강조색5 6" xfId="145"/>
    <cellStyle name="강조색6 2" xfId="146"/>
    <cellStyle name="강조색6 3" xfId="147"/>
    <cellStyle name="강조색6 4" xfId="148"/>
    <cellStyle name="강조색6 5" xfId="149"/>
    <cellStyle name="강조색6 6" xfId="150"/>
    <cellStyle name="경고문 2" xfId="151"/>
    <cellStyle name="경고문 3" xfId="152"/>
    <cellStyle name="경고문 4" xfId="153"/>
    <cellStyle name="경고문 5" xfId="154"/>
    <cellStyle name="경고문 6" xfId="155"/>
    <cellStyle name="계산 2" xfId="156"/>
    <cellStyle name="계산 3" xfId="157"/>
    <cellStyle name="계산 4" xfId="158"/>
    <cellStyle name="계산 5" xfId="159"/>
    <cellStyle name="계산 6" xfId="160"/>
    <cellStyle name="나쁨 2" xfId="161"/>
    <cellStyle name="나쁨 3" xfId="162"/>
    <cellStyle name="나쁨 4" xfId="163"/>
    <cellStyle name="나쁨 5" xfId="164"/>
    <cellStyle name="나쁨 6" xfId="165"/>
    <cellStyle name="메모 2" xfId="166"/>
    <cellStyle name="메모 2 2" xfId="167"/>
    <cellStyle name="메모 3" xfId="168"/>
    <cellStyle name="메모 3 2" xfId="169"/>
    <cellStyle name="메모 4" xfId="170"/>
    <cellStyle name="메모 4 2" xfId="171"/>
    <cellStyle name="메모 5" xfId="172"/>
    <cellStyle name="메모 5 2" xfId="173"/>
    <cellStyle name="메모 6" xfId="174"/>
    <cellStyle name="메모 6 2" xfId="175"/>
    <cellStyle name="보통 2" xfId="176"/>
    <cellStyle name="보통 3" xfId="177"/>
    <cellStyle name="보통 4" xfId="178"/>
    <cellStyle name="보통 5" xfId="179"/>
    <cellStyle name="보통 6" xfId="180"/>
    <cellStyle name="뷭?_BOOKSHIP" xfId="181"/>
    <cellStyle name="설명 텍스트 2" xfId="182"/>
    <cellStyle name="설명 텍스트 3" xfId="183"/>
    <cellStyle name="설명 텍스트 4" xfId="184"/>
    <cellStyle name="설명 텍스트 5" xfId="185"/>
    <cellStyle name="설명 텍스트 6" xfId="186"/>
    <cellStyle name="셀 확인 2" xfId="187"/>
    <cellStyle name="셀 확인 3" xfId="188"/>
    <cellStyle name="셀 확인 4" xfId="189"/>
    <cellStyle name="셀 확인 5" xfId="190"/>
    <cellStyle name="셀 확인 6" xfId="191"/>
    <cellStyle name="스타일 1" xfId="192"/>
    <cellStyle name="연결된 셀 2" xfId="193"/>
    <cellStyle name="연결된 셀 3" xfId="194"/>
    <cellStyle name="연결된 셀 4" xfId="195"/>
    <cellStyle name="연결된 셀 5" xfId="196"/>
    <cellStyle name="연결된 셀 6" xfId="197"/>
    <cellStyle name="요약 2" xfId="198"/>
    <cellStyle name="요약 3" xfId="199"/>
    <cellStyle name="요약 4" xfId="200"/>
    <cellStyle name="요약 5" xfId="201"/>
    <cellStyle name="요약 6" xfId="202"/>
    <cellStyle name="입력 2" xfId="203"/>
    <cellStyle name="입력 3" xfId="204"/>
    <cellStyle name="입력 4" xfId="205"/>
    <cellStyle name="입력 5" xfId="206"/>
    <cellStyle name="입력 6" xfId="207"/>
    <cellStyle name="제목 1 2" xfId="208"/>
    <cellStyle name="제목 1 3" xfId="209"/>
    <cellStyle name="제목 1 4" xfId="210"/>
    <cellStyle name="제목 1 5" xfId="211"/>
    <cellStyle name="제목 1 6" xfId="212"/>
    <cellStyle name="제목 2 2" xfId="213"/>
    <cellStyle name="제목 2 3" xfId="214"/>
    <cellStyle name="제목 2 4" xfId="215"/>
    <cellStyle name="제목 2 5" xfId="216"/>
    <cellStyle name="제목 2 6" xfId="217"/>
    <cellStyle name="제목 3 2" xfId="218"/>
    <cellStyle name="제목 3 3" xfId="219"/>
    <cellStyle name="제목 3 4" xfId="220"/>
    <cellStyle name="제목 3 5" xfId="221"/>
    <cellStyle name="제목 3 6" xfId="222"/>
    <cellStyle name="제목 4 2" xfId="223"/>
    <cellStyle name="제목 4 3" xfId="224"/>
    <cellStyle name="제목 4 4" xfId="225"/>
    <cellStyle name="제목 4 5" xfId="226"/>
    <cellStyle name="제목 4 6" xfId="227"/>
    <cellStyle name="제목 5" xfId="228"/>
    <cellStyle name="제목 6" xfId="229"/>
    <cellStyle name="제목 7" xfId="230"/>
    <cellStyle name="제목 8" xfId="231"/>
    <cellStyle name="제목 9" xfId="232"/>
    <cellStyle name="좋음 2" xfId="233"/>
    <cellStyle name="좋음 3" xfId="234"/>
    <cellStyle name="좋음 4" xfId="235"/>
    <cellStyle name="좋음 5" xfId="236"/>
    <cellStyle name="좋음 6" xfId="237"/>
    <cellStyle name="출력 2" xfId="238"/>
    <cellStyle name="출력 3" xfId="239"/>
    <cellStyle name="출력 4" xfId="240"/>
    <cellStyle name="출력 5" xfId="241"/>
    <cellStyle name="출력 6" xfId="242"/>
    <cellStyle name="콤마 [0]_1202" xfId="243"/>
    <cellStyle name="콤마_1202" xfId="244"/>
    <cellStyle name="표준 10" xfId="245"/>
    <cellStyle name="표준 2" xfId="246"/>
    <cellStyle name="표준 2 2" xfId="247"/>
    <cellStyle name="표준 2 3" xfId="248"/>
    <cellStyle name="표준 2 4" xfId="249"/>
    <cellStyle name="표준 2 5" xfId="250"/>
    <cellStyle name="표준 2 6" xfId="251"/>
    <cellStyle name="표준 2 7" xfId="252"/>
    <cellStyle name="표준 2 8" xfId="253"/>
    <cellStyle name="표준 3" xfId="254"/>
    <cellStyle name="표준 3 2" xfId="255"/>
    <cellStyle name="표준 4" xfId="256"/>
    <cellStyle name="표준 4 2" xfId="257"/>
    <cellStyle name="표준 5" xfId="258"/>
    <cellStyle name="표준 6" xfId="259"/>
    <cellStyle name="표준 6 2" xfId="260"/>
    <cellStyle name="표준 7" xfId="261"/>
    <cellStyle name="표준 7 2" xfId="262"/>
    <cellStyle name="표준 8" xfId="263"/>
    <cellStyle name="표준 9" xfId="264"/>
    <cellStyle name="표준 126" xfId="265"/>
    <cellStyle name="표준 13" xfId="266"/>
    <cellStyle name="표준 11" xfId="267"/>
    <cellStyle name="표준 2 2 2" xfId="26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100853</colOff>
      <row>22</row>
      <rowOff>123265</rowOff>
    </from>
    <to>
      <col>12</col>
      <colOff>582706</colOff>
      <row>23</row>
      <rowOff>116065</rowOff>
    </to>
    <pic>
      <nvPicPr>
        <cNvPr id="3" name="그림 2" descr="화면 캡처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435103" y="5781115"/>
          <a:ext cx="1148603" cy="326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1" view="pageBreakPreview" zoomScaleNormal="100" zoomScaleSheetLayoutView="100" workbookViewId="0">
      <selection activeCell="P9" sqref="P9"/>
    </sheetView>
  </sheetViews>
  <sheetFormatPr baseColWidth="8" defaultColWidth="8.75" defaultRowHeight="16.5"/>
  <cols>
    <col width="8.75" customWidth="1" style="79" min="1" max="16384"/>
  </cols>
  <sheetData>
    <row r="1" ht="26.25" customHeight="1" s="118">
      <c r="A1" s="78" t="n"/>
    </row>
    <row r="4" ht="31.5" customHeight="1" s="118">
      <c r="J4" s="80" t="n"/>
      <c r="M4" s="81" t="inlineStr">
        <is>
          <t>WMS 구축 프로젝트</t>
        </is>
      </c>
    </row>
    <row r="5">
      <c r="J5" s="82" t="n"/>
      <c r="M5" s="82" t="n"/>
    </row>
    <row r="6">
      <c r="J6" s="82" t="n"/>
      <c r="M6" s="82" t="n"/>
    </row>
    <row r="7" ht="41.25" customHeight="1" s="118">
      <c r="J7" s="83" t="n"/>
      <c r="M7" s="84" t="inlineStr">
        <is>
          <t>공통코드정의서</t>
        </is>
      </c>
    </row>
    <row r="8">
      <c r="J8" s="82" t="n"/>
      <c r="M8" s="82" t="n"/>
    </row>
    <row r="9" ht="25.5" customHeight="1" s="118">
      <c r="J9" s="80" t="n"/>
      <c r="M9" s="80" t="n"/>
    </row>
    <row r="10" ht="25.5" customHeight="1" s="118">
      <c r="M10" s="80" t="n"/>
    </row>
    <row r="14" ht="31.5" customHeight="1" s="118">
      <c r="M14" s="81" t="n"/>
    </row>
    <row r="23" ht="26.25" customHeight="1" s="118">
      <c r="A23" s="78" t="n"/>
    </row>
  </sheetData>
  <pageMargins left="0.7" right="0.7" top="0.75" bottom="0.75" header="0.3" footer="0.3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view="pageBreakPreview" zoomScaleNormal="100" zoomScaleSheetLayoutView="100" workbookViewId="0">
      <selection activeCell="E5" sqref="E5"/>
    </sheetView>
  </sheetViews>
  <sheetFormatPr baseColWidth="8" defaultColWidth="8.75" defaultRowHeight="16.5"/>
  <cols>
    <col width="12.5" customWidth="1" style="79" min="1" max="2"/>
    <col width="30.875" customWidth="1" style="79" min="3" max="3"/>
    <col width="12.5" customWidth="1" style="79" min="4" max="5"/>
    <col width="8.75" customWidth="1" style="79" min="6" max="16384"/>
  </cols>
  <sheetData>
    <row r="1" ht="20.25" customHeight="1" s="118">
      <c r="A1" s="92" t="inlineStr">
        <is>
          <t>개 정 이 력</t>
        </is>
      </c>
    </row>
    <row r="2" ht="10.15" customHeight="1" s="118">
      <c r="A2" s="85" t="n"/>
      <c r="B2" s="85" t="n"/>
      <c r="C2" s="85" t="n"/>
      <c r="D2" s="86" t="n"/>
      <c r="E2" s="86" t="n"/>
    </row>
    <row r="3">
      <c r="A3" s="87" t="inlineStr">
        <is>
          <t>버전</t>
        </is>
      </c>
      <c r="B3" s="87" t="inlineStr">
        <is>
          <t>개정범위</t>
        </is>
      </c>
      <c r="C3" s="87" t="inlineStr">
        <is>
          <t>내용</t>
        </is>
      </c>
      <c r="D3" s="87" t="inlineStr">
        <is>
          <t>작성자</t>
        </is>
      </c>
      <c r="E3" s="87" t="inlineStr">
        <is>
          <t>일자</t>
        </is>
      </c>
    </row>
    <row r="4">
      <c r="A4" s="119" t="inlineStr">
        <is>
          <t>v1.0</t>
        </is>
      </c>
      <c r="B4" s="9" t="inlineStr">
        <is>
          <t>최초작성</t>
        </is>
      </c>
      <c r="C4" s="10" t="inlineStr">
        <is>
          <t>초안 작성</t>
        </is>
      </c>
      <c r="D4" s="90" t="inlineStr">
        <is>
          <t>이택</t>
        </is>
      </c>
      <c r="E4" s="8" t="inlineStr">
        <is>
          <t>2026.01.01</t>
        </is>
      </c>
    </row>
    <row r="5">
      <c r="A5" s="119" t="n"/>
      <c r="B5" s="9" t="n"/>
      <c r="C5" s="10" t="n"/>
      <c r="D5" s="90" t="n"/>
      <c r="E5" s="8" t="n"/>
    </row>
    <row r="6">
      <c r="A6" s="119" t="n"/>
      <c r="B6" s="9" t="n"/>
      <c r="C6" s="10" t="n"/>
      <c r="D6" s="90" t="n"/>
      <c r="E6" s="8" t="n"/>
    </row>
    <row r="7">
      <c r="A7" s="119" t="n"/>
      <c r="B7" s="9" t="n"/>
      <c r="C7" s="10" t="n"/>
      <c r="D7" s="90" t="n"/>
      <c r="E7" s="8" t="n"/>
    </row>
    <row r="8">
      <c r="A8" s="119" t="n"/>
      <c r="B8" s="9" t="n"/>
      <c r="C8" s="10" t="n"/>
      <c r="D8" s="90" t="n"/>
      <c r="E8" s="8" t="n"/>
    </row>
    <row r="9">
      <c r="A9" s="119" t="n"/>
      <c r="B9" s="9" t="n"/>
      <c r="C9" s="10" t="n"/>
      <c r="D9" s="90" t="n"/>
      <c r="E9" s="8" t="n"/>
    </row>
    <row r="10">
      <c r="A10" s="119" t="n"/>
      <c r="B10" s="9" t="n"/>
      <c r="C10" s="10" t="n"/>
      <c r="D10" s="90" t="n"/>
      <c r="E10" s="8" t="n"/>
    </row>
    <row r="11">
      <c r="A11" s="119" t="n"/>
      <c r="B11" s="9" t="n"/>
      <c r="C11" s="10" t="n"/>
      <c r="D11" s="90" t="n"/>
      <c r="E11" s="8" t="n"/>
    </row>
    <row r="12">
      <c r="A12" s="119" t="n"/>
      <c r="B12" s="9" t="n"/>
      <c r="C12" s="10" t="n"/>
      <c r="D12" s="90" t="n"/>
      <c r="E12" s="8" t="n"/>
    </row>
    <row r="13">
      <c r="A13" s="119" t="n"/>
      <c r="B13" s="9" t="n"/>
      <c r="C13" s="10" t="n"/>
      <c r="D13" s="90" t="n"/>
      <c r="E13" s="8" t="n"/>
    </row>
    <row r="14">
      <c r="A14" s="119" t="n"/>
      <c r="B14" s="9" t="n"/>
      <c r="C14" s="10" t="n"/>
      <c r="D14" s="90" t="n"/>
      <c r="E14" s="8" t="n"/>
    </row>
    <row r="15">
      <c r="A15" s="119" t="n"/>
      <c r="B15" s="120" t="n"/>
      <c r="C15" s="89" t="n"/>
      <c r="D15" s="90" t="n"/>
      <c r="E15" s="90" t="n"/>
    </row>
    <row r="16">
      <c r="A16" s="119" t="n"/>
      <c r="B16" s="120" t="n"/>
      <c r="C16" s="89" t="n"/>
      <c r="D16" s="90" t="n"/>
      <c r="E16" s="90" t="n"/>
    </row>
    <row r="17">
      <c r="A17" s="119" t="n"/>
      <c r="B17" s="120" t="n"/>
      <c r="C17" s="89" t="n"/>
      <c r="D17" s="90" t="n"/>
      <c r="E17" s="90" t="n"/>
    </row>
    <row r="18">
      <c r="A18" s="119" t="n"/>
      <c r="B18" s="120" t="n"/>
      <c r="C18" s="89" t="n"/>
      <c r="D18" s="90" t="n"/>
      <c r="E18" s="90" t="n"/>
    </row>
    <row r="19">
      <c r="A19" s="119" t="n"/>
      <c r="B19" s="120" t="n"/>
      <c r="C19" s="89" t="n"/>
      <c r="D19" s="90" t="n"/>
      <c r="E19" s="90" t="n"/>
    </row>
    <row r="20">
      <c r="A20" s="119" t="n"/>
      <c r="B20" s="120" t="n"/>
      <c r="C20" s="89" t="n"/>
      <c r="D20" s="90" t="n"/>
      <c r="E20" s="90" t="n"/>
    </row>
    <row r="21">
      <c r="A21" s="119" t="n"/>
      <c r="B21" s="120" t="n"/>
      <c r="C21" s="89" t="n"/>
      <c r="D21" s="90" t="n"/>
      <c r="E21" s="90" t="n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100"/>
  <sheetViews>
    <sheetView view="pageBreakPreview" zoomScale="85" zoomScaleNormal="100" zoomScaleSheetLayoutView="85" workbookViewId="0">
      <selection activeCell="H20" sqref="H20"/>
    </sheetView>
  </sheetViews>
  <sheetFormatPr baseColWidth="8" defaultColWidth="9" defaultRowHeight="16.5"/>
  <cols>
    <col width="22.75" bestFit="1" customWidth="1" style="15" min="1" max="1"/>
    <col width="22.75" customWidth="1" style="15" min="2" max="2"/>
    <col width="26.625" customWidth="1" style="15" min="3" max="3"/>
    <col width="14.625" customWidth="1" style="15" min="4" max="6"/>
    <col width="14.625" customWidth="1" style="29" min="7" max="9"/>
    <col width="9" customWidth="1" style="15" min="10" max="16384"/>
  </cols>
  <sheetData>
    <row r="1" ht="9.949999999999999" customHeight="1" s="118"/>
    <row r="2" ht="45" customHeight="1" s="118">
      <c r="A2" s="115" t="inlineStr">
        <is>
          <t>공통코드정의서</t>
        </is>
      </c>
      <c r="B2" s="121" t="n"/>
      <c r="C2" s="121" t="n"/>
      <c r="D2" s="121" t="n"/>
      <c r="E2" s="121" t="n"/>
      <c r="F2" s="121" t="n"/>
      <c r="G2" s="121" t="n"/>
      <c r="H2" s="121" t="n"/>
      <c r="I2" s="122" t="n"/>
    </row>
    <row r="3" ht="20.1" customHeight="1" s="118">
      <c r="A3" s="20" t="inlineStr">
        <is>
          <t>시스템명</t>
        </is>
      </c>
      <c r="B3" s="122" t="n"/>
      <c r="C3" s="4" t="inlineStr">
        <is>
          <t>WMS</t>
        </is>
      </c>
      <c r="D3" s="20" t="inlineStr">
        <is>
          <t>서브시스템명</t>
        </is>
      </c>
      <c r="E3" s="116" t="n"/>
      <c r="F3" s="121" t="n"/>
      <c r="G3" s="121" t="n"/>
      <c r="H3" s="121" t="n"/>
      <c r="I3" s="122" t="n"/>
    </row>
    <row r="4" ht="20.1" customHeight="1" s="118">
      <c r="A4" s="20" t="inlineStr">
        <is>
          <t>단계명</t>
        </is>
      </c>
      <c r="B4" s="122" t="n"/>
      <c r="C4" s="123" t="inlineStr">
        <is>
          <t>구현</t>
        </is>
      </c>
      <c r="D4" s="20" t="inlineStr">
        <is>
          <t>작성일자</t>
        </is>
      </c>
      <c r="E4" s="124" t="n">
        <v>46150</v>
      </c>
      <c r="F4" s="20" t="inlineStr">
        <is>
          <t>버전</t>
        </is>
      </c>
      <c r="G4" s="121" t="n"/>
      <c r="H4" s="122" t="n"/>
      <c r="I4" s="125" t="inlineStr">
        <is>
          <t>v2.0</t>
        </is>
      </c>
    </row>
    <row r="6" ht="33.75" customHeight="1" s="118">
      <c r="A6" s="6" t="inlineStr">
        <is>
          <t>■ 코드그룹</t>
        </is>
      </c>
      <c r="B6" s="6" t="n"/>
    </row>
    <row r="7" ht="20.1" customFormat="1" customHeight="1" s="2">
      <c r="A7" s="117" t="inlineStr">
        <is>
          <t>사업장</t>
        </is>
      </c>
      <c r="B7" s="117" t="inlineStr">
        <is>
          <t>그룹코드</t>
        </is>
      </c>
      <c r="C7" s="117" t="inlineStr">
        <is>
          <t>코드그룹명</t>
        </is>
      </c>
      <c r="D7" s="117" t="inlineStr">
        <is>
          <t>코드설명</t>
        </is>
      </c>
      <c r="E7" s="126" t="n"/>
      <c r="F7" s="127" t="n"/>
      <c r="G7" s="117" t="inlineStr">
        <is>
          <t>사용자코드 여부</t>
        </is>
      </c>
      <c r="H7" s="117" t="inlineStr">
        <is>
          <t>수불_유형_여부</t>
        </is>
      </c>
      <c r="I7" s="117" t="inlineStr">
        <is>
          <t>비고</t>
        </is>
      </c>
    </row>
    <row r="8" ht="20.1" customFormat="1" customHeight="1" s="2">
      <c r="A8" s="113" t="n">
        <v>1</v>
      </c>
      <c r="B8" s="113" t="inlineStr">
        <is>
          <t>AD_PROD_STS_CD</t>
        </is>
      </c>
      <c r="C8" s="113" t="inlineStr">
        <is>
          <t>재고조정_품목_상태코드</t>
        </is>
      </c>
      <c r="D8" s="113" t="n"/>
      <c r="E8" s="121" t="n"/>
      <c r="F8" s="122" t="n"/>
      <c r="G8" s="54" t="inlineStr">
        <is>
          <t>N</t>
        </is>
      </c>
      <c r="H8" s="54" t="n"/>
      <c r="I8" s="38" t="n"/>
    </row>
    <row r="9" ht="20.1" customHeight="1" s="118">
      <c r="A9" s="40" t="n">
        <v>1</v>
      </c>
      <c r="B9" s="40" t="inlineStr">
        <is>
          <t>AD_STS_CD</t>
        </is>
      </c>
      <c r="C9" s="40" t="inlineStr">
        <is>
          <t>재고조정_상태_코드</t>
        </is>
      </c>
      <c r="D9" s="99" t="n"/>
      <c r="E9" s="121" t="n"/>
      <c r="F9" s="122" t="n"/>
      <c r="G9" s="54" t="inlineStr">
        <is>
          <t>N</t>
        </is>
      </c>
      <c r="H9" s="54" t="n"/>
      <c r="I9" s="34" t="n"/>
    </row>
    <row r="10" ht="20.1" customFormat="1" customHeight="1" s="2">
      <c r="A10" s="99" t="n">
        <v>1</v>
      </c>
      <c r="B10" s="99" t="inlineStr">
        <is>
          <t>AD_TYPE_CD</t>
        </is>
      </c>
      <c r="C10" s="99" t="inlineStr">
        <is>
          <t>재고조정_유형</t>
        </is>
      </c>
      <c r="D10" s="99" t="n"/>
      <c r="E10" s="121" t="n"/>
      <c r="F10" s="122" t="n"/>
      <c r="G10" s="55" t="inlineStr">
        <is>
          <t>N</t>
        </is>
      </c>
      <c r="H10" s="55" t="inlineStr">
        <is>
          <t>AD</t>
        </is>
      </c>
      <c r="I10" s="34" t="n"/>
    </row>
    <row r="11" ht="20.1" customFormat="1" customHeight="1" s="2">
      <c r="A11" s="113" t="n">
        <v>1</v>
      </c>
      <c r="B11" s="113" t="inlineStr">
        <is>
          <t>AUTH_TYPE_CD</t>
        </is>
      </c>
      <c r="C11" s="113" t="inlineStr">
        <is>
          <t>권한_유형_코드</t>
        </is>
      </c>
      <c r="D11" s="113" t="n"/>
      <c r="E11" s="121" t="n"/>
      <c r="F11" s="122" t="n"/>
      <c r="G11" s="54" t="inlineStr">
        <is>
          <t>N</t>
        </is>
      </c>
      <c r="H11" s="54" t="n"/>
      <c r="I11" s="38" t="n"/>
    </row>
    <row r="12" ht="20.1" customFormat="1" customHeight="1" s="2">
      <c r="A12" s="113" t="n">
        <v>1</v>
      </c>
      <c r="B12" s="99" t="inlineStr">
        <is>
          <t>AVAILABLE_INVEN_YN</t>
        </is>
      </c>
      <c r="C12" s="99" t="inlineStr">
        <is>
          <t>가용재고_여부</t>
        </is>
      </c>
      <c r="D12" s="99" t="n"/>
      <c r="E12" s="121" t="n"/>
      <c r="F12" s="122" t="n"/>
      <c r="G12" s="54" t="inlineStr">
        <is>
          <t>N</t>
        </is>
      </c>
      <c r="H12" s="54" t="n"/>
      <c r="I12" s="13" t="n"/>
    </row>
    <row r="13" ht="20.1" customFormat="1" customHeight="1" s="2">
      <c r="A13" s="113" t="n">
        <v>1</v>
      </c>
      <c r="B13" s="99" t="inlineStr">
        <is>
          <t>BARCODE_DIM_CD</t>
        </is>
      </c>
      <c r="C13" s="99" t="inlineStr">
        <is>
          <t>바코드_차원_코드</t>
        </is>
      </c>
      <c r="D13" s="99" t="n"/>
      <c r="E13" s="121" t="n"/>
      <c r="F13" s="122" t="n"/>
      <c r="G13" s="54" t="inlineStr">
        <is>
          <t>N</t>
        </is>
      </c>
      <c r="H13" s="54" t="n"/>
      <c r="I13" s="13" t="n"/>
    </row>
    <row r="14" ht="20.1" customHeight="1" s="118">
      <c r="A14" s="113" t="n">
        <v>1</v>
      </c>
      <c r="B14" s="40" t="inlineStr">
        <is>
          <t>BARCODE_TYPE_CD</t>
        </is>
      </c>
      <c r="C14" s="40" t="inlineStr">
        <is>
          <t>바코드_유형_코드</t>
        </is>
      </c>
      <c r="D14" s="99" t="n"/>
      <c r="E14" s="121" t="n"/>
      <c r="F14" s="122" t="n"/>
      <c r="G14" s="54" t="inlineStr">
        <is>
          <t>N</t>
        </is>
      </c>
      <c r="H14" s="54" t="n"/>
      <c r="I14" s="34" t="n"/>
    </row>
    <row r="15" ht="20.1" customFormat="1" customHeight="1" s="2">
      <c r="A15" s="113" t="n">
        <v>1</v>
      </c>
      <c r="B15" s="113" t="inlineStr">
        <is>
          <t>BIZ_DIV_CD</t>
        </is>
      </c>
      <c r="C15" s="113" t="inlineStr">
        <is>
          <t>사업장_구분</t>
        </is>
      </c>
      <c r="D15" s="113" t="n"/>
      <c r="E15" s="121" t="n"/>
      <c r="F15" s="122" t="n"/>
      <c r="G15" s="54" t="inlineStr">
        <is>
          <t>N</t>
        </is>
      </c>
      <c r="H15" s="54" t="n"/>
      <c r="I15" s="38" t="n"/>
    </row>
    <row r="16" ht="20.1" customHeight="1" s="118">
      <c r="A16" s="113" t="n">
        <v>1</v>
      </c>
      <c r="B16" s="99" t="inlineStr">
        <is>
          <t>BOARD_CAT_CD</t>
        </is>
      </c>
      <c r="C16" s="99" t="inlineStr">
        <is>
          <t>게시판_카테고리_코드</t>
        </is>
      </c>
      <c r="D16" s="99" t="n"/>
      <c r="E16" s="121" t="n"/>
      <c r="F16" s="122" t="n"/>
      <c r="G16" s="54" t="inlineStr">
        <is>
          <t>N</t>
        </is>
      </c>
      <c r="H16" s="54" t="n"/>
      <c r="I16" s="34" t="n"/>
    </row>
    <row r="17" ht="20.1" customHeight="1" s="118">
      <c r="A17" s="113" t="n">
        <v>1</v>
      </c>
      <c r="B17" s="99" t="inlineStr">
        <is>
          <t>BOX_TYPE_CD</t>
        </is>
      </c>
      <c r="C17" s="99" t="inlineStr">
        <is>
          <t>박스유형</t>
        </is>
      </c>
      <c r="D17" s="99" t="n"/>
      <c r="E17" s="121" t="n"/>
      <c r="F17" s="122" t="n"/>
      <c r="G17" s="55" t="inlineStr">
        <is>
          <t>N</t>
        </is>
      </c>
      <c r="H17" s="55" t="n"/>
      <c r="I17" s="34" t="n"/>
    </row>
    <row r="18" ht="20.1" customFormat="1" customHeight="1" s="2">
      <c r="A18" s="113" t="n">
        <v>1</v>
      </c>
      <c r="B18" s="99" t="inlineStr">
        <is>
          <t>CAR_DIV_CD</t>
        </is>
      </c>
      <c r="C18" s="99" t="inlineStr">
        <is>
          <t>차량구분</t>
        </is>
      </c>
      <c r="D18" s="99" t="n"/>
      <c r="E18" s="121" t="n"/>
      <c r="F18" s="122" t="n"/>
      <c r="G18" s="55" t="inlineStr">
        <is>
          <t>N</t>
        </is>
      </c>
      <c r="H18" s="55" t="n"/>
      <c r="I18" s="13" t="n"/>
    </row>
    <row r="19" ht="20.1" customFormat="1" customHeight="1" s="2">
      <c r="A19" s="113" t="n">
        <v>1</v>
      </c>
      <c r="B19" s="99" t="inlineStr">
        <is>
          <t>CAR_TYPE_CD</t>
        </is>
      </c>
      <c r="C19" s="99" t="inlineStr">
        <is>
          <t>차량유형</t>
        </is>
      </c>
      <c r="D19" s="99" t="n"/>
      <c r="E19" s="121" t="n"/>
      <c r="F19" s="122" t="n"/>
      <c r="G19" s="57" t="inlineStr">
        <is>
          <t>N</t>
        </is>
      </c>
      <c r="H19" s="57" t="n"/>
      <c r="I19" s="13" t="n"/>
    </row>
    <row r="20" ht="20.1" customHeight="1" s="118">
      <c r="A20" s="113" t="n">
        <v>1</v>
      </c>
      <c r="B20" s="99" t="inlineStr">
        <is>
          <t>CFD_CD</t>
        </is>
      </c>
      <c r="C20" s="99" t="inlineStr">
        <is>
          <t>냉장냉동상온_코드(창고)</t>
        </is>
      </c>
      <c r="D20" s="99" t="n"/>
      <c r="E20" s="121" t="n"/>
      <c r="F20" s="122" t="n"/>
      <c r="G20" s="55" t="inlineStr">
        <is>
          <t>N</t>
        </is>
      </c>
      <c r="H20" s="55" t="n"/>
      <c r="I20" s="34" t="n"/>
    </row>
    <row r="21" ht="20.1" customFormat="1" customHeight="1" s="2">
      <c r="A21" s="113" t="n">
        <v>1</v>
      </c>
      <c r="B21" s="113" t="inlineStr">
        <is>
          <t>CFM_YN</t>
        </is>
      </c>
      <c r="C21" s="113" t="inlineStr">
        <is>
          <t>확정여부</t>
        </is>
      </c>
      <c r="D21" s="113" t="n"/>
      <c r="E21" s="121" t="n"/>
      <c r="F21" s="122" t="n"/>
      <c r="G21" s="54" t="inlineStr">
        <is>
          <t>N</t>
        </is>
      </c>
      <c r="H21" s="54" t="n"/>
      <c r="I21" s="38" t="n"/>
    </row>
    <row r="22" ht="20.1" customFormat="1" customHeight="1" s="2">
      <c r="A22" s="113" t="n">
        <v>1</v>
      </c>
      <c r="B22" s="113" t="inlineStr">
        <is>
          <t>CONT_DIV_CD</t>
        </is>
      </c>
      <c r="C22" s="113" t="inlineStr">
        <is>
          <t>거래처_구분_코드</t>
        </is>
      </c>
      <c r="D22" s="113" t="n"/>
      <c r="E22" s="121" t="n"/>
      <c r="F22" s="122" t="n"/>
      <c r="G22" s="54" t="inlineStr">
        <is>
          <t>N</t>
        </is>
      </c>
      <c r="H22" s="54" t="n"/>
      <c r="I22" s="38" t="n"/>
    </row>
    <row r="23" ht="20.1" customFormat="1" customHeight="1" s="2">
      <c r="A23" s="113" t="n">
        <v>1</v>
      </c>
      <c r="B23" s="113" t="inlineStr">
        <is>
          <t>DEL_YN</t>
        </is>
      </c>
      <c r="C23" s="113" t="inlineStr">
        <is>
          <t>삭제_여부</t>
        </is>
      </c>
      <c r="D23" s="113" t="n"/>
      <c r="E23" s="121" t="n"/>
      <c r="F23" s="122" t="n"/>
      <c r="G23" s="54" t="inlineStr">
        <is>
          <t>N</t>
        </is>
      </c>
      <c r="H23" s="54" t="n"/>
      <c r="I23" s="38" t="n"/>
    </row>
    <row r="24" ht="20.1" customFormat="1" customHeight="1" s="2">
      <c r="A24" s="113" t="n">
        <v>1</v>
      </c>
      <c r="B24" s="99" t="inlineStr">
        <is>
          <t>DISP_QTY_CD</t>
        </is>
      </c>
      <c r="C24" s="99" t="inlineStr">
        <is>
          <t>표시수량_코드</t>
        </is>
      </c>
      <c r="D24" s="99" t="n"/>
      <c r="E24" s="121" t="n"/>
      <c r="F24" s="122" t="n"/>
      <c r="G24" s="55" t="inlineStr">
        <is>
          <t>N</t>
        </is>
      </c>
      <c r="H24" s="55" t="n"/>
      <c r="I24" s="34" t="n"/>
    </row>
    <row r="25" ht="20.1" customHeight="1" s="118">
      <c r="A25" s="113" t="n">
        <v>1</v>
      </c>
      <c r="B25" s="40" t="inlineStr">
        <is>
          <t>DLV_BOX_TYPE_CD</t>
        </is>
      </c>
      <c r="C25" s="40" t="inlineStr">
        <is>
          <t>택배_박스_타입_코드</t>
        </is>
      </c>
      <c r="D25" s="99" t="n"/>
      <c r="E25" s="121" t="n"/>
      <c r="F25" s="122" t="n"/>
      <c r="G25" s="55" t="inlineStr">
        <is>
          <t>N</t>
        </is>
      </c>
      <c r="H25" s="55" t="n"/>
      <c r="I25" s="34" t="n"/>
    </row>
    <row r="26" ht="20.1" customFormat="1" customHeight="1" s="2">
      <c r="A26" s="113" t="n">
        <v>1</v>
      </c>
      <c r="B26" s="99" t="inlineStr">
        <is>
          <t>DLV_CO_CD</t>
        </is>
      </c>
      <c r="C26" s="99" t="inlineStr">
        <is>
          <t>택배_업체_코드</t>
        </is>
      </c>
      <c r="D26" s="99" t="n"/>
      <c r="E26" s="121" t="n"/>
      <c r="F26" s="122" t="n"/>
      <c r="G26" s="55" t="inlineStr">
        <is>
          <t>N</t>
        </is>
      </c>
      <c r="H26" s="55" t="n"/>
      <c r="I26" s="34" t="n"/>
    </row>
    <row r="27" ht="20.1" customFormat="1" customHeight="1" s="2">
      <c r="A27" s="113" t="n">
        <v>1</v>
      </c>
      <c r="B27" s="113" t="inlineStr">
        <is>
          <t>DLV_FAIL_RSN_CD</t>
        </is>
      </c>
      <c r="C27" s="113" t="inlineStr">
        <is>
          <t>배송_실패_상세사유_코드</t>
        </is>
      </c>
      <c r="D27" s="113" t="n"/>
      <c r="E27" s="121" t="n"/>
      <c r="F27" s="122" t="n"/>
      <c r="G27" s="54" t="inlineStr">
        <is>
          <t>N</t>
        </is>
      </c>
      <c r="H27" s="54" t="n"/>
      <c r="I27" s="38" t="n"/>
    </row>
    <row r="28" ht="20.1" customFormat="1" customHeight="1" s="2">
      <c r="A28" s="99" t="n">
        <v>1</v>
      </c>
      <c r="B28" s="99" t="inlineStr">
        <is>
          <t>DLV_IF_CD</t>
        </is>
      </c>
      <c r="C28" s="99" t="inlineStr">
        <is>
          <t>택배_연동방법_코드</t>
        </is>
      </c>
      <c r="D28" s="99" t="n"/>
      <c r="E28" s="121" t="n"/>
      <c r="F28" s="122" t="n"/>
      <c r="G28" s="55" t="inlineStr">
        <is>
          <t>N</t>
        </is>
      </c>
      <c r="H28" s="55" t="n"/>
      <c r="I28" s="34" t="n"/>
    </row>
    <row r="29" ht="20.1" customFormat="1" customHeight="1" s="2">
      <c r="A29" s="99" t="n">
        <v>1</v>
      </c>
      <c r="B29" s="99" t="inlineStr">
        <is>
          <t>DLV_STS_CD</t>
        </is>
      </c>
      <c r="C29" s="99" t="inlineStr">
        <is>
          <t>배송_상태_코드</t>
        </is>
      </c>
      <c r="D29" s="99" t="n"/>
      <c r="E29" s="121" t="n"/>
      <c r="F29" s="122" t="n"/>
      <c r="G29" s="55" t="inlineStr">
        <is>
          <t>N</t>
        </is>
      </c>
      <c r="H29" s="55" t="n"/>
      <c r="I29" s="34" t="n"/>
    </row>
    <row r="30" ht="20.1" customHeight="1" s="118">
      <c r="A30" s="40" t="n">
        <v>1</v>
      </c>
      <c r="B30" s="40" t="inlineStr">
        <is>
          <t>DORMANCY_YN</t>
        </is>
      </c>
      <c r="C30" s="40" t="inlineStr">
        <is>
          <t>휴면_여부</t>
        </is>
      </c>
      <c r="D30" s="99" t="n"/>
      <c r="E30" s="121" t="n"/>
      <c r="F30" s="122" t="n"/>
      <c r="G30" s="55" t="inlineStr">
        <is>
          <t>N</t>
        </is>
      </c>
      <c r="H30" s="55" t="n"/>
      <c r="I30" s="34" t="n"/>
    </row>
    <row r="31" ht="20.1" customHeight="1" s="118">
      <c r="A31" s="43" t="n">
        <v>1</v>
      </c>
      <c r="B31" s="43" t="inlineStr">
        <is>
          <t>EFF_BASE_UNIT_CD</t>
        </is>
      </c>
      <c r="C31" s="43" t="inlineStr">
        <is>
          <t>유효기준_단위</t>
        </is>
      </c>
      <c r="D31" s="100" t="n"/>
      <c r="E31" s="121" t="n"/>
      <c r="F31" s="122" t="n"/>
      <c r="G31" s="56" t="inlineStr">
        <is>
          <t>N</t>
        </is>
      </c>
      <c r="H31" s="56" t="n"/>
      <c r="I31" s="42" t="n"/>
    </row>
    <row r="32" ht="20.1" customFormat="1" customHeight="1" s="2">
      <c r="A32" s="99" t="n">
        <v>1</v>
      </c>
      <c r="B32" s="99" t="inlineStr">
        <is>
          <t>FRT_DV_CD</t>
        </is>
      </c>
      <c r="C32" s="99" t="inlineStr">
        <is>
          <t>운임구분코드</t>
        </is>
      </c>
      <c r="D32" s="99" t="n"/>
      <c r="E32" s="121" t="n"/>
      <c r="F32" s="122" t="n"/>
      <c r="G32" s="55" t="inlineStr">
        <is>
          <t>N</t>
        </is>
      </c>
      <c r="H32" s="55" t="n"/>
      <c r="I32" s="13" t="n"/>
    </row>
    <row r="33" ht="20.1" customFormat="1" customHeight="1" s="2">
      <c r="A33" s="99" t="n">
        <v>1</v>
      </c>
      <c r="B33" s="113" t="inlineStr">
        <is>
          <t>GIFT_COUNT_CD</t>
        </is>
      </c>
      <c r="C33" s="113" t="inlineStr">
        <is>
          <t>증정_유형_코드</t>
        </is>
      </c>
      <c r="D33" s="113" t="n"/>
      <c r="E33" s="121" t="n"/>
      <c r="F33" s="122" t="n"/>
      <c r="G33" s="54" t="inlineStr">
        <is>
          <t>N</t>
        </is>
      </c>
      <c r="H33" s="54" t="n"/>
      <c r="I33" s="38" t="n"/>
    </row>
    <row r="34" ht="20.1" customFormat="1" customHeight="1" s="2">
      <c r="A34" s="99" t="n">
        <v>1</v>
      </c>
      <c r="B34" s="113" t="inlineStr">
        <is>
          <t>IF_SEND_YN</t>
        </is>
      </c>
      <c r="C34" s="113" t="inlineStr">
        <is>
          <t>IF_송신_여부</t>
        </is>
      </c>
      <c r="D34" s="113" t="n"/>
      <c r="E34" s="121" t="n"/>
      <c r="F34" s="122" t="n"/>
      <c r="G34" s="54" t="inlineStr">
        <is>
          <t>N</t>
        </is>
      </c>
      <c r="H34" s="54" t="n"/>
      <c r="I34" s="31" t="n"/>
    </row>
    <row r="35" ht="20.1" customFormat="1" customHeight="1" s="2">
      <c r="A35" s="99" t="n">
        <v>1</v>
      </c>
      <c r="B35" s="99" t="inlineStr">
        <is>
          <t>IF_STATUS_CD</t>
        </is>
      </c>
      <c r="C35" s="99" t="inlineStr">
        <is>
          <t>배치_상태_코드</t>
        </is>
      </c>
      <c r="D35" s="99" t="n"/>
      <c r="E35" s="121" t="n"/>
      <c r="F35" s="122" t="n"/>
      <c r="G35" s="55" t="inlineStr">
        <is>
          <t>N</t>
        </is>
      </c>
      <c r="H35" s="55" t="n"/>
      <c r="I35" s="13" t="n"/>
    </row>
    <row r="36" ht="20.1" customFormat="1" customHeight="1" s="2">
      <c r="A36" s="99" t="n">
        <v>1</v>
      </c>
      <c r="B36" s="114" t="inlineStr">
        <is>
          <t>IF_TYPE_CD</t>
        </is>
      </c>
      <c r="C36" s="114" t="inlineStr">
        <is>
          <t>배치_유형_코드</t>
        </is>
      </c>
      <c r="D36" s="114" t="n"/>
      <c r="E36" s="126" t="n"/>
      <c r="F36" s="127" t="n"/>
      <c r="G36" s="58" t="inlineStr">
        <is>
          <t>N</t>
        </is>
      </c>
      <c r="H36" s="58" t="n"/>
      <c r="I36" s="13" t="n"/>
    </row>
    <row r="37" ht="20.1" customFormat="1" customHeight="1" s="2">
      <c r="A37" s="99" t="n">
        <v>1</v>
      </c>
      <c r="B37" s="99" t="inlineStr">
        <is>
          <t>INOUT_TYPE_CD</t>
        </is>
      </c>
      <c r="C37" s="99" t="inlineStr">
        <is>
          <t>수불_유형_코드</t>
        </is>
      </c>
      <c r="D37" s="99" t="n"/>
      <c r="E37" s="121" t="n"/>
      <c r="F37" s="122" t="n"/>
      <c r="G37" s="55" t="inlineStr">
        <is>
          <t>N</t>
        </is>
      </c>
      <c r="H37" s="55" t="n"/>
      <c r="I37" s="13" t="n"/>
    </row>
    <row r="38" ht="20.1" customFormat="1" customHeight="1" s="2">
      <c r="A38" s="99" t="n">
        <v>1</v>
      </c>
      <c r="B38" s="99" t="inlineStr">
        <is>
          <t>INVEN_STATUS_CD</t>
        </is>
      </c>
      <c r="C38" s="99" t="inlineStr">
        <is>
          <t>재고_상태_코드</t>
        </is>
      </c>
      <c r="D38" s="99" t="n"/>
      <c r="E38" s="121" t="n"/>
      <c r="F38" s="122" t="n"/>
      <c r="G38" s="55" t="inlineStr">
        <is>
          <t>N</t>
        </is>
      </c>
      <c r="H38" s="55" t="n"/>
      <c r="I38" s="13" t="n"/>
    </row>
    <row r="39" ht="20.1" customFormat="1" customHeight="1" s="2">
      <c r="A39" s="99" t="n">
        <v>1</v>
      </c>
      <c r="B39" s="99" t="inlineStr">
        <is>
          <t>INVOICE_ASSIGN_TYPE_CD</t>
        </is>
      </c>
      <c r="C39" s="99" t="inlineStr">
        <is>
          <t>송장_발급_유형_코드</t>
        </is>
      </c>
      <c r="D39" s="99" t="n"/>
      <c r="E39" s="121" t="n"/>
      <c r="F39" s="122" t="n"/>
      <c r="G39" s="55" t="inlineStr">
        <is>
          <t>N</t>
        </is>
      </c>
      <c r="H39" s="55" t="n"/>
      <c r="I39" s="13" t="n"/>
    </row>
    <row r="40" ht="20.1" customFormat="1" customHeight="1" s="2">
      <c r="A40" s="99" t="n">
        <v>1</v>
      </c>
      <c r="B40" s="99" t="inlineStr">
        <is>
          <t>INVOICE_PACK_CD</t>
        </is>
      </c>
      <c r="C40" s="99" t="inlineStr">
        <is>
          <t>송장_포장_구분</t>
        </is>
      </c>
      <c r="D40" s="99" t="n"/>
      <c r="E40" s="121" t="n"/>
      <c r="F40" s="122" t="n"/>
      <c r="G40" s="57" t="inlineStr">
        <is>
          <t>N</t>
        </is>
      </c>
      <c r="H40" s="57" t="n"/>
      <c r="I40" s="35" t="n"/>
    </row>
    <row r="41" ht="20.1" customHeight="1" s="118">
      <c r="A41" s="99" t="n">
        <v>1</v>
      </c>
      <c r="B41" s="99" t="inlineStr">
        <is>
          <t>INVOICE_STS_CD</t>
        </is>
      </c>
      <c r="C41" s="99" t="inlineStr">
        <is>
          <t>송장_상태_코드</t>
        </is>
      </c>
      <c r="D41" s="99" t="n"/>
      <c r="E41" s="121" t="n"/>
      <c r="F41" s="122" t="n"/>
      <c r="G41" s="55" t="inlineStr">
        <is>
          <t>N</t>
        </is>
      </c>
      <c r="H41" s="55" t="n"/>
      <c r="I41" s="34" t="n"/>
    </row>
    <row r="42" ht="20.1" customHeight="1" s="118">
      <c r="A42" s="99" t="n">
        <v>1</v>
      </c>
      <c r="B42" s="99" t="inlineStr">
        <is>
          <t>INWH_PROD_STS_CD</t>
        </is>
      </c>
      <c r="C42" s="99" t="inlineStr">
        <is>
          <t>입고_품목_상태_코드</t>
        </is>
      </c>
      <c r="D42" s="99" t="n"/>
      <c r="E42" s="121" t="n"/>
      <c r="F42" s="122" t="n"/>
      <c r="G42" s="55" t="inlineStr">
        <is>
          <t>N</t>
        </is>
      </c>
      <c r="H42" s="55" t="n"/>
      <c r="I42" s="34" t="n"/>
    </row>
    <row r="43" ht="20.1" customHeight="1" s="118">
      <c r="A43" s="99" t="n">
        <v>1</v>
      </c>
      <c r="B43" s="99" t="inlineStr">
        <is>
          <t>INWH_STS_CD</t>
        </is>
      </c>
      <c r="C43" s="99" t="inlineStr">
        <is>
          <t>입고_상태_코드</t>
        </is>
      </c>
      <c r="D43" s="99" t="n"/>
      <c r="E43" s="121" t="n"/>
      <c r="F43" s="122" t="n"/>
      <c r="G43" s="55" t="inlineStr">
        <is>
          <t>N</t>
        </is>
      </c>
      <c r="H43" s="55" t="n"/>
      <c r="I43" s="13" t="n"/>
    </row>
    <row r="44" ht="20.1" customFormat="1" customHeight="1" s="2">
      <c r="A44" s="99" t="n">
        <v>1</v>
      </c>
      <c r="B44" s="99" t="inlineStr">
        <is>
          <t>INWH_TYPE_CD</t>
        </is>
      </c>
      <c r="C44" s="99" t="inlineStr">
        <is>
          <t>입고_유형_코드</t>
        </is>
      </c>
      <c r="D44" s="99" t="n"/>
      <c r="E44" s="121" t="n"/>
      <c r="F44" s="122" t="n"/>
      <c r="G44" s="55" t="inlineStr">
        <is>
          <t>N</t>
        </is>
      </c>
      <c r="H44" s="55" t="inlineStr">
        <is>
          <t>IW</t>
        </is>
      </c>
      <c r="I44" s="34" t="n"/>
    </row>
    <row r="45" ht="20.1" customFormat="1" customHeight="1" s="2">
      <c r="A45" s="99" t="n">
        <v>1</v>
      </c>
      <c r="B45" s="37" t="inlineStr">
        <is>
          <t>LABEL_PAPER_DIV_CD</t>
        </is>
      </c>
      <c r="C45" s="37" t="inlineStr">
        <is>
          <t>용지_구분_코드</t>
        </is>
      </c>
      <c r="D45" s="128" t="n"/>
      <c r="E45" s="121" t="n"/>
      <c r="F45" s="122" t="n"/>
      <c r="G45" s="55" t="inlineStr">
        <is>
          <t>N</t>
        </is>
      </c>
      <c r="H45" s="55" t="n"/>
      <c r="I45" s="13" t="n"/>
    </row>
    <row r="46" ht="20.1" customFormat="1" customHeight="1" s="2">
      <c r="A46" s="99" t="n">
        <v>1</v>
      </c>
      <c r="B46" s="37" t="inlineStr">
        <is>
          <t>LABEL_PAPER_TYPE_CD</t>
        </is>
      </c>
      <c r="C46" s="37" t="inlineStr">
        <is>
          <t>용지_유형_코드</t>
        </is>
      </c>
      <c r="D46" s="128" t="n"/>
      <c r="E46" s="121" t="n"/>
      <c r="F46" s="122" t="n"/>
      <c r="G46" s="55" t="inlineStr">
        <is>
          <t>N</t>
        </is>
      </c>
      <c r="H46" s="55" t="n"/>
      <c r="I46" s="13" t="n"/>
    </row>
    <row r="47" ht="20.1" customFormat="1" customHeight="1" s="2">
      <c r="A47" s="99" t="n">
        <v>1</v>
      </c>
      <c r="B47" s="113" t="inlineStr">
        <is>
          <t>LARGE_CD</t>
        </is>
      </c>
      <c r="C47" s="113" t="inlineStr">
        <is>
          <t>품목_대분류_코드</t>
        </is>
      </c>
      <c r="D47" s="113" t="n"/>
      <c r="E47" s="121" t="n"/>
      <c r="F47" s="122" t="n"/>
      <c r="G47" s="55" t="inlineStr">
        <is>
          <t>Y</t>
        </is>
      </c>
      <c r="H47" s="55" t="n"/>
      <c r="I47" s="13" t="n"/>
    </row>
    <row r="48" ht="20.1" customFormat="1" customHeight="1" s="2">
      <c r="A48" s="99" t="n">
        <v>1</v>
      </c>
      <c r="B48" s="113" t="inlineStr">
        <is>
          <t>LOAD_PROD_STS_CD</t>
        </is>
      </c>
      <c r="C48" s="113" t="inlineStr">
        <is>
          <t>상차_품목_상태_코드</t>
        </is>
      </c>
      <c r="D48" s="113" t="n"/>
      <c r="E48" s="121" t="n"/>
      <c r="F48" s="122" t="n"/>
      <c r="G48" s="55" t="inlineStr">
        <is>
          <t>N</t>
        </is>
      </c>
      <c r="H48" s="55" t="n"/>
      <c r="I48" s="38" t="n"/>
    </row>
    <row r="49" ht="20.1" customFormat="1" customHeight="1" s="2">
      <c r="A49" s="99" t="n">
        <v>1</v>
      </c>
      <c r="B49" s="113" t="inlineStr">
        <is>
          <t>LOAD_STS_CD</t>
        </is>
      </c>
      <c r="C49" s="113" t="inlineStr">
        <is>
          <t>상차_상태_코드</t>
        </is>
      </c>
      <c r="D49" s="113" t="n"/>
      <c r="E49" s="121" t="n"/>
      <c r="F49" s="122" t="n"/>
      <c r="G49" s="55" t="inlineStr">
        <is>
          <t>N</t>
        </is>
      </c>
      <c r="H49" s="55" t="n"/>
      <c r="I49" s="38" t="n"/>
    </row>
    <row r="50" ht="20.1" customFormat="1" customHeight="1" s="2">
      <c r="A50" s="99" t="n">
        <v>1</v>
      </c>
      <c r="B50" s="113" t="inlineStr">
        <is>
          <t>LOC_MNG_CD</t>
        </is>
      </c>
      <c r="C50" s="113" t="inlineStr">
        <is>
          <t>위치_담당자_코드</t>
        </is>
      </c>
      <c r="D50" s="113" t="n"/>
      <c r="E50" s="121" t="n"/>
      <c r="F50" s="122" t="n"/>
      <c r="G50" s="55" t="inlineStr">
        <is>
          <t>Y</t>
        </is>
      </c>
      <c r="H50" s="55" t="n"/>
      <c r="I50" s="38" t="n"/>
    </row>
    <row r="51" ht="20.1" customFormat="1" customHeight="1" s="2">
      <c r="A51" s="99" t="n">
        <v>1</v>
      </c>
      <c r="B51" s="99" t="inlineStr">
        <is>
          <t>LOCK_YN</t>
        </is>
      </c>
      <c r="C51" s="99" t="inlineStr">
        <is>
          <t>잠금_여부</t>
        </is>
      </c>
      <c r="D51" s="99" t="n"/>
      <c r="E51" s="121" t="n"/>
      <c r="F51" s="122" t="n"/>
      <c r="G51" s="55" t="inlineStr">
        <is>
          <t>N</t>
        </is>
      </c>
      <c r="H51" s="55" t="n"/>
      <c r="I51" s="34" t="n"/>
    </row>
    <row r="52" ht="20.1" customFormat="1" customHeight="1" s="2">
      <c r="A52" s="99" t="n">
        <v>1</v>
      </c>
      <c r="B52" s="99" t="inlineStr">
        <is>
          <t>LOG_CONN_TYPE_CD</t>
        </is>
      </c>
      <c r="C52" s="99" t="inlineStr">
        <is>
          <t>로그_접근_유형_코드</t>
        </is>
      </c>
      <c r="D52" s="129" t="n"/>
      <c r="E52" s="121" t="n"/>
      <c r="F52" s="122" t="n"/>
      <c r="G52" s="55" t="inlineStr">
        <is>
          <t>N</t>
        </is>
      </c>
      <c r="H52" s="55" t="n"/>
      <c r="I52" s="34" t="n"/>
    </row>
    <row r="53" ht="20.1" customFormat="1" customHeight="1" s="2">
      <c r="A53" s="99" t="n">
        <v>1</v>
      </c>
      <c r="B53" s="113" t="inlineStr">
        <is>
          <t>MENU_TYPE_CD</t>
        </is>
      </c>
      <c r="C53" s="113" t="inlineStr">
        <is>
          <t>메뉴_유형_코드</t>
        </is>
      </c>
      <c r="D53" s="113" t="n"/>
      <c r="E53" s="121" t="n"/>
      <c r="F53" s="122" t="n"/>
      <c r="G53" s="55" t="inlineStr">
        <is>
          <t>N</t>
        </is>
      </c>
      <c r="H53" s="55" t="n"/>
      <c r="I53" s="34" t="n"/>
    </row>
    <row r="54" ht="20.1" customFormat="1" customHeight="1" s="2">
      <c r="A54" s="99" t="n">
        <v>1</v>
      </c>
      <c r="B54" s="99" t="inlineStr">
        <is>
          <t>MIDDLE_CD</t>
        </is>
      </c>
      <c r="C54" s="99" t="inlineStr">
        <is>
          <t>품목_중분류_코드</t>
        </is>
      </c>
      <c r="D54" s="129" t="n"/>
      <c r="E54" s="121" t="n"/>
      <c r="F54" s="122" t="n"/>
      <c r="G54" s="57" t="inlineStr">
        <is>
          <t>Y</t>
        </is>
      </c>
      <c r="H54" s="57" t="n"/>
      <c r="I54" s="34" t="n"/>
    </row>
    <row r="55" ht="20.1" customFormat="1" customHeight="1" s="2">
      <c r="A55" s="99" t="n">
        <v>1</v>
      </c>
      <c r="B55" s="99" t="inlineStr">
        <is>
          <t>MV_PROD_STS_CD</t>
        </is>
      </c>
      <c r="C55" s="99" t="inlineStr">
        <is>
          <t>재고이동_품목_상태_코드</t>
        </is>
      </c>
      <c r="D55" s="129" t="n"/>
      <c r="E55" s="121" t="n"/>
      <c r="F55" s="122" t="n"/>
      <c r="G55" s="57" t="inlineStr">
        <is>
          <t>N</t>
        </is>
      </c>
      <c r="H55" s="57" t="n"/>
      <c r="I55" s="34" t="n"/>
    </row>
    <row r="56" ht="20.1" customFormat="1" customHeight="1" s="2">
      <c r="A56" s="100" t="n">
        <v>1</v>
      </c>
      <c r="B56" s="100" t="inlineStr">
        <is>
          <t>MV_STS_CD</t>
        </is>
      </c>
      <c r="C56" s="100" t="inlineStr">
        <is>
          <t>재고이동_상태_코드</t>
        </is>
      </c>
      <c r="D56" s="130" t="n"/>
      <c r="E56" s="121" t="n"/>
      <c r="F56" s="122" t="n"/>
      <c r="G56" s="61" t="inlineStr">
        <is>
          <t>N</t>
        </is>
      </c>
      <c r="H56" s="61" t="n"/>
      <c r="I56" s="42" t="n"/>
    </row>
    <row r="57" ht="20.1" customFormat="1" customHeight="1" s="2">
      <c r="A57" s="99" t="n">
        <v>1</v>
      </c>
      <c r="B57" s="99" t="inlineStr">
        <is>
          <t>MV_TYPE_CD</t>
        </is>
      </c>
      <c r="C57" s="99" t="inlineStr">
        <is>
          <t>재고이동_유형</t>
        </is>
      </c>
      <c r="D57" s="129" t="n"/>
      <c r="E57" s="121" t="n"/>
      <c r="F57" s="122" t="n"/>
      <c r="G57" s="57" t="inlineStr">
        <is>
          <t>N</t>
        </is>
      </c>
      <c r="H57" s="57" t="inlineStr">
        <is>
          <t>IM</t>
        </is>
      </c>
      <c r="I57" s="34" t="n"/>
    </row>
    <row r="58" ht="20.1" customFormat="1" customHeight="1" s="2">
      <c r="A58" s="99" t="n">
        <v>1</v>
      </c>
      <c r="B58" s="99" t="inlineStr">
        <is>
          <t>ORDER_TYPE_CD</t>
        </is>
      </c>
      <c r="C58" s="99" t="inlineStr">
        <is>
          <t>주문_유형_코드</t>
        </is>
      </c>
      <c r="D58" s="99" t="n"/>
      <c r="E58" s="121" t="n"/>
      <c r="F58" s="122" t="n"/>
      <c r="G58" s="55" t="inlineStr">
        <is>
          <t>N</t>
        </is>
      </c>
      <c r="H58" s="55" t="n"/>
      <c r="I58" s="34" t="n"/>
    </row>
    <row r="59" ht="20.1" customFormat="1" customHeight="1" s="2">
      <c r="A59" s="99" t="n">
        <v>1</v>
      </c>
      <c r="B59" s="99" t="inlineStr">
        <is>
          <t>ORIGIN_CD</t>
        </is>
      </c>
      <c r="C59" s="99" t="inlineStr">
        <is>
          <t>원산지_코드</t>
        </is>
      </c>
      <c r="D59" s="99" t="n"/>
      <c r="E59" s="121" t="n"/>
      <c r="F59" s="122" t="n"/>
      <c r="G59" s="55" t="inlineStr">
        <is>
          <t>N</t>
        </is>
      </c>
      <c r="H59" s="55" t="n"/>
      <c r="I59" s="34" t="n"/>
    </row>
    <row r="60" ht="20.1" customFormat="1" customHeight="1" s="2">
      <c r="A60" s="99" t="n">
        <v>1</v>
      </c>
      <c r="B60" s="99" t="inlineStr">
        <is>
          <t>OUTBIZ_PROC_TYPE_CD</t>
        </is>
      </c>
      <c r="C60" s="99" t="inlineStr">
        <is>
          <t>출하_처리_타입_코드</t>
        </is>
      </c>
      <c r="D60" s="99" t="n"/>
      <c r="E60" s="121" t="n"/>
      <c r="F60" s="122" t="n"/>
      <c r="G60" s="55" t="inlineStr">
        <is>
          <t>N</t>
        </is>
      </c>
      <c r="H60" s="55" t="n"/>
      <c r="I60" s="34" t="n"/>
    </row>
    <row r="61" ht="20.1" customFormat="1" customHeight="1" s="2">
      <c r="A61" s="99" t="n">
        <v>1</v>
      </c>
      <c r="B61" s="99" t="inlineStr">
        <is>
          <t>OUTBIZ_PROD_STS_CD</t>
        </is>
      </c>
      <c r="C61" s="99" t="inlineStr">
        <is>
          <t>출하_품목_상태_코드</t>
        </is>
      </c>
      <c r="D61" s="99" t="n"/>
      <c r="E61" s="121" t="n"/>
      <c r="F61" s="122" t="n"/>
      <c r="G61" s="55" t="inlineStr">
        <is>
          <t>N</t>
        </is>
      </c>
      <c r="H61" s="55" t="n"/>
      <c r="I61" s="34" t="n"/>
    </row>
    <row r="62" ht="20.1" customFormat="1" customHeight="1" s="2">
      <c r="A62" s="99" t="n">
        <v>1</v>
      </c>
      <c r="B62" s="99" t="inlineStr">
        <is>
          <t>OUTBIZ_STS_CD</t>
        </is>
      </c>
      <c r="C62" s="99" t="inlineStr">
        <is>
          <t>출하_상태_코드</t>
        </is>
      </c>
      <c r="D62" s="99" t="n"/>
      <c r="E62" s="121" t="n"/>
      <c r="F62" s="122" t="n"/>
      <c r="G62" s="55" t="inlineStr">
        <is>
          <t>N</t>
        </is>
      </c>
      <c r="H62" s="55" t="n"/>
      <c r="I62" s="34" t="n"/>
    </row>
    <row r="63" ht="20.1" customFormat="1" customHeight="1" s="2">
      <c r="A63" s="99" t="n">
        <v>1</v>
      </c>
      <c r="B63" s="99" t="inlineStr">
        <is>
          <t>OUTBIZ_TYPE_CD</t>
        </is>
      </c>
      <c r="C63" s="99" t="inlineStr">
        <is>
          <t>출하_유형_코드</t>
        </is>
      </c>
      <c r="D63" s="99" t="n"/>
      <c r="E63" s="121" t="n"/>
      <c r="F63" s="122" t="n"/>
      <c r="G63" s="55" t="inlineStr">
        <is>
          <t>N</t>
        </is>
      </c>
      <c r="H63" s="55" t="inlineStr">
        <is>
          <t>OB</t>
        </is>
      </c>
      <c r="I63" s="13" t="n"/>
    </row>
    <row r="64" ht="20.1" customFormat="1" customHeight="1" s="2">
      <c r="A64" s="99" t="n">
        <v>1</v>
      </c>
      <c r="B64" s="99" t="inlineStr">
        <is>
          <t>OUTWH_DIV_CD</t>
        </is>
      </c>
      <c r="C64" s="99" t="inlineStr">
        <is>
          <t>피킹_편집_코드</t>
        </is>
      </c>
      <c r="D64" s="99" t="n"/>
      <c r="E64" s="121" t="n"/>
      <c r="F64" s="122" t="n"/>
      <c r="G64" s="55" t="inlineStr">
        <is>
          <t>N</t>
        </is>
      </c>
      <c r="H64" s="55" t="n"/>
      <c r="I64" s="13" t="n"/>
    </row>
    <row r="65" ht="20.1" customFormat="1" customHeight="1" s="2">
      <c r="A65" s="99" t="n">
        <v>1</v>
      </c>
      <c r="B65" s="99" t="inlineStr">
        <is>
          <t>OUTWH_PROC_TYPE_CD</t>
        </is>
      </c>
      <c r="C65" s="99" t="inlineStr">
        <is>
          <t>출고_처리_유형_코드</t>
        </is>
      </c>
      <c r="D65" s="99" t="n"/>
      <c r="E65" s="121" t="n"/>
      <c r="F65" s="122" t="n"/>
      <c r="G65" s="55" t="inlineStr">
        <is>
          <t>N</t>
        </is>
      </c>
      <c r="H65" s="55" t="n"/>
      <c r="I65" s="13" t="n"/>
    </row>
    <row r="66" ht="20.1" customFormat="1" customHeight="1" s="2">
      <c r="A66" s="99" t="n">
        <v>1</v>
      </c>
      <c r="B66" s="99" t="inlineStr">
        <is>
          <t>OUTWH_PROD_STS_CD</t>
        </is>
      </c>
      <c r="C66" s="99" t="inlineStr">
        <is>
          <t>출고_품목_상태_코드</t>
        </is>
      </c>
      <c r="D66" s="99" t="n"/>
      <c r="E66" s="121" t="n"/>
      <c r="F66" s="122" t="n"/>
      <c r="G66" s="55" t="inlineStr">
        <is>
          <t>N</t>
        </is>
      </c>
      <c r="H66" s="55" t="n"/>
      <c r="I66" s="13" t="n"/>
    </row>
    <row r="67" ht="20.1" customFormat="1" customHeight="1" s="2">
      <c r="A67" s="100" t="n">
        <v>1</v>
      </c>
      <c r="B67" s="100" t="inlineStr">
        <is>
          <t>OUTWH_STS_CD</t>
        </is>
      </c>
      <c r="C67" s="100" t="inlineStr">
        <is>
          <t>출고_상태_코드</t>
        </is>
      </c>
      <c r="D67" s="100" t="n"/>
      <c r="E67" s="121" t="n"/>
      <c r="F67" s="122" t="n"/>
      <c r="G67" s="56" t="inlineStr">
        <is>
          <t>N</t>
        </is>
      </c>
      <c r="H67" s="56" t="n"/>
      <c r="I67" s="47" t="n"/>
    </row>
    <row r="68" ht="20.1" customFormat="1" customHeight="1" s="2">
      <c r="A68" s="99" t="n">
        <v>1</v>
      </c>
      <c r="B68" s="99" t="inlineStr">
        <is>
          <t>OUTWH_TYPE_CD</t>
        </is>
      </c>
      <c r="C68" s="99" t="inlineStr">
        <is>
          <t>출고_유형_코드</t>
        </is>
      </c>
      <c r="D68" s="99" t="n"/>
      <c r="E68" s="121" t="n"/>
      <c r="F68" s="122" t="n"/>
      <c r="G68" s="55" t="inlineStr">
        <is>
          <t>N</t>
        </is>
      </c>
      <c r="H68" s="55" t="inlineStr">
        <is>
          <t>OW</t>
        </is>
      </c>
      <c r="I68" s="13" t="n"/>
    </row>
    <row r="69" ht="20.1" customFormat="1" customHeight="1" s="2">
      <c r="A69" s="99" t="n">
        <v>1</v>
      </c>
      <c r="B69" s="99" t="inlineStr">
        <is>
          <t>PLT_MV_TYPE_CD</t>
        </is>
      </c>
      <c r="C69" s="99" t="inlineStr">
        <is>
          <t>파렛트_이동_유형_코드</t>
        </is>
      </c>
      <c r="D69" s="99" t="n"/>
      <c r="E69" s="121" t="n"/>
      <c r="F69" s="122" t="n"/>
      <c r="G69" s="55" t="inlineStr">
        <is>
          <t>N</t>
        </is>
      </c>
      <c r="H69" s="55" t="n"/>
      <c r="I69" s="13" t="n"/>
    </row>
    <row r="70" ht="20.1" customFormat="1" customHeight="1" s="2">
      <c r="A70" s="99" t="n">
        <v>1</v>
      </c>
      <c r="B70" s="99" t="inlineStr">
        <is>
          <t>PROC_API_CD</t>
        </is>
      </c>
      <c r="C70" s="99" t="inlineStr">
        <is>
          <t>처리_API</t>
        </is>
      </c>
      <c r="D70" s="99" t="n"/>
      <c r="E70" s="121" t="n"/>
      <c r="F70" s="122" t="n"/>
      <c r="G70" s="55" t="inlineStr">
        <is>
          <t>N</t>
        </is>
      </c>
      <c r="H70" s="55" t="n"/>
      <c r="I70" s="13" t="n"/>
    </row>
    <row r="71" ht="20.1" customFormat="1" customHeight="1" s="2">
      <c r="A71" s="99" t="n">
        <v>1</v>
      </c>
      <c r="B71" s="99" t="inlineStr">
        <is>
          <t>PROD_DIV_CD</t>
        </is>
      </c>
      <c r="C71" s="99" t="inlineStr">
        <is>
          <t>품목_분류_코드</t>
        </is>
      </c>
      <c r="D71" s="99" t="n"/>
      <c r="E71" s="121" t="n"/>
      <c r="F71" s="122" t="n"/>
      <c r="G71" s="55" t="inlineStr">
        <is>
          <t>N</t>
        </is>
      </c>
      <c r="H71" s="55" t="n"/>
      <c r="I71" s="13" t="n"/>
    </row>
    <row r="72" ht="20.1" customFormat="1" customHeight="1" s="2">
      <c r="A72" s="99" t="n">
        <v>1</v>
      </c>
      <c r="B72" s="99" t="inlineStr">
        <is>
          <t>PROMOTION_TYPE_CD</t>
        </is>
      </c>
      <c r="C72" s="99" t="inlineStr">
        <is>
          <t>프로모션_유형_코드</t>
        </is>
      </c>
      <c r="D72" s="129" t="n"/>
      <c r="E72" s="121" t="n"/>
      <c r="F72" s="122" t="n"/>
      <c r="G72" s="55" t="inlineStr">
        <is>
          <t>N</t>
        </is>
      </c>
      <c r="H72" s="55" t="n"/>
      <c r="I72" s="13" t="n"/>
    </row>
    <row r="73" ht="20.1" customHeight="1" s="118">
      <c r="A73" s="99" t="n">
        <v>1</v>
      </c>
      <c r="B73" s="99" t="inlineStr">
        <is>
          <t>PUSH_CYCLE_CD</t>
        </is>
      </c>
      <c r="C73" s="99" t="inlineStr">
        <is>
          <t>알림_주기_코드</t>
        </is>
      </c>
      <c r="D73" s="99" t="n"/>
      <c r="E73" s="121" t="n"/>
      <c r="F73" s="122" t="n"/>
      <c r="G73" s="55" t="inlineStr">
        <is>
          <t>N</t>
        </is>
      </c>
      <c r="H73" s="55" t="n"/>
      <c r="I73" s="34" t="n"/>
    </row>
    <row r="74" ht="20.1" customFormat="1" customHeight="1" s="2">
      <c r="A74" s="99" t="n">
        <v>1</v>
      </c>
      <c r="B74" s="99" t="inlineStr">
        <is>
          <t>PUSH_TYPE_CD</t>
        </is>
      </c>
      <c r="C74" s="99" t="inlineStr">
        <is>
          <t>알림_유형_코드</t>
        </is>
      </c>
      <c r="D74" s="99" t="n"/>
      <c r="E74" s="121" t="n"/>
      <c r="F74" s="122" t="n"/>
      <c r="G74" s="55" t="inlineStr">
        <is>
          <t>Y</t>
        </is>
      </c>
      <c r="H74" s="55" t="n"/>
      <c r="I74" s="34" t="n"/>
    </row>
    <row r="75" ht="20.1" customFormat="1" customHeight="1" s="2">
      <c r="A75" s="99" t="n">
        <v>1</v>
      </c>
      <c r="B75" s="99" t="inlineStr">
        <is>
          <t>REG_API_CD</t>
        </is>
      </c>
      <c r="C75" s="99" t="inlineStr">
        <is>
          <t xml:space="preserve">등록_API </t>
        </is>
      </c>
      <c r="D75" s="99" t="n"/>
      <c r="E75" s="121" t="n"/>
      <c r="F75" s="122" t="n"/>
      <c r="G75" s="55" t="inlineStr">
        <is>
          <t>N</t>
        </is>
      </c>
      <c r="H75" s="55" t="n"/>
      <c r="I75" s="34" t="n"/>
    </row>
    <row r="76" ht="20.1" customHeight="1" s="118">
      <c r="A76" s="99" t="n">
        <v>1</v>
      </c>
      <c r="B76" s="99" t="inlineStr">
        <is>
          <t>REP_CONT_CD</t>
        </is>
      </c>
      <c r="C76" s="99" t="inlineStr">
        <is>
          <t>대표_업체_코드</t>
        </is>
      </c>
      <c r="D76" s="99" t="n"/>
      <c r="E76" s="121" t="n"/>
      <c r="F76" s="122" t="n"/>
      <c r="G76" s="55" t="inlineStr">
        <is>
          <t>Y</t>
        </is>
      </c>
      <c r="H76" s="55" t="n"/>
      <c r="I76" s="13" t="n"/>
    </row>
    <row r="77" ht="20.1" customHeight="1" s="118">
      <c r="A77" s="99" t="n">
        <v>1</v>
      </c>
      <c r="B77" s="99" t="inlineStr">
        <is>
          <t>RETURN_PROD_STS_CD</t>
        </is>
      </c>
      <c r="C77" s="99" t="inlineStr">
        <is>
          <t>반품_품목_상태_코드</t>
        </is>
      </c>
      <c r="D77" s="99" t="n"/>
      <c r="E77" s="121" t="n"/>
      <c r="F77" s="122" t="n"/>
      <c r="G77" s="55" t="inlineStr">
        <is>
          <t>N</t>
        </is>
      </c>
      <c r="H77" s="55" t="n"/>
      <c r="I77" s="34" t="n"/>
    </row>
    <row r="78" ht="20.1" customHeight="1" s="118">
      <c r="A78" s="99" t="n">
        <v>1</v>
      </c>
      <c r="B78" s="99" t="inlineStr">
        <is>
          <t>RETURN_STS_CD</t>
        </is>
      </c>
      <c r="C78" s="99" t="inlineStr">
        <is>
          <t>반품_상태_코드</t>
        </is>
      </c>
      <c r="D78" s="99" t="n"/>
      <c r="E78" s="121" t="n"/>
      <c r="F78" s="122" t="n"/>
      <c r="G78" s="55" t="inlineStr">
        <is>
          <t>N</t>
        </is>
      </c>
      <c r="H78" s="55" t="n"/>
      <c r="I78" s="34" t="n"/>
    </row>
    <row r="79" ht="20.1" customHeight="1" s="118">
      <c r="A79" s="113" t="n">
        <v>1</v>
      </c>
      <c r="B79" s="113" t="inlineStr">
        <is>
          <t>RETURN_TYPE_CD</t>
        </is>
      </c>
      <c r="C79" s="113" t="inlineStr">
        <is>
          <t>반품_유형_코드</t>
        </is>
      </c>
      <c r="D79" s="113" t="n"/>
      <c r="E79" s="121" t="n"/>
      <c r="F79" s="122" t="n"/>
      <c r="G79" s="54" t="inlineStr">
        <is>
          <t>N</t>
        </is>
      </c>
      <c r="H79" s="54" t="inlineStr">
        <is>
          <t>RT</t>
        </is>
      </c>
      <c r="I79" s="38" t="n"/>
    </row>
    <row r="80" ht="20.1" customHeight="1" s="118">
      <c r="A80" s="40" t="n">
        <v>1</v>
      </c>
      <c r="B80" s="40" t="inlineStr">
        <is>
          <t>ROW_CD</t>
        </is>
      </c>
      <c r="C80" s="40" t="inlineStr">
        <is>
          <t>단_코드</t>
        </is>
      </c>
      <c r="D80" s="99" t="n"/>
      <c r="E80" s="121" t="n"/>
      <c r="F80" s="122" t="n"/>
      <c r="G80" s="54" t="inlineStr">
        <is>
          <t>N</t>
        </is>
      </c>
      <c r="H80" s="54" t="n"/>
      <c r="I80" s="34" t="n"/>
    </row>
    <row r="81" ht="20.1" customHeight="1" s="118">
      <c r="A81" s="113" t="n">
        <v>1</v>
      </c>
      <c r="B81" s="99" t="inlineStr">
        <is>
          <t>SC_TYPE_CD</t>
        </is>
      </c>
      <c r="C81" s="99" t="inlineStr">
        <is>
          <t>SKU변경_유형</t>
        </is>
      </c>
      <c r="D81" s="99" t="n"/>
      <c r="E81" s="121" t="n"/>
      <c r="F81" s="122" t="n"/>
      <c r="G81" s="55" t="inlineStr">
        <is>
          <t>N</t>
        </is>
      </c>
      <c r="H81" s="55" t="inlineStr">
        <is>
          <t>SC</t>
        </is>
      </c>
      <c r="I81" s="34" t="n"/>
    </row>
    <row r="82" ht="20.1" customHeight="1" s="118">
      <c r="A82" s="113" t="n">
        <v>1</v>
      </c>
      <c r="B82" s="113" t="inlineStr">
        <is>
          <t>SKU_MNG_CD</t>
        </is>
      </c>
      <c r="C82" s="113" t="inlineStr">
        <is>
          <t>SKU_관리코드</t>
        </is>
      </c>
      <c r="D82" s="113" t="n"/>
      <c r="E82" s="121" t="n"/>
      <c r="F82" s="122" t="n"/>
      <c r="G82" s="54" t="inlineStr">
        <is>
          <t>N</t>
        </is>
      </c>
      <c r="H82" s="54" t="n"/>
      <c r="I82" s="38" t="n"/>
    </row>
    <row r="83" ht="20.1" customHeight="1" s="118">
      <c r="A83" s="40" t="n">
        <v>1</v>
      </c>
      <c r="B83" s="99" t="inlineStr">
        <is>
          <t>SMALL_CD</t>
        </is>
      </c>
      <c r="C83" s="99" t="inlineStr">
        <is>
          <t>품목_소분류</t>
        </is>
      </c>
      <c r="D83" s="99" t="n"/>
      <c r="E83" s="121" t="n"/>
      <c r="F83" s="122" t="n"/>
      <c r="G83" s="54" t="inlineStr">
        <is>
          <t>Y</t>
        </is>
      </c>
      <c r="H83" s="54" t="n"/>
      <c r="I83" s="13" t="n"/>
    </row>
    <row r="84" ht="20.1" customHeight="1" s="118">
      <c r="A84" s="113" t="n">
        <v>1</v>
      </c>
      <c r="B84" s="99" t="inlineStr">
        <is>
          <t>ST_ORDER_PROD_STS_CD</t>
        </is>
      </c>
      <c r="C84" s="99" t="inlineStr">
        <is>
          <t>세트_요청_품목_상태_코드</t>
        </is>
      </c>
      <c r="D84" s="99" t="n"/>
      <c r="E84" s="121" t="n"/>
      <c r="F84" s="122" t="n"/>
      <c r="G84" s="54" t="inlineStr">
        <is>
          <t>N</t>
        </is>
      </c>
      <c r="H84" s="54" t="n"/>
      <c r="I84" s="13" t="n"/>
    </row>
    <row r="85" ht="20.1" customHeight="1" s="118">
      <c r="A85" s="113" t="n">
        <v>1</v>
      </c>
      <c r="B85" s="40" t="inlineStr">
        <is>
          <t>ST_ORDER_STS_CD</t>
        </is>
      </c>
      <c r="C85" s="40" t="inlineStr">
        <is>
          <t>세트_요청_상태_코드</t>
        </is>
      </c>
      <c r="D85" s="99" t="n"/>
      <c r="E85" s="121" t="n"/>
      <c r="F85" s="122" t="n"/>
      <c r="G85" s="54" t="inlineStr">
        <is>
          <t>N</t>
        </is>
      </c>
      <c r="H85" s="54" t="n"/>
      <c r="I85" s="34" t="n"/>
    </row>
    <row r="86" ht="20.1" customHeight="1" s="118">
      <c r="A86" s="40" t="n">
        <v>1</v>
      </c>
      <c r="B86" s="113" t="inlineStr">
        <is>
          <t>ST_ORDER_TYPE_CD</t>
        </is>
      </c>
      <c r="C86" s="113" t="inlineStr">
        <is>
          <t>세트_요청_유형_코드</t>
        </is>
      </c>
      <c r="D86" s="113" t="n"/>
      <c r="E86" s="121" t="n"/>
      <c r="F86" s="122" t="n"/>
      <c r="G86" s="54" t="inlineStr">
        <is>
          <t>N</t>
        </is>
      </c>
      <c r="H86" s="54" t="n"/>
      <c r="I86" s="38" t="n"/>
    </row>
    <row r="87" ht="20.1" customHeight="1" s="118">
      <c r="A87" s="113" t="n">
        <v>1</v>
      </c>
      <c r="B87" s="99" t="inlineStr">
        <is>
          <t>ST_PROD_STS_CD</t>
        </is>
      </c>
      <c r="C87" s="99" t="inlineStr">
        <is>
          <t>세트_품목_상태_코드</t>
        </is>
      </c>
      <c r="D87" s="99" t="n"/>
      <c r="E87" s="121" t="n"/>
      <c r="F87" s="122" t="n"/>
      <c r="G87" s="54" t="inlineStr">
        <is>
          <t>N</t>
        </is>
      </c>
      <c r="H87" s="54" t="n"/>
      <c r="I87" s="34" t="n"/>
    </row>
    <row r="88" ht="20.1" customHeight="1" s="118">
      <c r="A88" s="113" t="n">
        <v>1</v>
      </c>
      <c r="B88" s="99" t="inlineStr">
        <is>
          <t>ST_SCH_STS_CD</t>
        </is>
      </c>
      <c r="C88" s="99" t="inlineStr">
        <is>
          <t>재고실사_상태_코드</t>
        </is>
      </c>
      <c r="D88" s="99" t="n"/>
      <c r="E88" s="121" t="n"/>
      <c r="F88" s="122" t="n"/>
      <c r="G88" s="55" t="inlineStr">
        <is>
          <t>N</t>
        </is>
      </c>
      <c r="H88" s="55" t="n"/>
      <c r="I88" s="34" t="n"/>
    </row>
    <row r="89" ht="20.1" customHeight="1" s="118">
      <c r="A89" s="40" t="n">
        <v>1</v>
      </c>
      <c r="B89" s="99" t="inlineStr">
        <is>
          <t>ST_STS_CD</t>
        </is>
      </c>
      <c r="C89" s="99" t="inlineStr">
        <is>
          <t>세트_상태_코드</t>
        </is>
      </c>
      <c r="D89" s="99" t="n"/>
      <c r="E89" s="121" t="n"/>
      <c r="F89" s="122" t="n"/>
      <c r="G89" s="55" t="inlineStr">
        <is>
          <t>N</t>
        </is>
      </c>
      <c r="H89" s="55" t="n"/>
      <c r="I89" s="13" t="n"/>
    </row>
    <row r="90" ht="20.1" customHeight="1" s="118">
      <c r="A90" s="113" t="n">
        <v>1</v>
      </c>
      <c r="B90" s="99" t="inlineStr">
        <is>
          <t>ST_TARGET_CD</t>
        </is>
      </c>
      <c r="C90" s="99" t="inlineStr">
        <is>
          <t>재고실사_대상코드</t>
        </is>
      </c>
      <c r="D90" s="99" t="n"/>
      <c r="E90" s="121" t="n"/>
      <c r="F90" s="122" t="n"/>
      <c r="G90" s="57" t="inlineStr">
        <is>
          <t>N</t>
        </is>
      </c>
      <c r="H90" s="57" t="n"/>
      <c r="I90" s="13" t="n"/>
    </row>
    <row r="91" ht="20.1" customHeight="1" s="118">
      <c r="A91" s="113" t="n">
        <v>1</v>
      </c>
      <c r="B91" s="99" t="inlineStr">
        <is>
          <t>ST_TYPE_CD</t>
        </is>
      </c>
      <c r="C91" s="99" t="inlineStr">
        <is>
          <t>세트_유형_코드</t>
        </is>
      </c>
      <c r="D91" s="99" t="n"/>
      <c r="E91" s="121" t="n"/>
      <c r="F91" s="122" t="n"/>
      <c r="G91" s="55" t="inlineStr">
        <is>
          <t>N</t>
        </is>
      </c>
      <c r="H91" s="55" t="inlineStr">
        <is>
          <t>ST</t>
        </is>
      </c>
      <c r="I91" s="34" t="n"/>
    </row>
    <row r="92" ht="20.1" customHeight="1" s="118">
      <c r="A92" s="40" t="n">
        <v>1</v>
      </c>
      <c r="B92" s="113" t="inlineStr">
        <is>
          <t>STRNG_ASGN_YN</t>
        </is>
      </c>
      <c r="C92" s="113" t="inlineStr">
        <is>
          <t>지정유형</t>
        </is>
      </c>
      <c r="D92" s="113" t="n"/>
      <c r="E92" s="121" t="n"/>
      <c r="F92" s="122" t="n"/>
      <c r="G92" s="54" t="inlineStr">
        <is>
          <t>N</t>
        </is>
      </c>
      <c r="H92" s="54" t="n"/>
      <c r="I92" s="38" t="n"/>
    </row>
    <row r="93" ht="20.1" customHeight="1" s="118">
      <c r="A93" s="113" t="n">
        <v>1</v>
      </c>
      <c r="B93" s="113" t="inlineStr">
        <is>
          <t>TARGET_TYPE_CD</t>
        </is>
      </c>
      <c r="C93" s="113" t="inlineStr">
        <is>
          <t>대상_구분_코드</t>
        </is>
      </c>
      <c r="D93" s="113" t="n"/>
      <c r="E93" s="121" t="n"/>
      <c r="F93" s="122" t="n"/>
      <c r="G93" s="54" t="inlineStr">
        <is>
          <t>N</t>
        </is>
      </c>
      <c r="H93" s="54" t="n"/>
      <c r="I93" s="38" t="n"/>
    </row>
    <row r="94" ht="20.1" customHeight="1" s="118">
      <c r="A94" s="113" t="n">
        <v>1</v>
      </c>
      <c r="B94" s="113" t="inlineStr">
        <is>
          <t>TC_TYPE_CD</t>
        </is>
      </c>
      <c r="C94" s="113" t="inlineStr">
        <is>
          <t>상태변경_유형_코드</t>
        </is>
      </c>
      <c r="D94" s="113" t="n"/>
      <c r="E94" s="121" t="n"/>
      <c r="F94" s="122" t="n"/>
      <c r="G94" s="54" t="inlineStr">
        <is>
          <t>N</t>
        </is>
      </c>
      <c r="H94" s="54" t="inlineStr">
        <is>
          <t>TC</t>
        </is>
      </c>
      <c r="I94" s="38" t="n"/>
    </row>
    <row r="95" ht="20.1" customHeight="1" s="118">
      <c r="A95" s="40" t="n">
        <v>1</v>
      </c>
      <c r="B95" s="99" t="inlineStr">
        <is>
          <t>UI_TYPE_CD</t>
        </is>
      </c>
      <c r="C95" s="99" t="inlineStr">
        <is>
          <t>UI_타입_코드</t>
        </is>
      </c>
      <c r="D95" s="99" t="n"/>
      <c r="E95" s="121" t="n"/>
      <c r="F95" s="122" t="n"/>
      <c r="G95" s="55" t="inlineStr">
        <is>
          <t>N</t>
        </is>
      </c>
      <c r="H95" s="55" t="n"/>
      <c r="I95" s="34" t="n"/>
    </row>
    <row r="96" ht="20.1" customHeight="1" s="118">
      <c r="A96" s="113" t="n">
        <v>1</v>
      </c>
      <c r="B96" s="40" t="inlineStr">
        <is>
          <t>UNIT_CD</t>
        </is>
      </c>
      <c r="C96" s="40" t="inlineStr">
        <is>
          <t>재고단위</t>
        </is>
      </c>
      <c r="D96" s="99" t="n"/>
      <c r="E96" s="121" t="n"/>
      <c r="F96" s="122" t="n"/>
      <c r="G96" s="55" t="inlineStr">
        <is>
          <t>N</t>
        </is>
      </c>
      <c r="H96" s="55" t="n"/>
      <c r="I96" s="34" t="n"/>
    </row>
    <row r="97" ht="20.1" customHeight="1" s="118">
      <c r="A97" s="40" t="n">
        <v>1</v>
      </c>
      <c r="B97" s="99" t="inlineStr">
        <is>
          <t>USE_YN</t>
        </is>
      </c>
      <c r="C97" s="99" t="inlineStr">
        <is>
          <t>사용_여부</t>
        </is>
      </c>
      <c r="D97" s="99" t="n"/>
      <c r="E97" s="121" t="n"/>
      <c r="F97" s="122" t="n"/>
      <c r="G97" s="55" t="inlineStr">
        <is>
          <t>N</t>
        </is>
      </c>
      <c r="H97" s="55" t="n"/>
      <c r="I97" s="34" t="n"/>
    </row>
    <row r="98" ht="20.1" customHeight="1" s="118">
      <c r="A98" s="113" t="n">
        <v>1</v>
      </c>
      <c r="B98" s="113" t="inlineStr">
        <is>
          <t>WES_API_CD</t>
        </is>
      </c>
      <c r="C98" s="113" t="inlineStr">
        <is>
          <t>WES_API</t>
        </is>
      </c>
      <c r="D98" s="113" t="n"/>
      <c r="E98" s="121" t="n"/>
      <c r="F98" s="122" t="n"/>
      <c r="G98" s="54" t="inlineStr">
        <is>
          <t>N</t>
        </is>
      </c>
      <c r="H98" s="54" t="n"/>
      <c r="I98" s="38" t="n"/>
    </row>
    <row r="99" ht="20.1" customHeight="1" s="118">
      <c r="A99" s="113" t="n">
        <v>1</v>
      </c>
      <c r="B99" s="99" t="inlineStr">
        <is>
          <t>WGT_CD</t>
        </is>
      </c>
      <c r="C99" s="99" t="inlineStr">
        <is>
          <t>중량_코드</t>
        </is>
      </c>
      <c r="D99" s="99" t="n"/>
      <c r="E99" s="121" t="n"/>
      <c r="F99" s="122" t="n"/>
      <c r="G99" s="55" t="inlineStr">
        <is>
          <t>N</t>
        </is>
      </c>
      <c r="H99" s="55" t="n"/>
      <c r="I99" s="34" t="n"/>
    </row>
    <row r="100" ht="20.1" customHeight="1" s="118">
      <c r="A100" s="40" t="n">
        <v>1</v>
      </c>
      <c r="B100" s="99" t="inlineStr">
        <is>
          <t>WH_GROUP_CD</t>
        </is>
      </c>
      <c r="C100" s="99" t="inlineStr">
        <is>
          <t>창고_그룹_코드</t>
        </is>
      </c>
      <c r="D100" s="99" t="n"/>
      <c r="E100" s="121" t="n"/>
      <c r="F100" s="122" t="n"/>
      <c r="G100" s="55" t="inlineStr">
        <is>
          <t>N</t>
        </is>
      </c>
      <c r="H100" s="55" t="n"/>
      <c r="I100" s="34" t="n"/>
    </row>
    <row r="101" ht="20.1" customHeight="1" s="118"/>
    <row r="102" ht="20.1" customHeight="1" s="118"/>
    <row r="103" ht="20.1" customHeight="1" s="118"/>
    <row r="104" ht="20.1" customHeight="1" s="118"/>
    <row r="105" ht="20.1" customHeight="1" s="118"/>
    <row r="106" ht="20.1" customHeight="1" s="118"/>
    <row r="107" ht="20.1" customHeight="1" s="118"/>
    <row r="108" ht="20.1" customHeight="1" s="118"/>
    <row r="109" ht="20.1" customHeight="1" s="118"/>
    <row r="110" ht="20.1" customHeight="1" s="118"/>
    <row r="111" ht="20.1" customHeight="1" s="118"/>
    <row r="112" ht="20.1" customHeight="1" s="118"/>
    <row r="113" ht="20.1" customHeight="1" s="118"/>
    <row r="114" ht="20.1" customHeight="1" s="118"/>
    <row r="115" ht="20.1" customHeight="1" s="118"/>
    <row r="116" ht="20.1" customHeight="1" s="118"/>
    <row r="117" ht="20.1" customHeight="1" s="118"/>
    <row r="118" ht="20.1" customHeight="1" s="118"/>
    <row r="119" ht="20.1" customHeight="1" s="118"/>
    <row r="120" ht="20.1" customHeight="1" s="118"/>
    <row r="121" ht="20.1" customHeight="1" s="118"/>
    <row r="122" ht="20.1" customHeight="1" s="118"/>
    <row r="123" ht="20.1" customHeight="1" s="118"/>
    <row r="124" ht="20.1" customHeight="1" s="118"/>
    <row r="125" ht="20.1" customHeight="1" s="118"/>
    <row r="126" ht="20.1" customHeight="1" s="118"/>
    <row r="127" ht="20.1" customHeight="1" s="118"/>
    <row r="128" ht="20.1" customHeight="1" s="118"/>
    <row r="129" ht="20.1" customHeight="1" s="118"/>
    <row r="130" ht="20.1" customHeight="1" s="118"/>
    <row r="131" ht="20.1" customHeight="1" s="118"/>
    <row r="132" ht="20.1" customHeight="1" s="118"/>
    <row r="133" ht="20.1" customHeight="1" s="118"/>
    <row r="134" ht="20.1" customHeight="1" s="118"/>
    <row r="135" ht="20.1" customHeight="1" s="118"/>
    <row r="136" ht="20.1" customHeight="1" s="118"/>
    <row r="137" ht="20.1" customHeight="1" s="118"/>
    <row r="138" ht="20.1" customHeight="1" s="118"/>
    <row r="139" ht="20.1" customHeight="1" s="118"/>
    <row r="140" ht="20.1" customHeight="1" s="118"/>
    <row r="141" ht="20.1" customHeight="1" s="118"/>
    <row r="142" ht="20.1" customHeight="1" s="118"/>
    <row r="143" ht="20.1" customFormat="1" customHeight="1" s="2"/>
    <row r="144" ht="20.1" customHeight="1" s="118"/>
    <row r="145" ht="20.1" customHeight="1" s="118"/>
    <row r="146" ht="20.1" customHeight="1" s="118"/>
    <row r="147" ht="20.1" customHeight="1" s="118"/>
    <row r="148" ht="20.1" customHeight="1" s="118"/>
    <row r="149" ht="20.1" customHeight="1" s="118"/>
  </sheetData>
  <autoFilter ref="A6:I149"/>
  <mergeCells count="99">
    <mergeCell ref="E3:I3"/>
    <mergeCell ref="D11:F11"/>
    <mergeCell ref="D76:F76"/>
    <mergeCell ref="D66:F66"/>
    <mergeCell ref="D75:F75"/>
    <mergeCell ref="D53:F53"/>
    <mergeCell ref="D47:F47"/>
    <mergeCell ref="D28:F28"/>
    <mergeCell ref="A2:I2"/>
    <mergeCell ref="D37:F37"/>
    <mergeCell ref="D12:F12"/>
    <mergeCell ref="D9:F9"/>
    <mergeCell ref="D92:F92"/>
    <mergeCell ref="D30:F30"/>
    <mergeCell ref="D39:F39"/>
    <mergeCell ref="D14:F14"/>
    <mergeCell ref="D29:F29"/>
    <mergeCell ref="D23:F23"/>
    <mergeCell ref="D94:F94"/>
    <mergeCell ref="D80:F80"/>
    <mergeCell ref="D96:F96"/>
    <mergeCell ref="D57:F57"/>
    <mergeCell ref="D27:F27"/>
    <mergeCell ref="D41:F41"/>
    <mergeCell ref="D17:F17"/>
    <mergeCell ref="D91:F91"/>
    <mergeCell ref="D43:F43"/>
    <mergeCell ref="D93:F93"/>
    <mergeCell ref="D74:F74"/>
    <mergeCell ref="D68:F68"/>
    <mergeCell ref="D83:F83"/>
    <mergeCell ref="D25:F25"/>
    <mergeCell ref="D55:F55"/>
    <mergeCell ref="D67:F67"/>
    <mergeCell ref="D85:F85"/>
    <mergeCell ref="D54:F54"/>
    <mergeCell ref="D60:F60"/>
    <mergeCell ref="D69:F69"/>
    <mergeCell ref="D100:F100"/>
    <mergeCell ref="D31:F31"/>
    <mergeCell ref="D46:F46"/>
    <mergeCell ref="D40:F40"/>
    <mergeCell ref="D21:F21"/>
    <mergeCell ref="D86:F86"/>
    <mergeCell ref="D95:F95"/>
    <mergeCell ref="D32:F32"/>
    <mergeCell ref="D97:F97"/>
    <mergeCell ref="D7:F7"/>
    <mergeCell ref="D78:F78"/>
    <mergeCell ref="D16:F16"/>
    <mergeCell ref="D87:F87"/>
    <mergeCell ref="D71:F71"/>
    <mergeCell ref="D18:F18"/>
    <mergeCell ref="D58:F58"/>
    <mergeCell ref="D8:F8"/>
    <mergeCell ref="A3:B3"/>
    <mergeCell ref="D33:F33"/>
    <mergeCell ref="D73:F73"/>
    <mergeCell ref="D42:F42"/>
    <mergeCell ref="D51:F51"/>
    <mergeCell ref="D82:F82"/>
    <mergeCell ref="D35:F35"/>
    <mergeCell ref="D50:F50"/>
    <mergeCell ref="D44:F44"/>
    <mergeCell ref="D59:F59"/>
    <mergeCell ref="D20:F20"/>
    <mergeCell ref="D34:F34"/>
    <mergeCell ref="A4:B4"/>
    <mergeCell ref="D99:F99"/>
    <mergeCell ref="D84:F84"/>
    <mergeCell ref="D22:F22"/>
    <mergeCell ref="D36:F36"/>
    <mergeCell ref="D45:F45"/>
    <mergeCell ref="D77:F77"/>
    <mergeCell ref="D13:F13"/>
    <mergeCell ref="D61:F61"/>
    <mergeCell ref="D70:F70"/>
    <mergeCell ref="D48:F48"/>
    <mergeCell ref="D72:F72"/>
    <mergeCell ref="D62:F62"/>
    <mergeCell ref="D56:F56"/>
    <mergeCell ref="D15:F15"/>
    <mergeCell ref="D24:F24"/>
    <mergeCell ref="D64:F64"/>
    <mergeCell ref="D38:F38"/>
    <mergeCell ref="D89:F89"/>
    <mergeCell ref="D98:F98"/>
    <mergeCell ref="D79:F79"/>
    <mergeCell ref="D88:F88"/>
    <mergeCell ref="D26:F26"/>
    <mergeCell ref="F4:H4"/>
    <mergeCell ref="D63:F63"/>
    <mergeCell ref="D10:F10"/>
    <mergeCell ref="D81:F81"/>
    <mergeCell ref="D19:F19"/>
    <mergeCell ref="D90:F90"/>
    <mergeCell ref="D65:F65"/>
    <mergeCell ref="D52:F52"/>
    <mergeCell ref="D49:F49"/>
  </mergeCells>
  <pageMargins left="0.3937007874015748" right="0.3937007874015748" top="0.8661417322834646" bottom="0.8661417322834646" header="0.3149606299212598" footer="0.3149606299212598"/>
  <pageSetup orientation="portrait" paperSize="9" scale="41"/>
  <headerFooter>
    <oddHeader>&amp;L&amp;9 MD PORTAL&amp;C&amp;9 _x000a_&amp;G&amp;R&amp;9 CHCA-DD03-01-코드정의서</oddHeader>
    <oddFooter>&amp;C&amp;9 _x000a_&amp;G_x000a__x000a_- &amp;P -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34"/>
  <sheetViews>
    <sheetView view="pageBreakPreview" zoomScaleNormal="100" zoomScaleSheetLayoutView="100" workbookViewId="0">
      <pane ySplit="2" topLeftCell="A751" activePane="bottomLeft" state="frozen"/>
      <selection pane="bottomLeft" activeCell="B759" sqref="B759"/>
    </sheetView>
  </sheetViews>
  <sheetFormatPr baseColWidth="8" defaultRowHeight="16.5"/>
  <cols>
    <col width="21.375" customWidth="1" style="28" min="1" max="2"/>
    <col width="23.125" customWidth="1" style="28" min="3" max="3"/>
    <col width="52.875" bestFit="1" customWidth="1" style="28" min="4" max="4"/>
    <col width="16.125" bestFit="1" customWidth="1" style="15" min="5" max="5"/>
    <col width="10.5" bestFit="1" customWidth="1" style="11" min="6" max="6"/>
    <col width="9.875" bestFit="1" customWidth="1" style="118" min="7" max="7"/>
    <col width="9.25" bestFit="1" customWidth="1" style="29" min="8" max="8"/>
    <col width="8.5" bestFit="1" customWidth="1" style="118" min="9" max="9"/>
  </cols>
  <sheetData>
    <row r="1" ht="20.25" customHeight="1" s="118">
      <c r="A1" s="26" t="inlineStr">
        <is>
          <t>■ 상세코드</t>
        </is>
      </c>
      <c r="B1" s="26" t="n"/>
      <c r="C1" s="23" t="n"/>
      <c r="D1" s="23" t="n"/>
      <c r="E1" s="16" t="n"/>
      <c r="F1" s="17" t="n"/>
      <c r="G1" s="16" t="n"/>
      <c r="H1" s="18" t="n"/>
      <c r="I1" s="16" t="n"/>
    </row>
    <row r="2" customFormat="1" s="15">
      <c r="A2" s="19" t="inlineStr">
        <is>
          <t>사업장</t>
        </is>
      </c>
      <c r="B2" s="19" t="inlineStr">
        <is>
          <t>그룹코드</t>
        </is>
      </c>
      <c r="C2" s="19" t="inlineStr">
        <is>
          <t>코드</t>
        </is>
      </c>
      <c r="D2" s="19" t="inlineStr">
        <is>
          <t>코드명</t>
        </is>
      </c>
      <c r="E2" s="19" t="inlineStr">
        <is>
          <t>참조상위코드</t>
        </is>
      </c>
      <c r="F2" s="19" t="inlineStr">
        <is>
          <t>참조코드</t>
        </is>
      </c>
      <c r="G2" s="19" t="inlineStr">
        <is>
          <t>순서</t>
        </is>
      </c>
      <c r="H2" s="19" t="inlineStr">
        <is>
          <t>표시여부</t>
        </is>
      </c>
      <c r="I2" s="19" t="inlineStr">
        <is>
          <t>사용여부</t>
        </is>
      </c>
    </row>
    <row r="3">
      <c r="A3" s="67" t="inlineStr">
        <is>
          <t>BIZ_SEQ</t>
        </is>
      </c>
      <c r="B3" s="67" t="inlineStr">
        <is>
          <t>COMM_H_CD</t>
        </is>
      </c>
      <c r="C3" s="67" t="inlineStr">
        <is>
          <t>COMM_D_CD</t>
        </is>
      </c>
      <c r="D3" s="67" t="inlineStr">
        <is>
          <t>COMM_D_NM</t>
        </is>
      </c>
      <c r="E3" s="67" t="inlineStr">
        <is>
          <t>REF_H_CD</t>
        </is>
      </c>
      <c r="F3" s="67" t="inlineStr">
        <is>
          <t>REF_D_CD</t>
        </is>
      </c>
      <c r="G3" s="67" t="inlineStr">
        <is>
          <t>DISP_IDX</t>
        </is>
      </c>
      <c r="H3" s="67" t="inlineStr">
        <is>
          <t>DISP_YN</t>
        </is>
      </c>
      <c r="I3" s="67" t="inlineStr">
        <is>
          <t>USE_YN</t>
        </is>
      </c>
    </row>
    <row r="4" customFormat="1" s="15">
      <c r="A4" s="30" t="inlineStr">
        <is>
          <t>1</t>
        </is>
      </c>
      <c r="B4" s="30" t="inlineStr">
        <is>
          <t>AD_PROD_STS_CD</t>
        </is>
      </c>
      <c r="C4" s="25" t="inlineStr">
        <is>
          <t>11</t>
        </is>
      </c>
      <c r="D4" s="25" t="inlineStr">
        <is>
          <t>예정</t>
        </is>
      </c>
      <c r="E4" s="59" t="n"/>
      <c r="F4" s="60" t="n"/>
      <c r="G4" s="71" t="n">
        <v>1</v>
      </c>
      <c r="H4" s="76" t="inlineStr">
        <is>
          <t>Y</t>
        </is>
      </c>
      <c r="I4" s="25" t="inlineStr">
        <is>
          <t>Y</t>
        </is>
      </c>
    </row>
    <row r="5">
      <c r="A5" s="25" t="inlineStr">
        <is>
          <t>1</t>
        </is>
      </c>
      <c r="B5" s="25" t="inlineStr">
        <is>
          <t>AD_PROD_STS_CD</t>
        </is>
      </c>
      <c r="C5" s="25" t="inlineStr">
        <is>
          <t>55</t>
        </is>
      </c>
      <c r="D5" s="25" t="inlineStr">
        <is>
          <t>처리중</t>
        </is>
      </c>
      <c r="E5" s="68" t="n"/>
      <c r="F5" s="69" t="n"/>
      <c r="G5" s="68" t="n">
        <v>2</v>
      </c>
      <c r="H5" s="70" t="inlineStr">
        <is>
          <t>Y</t>
        </is>
      </c>
      <c r="I5" s="68" t="inlineStr">
        <is>
          <t>Y</t>
        </is>
      </c>
    </row>
    <row r="6">
      <c r="A6" s="30" t="inlineStr">
        <is>
          <t>1</t>
        </is>
      </c>
      <c r="B6" s="25" t="inlineStr">
        <is>
          <t>AD_PROD_STS_CD</t>
        </is>
      </c>
      <c r="C6" s="25" t="inlineStr">
        <is>
          <t>77</t>
        </is>
      </c>
      <c r="D6" s="25" t="inlineStr">
        <is>
          <t>확정</t>
        </is>
      </c>
      <c r="E6" s="68" t="n"/>
      <c r="F6" s="69" t="n"/>
      <c r="G6" s="68" t="n">
        <v>3</v>
      </c>
      <c r="H6" s="70" t="inlineStr">
        <is>
          <t>Y</t>
        </is>
      </c>
      <c r="I6" s="68" t="inlineStr">
        <is>
          <t>Y</t>
        </is>
      </c>
    </row>
    <row r="7">
      <c r="A7" s="25" t="inlineStr">
        <is>
          <t>1</t>
        </is>
      </c>
      <c r="B7" s="25" t="inlineStr">
        <is>
          <t>AD_STS_CD</t>
        </is>
      </c>
      <c r="C7" s="25" t="inlineStr">
        <is>
          <t>11</t>
        </is>
      </c>
      <c r="D7" s="25" t="inlineStr">
        <is>
          <t>예정</t>
        </is>
      </c>
      <c r="E7" s="68" t="n"/>
      <c r="F7" s="69" t="n"/>
      <c r="G7" s="68" t="n">
        <v>1</v>
      </c>
      <c r="H7" s="70" t="inlineStr">
        <is>
          <t>Y</t>
        </is>
      </c>
      <c r="I7" s="68" t="inlineStr">
        <is>
          <t>Y</t>
        </is>
      </c>
    </row>
    <row r="8">
      <c r="A8" s="30" t="inlineStr">
        <is>
          <t>1</t>
        </is>
      </c>
      <c r="B8" s="25" t="inlineStr">
        <is>
          <t>AD_STS_CD</t>
        </is>
      </c>
      <c r="C8" s="25" t="inlineStr">
        <is>
          <t>55</t>
        </is>
      </c>
      <c r="D8" s="25" t="inlineStr">
        <is>
          <t>처리중</t>
        </is>
      </c>
      <c r="E8" s="68" t="n"/>
      <c r="F8" s="69" t="n"/>
      <c r="G8" s="68" t="n">
        <v>2</v>
      </c>
      <c r="H8" s="70" t="inlineStr">
        <is>
          <t>Y</t>
        </is>
      </c>
      <c r="I8" s="68" t="inlineStr">
        <is>
          <t>Y</t>
        </is>
      </c>
    </row>
    <row r="9">
      <c r="A9" s="25" t="inlineStr">
        <is>
          <t>1</t>
        </is>
      </c>
      <c r="B9" s="25" t="inlineStr">
        <is>
          <t>AD_STS_CD</t>
        </is>
      </c>
      <c r="C9" s="25" t="inlineStr">
        <is>
          <t>77</t>
        </is>
      </c>
      <c r="D9" s="25" t="inlineStr">
        <is>
          <t>확정</t>
        </is>
      </c>
      <c r="E9" s="68" t="n"/>
      <c r="F9" s="69" t="n"/>
      <c r="G9" s="68" t="n">
        <v>3</v>
      </c>
      <c r="H9" s="70" t="inlineStr">
        <is>
          <t>Y</t>
        </is>
      </c>
      <c r="I9" s="68" t="inlineStr">
        <is>
          <t>Y</t>
        </is>
      </c>
    </row>
    <row r="10" customFormat="1" s="15">
      <c r="A10" s="30" t="inlineStr">
        <is>
          <t>1</t>
        </is>
      </c>
      <c r="B10" s="25" t="inlineStr">
        <is>
          <t>AD_TYPE_CD</t>
        </is>
      </c>
      <c r="C10" s="25" t="inlineStr">
        <is>
          <t>AD01</t>
        </is>
      </c>
      <c r="D10" s="25" t="inlineStr">
        <is>
          <t>실사조정</t>
        </is>
      </c>
      <c r="E10" s="68" t="inlineStr">
        <is>
          <t>INOUT_TYPE_CD</t>
        </is>
      </c>
      <c r="F10" s="69" t="inlineStr">
        <is>
          <t>AD</t>
        </is>
      </c>
      <c r="G10" s="68" t="n">
        <v>1</v>
      </c>
      <c r="H10" s="70" t="inlineStr">
        <is>
          <t>Y</t>
        </is>
      </c>
      <c r="I10" s="68" t="inlineStr">
        <is>
          <t>Y</t>
        </is>
      </c>
    </row>
    <row r="11" customFormat="1" s="15">
      <c r="A11" s="25" t="inlineStr">
        <is>
          <t>1</t>
        </is>
      </c>
      <c r="B11" s="25" t="inlineStr">
        <is>
          <t>AD_TYPE_CD</t>
        </is>
      </c>
      <c r="C11" s="25" t="inlineStr">
        <is>
          <t>AD91</t>
        </is>
      </c>
      <c r="D11" s="25" t="inlineStr">
        <is>
          <t>기타조정</t>
        </is>
      </c>
      <c r="E11" s="68" t="inlineStr">
        <is>
          <t>INOUT_TYPE_CD</t>
        </is>
      </c>
      <c r="F11" s="69" t="inlineStr">
        <is>
          <t>AD</t>
        </is>
      </c>
      <c r="G11" s="68" t="n">
        <v>2</v>
      </c>
      <c r="H11" s="70" t="inlineStr">
        <is>
          <t>Y</t>
        </is>
      </c>
      <c r="I11" s="68" t="inlineStr">
        <is>
          <t>Y</t>
        </is>
      </c>
    </row>
    <row r="12" customFormat="1" s="15">
      <c r="A12" s="30" t="inlineStr">
        <is>
          <t>1</t>
        </is>
      </c>
      <c r="B12" s="25" t="inlineStr">
        <is>
          <t>AD_TYPE_CD</t>
        </is>
      </c>
      <c r="C12" s="25" t="inlineStr">
        <is>
          <t>AD99</t>
        </is>
      </c>
      <c r="D12" s="25" t="inlineStr">
        <is>
          <t>기초조정</t>
        </is>
      </c>
      <c r="E12" s="68" t="inlineStr">
        <is>
          <t>INOUT_TYPE_CD</t>
        </is>
      </c>
      <c r="F12" s="69" t="inlineStr">
        <is>
          <t>AD</t>
        </is>
      </c>
      <c r="G12" s="68" t="n">
        <v>3</v>
      </c>
      <c r="H12" s="70" t="inlineStr">
        <is>
          <t>Y</t>
        </is>
      </c>
      <c r="I12" s="68" t="inlineStr">
        <is>
          <t>Y</t>
        </is>
      </c>
    </row>
    <row r="13" customFormat="1" s="15">
      <c r="A13" s="25" t="inlineStr">
        <is>
          <t>1</t>
        </is>
      </c>
      <c r="B13" s="25" t="inlineStr">
        <is>
          <t>AUTH_TYPE_CD</t>
        </is>
      </c>
      <c r="C13" s="25" t="inlineStr">
        <is>
          <t>S</t>
        </is>
      </c>
      <c r="D13" s="25" t="inlineStr">
        <is>
          <t>관리자</t>
        </is>
      </c>
      <c r="E13" s="68" t="n"/>
      <c r="F13" s="69" t="n"/>
      <c r="G13" s="68" t="n">
        <v>1</v>
      </c>
      <c r="H13" s="70" t="inlineStr">
        <is>
          <t>Y</t>
        </is>
      </c>
      <c r="I13" s="68" t="inlineStr">
        <is>
          <t>Y</t>
        </is>
      </c>
    </row>
    <row r="14" customFormat="1" s="15">
      <c r="A14" s="30" t="inlineStr">
        <is>
          <t>1</t>
        </is>
      </c>
      <c r="B14" s="25" t="inlineStr">
        <is>
          <t>AUTH_TYPE_CD</t>
        </is>
      </c>
      <c r="C14" s="25" t="inlineStr">
        <is>
          <t>B</t>
        </is>
      </c>
      <c r="D14" s="25" t="inlineStr">
        <is>
          <t>사업장</t>
        </is>
      </c>
      <c r="E14" s="68" t="n"/>
      <c r="F14" s="69" t="n"/>
      <c r="G14" s="68" t="n">
        <v>2</v>
      </c>
      <c r="H14" s="70" t="inlineStr">
        <is>
          <t>Y</t>
        </is>
      </c>
      <c r="I14" s="68" t="inlineStr">
        <is>
          <t>Y</t>
        </is>
      </c>
    </row>
    <row r="15" customFormat="1" s="15">
      <c r="A15" s="25" t="inlineStr">
        <is>
          <t>1</t>
        </is>
      </c>
      <c r="B15" s="25" t="inlineStr">
        <is>
          <t>AUTH_TYPE_CD</t>
        </is>
      </c>
      <c r="C15" s="25" t="inlineStr">
        <is>
          <t>C</t>
        </is>
      </c>
      <c r="D15" s="25" t="inlineStr">
        <is>
          <t>센터</t>
        </is>
      </c>
      <c r="E15" s="68" t="n"/>
      <c r="F15" s="69" t="n"/>
      <c r="G15" s="68" t="n">
        <v>3</v>
      </c>
      <c r="H15" s="70" t="inlineStr">
        <is>
          <t>Y</t>
        </is>
      </c>
      <c r="I15" s="68" t="inlineStr">
        <is>
          <t>Y</t>
        </is>
      </c>
    </row>
    <row r="16" customFormat="1" s="15">
      <c r="A16" s="30" t="inlineStr">
        <is>
          <t>1</t>
        </is>
      </c>
      <c r="B16" s="25" t="inlineStr">
        <is>
          <t>AVAILABLE_INVEN_YN</t>
        </is>
      </c>
      <c r="C16" s="25" t="inlineStr">
        <is>
          <t>Y</t>
        </is>
      </c>
      <c r="D16" s="25" t="inlineStr">
        <is>
          <t>가용</t>
        </is>
      </c>
      <c r="E16" s="68" t="n"/>
      <c r="F16" s="69" t="n"/>
      <c r="G16" s="68" t="n">
        <v>1</v>
      </c>
      <c r="H16" s="70" t="inlineStr">
        <is>
          <t>Y</t>
        </is>
      </c>
      <c r="I16" s="68" t="inlineStr">
        <is>
          <t>Y</t>
        </is>
      </c>
    </row>
    <row r="17" customFormat="1" s="15">
      <c r="A17" s="25" t="inlineStr">
        <is>
          <t>1</t>
        </is>
      </c>
      <c r="B17" s="25" t="inlineStr">
        <is>
          <t>AVAILABLE_INVEN_YN</t>
        </is>
      </c>
      <c r="C17" s="25" t="inlineStr">
        <is>
          <t>N</t>
        </is>
      </c>
      <c r="D17" s="25" t="inlineStr">
        <is>
          <t>비가용</t>
        </is>
      </c>
      <c r="E17" s="68" t="n"/>
      <c r="F17" s="69" t="n"/>
      <c r="G17" s="68" t="n">
        <v>2</v>
      </c>
      <c r="H17" s="70" t="inlineStr">
        <is>
          <t>Y</t>
        </is>
      </c>
      <c r="I17" s="68" t="inlineStr">
        <is>
          <t>Y</t>
        </is>
      </c>
    </row>
    <row r="18" customFormat="1" s="15">
      <c r="A18" s="30" t="inlineStr">
        <is>
          <t>1</t>
        </is>
      </c>
      <c r="B18" s="25" t="inlineStr">
        <is>
          <t>BARCODE_DIM_CD</t>
        </is>
      </c>
      <c r="C18" s="25" t="inlineStr">
        <is>
          <t>1D</t>
        </is>
      </c>
      <c r="D18" s="25" t="inlineStr">
        <is>
          <t>1D</t>
        </is>
      </c>
      <c r="E18" s="68" t="n"/>
      <c r="F18" s="69" t="n"/>
      <c r="G18" s="68" t="n">
        <v>1</v>
      </c>
      <c r="H18" s="70" t="inlineStr">
        <is>
          <t>Y</t>
        </is>
      </c>
      <c r="I18" s="68" t="inlineStr">
        <is>
          <t>Y</t>
        </is>
      </c>
    </row>
    <row r="19" customFormat="1" s="15">
      <c r="A19" s="25" t="inlineStr">
        <is>
          <t>1</t>
        </is>
      </c>
      <c r="B19" s="25" t="inlineStr">
        <is>
          <t>BARCODE_DIM_CD</t>
        </is>
      </c>
      <c r="C19" s="25" t="inlineStr">
        <is>
          <t>2D</t>
        </is>
      </c>
      <c r="D19" s="25" t="inlineStr">
        <is>
          <t>2D</t>
        </is>
      </c>
      <c r="E19" s="68" t="n"/>
      <c r="F19" s="69" t="n"/>
      <c r="G19" s="68" t="n">
        <v>2</v>
      </c>
      <c r="H19" s="70" t="inlineStr">
        <is>
          <t>Y</t>
        </is>
      </c>
      <c r="I19" s="68" t="inlineStr">
        <is>
          <t>Y</t>
        </is>
      </c>
    </row>
    <row r="20" customFormat="1" s="15">
      <c r="A20" s="30" t="inlineStr">
        <is>
          <t>1</t>
        </is>
      </c>
      <c r="B20" s="25" t="inlineStr">
        <is>
          <t>BARCODE_DIM_CD</t>
        </is>
      </c>
      <c r="C20" s="25" t="inlineStr">
        <is>
          <t>-</t>
        </is>
      </c>
      <c r="D20" s="25" t="inlineStr">
        <is>
          <t>사용안함</t>
        </is>
      </c>
      <c r="E20" s="68" t="n"/>
      <c r="F20" s="69" t="n"/>
      <c r="G20" s="68" t="n">
        <v>3</v>
      </c>
      <c r="H20" s="70" t="inlineStr">
        <is>
          <t>Y</t>
        </is>
      </c>
      <c r="I20" s="68" t="inlineStr">
        <is>
          <t>Y</t>
        </is>
      </c>
    </row>
    <row r="21" customFormat="1" s="15">
      <c r="A21" s="25" t="inlineStr">
        <is>
          <t>1</t>
        </is>
      </c>
      <c r="B21" s="25" t="inlineStr">
        <is>
          <t>BARCODE_TYPE_CD</t>
        </is>
      </c>
      <c r="C21" s="25" t="inlineStr">
        <is>
          <t>2048</t>
        </is>
      </c>
      <c r="D21" s="25" t="inlineStr">
        <is>
          <t>QR_CODE</t>
        </is>
      </c>
      <c r="E21" s="68" t="inlineStr">
        <is>
          <t>BARCODE_DIM_CD</t>
        </is>
      </c>
      <c r="F21" s="69" t="inlineStr">
        <is>
          <t>2D</t>
        </is>
      </c>
      <c r="G21" s="68" t="n">
        <v>1</v>
      </c>
      <c r="H21" s="70" t="inlineStr">
        <is>
          <t>Y</t>
        </is>
      </c>
      <c r="I21" s="68" t="inlineStr">
        <is>
          <t>Y</t>
        </is>
      </c>
    </row>
    <row r="22" customFormat="1" s="15">
      <c r="A22" s="30" t="inlineStr">
        <is>
          <t>1</t>
        </is>
      </c>
      <c r="B22" s="25" t="inlineStr">
        <is>
          <t>BARCODE_TYPE_CD</t>
        </is>
      </c>
      <c r="C22" s="25" t="inlineStr">
        <is>
          <t>16</t>
        </is>
      </c>
      <c r="D22" s="25" t="inlineStr">
        <is>
          <t>CODE_128</t>
        </is>
      </c>
      <c r="E22" s="68" t="inlineStr">
        <is>
          <t>BARCODE_DIM_CD</t>
        </is>
      </c>
      <c r="F22" s="69" t="inlineStr">
        <is>
          <t>1D</t>
        </is>
      </c>
      <c r="G22" s="68" t="n">
        <v>2</v>
      </c>
      <c r="H22" s="70" t="inlineStr">
        <is>
          <t>Y</t>
        </is>
      </c>
      <c r="I22" s="68" t="inlineStr">
        <is>
          <t>Y</t>
        </is>
      </c>
    </row>
    <row r="23" customFormat="1" s="15">
      <c r="A23" s="25" t="inlineStr">
        <is>
          <t>1</t>
        </is>
      </c>
      <c r="B23" s="25" t="inlineStr">
        <is>
          <t>BARCODE_TYPE_CD</t>
        </is>
      </c>
      <c r="C23" s="25" t="inlineStr">
        <is>
          <t>32</t>
        </is>
      </c>
      <c r="D23" s="25" t="inlineStr">
        <is>
          <t>DATA_MATRIX</t>
        </is>
      </c>
      <c r="E23" s="68" t="inlineStr">
        <is>
          <t>BARCODE_DIM_CD</t>
        </is>
      </c>
      <c r="F23" s="69" t="inlineStr">
        <is>
          <t>2D</t>
        </is>
      </c>
      <c r="G23" s="68" t="n">
        <v>3</v>
      </c>
      <c r="H23" s="70" t="inlineStr">
        <is>
          <t>Y</t>
        </is>
      </c>
      <c r="I23" s="68" t="inlineStr">
        <is>
          <t>Y</t>
        </is>
      </c>
    </row>
    <row r="24" customFormat="1" s="15">
      <c r="A24" s="30" t="inlineStr">
        <is>
          <t>1</t>
        </is>
      </c>
      <c r="B24" s="25" t="inlineStr">
        <is>
          <t>BIZ_DIV_CD</t>
        </is>
      </c>
      <c r="C24" s="25" t="inlineStr">
        <is>
          <t>OWN</t>
        </is>
      </c>
      <c r="D24" s="25" t="inlineStr">
        <is>
          <t>자사물류</t>
        </is>
      </c>
      <c r="E24" s="68" t="n"/>
      <c r="F24" s="69" t="n"/>
      <c r="G24" s="68" t="n">
        <v>1</v>
      </c>
      <c r="H24" s="70" t="inlineStr">
        <is>
          <t>Y</t>
        </is>
      </c>
      <c r="I24" s="68" t="inlineStr">
        <is>
          <t>Y</t>
        </is>
      </c>
    </row>
    <row r="25" customFormat="1" s="15">
      <c r="A25" s="25" t="inlineStr">
        <is>
          <t>1</t>
        </is>
      </c>
      <c r="B25" s="25" t="inlineStr">
        <is>
          <t>BIZ_DIV_CD</t>
        </is>
      </c>
      <c r="C25" s="25" t="inlineStr">
        <is>
          <t>TPL</t>
        </is>
      </c>
      <c r="D25" s="25" t="inlineStr">
        <is>
          <t>물류대행</t>
        </is>
      </c>
      <c r="E25" s="68" t="n"/>
      <c r="F25" s="69" t="n"/>
      <c r="G25" s="68" t="n">
        <v>2</v>
      </c>
      <c r="H25" s="70" t="inlineStr">
        <is>
          <t>Y</t>
        </is>
      </c>
      <c r="I25" s="68" t="inlineStr">
        <is>
          <t>Y</t>
        </is>
      </c>
    </row>
    <row r="26" customFormat="1" s="15">
      <c r="A26" s="30" t="inlineStr">
        <is>
          <t>1</t>
        </is>
      </c>
      <c r="B26" s="25" t="inlineStr">
        <is>
          <t>BIZ_DIV_CD</t>
        </is>
      </c>
      <c r="C26" s="25" t="inlineStr">
        <is>
          <t>SHIPPER</t>
        </is>
      </c>
      <c r="D26" s="25" t="inlineStr">
        <is>
          <t>화주</t>
        </is>
      </c>
      <c r="E26" s="68" t="n"/>
      <c r="F26" s="69" t="n"/>
      <c r="G26" s="68" t="n">
        <v>3</v>
      </c>
      <c r="H26" s="70" t="inlineStr">
        <is>
          <t>Y</t>
        </is>
      </c>
      <c r="I26" s="68" t="inlineStr">
        <is>
          <t>Y</t>
        </is>
      </c>
    </row>
    <row r="27" customFormat="1" s="15">
      <c r="A27" s="25" t="inlineStr">
        <is>
          <t>1</t>
        </is>
      </c>
      <c r="B27" s="25" t="inlineStr">
        <is>
          <t>BOARD_CAT_CD</t>
        </is>
      </c>
      <c r="C27" s="25" t="inlineStr">
        <is>
          <t>1</t>
        </is>
      </c>
      <c r="D27" s="25" t="inlineStr">
        <is>
          <t>사용문의</t>
        </is>
      </c>
      <c r="E27" s="68" t="n"/>
      <c r="F27" s="69" t="n"/>
      <c r="G27" s="68" t="n">
        <v>1</v>
      </c>
      <c r="H27" s="70" t="inlineStr">
        <is>
          <t>Y</t>
        </is>
      </c>
      <c r="I27" s="68" t="inlineStr">
        <is>
          <t>Y</t>
        </is>
      </c>
    </row>
    <row r="28" customFormat="1" s="15">
      <c r="A28" s="30" t="inlineStr">
        <is>
          <t>1</t>
        </is>
      </c>
      <c r="B28" s="25" t="inlineStr">
        <is>
          <t>BOARD_CAT_CD</t>
        </is>
      </c>
      <c r="C28" s="25" t="inlineStr">
        <is>
          <t>2</t>
        </is>
      </c>
      <c r="D28" s="25" t="inlineStr">
        <is>
          <t>요금문의</t>
        </is>
      </c>
      <c r="E28" s="68" t="n"/>
      <c r="F28" s="69" t="n"/>
      <c r="G28" s="68" t="n">
        <v>2</v>
      </c>
      <c r="H28" s="70" t="inlineStr">
        <is>
          <t>Y</t>
        </is>
      </c>
      <c r="I28" s="68" t="inlineStr">
        <is>
          <t>Y</t>
        </is>
      </c>
    </row>
    <row r="29" customFormat="1" s="15">
      <c r="A29" s="25" t="inlineStr">
        <is>
          <t>1</t>
        </is>
      </c>
      <c r="B29" s="25" t="inlineStr">
        <is>
          <t>BOARD_CAT_CD</t>
        </is>
      </c>
      <c r="C29" s="25" t="inlineStr">
        <is>
          <t>3</t>
        </is>
      </c>
      <c r="D29" s="25" t="inlineStr">
        <is>
          <t>라벨용지</t>
        </is>
      </c>
      <c r="E29" s="68" t="n"/>
      <c r="F29" s="69" t="n"/>
      <c r="G29" s="68" t="n">
        <v>3</v>
      </c>
      <c r="H29" s="70" t="inlineStr">
        <is>
          <t>Y</t>
        </is>
      </c>
      <c r="I29" s="68" t="inlineStr">
        <is>
          <t>Y</t>
        </is>
      </c>
    </row>
    <row r="30" customFormat="1" s="15">
      <c r="A30" s="30" t="inlineStr">
        <is>
          <t>1</t>
        </is>
      </c>
      <c r="B30" s="25" t="inlineStr">
        <is>
          <t>BOX_TYPE_CD</t>
        </is>
      </c>
      <c r="C30" s="25" t="inlineStr">
        <is>
          <t>01</t>
        </is>
      </c>
      <c r="D30" s="25" t="inlineStr">
        <is>
          <t>극소</t>
        </is>
      </c>
      <c r="E30" s="68" t="n"/>
      <c r="F30" s="69" t="n"/>
      <c r="G30" s="68" t="n">
        <v>1</v>
      </c>
      <c r="H30" s="70" t="inlineStr">
        <is>
          <t>Y</t>
        </is>
      </c>
      <c r="I30" s="68" t="inlineStr">
        <is>
          <t>Y</t>
        </is>
      </c>
    </row>
    <row r="31" customFormat="1" s="15">
      <c r="A31" s="25" t="inlineStr">
        <is>
          <t>1</t>
        </is>
      </c>
      <c r="B31" s="25" t="inlineStr">
        <is>
          <t>BOX_TYPE_CD</t>
        </is>
      </c>
      <c r="C31" s="25" t="inlineStr">
        <is>
          <t>02</t>
        </is>
      </c>
      <c r="D31" s="25" t="inlineStr">
        <is>
          <t>소</t>
        </is>
      </c>
      <c r="E31" s="68" t="n"/>
      <c r="F31" s="69" t="n"/>
      <c r="G31" s="68" t="n">
        <v>2</v>
      </c>
      <c r="H31" s="70" t="inlineStr">
        <is>
          <t>Y</t>
        </is>
      </c>
      <c r="I31" s="68" t="inlineStr">
        <is>
          <t>Y</t>
        </is>
      </c>
    </row>
    <row r="32" customFormat="1" s="15">
      <c r="A32" s="30" t="inlineStr">
        <is>
          <t>1</t>
        </is>
      </c>
      <c r="B32" s="25" t="inlineStr">
        <is>
          <t>BOX_TYPE_CD</t>
        </is>
      </c>
      <c r="C32" s="25" t="inlineStr">
        <is>
          <t>03</t>
        </is>
      </c>
      <c r="D32" s="25" t="inlineStr">
        <is>
          <t>중</t>
        </is>
      </c>
      <c r="E32" s="68" t="n"/>
      <c r="F32" s="69" t="n"/>
      <c r="G32" s="68" t="n">
        <v>3</v>
      </c>
      <c r="H32" s="70" t="inlineStr">
        <is>
          <t>Y</t>
        </is>
      </c>
      <c r="I32" s="68" t="inlineStr">
        <is>
          <t>Y</t>
        </is>
      </c>
    </row>
    <row r="33" customFormat="1" s="15">
      <c r="A33" s="25" t="inlineStr">
        <is>
          <t>1</t>
        </is>
      </c>
      <c r="B33" s="25" t="inlineStr">
        <is>
          <t>BOX_TYPE_CD</t>
        </is>
      </c>
      <c r="C33" s="25" t="inlineStr">
        <is>
          <t>04</t>
        </is>
      </c>
      <c r="D33" s="25" t="inlineStr">
        <is>
          <t>대</t>
        </is>
      </c>
      <c r="E33" s="68" t="n"/>
      <c r="F33" s="69" t="n"/>
      <c r="G33" s="68" t="n">
        <v>4</v>
      </c>
      <c r="H33" s="70" t="inlineStr">
        <is>
          <t>Y</t>
        </is>
      </c>
      <c r="I33" s="68" t="inlineStr">
        <is>
          <t>Y</t>
        </is>
      </c>
    </row>
    <row r="34" customFormat="1" s="15">
      <c r="A34" s="30" t="inlineStr">
        <is>
          <t>1</t>
        </is>
      </c>
      <c r="B34" s="25" t="inlineStr">
        <is>
          <t>BOX_TYPE_CD</t>
        </is>
      </c>
      <c r="C34" s="25" t="inlineStr">
        <is>
          <t>05</t>
        </is>
      </c>
      <c r="D34" s="25" t="inlineStr">
        <is>
          <t>특대</t>
        </is>
      </c>
      <c r="E34" s="68" t="n"/>
      <c r="F34" s="69" t="n"/>
      <c r="G34" s="68" t="n">
        <v>5</v>
      </c>
      <c r="H34" s="70" t="inlineStr">
        <is>
          <t>Y</t>
        </is>
      </c>
      <c r="I34" s="68" t="inlineStr">
        <is>
          <t>Y</t>
        </is>
      </c>
    </row>
    <row r="35" customFormat="1" s="15">
      <c r="A35" s="25" t="inlineStr">
        <is>
          <t>1</t>
        </is>
      </c>
      <c r="B35" s="25" t="inlineStr">
        <is>
          <t>BOX_TYPE_CD</t>
        </is>
      </c>
      <c r="C35" s="25" t="inlineStr">
        <is>
          <t>06</t>
        </is>
      </c>
      <c r="D35" s="25" t="inlineStr">
        <is>
          <t>취급제한</t>
        </is>
      </c>
      <c r="E35" s="68" t="n"/>
      <c r="F35" s="69" t="n"/>
      <c r="G35" s="68" t="n">
        <v>6</v>
      </c>
      <c r="H35" s="70" t="inlineStr">
        <is>
          <t>Y</t>
        </is>
      </c>
      <c r="I35" s="68" t="inlineStr">
        <is>
          <t>Y</t>
        </is>
      </c>
    </row>
    <row r="36" customFormat="1" s="15">
      <c r="A36" s="30" t="inlineStr">
        <is>
          <t>1</t>
        </is>
      </c>
      <c r="B36" s="25" t="inlineStr">
        <is>
          <t>BOX_TYPE_CD</t>
        </is>
      </c>
      <c r="C36" s="25" t="inlineStr">
        <is>
          <t>07</t>
        </is>
      </c>
      <c r="D36" s="25" t="inlineStr">
        <is>
          <t>대2</t>
        </is>
      </c>
      <c r="E36" s="68" t="n"/>
      <c r="F36" s="69" t="n"/>
      <c r="G36" s="68" t="n">
        <v>7</v>
      </c>
      <c r="H36" s="70" t="inlineStr">
        <is>
          <t>Y</t>
        </is>
      </c>
      <c r="I36" s="68" t="inlineStr">
        <is>
          <t>Y</t>
        </is>
      </c>
    </row>
    <row r="37" customFormat="1" s="15">
      <c r="A37" s="25" t="inlineStr">
        <is>
          <t>1</t>
        </is>
      </c>
      <c r="B37" s="25" t="inlineStr">
        <is>
          <t>CAR_DIV_CD</t>
        </is>
      </c>
      <c r="C37" s="25" t="inlineStr">
        <is>
          <t>DIRECT</t>
        </is>
      </c>
      <c r="D37" s="25" t="inlineStr">
        <is>
          <t>직영</t>
        </is>
      </c>
      <c r="E37" s="68" t="n"/>
      <c r="F37" s="69" t="n"/>
      <c r="G37" s="68" t="n">
        <v>1</v>
      </c>
      <c r="H37" s="70" t="inlineStr">
        <is>
          <t>Y</t>
        </is>
      </c>
      <c r="I37" s="68" t="inlineStr">
        <is>
          <t>Y</t>
        </is>
      </c>
    </row>
    <row r="38" customFormat="1" s="15">
      <c r="A38" s="30" t="inlineStr">
        <is>
          <t>1</t>
        </is>
      </c>
      <c r="B38" s="25" t="inlineStr">
        <is>
          <t>CAR_DIV_CD</t>
        </is>
      </c>
      <c r="C38" s="25" t="inlineStr">
        <is>
          <t>LEASED</t>
        </is>
      </c>
      <c r="D38" s="25" t="inlineStr">
        <is>
          <t>지입</t>
        </is>
      </c>
      <c r="E38" s="68" t="n"/>
      <c r="F38" s="69" t="n"/>
      <c r="G38" s="68" t="n">
        <v>2</v>
      </c>
      <c r="H38" s="70" t="inlineStr">
        <is>
          <t>Y</t>
        </is>
      </c>
      <c r="I38" s="68" t="inlineStr">
        <is>
          <t>Y</t>
        </is>
      </c>
    </row>
    <row r="39" customFormat="1" s="15">
      <c r="A39" s="25" t="inlineStr">
        <is>
          <t>1</t>
        </is>
      </c>
      <c r="B39" s="25" t="inlineStr">
        <is>
          <t>CAR_DIV_CD</t>
        </is>
      </c>
      <c r="C39" s="25" t="inlineStr">
        <is>
          <t>RENTAL</t>
        </is>
      </c>
      <c r="D39" s="25" t="inlineStr">
        <is>
          <t>용차</t>
        </is>
      </c>
      <c r="E39" s="68" t="n"/>
      <c r="F39" s="69" t="n"/>
      <c r="G39" s="68" t="n">
        <v>3</v>
      </c>
      <c r="H39" s="70" t="inlineStr">
        <is>
          <t>Y</t>
        </is>
      </c>
      <c r="I39" s="68" t="inlineStr">
        <is>
          <t>Y</t>
        </is>
      </c>
    </row>
    <row r="40" customFormat="1" s="15">
      <c r="A40" s="30" t="inlineStr">
        <is>
          <t>1</t>
        </is>
      </c>
      <c r="B40" s="25" t="inlineStr">
        <is>
          <t>CAR_TYPE_CD</t>
        </is>
      </c>
      <c r="C40" s="25" t="inlineStr">
        <is>
          <t>BOX</t>
        </is>
      </c>
      <c r="D40" s="25" t="inlineStr">
        <is>
          <t>내장탑</t>
        </is>
      </c>
      <c r="E40" s="68" t="n"/>
      <c r="F40" s="69" t="n"/>
      <c r="G40" s="68" t="n">
        <v>1</v>
      </c>
      <c r="H40" s="70" t="inlineStr">
        <is>
          <t>Y</t>
        </is>
      </c>
      <c r="I40" s="68" t="inlineStr">
        <is>
          <t>Y</t>
        </is>
      </c>
    </row>
    <row r="41" customFormat="1" s="15">
      <c r="A41" s="25" t="inlineStr">
        <is>
          <t>1</t>
        </is>
      </c>
      <c r="B41" s="25" t="inlineStr">
        <is>
          <t>CAR_TYPE_CD</t>
        </is>
      </c>
      <c r="C41" s="25" t="inlineStr">
        <is>
          <t>CARGO</t>
        </is>
      </c>
      <c r="D41" s="25" t="inlineStr">
        <is>
          <t>카고</t>
        </is>
      </c>
      <c r="E41" s="68" t="n"/>
      <c r="F41" s="69" t="n"/>
      <c r="G41" s="68" t="n">
        <v>2</v>
      </c>
      <c r="H41" s="70" t="inlineStr">
        <is>
          <t>Y</t>
        </is>
      </c>
      <c r="I41" s="68" t="inlineStr">
        <is>
          <t>Y</t>
        </is>
      </c>
    </row>
    <row r="42" customFormat="1" s="15">
      <c r="A42" s="30" t="inlineStr">
        <is>
          <t>1</t>
        </is>
      </c>
      <c r="B42" s="25" t="inlineStr">
        <is>
          <t>CAR_TYPE_CD</t>
        </is>
      </c>
      <c r="C42" s="25" t="inlineStr">
        <is>
          <t>REFRIG</t>
        </is>
      </c>
      <c r="D42" s="25" t="inlineStr">
        <is>
          <t>냉장탑</t>
        </is>
      </c>
      <c r="E42" s="68" t="n"/>
      <c r="F42" s="69" t="n"/>
      <c r="G42" s="68" t="n">
        <v>3</v>
      </c>
      <c r="H42" s="70" t="inlineStr">
        <is>
          <t>Y</t>
        </is>
      </c>
      <c r="I42" s="68" t="inlineStr">
        <is>
          <t>Y</t>
        </is>
      </c>
    </row>
    <row r="43" customFormat="1" s="15">
      <c r="A43" s="25" t="inlineStr">
        <is>
          <t>1</t>
        </is>
      </c>
      <c r="B43" s="25" t="inlineStr">
        <is>
          <t>CAR_TYPE_CD</t>
        </is>
      </c>
      <c r="C43" s="25" t="inlineStr">
        <is>
          <t>WING</t>
        </is>
      </c>
      <c r="D43" s="25" t="inlineStr">
        <is>
          <t>윙바디</t>
        </is>
      </c>
      <c r="E43" s="68" t="n"/>
      <c r="F43" s="69" t="n"/>
      <c r="G43" s="68" t="n">
        <v>4</v>
      </c>
      <c r="H43" s="70" t="inlineStr">
        <is>
          <t>Y</t>
        </is>
      </c>
      <c r="I43" s="68" t="inlineStr">
        <is>
          <t>Y</t>
        </is>
      </c>
    </row>
    <row r="44" customFormat="1" s="15">
      <c r="A44" s="30" t="inlineStr">
        <is>
          <t>1</t>
        </is>
      </c>
      <c r="B44" s="25" t="inlineStr">
        <is>
          <t>CAR_TYPE_CD</t>
        </is>
      </c>
      <c r="C44" s="25" t="inlineStr">
        <is>
          <t>TANKER</t>
        </is>
      </c>
      <c r="D44" s="25" t="inlineStr">
        <is>
          <t>탱크로리</t>
        </is>
      </c>
      <c r="E44" s="68" t="n"/>
      <c r="F44" s="69" t="n"/>
      <c r="G44" s="68" t="n">
        <v>5</v>
      </c>
      <c r="H44" s="70" t="inlineStr">
        <is>
          <t>Y</t>
        </is>
      </c>
      <c r="I44" s="68" t="inlineStr">
        <is>
          <t>Y</t>
        </is>
      </c>
    </row>
    <row r="45" customFormat="1" s="15">
      <c r="A45" s="25" t="inlineStr">
        <is>
          <t>1</t>
        </is>
      </c>
      <c r="B45" s="25" t="inlineStr">
        <is>
          <t>CAR_TYPE_CD</t>
        </is>
      </c>
      <c r="C45" s="25" t="inlineStr">
        <is>
          <t>VAN</t>
        </is>
      </c>
      <c r="D45" s="25" t="inlineStr">
        <is>
          <t>벤</t>
        </is>
      </c>
      <c r="E45" s="68" t="n"/>
      <c r="F45" s="69" t="n"/>
      <c r="G45" s="68" t="n">
        <v>6</v>
      </c>
      <c r="H45" s="70" t="inlineStr">
        <is>
          <t>Y</t>
        </is>
      </c>
      <c r="I45" s="68" t="inlineStr">
        <is>
          <t>Y</t>
        </is>
      </c>
    </row>
    <row r="46" customFormat="1" s="15">
      <c r="A46" s="30" t="inlineStr">
        <is>
          <t>1</t>
        </is>
      </c>
      <c r="B46" s="25" t="inlineStr">
        <is>
          <t>CFD_CD</t>
        </is>
      </c>
      <c r="C46" s="25" t="inlineStr">
        <is>
          <t>D</t>
        </is>
      </c>
      <c r="D46" s="25" t="inlineStr">
        <is>
          <t>상온</t>
        </is>
      </c>
      <c r="E46" s="68" t="n"/>
      <c r="F46" s="69" t="n"/>
      <c r="G46" s="68" t="n">
        <v>1</v>
      </c>
      <c r="H46" s="70" t="inlineStr">
        <is>
          <t>Y</t>
        </is>
      </c>
      <c r="I46" s="68" t="inlineStr">
        <is>
          <t>Y</t>
        </is>
      </c>
    </row>
    <row r="47" customFormat="1" s="15">
      <c r="A47" s="25" t="inlineStr">
        <is>
          <t>1</t>
        </is>
      </c>
      <c r="B47" s="25" t="inlineStr">
        <is>
          <t>CFD_CD</t>
        </is>
      </c>
      <c r="C47" s="25" t="inlineStr">
        <is>
          <t>C</t>
        </is>
      </c>
      <c r="D47" s="25" t="inlineStr">
        <is>
          <t>냉장</t>
        </is>
      </c>
      <c r="E47" s="68" t="n"/>
      <c r="F47" s="69" t="n"/>
      <c r="G47" s="68" t="n">
        <v>2</v>
      </c>
      <c r="H47" s="70" t="inlineStr">
        <is>
          <t>Y</t>
        </is>
      </c>
      <c r="I47" s="68" t="inlineStr">
        <is>
          <t>Y</t>
        </is>
      </c>
    </row>
    <row r="48" customFormat="1" s="15">
      <c r="A48" s="30" t="inlineStr">
        <is>
          <t>1</t>
        </is>
      </c>
      <c r="B48" s="25" t="inlineStr">
        <is>
          <t>CFD_CD</t>
        </is>
      </c>
      <c r="C48" s="25" t="inlineStr">
        <is>
          <t>F</t>
        </is>
      </c>
      <c r="D48" s="25" t="inlineStr">
        <is>
          <t>냉동</t>
        </is>
      </c>
      <c r="E48" s="68" t="n"/>
      <c r="F48" s="69" t="n"/>
      <c r="G48" s="68" t="n">
        <v>3</v>
      </c>
      <c r="H48" s="70" t="inlineStr">
        <is>
          <t>Y</t>
        </is>
      </c>
      <c r="I48" s="68" t="inlineStr">
        <is>
          <t>Y</t>
        </is>
      </c>
    </row>
    <row r="49" customFormat="1" s="15">
      <c r="A49" s="25" t="inlineStr">
        <is>
          <t>1</t>
        </is>
      </c>
      <c r="B49" s="25" t="inlineStr">
        <is>
          <t>CFM_YN</t>
        </is>
      </c>
      <c r="C49" s="25" t="inlineStr">
        <is>
          <t>Y</t>
        </is>
      </c>
      <c r="D49" s="25" t="inlineStr">
        <is>
          <t>확정</t>
        </is>
      </c>
      <c r="E49" s="68" t="n"/>
      <c r="F49" s="69" t="n"/>
      <c r="G49" s="68" t="n">
        <v>1</v>
      </c>
      <c r="H49" s="70" t="inlineStr">
        <is>
          <t>Y</t>
        </is>
      </c>
      <c r="I49" s="68" t="inlineStr">
        <is>
          <t>Y</t>
        </is>
      </c>
    </row>
    <row r="50" customFormat="1" s="15">
      <c r="A50" s="30" t="inlineStr">
        <is>
          <t>1</t>
        </is>
      </c>
      <c r="B50" s="25" t="inlineStr">
        <is>
          <t>CFM_YN</t>
        </is>
      </c>
      <c r="C50" s="25" t="inlineStr">
        <is>
          <t>N</t>
        </is>
      </c>
      <c r="D50" s="25" t="inlineStr">
        <is>
          <t>미확정</t>
        </is>
      </c>
      <c r="E50" s="68" t="n"/>
      <c r="F50" s="69" t="n"/>
      <c r="G50" s="68" t="n">
        <v>2</v>
      </c>
      <c r="H50" s="70" t="inlineStr">
        <is>
          <t>Y</t>
        </is>
      </c>
      <c r="I50" s="68" t="inlineStr">
        <is>
          <t>Y</t>
        </is>
      </c>
    </row>
    <row r="51" customFormat="1" s="15">
      <c r="A51" s="25" t="inlineStr">
        <is>
          <t>1</t>
        </is>
      </c>
      <c r="B51" s="25" t="inlineStr">
        <is>
          <t>CONT_DIV_CD</t>
        </is>
      </c>
      <c r="C51" s="25" t="inlineStr">
        <is>
          <t>1</t>
        </is>
      </c>
      <c r="D51" s="25" t="inlineStr">
        <is>
          <t>매입</t>
        </is>
      </c>
      <c r="E51" s="68" t="n"/>
      <c r="F51" s="69" t="n"/>
      <c r="G51" s="68" t="n">
        <v>1</v>
      </c>
      <c r="H51" s="70" t="inlineStr">
        <is>
          <t>Y</t>
        </is>
      </c>
      <c r="I51" s="68" t="inlineStr">
        <is>
          <t>Y</t>
        </is>
      </c>
    </row>
    <row r="52" customFormat="1" s="15">
      <c r="A52" s="30" t="inlineStr">
        <is>
          <t>1</t>
        </is>
      </c>
      <c r="B52" s="25" t="inlineStr">
        <is>
          <t>CONT_DIV_CD</t>
        </is>
      </c>
      <c r="C52" s="25" t="inlineStr">
        <is>
          <t>2</t>
        </is>
      </c>
      <c r="D52" s="25" t="inlineStr">
        <is>
          <t>직영점</t>
        </is>
      </c>
      <c r="E52" s="68" t="n"/>
      <c r="F52" s="69" t="n"/>
      <c r="G52" s="68" t="n">
        <v>2</v>
      </c>
      <c r="H52" s="70" t="inlineStr">
        <is>
          <t>Y</t>
        </is>
      </c>
      <c r="I52" s="68" t="inlineStr">
        <is>
          <t>Y</t>
        </is>
      </c>
    </row>
    <row r="53" customFormat="1" s="15">
      <c r="A53" s="25" t="inlineStr">
        <is>
          <t>1</t>
        </is>
      </c>
      <c r="B53" s="25" t="inlineStr">
        <is>
          <t>CONT_DIV_CD</t>
        </is>
      </c>
      <c r="C53" s="25" t="inlineStr">
        <is>
          <t>3</t>
        </is>
      </c>
      <c r="D53" s="25" t="inlineStr">
        <is>
          <t>할인점</t>
        </is>
      </c>
      <c r="E53" s="68" t="n"/>
      <c r="F53" s="69" t="n"/>
      <c r="G53" s="68" t="n">
        <v>3</v>
      </c>
      <c r="H53" s="70" t="inlineStr">
        <is>
          <t>Y</t>
        </is>
      </c>
      <c r="I53" s="68" t="inlineStr">
        <is>
          <t>Y</t>
        </is>
      </c>
    </row>
    <row r="54" customFormat="1" s="15">
      <c r="A54" s="30" t="inlineStr">
        <is>
          <t>1</t>
        </is>
      </c>
      <c r="B54" s="25" t="inlineStr">
        <is>
          <t>CONT_DIV_CD</t>
        </is>
      </c>
      <c r="C54" s="25" t="inlineStr">
        <is>
          <t>4</t>
        </is>
      </c>
      <c r="D54" s="25" t="inlineStr">
        <is>
          <t>온라인</t>
        </is>
      </c>
      <c r="E54" s="68" t="n"/>
      <c r="F54" s="69" t="n"/>
      <c r="G54" s="68" t="n">
        <v>4</v>
      </c>
      <c r="H54" s="70" t="inlineStr">
        <is>
          <t>Y</t>
        </is>
      </c>
      <c r="I54" s="68" t="inlineStr">
        <is>
          <t>Y</t>
        </is>
      </c>
    </row>
    <row r="55" customFormat="1" s="15">
      <c r="A55" s="25" t="inlineStr">
        <is>
          <t>1</t>
        </is>
      </c>
      <c r="B55" s="25" t="inlineStr">
        <is>
          <t>CONT_DIV_CD</t>
        </is>
      </c>
      <c r="C55" s="25" t="inlineStr">
        <is>
          <t>5</t>
        </is>
      </c>
      <c r="D55" s="25" t="inlineStr">
        <is>
          <t>쿠팡</t>
        </is>
      </c>
      <c r="E55" s="68" t="n"/>
      <c r="F55" s="69" t="n"/>
      <c r="G55" s="68" t="n">
        <v>5</v>
      </c>
      <c r="H55" s="70" t="inlineStr">
        <is>
          <t>Y</t>
        </is>
      </c>
      <c r="I55" s="68" t="inlineStr">
        <is>
          <t>Y</t>
        </is>
      </c>
    </row>
    <row r="56" customFormat="1" s="15">
      <c r="A56" s="30" t="inlineStr">
        <is>
          <t>1</t>
        </is>
      </c>
      <c r="B56" s="25" t="inlineStr">
        <is>
          <t>CONT_DIV_CD</t>
        </is>
      </c>
      <c r="C56" s="25" t="inlineStr">
        <is>
          <t>6</t>
        </is>
      </c>
      <c r="D56" s="25" t="inlineStr">
        <is>
          <t>총판</t>
        </is>
      </c>
      <c r="E56" s="68" t="n"/>
      <c r="F56" s="69" t="n"/>
      <c r="G56" s="68" t="n">
        <v>6</v>
      </c>
      <c r="H56" s="70" t="inlineStr">
        <is>
          <t>Y</t>
        </is>
      </c>
      <c r="I56" s="68" t="inlineStr">
        <is>
          <t>Y</t>
        </is>
      </c>
    </row>
    <row r="57" customFormat="1" s="15">
      <c r="A57" s="25" t="inlineStr">
        <is>
          <t>1</t>
        </is>
      </c>
      <c r="B57" s="25" t="inlineStr">
        <is>
          <t>CONT_DIV_CD</t>
        </is>
      </c>
      <c r="C57" s="25" t="inlineStr">
        <is>
          <t>9</t>
        </is>
      </c>
      <c r="D57" s="25" t="inlineStr">
        <is>
          <t>기타</t>
        </is>
      </c>
      <c r="E57" s="68" t="n"/>
      <c r="F57" s="69" t="n"/>
      <c r="G57" s="68" t="n">
        <v>9</v>
      </c>
      <c r="H57" s="70" t="inlineStr">
        <is>
          <t>Y</t>
        </is>
      </c>
      <c r="I57" s="68" t="inlineStr">
        <is>
          <t>Y</t>
        </is>
      </c>
    </row>
    <row r="58" customFormat="1" s="15">
      <c r="A58" s="30" t="inlineStr">
        <is>
          <t>1</t>
        </is>
      </c>
      <c r="B58" s="25" t="inlineStr">
        <is>
          <t>DEL_YN</t>
        </is>
      </c>
      <c r="C58" s="25" t="inlineStr">
        <is>
          <t>Y</t>
        </is>
      </c>
      <c r="D58" s="25" t="inlineStr">
        <is>
          <t>삭제</t>
        </is>
      </c>
      <c r="E58" s="68" t="n"/>
      <c r="F58" s="69" t="n"/>
      <c r="G58" s="68" t="n">
        <v>1</v>
      </c>
      <c r="H58" s="70" t="inlineStr">
        <is>
          <t>Y</t>
        </is>
      </c>
      <c r="I58" s="68" t="inlineStr">
        <is>
          <t>Y</t>
        </is>
      </c>
    </row>
    <row r="59" customFormat="1" s="15">
      <c r="A59" s="25" t="inlineStr">
        <is>
          <t>1</t>
        </is>
      </c>
      <c r="B59" s="25" t="inlineStr">
        <is>
          <t>DEL_YN</t>
        </is>
      </c>
      <c r="C59" s="25" t="inlineStr">
        <is>
          <t>N</t>
        </is>
      </c>
      <c r="D59" s="25" t="inlineStr">
        <is>
          <t>미삭제</t>
        </is>
      </c>
      <c r="E59" s="68" t="n"/>
      <c r="F59" s="69" t="n"/>
      <c r="G59" s="68" t="n">
        <v>2</v>
      </c>
      <c r="H59" s="70" t="inlineStr">
        <is>
          <t>Y</t>
        </is>
      </c>
      <c r="I59" s="68" t="inlineStr">
        <is>
          <t>Y</t>
        </is>
      </c>
    </row>
    <row r="60" customFormat="1" s="15">
      <c r="A60" s="30" t="inlineStr">
        <is>
          <t>1</t>
        </is>
      </c>
      <c r="B60" s="25" t="inlineStr">
        <is>
          <t>DISP_QTY_CD</t>
        </is>
      </c>
      <c r="C60" s="25" t="inlineStr">
        <is>
          <t>ALL</t>
        </is>
      </c>
      <c r="D60" s="25" t="inlineStr">
        <is>
          <t>전체표시</t>
        </is>
      </c>
      <c r="E60" s="68" t="n"/>
      <c r="F60" s="69" t="n"/>
      <c r="G60" s="68" t="n">
        <v>1</v>
      </c>
      <c r="H60" s="70" t="inlineStr">
        <is>
          <t>Y</t>
        </is>
      </c>
      <c r="I60" s="68" t="inlineStr">
        <is>
          <t>Y</t>
        </is>
      </c>
    </row>
    <row r="61" customFormat="1" s="15">
      <c r="A61" s="25" t="inlineStr">
        <is>
          <t>1</t>
        </is>
      </c>
      <c r="B61" s="25" t="inlineStr">
        <is>
          <t>DISP_QTY_CD</t>
        </is>
      </c>
      <c r="C61" s="25" t="inlineStr">
        <is>
          <t>INV</t>
        </is>
      </c>
      <c r="D61" s="25" t="inlineStr">
        <is>
          <t>재고단위표시</t>
        </is>
      </c>
      <c r="E61" s="68" t="n"/>
      <c r="F61" s="69" t="n"/>
      <c r="G61" s="68" t="n">
        <v>2</v>
      </c>
      <c r="H61" s="70" t="inlineStr">
        <is>
          <t>Y</t>
        </is>
      </c>
      <c r="I61" s="68" t="inlineStr">
        <is>
          <t>Y</t>
        </is>
      </c>
    </row>
    <row r="62" customFormat="1" s="15">
      <c r="A62" s="30" t="inlineStr">
        <is>
          <t>1</t>
        </is>
      </c>
      <c r="B62" s="25" t="inlineStr">
        <is>
          <t>DISP_QTY_CD</t>
        </is>
      </c>
      <c r="C62" s="25" t="inlineStr">
        <is>
          <t>BOX</t>
        </is>
      </c>
      <c r="D62" s="25" t="inlineStr">
        <is>
          <t>박스단위표시</t>
        </is>
      </c>
      <c r="E62" s="68" t="n"/>
      <c r="F62" s="69" t="n"/>
      <c r="G62" s="68" t="n">
        <v>3</v>
      </c>
      <c r="H62" s="70" t="inlineStr">
        <is>
          <t>Y</t>
        </is>
      </c>
      <c r="I62" s="68" t="inlineStr">
        <is>
          <t>Y</t>
        </is>
      </c>
    </row>
    <row r="63" customFormat="1" s="15">
      <c r="A63" s="25" t="inlineStr">
        <is>
          <t>1</t>
        </is>
      </c>
      <c r="B63" s="25" t="inlineStr">
        <is>
          <t>DLV_BOX_TYPE_CD</t>
        </is>
      </c>
      <c r="C63" s="25" t="inlineStr">
        <is>
          <t>01</t>
        </is>
      </c>
      <c r="D63" s="25" t="inlineStr">
        <is>
          <t>극소</t>
        </is>
      </c>
      <c r="E63" s="68" t="n"/>
      <c r="F63" s="69" t="n"/>
      <c r="G63" s="68" t="n">
        <v>1</v>
      </c>
      <c r="H63" s="70" t="inlineStr">
        <is>
          <t>Y</t>
        </is>
      </c>
      <c r="I63" s="68" t="inlineStr">
        <is>
          <t>Y</t>
        </is>
      </c>
    </row>
    <row r="64" customFormat="1" s="15">
      <c r="A64" s="30" t="inlineStr">
        <is>
          <t>1</t>
        </is>
      </c>
      <c r="B64" s="25" t="inlineStr">
        <is>
          <t>DLV_BOX_TYPE_CD</t>
        </is>
      </c>
      <c r="C64" s="25" t="inlineStr">
        <is>
          <t>02</t>
        </is>
      </c>
      <c r="D64" s="25" t="inlineStr">
        <is>
          <t>소</t>
        </is>
      </c>
      <c r="E64" s="68" t="n"/>
      <c r="F64" s="69" t="n"/>
      <c r="G64" s="68" t="n">
        <v>2</v>
      </c>
      <c r="H64" s="70" t="inlineStr">
        <is>
          <t>Y</t>
        </is>
      </c>
      <c r="I64" s="68" t="inlineStr">
        <is>
          <t>Y</t>
        </is>
      </c>
    </row>
    <row r="65" customFormat="1" s="15">
      <c r="A65" s="25" t="inlineStr">
        <is>
          <t>1</t>
        </is>
      </c>
      <c r="B65" s="25" t="inlineStr">
        <is>
          <t>DLV_BOX_TYPE_CD</t>
        </is>
      </c>
      <c r="C65" s="25" t="inlineStr">
        <is>
          <t>03</t>
        </is>
      </c>
      <c r="D65" s="25" t="inlineStr">
        <is>
          <t>중</t>
        </is>
      </c>
      <c r="E65" s="68" t="n"/>
      <c r="F65" s="69" t="n"/>
      <c r="G65" s="68" t="n">
        <v>3</v>
      </c>
      <c r="H65" s="70" t="inlineStr">
        <is>
          <t>Y</t>
        </is>
      </c>
      <c r="I65" s="68" t="inlineStr">
        <is>
          <t>Y</t>
        </is>
      </c>
    </row>
    <row r="66" customFormat="1" s="15">
      <c r="A66" s="30" t="inlineStr">
        <is>
          <t>1</t>
        </is>
      </c>
      <c r="B66" s="25" t="inlineStr">
        <is>
          <t>DLV_BOX_TYPE_CD</t>
        </is>
      </c>
      <c r="C66" s="25" t="inlineStr">
        <is>
          <t>04</t>
        </is>
      </c>
      <c r="D66" s="25" t="inlineStr">
        <is>
          <t>대 1</t>
        </is>
      </c>
      <c r="E66" s="68" t="n"/>
      <c r="F66" s="69" t="n"/>
      <c r="G66" s="68" t="n">
        <v>4</v>
      </c>
      <c r="H66" s="70" t="inlineStr">
        <is>
          <t>Y</t>
        </is>
      </c>
      <c r="I66" s="68" t="inlineStr">
        <is>
          <t>Y</t>
        </is>
      </c>
    </row>
    <row r="67" customFormat="1" s="15">
      <c r="A67" s="25" t="inlineStr">
        <is>
          <t>1</t>
        </is>
      </c>
      <c r="B67" s="25" t="inlineStr">
        <is>
          <t>DLV_BOX_TYPE_CD</t>
        </is>
      </c>
      <c r="C67" s="25" t="inlineStr">
        <is>
          <t>07</t>
        </is>
      </c>
      <c r="D67" s="25" t="inlineStr">
        <is>
          <t>대 2</t>
        </is>
      </c>
      <c r="E67" s="68" t="n"/>
      <c r="F67" s="69" t="n"/>
      <c r="G67" s="68" t="n">
        <v>5</v>
      </c>
      <c r="H67" s="70" t="inlineStr">
        <is>
          <t>Y</t>
        </is>
      </c>
      <c r="I67" s="68" t="inlineStr">
        <is>
          <t>Y</t>
        </is>
      </c>
    </row>
    <row r="68" customFormat="1" s="15">
      <c r="A68" s="30" t="inlineStr">
        <is>
          <t>1</t>
        </is>
      </c>
      <c r="B68" s="25" t="inlineStr">
        <is>
          <t>DLV_BOX_TYPE_CD</t>
        </is>
      </c>
      <c r="C68" s="25" t="inlineStr">
        <is>
          <t>05</t>
        </is>
      </c>
      <c r="D68" s="25" t="inlineStr">
        <is>
          <t>이형</t>
        </is>
      </c>
      <c r="E68" s="68" t="n"/>
      <c r="F68" s="69" t="n"/>
      <c r="G68" s="68" t="n">
        <v>6</v>
      </c>
      <c r="H68" s="70" t="inlineStr">
        <is>
          <t>Y</t>
        </is>
      </c>
      <c r="I68" s="68" t="inlineStr">
        <is>
          <t>Y</t>
        </is>
      </c>
    </row>
    <row r="69" customFormat="1" s="15">
      <c r="A69" s="25" t="inlineStr">
        <is>
          <t>1</t>
        </is>
      </c>
      <c r="B69" s="25" t="inlineStr">
        <is>
          <t>DLV_BOX_TYPE_CD</t>
        </is>
      </c>
      <c r="C69" s="25" t="inlineStr">
        <is>
          <t>06</t>
        </is>
      </c>
      <c r="D69" s="25" t="inlineStr">
        <is>
          <t>취급제한</t>
        </is>
      </c>
      <c r="E69" s="68" t="n"/>
      <c r="F69" s="69" t="n"/>
      <c r="G69" s="68" t="n">
        <v>7</v>
      </c>
      <c r="H69" s="70" t="inlineStr">
        <is>
          <t>Y</t>
        </is>
      </c>
      <c r="I69" s="68" t="inlineStr">
        <is>
          <t>Y</t>
        </is>
      </c>
    </row>
    <row r="70" customFormat="1" s="15">
      <c r="A70" s="30" t="inlineStr">
        <is>
          <t>1</t>
        </is>
      </c>
      <c r="B70" s="25" t="inlineStr">
        <is>
          <t>DLV_CO_CD</t>
        </is>
      </c>
      <c r="C70" s="25" t="inlineStr">
        <is>
          <t>CJ</t>
        </is>
      </c>
      <c r="D70" s="25" t="inlineStr">
        <is>
          <t>CJ대한통운</t>
        </is>
      </c>
      <c r="E70" s="68" t="n"/>
      <c r="F70" s="69" t="n"/>
      <c r="G70" s="68" t="n">
        <v>1</v>
      </c>
      <c r="H70" s="70" t="inlineStr">
        <is>
          <t>Y</t>
        </is>
      </c>
      <c r="I70" s="68" t="inlineStr">
        <is>
          <t>Y</t>
        </is>
      </c>
    </row>
    <row r="71" customFormat="1" s="15">
      <c r="A71" s="25" t="inlineStr">
        <is>
          <t>1</t>
        </is>
      </c>
      <c r="B71" s="25" t="inlineStr">
        <is>
          <t>DLV_CO_CD</t>
        </is>
      </c>
      <c r="C71" s="25" t="inlineStr">
        <is>
          <t>CP</t>
        </is>
      </c>
      <c r="D71" s="25" t="inlineStr">
        <is>
          <t>쿠팡택배</t>
        </is>
      </c>
      <c r="E71" s="68" t="n"/>
      <c r="F71" s="69" t="n"/>
      <c r="G71" s="68" t="n">
        <v>2</v>
      </c>
      <c r="H71" s="70" t="inlineStr">
        <is>
          <t>Y</t>
        </is>
      </c>
      <c r="I71" s="68" t="inlineStr">
        <is>
          <t>Y</t>
        </is>
      </c>
    </row>
    <row r="72" customFormat="1" s="15">
      <c r="A72" s="30" t="inlineStr">
        <is>
          <t>1</t>
        </is>
      </c>
      <c r="B72" s="25" t="inlineStr">
        <is>
          <t>DLV_CO_CD</t>
        </is>
      </c>
      <c r="C72" s="25" t="inlineStr">
        <is>
          <t>LG</t>
        </is>
      </c>
      <c r="D72" s="25" t="inlineStr">
        <is>
          <t>로젠택배</t>
        </is>
      </c>
      <c r="E72" s="68" t="n"/>
      <c r="F72" s="69" t="n"/>
      <c r="G72" s="68" t="n">
        <v>3</v>
      </c>
      <c r="H72" s="70" t="inlineStr">
        <is>
          <t>Y</t>
        </is>
      </c>
      <c r="I72" s="68" t="inlineStr">
        <is>
          <t>Y</t>
        </is>
      </c>
    </row>
    <row r="73" customFormat="1" s="15">
      <c r="A73" s="25" t="inlineStr">
        <is>
          <t>1</t>
        </is>
      </c>
      <c r="B73" s="25" t="inlineStr">
        <is>
          <t>DLV_CO_CD</t>
        </is>
      </c>
      <c r="C73" s="25" t="inlineStr">
        <is>
          <t>HJ</t>
        </is>
      </c>
      <c r="D73" s="25" t="inlineStr">
        <is>
          <t>한진택배</t>
        </is>
      </c>
      <c r="E73" s="68" t="n"/>
      <c r="F73" s="69" t="n"/>
      <c r="G73" s="68" t="n">
        <v>4</v>
      </c>
      <c r="H73" s="70" t="inlineStr">
        <is>
          <t>Y</t>
        </is>
      </c>
      <c r="I73" s="68" t="inlineStr">
        <is>
          <t>Y</t>
        </is>
      </c>
    </row>
    <row r="74" customFormat="1" s="15">
      <c r="A74" s="30" t="inlineStr">
        <is>
          <t>1</t>
        </is>
      </c>
      <c r="B74" s="25" t="inlineStr">
        <is>
          <t>DLV_CO_CD</t>
        </is>
      </c>
      <c r="C74" s="25" t="inlineStr">
        <is>
          <t>LT</t>
        </is>
      </c>
      <c r="D74" s="25" t="inlineStr">
        <is>
          <t>롯데택배</t>
        </is>
      </c>
      <c r="E74" s="68" t="n"/>
      <c r="F74" s="69" t="n"/>
      <c r="G74" s="68" t="n">
        <v>5</v>
      </c>
      <c r="H74" s="70" t="inlineStr">
        <is>
          <t>Y</t>
        </is>
      </c>
      <c r="I74" s="68" t="inlineStr">
        <is>
          <t>Y</t>
        </is>
      </c>
    </row>
    <row r="75" customFormat="1" s="15">
      <c r="A75" s="25" t="inlineStr">
        <is>
          <t>1</t>
        </is>
      </c>
      <c r="B75" s="25" t="inlineStr">
        <is>
          <t>DLV_FAIL_RSN_CD</t>
        </is>
      </c>
      <c r="C75" s="25" t="inlineStr">
        <is>
          <t>CJ-12-49</t>
        </is>
      </c>
      <c r="D75" s="25" t="inlineStr">
        <is>
          <t>집화이관</t>
        </is>
      </c>
      <c r="E75" s="68" t="n"/>
      <c r="F75" s="69" t="n"/>
      <c r="G75" s="68" t="n">
        <v>1</v>
      </c>
      <c r="H75" s="70" t="inlineStr">
        <is>
          <t>Y</t>
        </is>
      </c>
      <c r="I75" s="68" t="inlineStr">
        <is>
          <t>Y</t>
        </is>
      </c>
    </row>
    <row r="76" customFormat="1" s="15">
      <c r="A76" s="30" t="inlineStr">
        <is>
          <t>1</t>
        </is>
      </c>
      <c r="B76" s="25" t="inlineStr">
        <is>
          <t>DLV_FAIL_RSN_CD</t>
        </is>
      </c>
      <c r="C76" s="25" t="inlineStr">
        <is>
          <t>CJ-12-02</t>
        </is>
      </c>
      <c r="D76" s="25" t="inlineStr">
        <is>
          <t>업체미출고</t>
        </is>
      </c>
      <c r="E76" s="68" t="n"/>
      <c r="F76" s="69" t="n"/>
      <c r="G76" s="68" t="n">
        <v>2</v>
      </c>
      <c r="H76" s="70" t="inlineStr">
        <is>
          <t>Y</t>
        </is>
      </c>
      <c r="I76" s="68" t="inlineStr">
        <is>
          <t>Y</t>
        </is>
      </c>
    </row>
    <row r="77" customFormat="1" s="15">
      <c r="A77" s="25" t="inlineStr">
        <is>
          <t>1</t>
        </is>
      </c>
      <c r="B77" s="25" t="inlineStr">
        <is>
          <t>DLV_FAIL_RSN_CD</t>
        </is>
      </c>
      <c r="C77" s="25" t="inlineStr">
        <is>
          <t>CJ-12-03</t>
        </is>
      </c>
      <c r="D77" s="25" t="inlineStr">
        <is>
          <t>기집화</t>
        </is>
      </c>
      <c r="E77" s="68" t="n"/>
      <c r="F77" s="69" t="n"/>
      <c r="G77" s="68" t="n">
        <v>3</v>
      </c>
      <c r="H77" s="70" t="inlineStr">
        <is>
          <t>Y</t>
        </is>
      </c>
      <c r="I77" s="68" t="inlineStr">
        <is>
          <t>Y</t>
        </is>
      </c>
    </row>
    <row r="78" customFormat="1" s="15">
      <c r="A78" s="30" t="inlineStr">
        <is>
          <t>1</t>
        </is>
      </c>
      <c r="B78" s="25" t="inlineStr">
        <is>
          <t>DLV_FAIL_RSN_CD</t>
        </is>
      </c>
      <c r="C78" s="25" t="inlineStr">
        <is>
          <t>CJ-12-01</t>
        </is>
      </c>
      <c r="D78" s="25" t="inlineStr">
        <is>
          <t>재고부족</t>
        </is>
      </c>
      <c r="E78" s="68" t="n"/>
      <c r="F78" s="69" t="n"/>
      <c r="G78" s="68" t="n">
        <v>4</v>
      </c>
      <c r="H78" s="70" t="inlineStr">
        <is>
          <t>Y</t>
        </is>
      </c>
      <c r="I78" s="68" t="inlineStr">
        <is>
          <t>Y</t>
        </is>
      </c>
    </row>
    <row r="79" customFormat="1" s="15">
      <c r="A79" s="25" t="inlineStr">
        <is>
          <t>1</t>
        </is>
      </c>
      <c r="B79" s="25" t="inlineStr">
        <is>
          <t>DLV_FAIL_RSN_CD</t>
        </is>
      </c>
      <c r="C79" s="25" t="inlineStr">
        <is>
          <t>CJ-12-06</t>
        </is>
      </c>
      <c r="D79" s="25" t="inlineStr">
        <is>
          <t>타택배</t>
        </is>
      </c>
      <c r="E79" s="68" t="n"/>
      <c r="F79" s="69" t="n"/>
      <c r="G79" s="68" t="n">
        <v>5</v>
      </c>
      <c r="H79" s="70" t="inlineStr">
        <is>
          <t>Y</t>
        </is>
      </c>
      <c r="I79" s="68" t="inlineStr">
        <is>
          <t>Y</t>
        </is>
      </c>
    </row>
    <row r="80" customFormat="1" s="15">
      <c r="A80" s="30" t="inlineStr">
        <is>
          <t>1</t>
        </is>
      </c>
      <c r="B80" s="25" t="inlineStr">
        <is>
          <t>DLV_FAIL_RSN_CD</t>
        </is>
      </c>
      <c r="C80" s="25" t="inlineStr">
        <is>
          <t>CJ-12-07</t>
        </is>
      </c>
      <c r="D80" s="25" t="inlineStr">
        <is>
          <t>천재지변</t>
        </is>
      </c>
      <c r="E80" s="68" t="n"/>
      <c r="F80" s="69" t="n"/>
      <c r="G80" s="68" t="n">
        <v>6</v>
      </c>
      <c r="H80" s="70" t="inlineStr">
        <is>
          <t>Y</t>
        </is>
      </c>
      <c r="I80" s="68" t="inlineStr">
        <is>
          <t>Y</t>
        </is>
      </c>
    </row>
    <row r="81" customFormat="1" s="15">
      <c r="A81" s="25" t="inlineStr">
        <is>
          <t>1</t>
        </is>
      </c>
      <c r="B81" s="25" t="inlineStr">
        <is>
          <t>DLV_FAIL_RSN_CD</t>
        </is>
      </c>
      <c r="C81" s="25" t="inlineStr">
        <is>
          <t>CJ-12-08</t>
        </is>
      </c>
      <c r="D81" s="25" t="inlineStr">
        <is>
          <t>주문취소(일반건)</t>
        </is>
      </c>
      <c r="E81" s="68" t="n"/>
      <c r="F81" s="69" t="n"/>
      <c r="G81" s="68" t="n">
        <v>7</v>
      </c>
      <c r="H81" s="70" t="inlineStr">
        <is>
          <t>Y</t>
        </is>
      </c>
      <c r="I81" s="68" t="inlineStr">
        <is>
          <t>Y</t>
        </is>
      </c>
    </row>
    <row r="82" customFormat="1" s="15">
      <c r="A82" s="30" t="inlineStr">
        <is>
          <t>1</t>
        </is>
      </c>
      <c r="B82" s="25" t="inlineStr">
        <is>
          <t>DLV_FAIL_RSN_CD</t>
        </is>
      </c>
      <c r="C82" s="25" t="inlineStr">
        <is>
          <t>CJ-12-09</t>
        </is>
      </c>
      <c r="D82" s="25" t="inlineStr">
        <is>
          <t>집배구역불일치</t>
        </is>
      </c>
      <c r="E82" s="68" t="n"/>
      <c r="F82" s="69" t="n"/>
      <c r="G82" s="68" t="n">
        <v>8</v>
      </c>
      <c r="H82" s="70" t="inlineStr">
        <is>
          <t>Y</t>
        </is>
      </c>
      <c r="I82" s="68" t="inlineStr">
        <is>
          <t>Y</t>
        </is>
      </c>
    </row>
    <row r="83" customFormat="1" s="15">
      <c r="A83" s="25" t="inlineStr">
        <is>
          <t>1</t>
        </is>
      </c>
      <c r="B83" s="25" t="inlineStr">
        <is>
          <t>DLV_FAIL_RSN_CD</t>
        </is>
      </c>
      <c r="C83" s="25" t="inlineStr">
        <is>
          <t>CJ-12-11</t>
        </is>
      </c>
      <c r="D83" s="25" t="inlineStr">
        <is>
          <t>집화예정</t>
        </is>
      </c>
      <c r="E83" s="68" t="n"/>
      <c r="F83" s="69" t="n"/>
      <c r="G83" s="68" t="n">
        <v>9</v>
      </c>
      <c r="H83" s="70" t="inlineStr">
        <is>
          <t>Y</t>
        </is>
      </c>
      <c r="I83" s="68" t="inlineStr">
        <is>
          <t>Y</t>
        </is>
      </c>
    </row>
    <row r="84" customFormat="1" s="15">
      <c r="A84" s="30" t="inlineStr">
        <is>
          <t>1</t>
        </is>
      </c>
      <c r="B84" s="25" t="inlineStr">
        <is>
          <t>DLV_FAIL_RSN_CD</t>
        </is>
      </c>
      <c r="C84" s="25" t="inlineStr">
        <is>
          <t>CJ-12-12</t>
        </is>
      </c>
      <c r="D84" s="25" t="inlineStr">
        <is>
          <t>토요휴무</t>
        </is>
      </c>
      <c r="E84" s="68" t="n"/>
      <c r="F84" s="69" t="n"/>
      <c r="G84" s="68" t="n">
        <v>10</v>
      </c>
      <c r="H84" s="70" t="inlineStr">
        <is>
          <t>Y</t>
        </is>
      </c>
      <c r="I84" s="68" t="inlineStr">
        <is>
          <t>Y</t>
        </is>
      </c>
    </row>
    <row r="85" customFormat="1" s="15">
      <c r="A85" s="25" t="inlineStr">
        <is>
          <t>1</t>
        </is>
      </c>
      <c r="B85" s="25" t="inlineStr">
        <is>
          <t>DLV_FAIL_RSN_CD</t>
        </is>
      </c>
      <c r="C85" s="25" t="inlineStr">
        <is>
          <t>CJ-12-13</t>
        </is>
      </c>
      <c r="D85" s="25" t="inlineStr">
        <is>
          <t>취급불가/규격외품</t>
        </is>
      </c>
      <c r="E85" s="68" t="n"/>
      <c r="F85" s="69" t="n"/>
      <c r="G85" s="68" t="n">
        <v>11</v>
      </c>
      <c r="H85" s="70" t="inlineStr">
        <is>
          <t>Y</t>
        </is>
      </c>
      <c r="I85" s="68" t="inlineStr">
        <is>
          <t>Y</t>
        </is>
      </c>
    </row>
    <row r="86" customFormat="1" s="15">
      <c r="A86" s="30" t="inlineStr">
        <is>
          <t>1</t>
        </is>
      </c>
      <c r="B86" s="25" t="inlineStr">
        <is>
          <t>DLV_FAIL_RSN_CD</t>
        </is>
      </c>
      <c r="C86" s="25" t="inlineStr">
        <is>
          <t>CJ-12-14</t>
        </is>
      </c>
      <c r="D86" s="25" t="inlineStr">
        <is>
          <t>반품취소/거부</t>
        </is>
      </c>
      <c r="E86" s="68" t="n"/>
      <c r="F86" s="69" t="n"/>
      <c r="G86" s="68" t="n">
        <v>12</v>
      </c>
      <c r="H86" s="70" t="inlineStr">
        <is>
          <t>Y</t>
        </is>
      </c>
      <c r="I86" s="68" t="inlineStr">
        <is>
          <t>Y</t>
        </is>
      </c>
    </row>
    <row r="87" customFormat="1" s="15">
      <c r="A87" s="25" t="inlineStr">
        <is>
          <t>1</t>
        </is>
      </c>
      <c r="B87" s="25" t="inlineStr">
        <is>
          <t>DLV_FAIL_RSN_CD</t>
        </is>
      </c>
      <c r="C87" s="25" t="inlineStr">
        <is>
          <t>CJ-12-16</t>
        </is>
      </c>
      <c r="D87" s="25" t="inlineStr">
        <is>
          <t>고객사용중</t>
        </is>
      </c>
      <c r="E87" s="68" t="n"/>
      <c r="F87" s="69" t="n"/>
      <c r="G87" s="68" t="n">
        <v>13</v>
      </c>
      <c r="H87" s="70" t="inlineStr">
        <is>
          <t>Y</t>
        </is>
      </c>
      <c r="I87" s="68" t="inlineStr">
        <is>
          <t>Y</t>
        </is>
      </c>
    </row>
    <row r="88" customFormat="1" s="15">
      <c r="A88" s="30" t="inlineStr">
        <is>
          <t>1</t>
        </is>
      </c>
      <c r="B88" s="25" t="inlineStr">
        <is>
          <t>DLV_FAIL_RSN_CD</t>
        </is>
      </c>
      <c r="C88" s="25" t="inlineStr">
        <is>
          <t>CJ-12-17</t>
        </is>
      </c>
      <c r="D88" s="25" t="inlineStr">
        <is>
          <t>지정일회수</t>
        </is>
      </c>
      <c r="E88" s="68" t="n"/>
      <c r="F88" s="69" t="n"/>
      <c r="G88" s="68" t="n">
        <v>14</v>
      </c>
      <c r="H88" s="70" t="inlineStr">
        <is>
          <t>Y</t>
        </is>
      </c>
      <c r="I88" s="68" t="inlineStr">
        <is>
          <t>Y</t>
        </is>
      </c>
    </row>
    <row r="89" customFormat="1" s="15">
      <c r="A89" s="25" t="inlineStr">
        <is>
          <t>1</t>
        </is>
      </c>
      <c r="B89" s="25" t="inlineStr">
        <is>
          <t>DLV_FAIL_RSN_CD</t>
        </is>
      </c>
      <c r="C89" s="25" t="inlineStr">
        <is>
          <t>CJ-12-18</t>
        </is>
      </c>
      <c r="D89" s="25" t="inlineStr">
        <is>
          <t>고객부재</t>
        </is>
      </c>
      <c r="E89" s="68" t="n"/>
      <c r="F89" s="69" t="n"/>
      <c r="G89" s="68" t="n">
        <v>15</v>
      </c>
      <c r="H89" s="70" t="inlineStr">
        <is>
          <t>Y</t>
        </is>
      </c>
      <c r="I89" s="68" t="inlineStr">
        <is>
          <t>Y</t>
        </is>
      </c>
    </row>
    <row r="90" customFormat="1" s="15">
      <c r="A90" s="30" t="inlineStr">
        <is>
          <t>1</t>
        </is>
      </c>
      <c r="B90" s="25" t="inlineStr">
        <is>
          <t>DLV_FAIL_RSN_CD</t>
        </is>
      </c>
      <c r="C90" s="25" t="inlineStr">
        <is>
          <t>CJ-12-21</t>
        </is>
      </c>
      <c r="D90" s="25" t="inlineStr">
        <is>
          <t>고객정보오류</t>
        </is>
      </c>
      <c r="E90" s="68" t="n"/>
      <c r="F90" s="69" t="n"/>
      <c r="G90" s="68" t="n">
        <v>16</v>
      </c>
      <c r="H90" s="70" t="inlineStr">
        <is>
          <t>Y</t>
        </is>
      </c>
      <c r="I90" s="68" t="inlineStr">
        <is>
          <t>Y</t>
        </is>
      </c>
    </row>
    <row r="91" customFormat="1" s="15">
      <c r="A91" s="25" t="inlineStr">
        <is>
          <t>1</t>
        </is>
      </c>
      <c r="B91" s="25" t="inlineStr">
        <is>
          <t>DLV_FAIL_RSN_CD</t>
        </is>
      </c>
      <c r="C91" s="25" t="inlineStr">
        <is>
          <t>CJ-12-22</t>
        </is>
      </c>
      <c r="D91" s="25" t="inlineStr">
        <is>
          <t>교환물건미도착</t>
        </is>
      </c>
      <c r="E91" s="68" t="n"/>
      <c r="F91" s="69" t="n"/>
      <c r="G91" s="68" t="n">
        <v>17</v>
      </c>
      <c r="H91" s="70" t="inlineStr">
        <is>
          <t>Y</t>
        </is>
      </c>
      <c r="I91" s="68" t="inlineStr">
        <is>
          <t>Y</t>
        </is>
      </c>
    </row>
    <row r="92" customFormat="1" s="15">
      <c r="A92" s="30" t="inlineStr">
        <is>
          <t>1</t>
        </is>
      </c>
      <c r="B92" s="25" t="inlineStr">
        <is>
          <t>DLV_FAIL_RSN_CD</t>
        </is>
      </c>
      <c r="C92" s="25" t="inlineStr">
        <is>
          <t>CJ-12-23</t>
        </is>
      </c>
      <c r="D92" s="25" t="inlineStr">
        <is>
          <t>회수건없음(업체오류)</t>
        </is>
      </c>
      <c r="E92" s="68" t="n"/>
      <c r="F92" s="69" t="n"/>
      <c r="G92" s="68" t="n">
        <v>18</v>
      </c>
      <c r="H92" s="70" t="inlineStr">
        <is>
          <t>Y</t>
        </is>
      </c>
      <c r="I92" s="68" t="inlineStr">
        <is>
          <t>Y</t>
        </is>
      </c>
    </row>
    <row r="93" customFormat="1" s="15">
      <c r="A93" s="25" t="inlineStr">
        <is>
          <t>1</t>
        </is>
      </c>
      <c r="B93" s="25" t="inlineStr">
        <is>
          <t>DLV_FAIL_RSN_CD</t>
        </is>
      </c>
      <c r="C93" s="25" t="inlineStr">
        <is>
          <t>CJ-12-25</t>
        </is>
      </c>
      <c r="D93" s="25" t="inlineStr">
        <is>
          <t>통화안됨(4일이상)</t>
        </is>
      </c>
      <c r="E93" s="68" t="n"/>
      <c r="F93" s="69" t="n"/>
      <c r="G93" s="68" t="n">
        <v>19</v>
      </c>
      <c r="H93" s="70" t="inlineStr">
        <is>
          <t>Y</t>
        </is>
      </c>
      <c r="I93" s="68" t="inlineStr">
        <is>
          <t>Y</t>
        </is>
      </c>
    </row>
    <row r="94" customFormat="1" s="15">
      <c r="A94" s="30" t="inlineStr">
        <is>
          <t>1</t>
        </is>
      </c>
      <c r="B94" s="25" t="inlineStr">
        <is>
          <t>DLV_FAIL_RSN_CD</t>
        </is>
      </c>
      <c r="C94" s="25" t="inlineStr">
        <is>
          <t>CJ-12-26</t>
        </is>
      </c>
      <c r="D94" s="25" t="inlineStr">
        <is>
          <t>합포장(미사용)</t>
        </is>
      </c>
      <c r="E94" s="68" t="n"/>
      <c r="F94" s="69" t="n"/>
      <c r="G94" s="68" t="n">
        <v>20</v>
      </c>
      <c r="H94" s="70" t="inlineStr">
        <is>
          <t>Y</t>
        </is>
      </c>
      <c r="I94" s="68" t="inlineStr">
        <is>
          <t>Y</t>
        </is>
      </c>
    </row>
    <row r="95" customFormat="1" s="15">
      <c r="A95" s="25" t="inlineStr">
        <is>
          <t>1</t>
        </is>
      </c>
      <c r="B95" s="25" t="inlineStr">
        <is>
          <t>DLV_FAIL_RSN_CD</t>
        </is>
      </c>
      <c r="C95" s="25" t="inlineStr">
        <is>
          <t>CJ-12-33</t>
        </is>
      </c>
      <c r="D95" s="25" t="inlineStr">
        <is>
          <t>시간부족</t>
        </is>
      </c>
      <c r="E95" s="68" t="n"/>
      <c r="F95" s="69" t="n"/>
      <c r="G95" s="68" t="n">
        <v>21</v>
      </c>
      <c r="H95" s="70" t="inlineStr">
        <is>
          <t>Y</t>
        </is>
      </c>
      <c r="I95" s="68" t="inlineStr">
        <is>
          <t>Y</t>
        </is>
      </c>
    </row>
    <row r="96" customFormat="1" s="15">
      <c r="A96" s="30" t="inlineStr">
        <is>
          <t>1</t>
        </is>
      </c>
      <c r="B96" s="25" t="inlineStr">
        <is>
          <t>DLV_FAIL_RSN_CD</t>
        </is>
      </c>
      <c r="C96" s="25" t="inlineStr">
        <is>
          <t>CJ-12-34</t>
        </is>
      </c>
      <c r="D96" s="25" t="inlineStr">
        <is>
          <t>차량고장</t>
        </is>
      </c>
      <c r="E96" s="68" t="n"/>
      <c r="F96" s="69" t="n"/>
      <c r="G96" s="68" t="n">
        <v>22</v>
      </c>
      <c r="H96" s="70" t="inlineStr">
        <is>
          <t>Y</t>
        </is>
      </c>
      <c r="I96" s="68" t="inlineStr">
        <is>
          <t>Y</t>
        </is>
      </c>
    </row>
    <row r="97" customFormat="1" s="15">
      <c r="A97" s="25" t="inlineStr">
        <is>
          <t>1</t>
        </is>
      </c>
      <c r="B97" s="25" t="inlineStr">
        <is>
          <t>DLV_FAIL_RSN_CD</t>
        </is>
      </c>
      <c r="C97" s="25" t="inlineStr">
        <is>
          <t>CJ-12-35</t>
        </is>
      </c>
      <c r="D97" s="25" t="inlineStr">
        <is>
          <t>포장미비</t>
        </is>
      </c>
      <c r="E97" s="68" t="n"/>
      <c r="F97" s="69" t="n"/>
      <c r="G97" s="68" t="n">
        <v>23</v>
      </c>
      <c r="H97" s="70" t="inlineStr">
        <is>
          <t>Y</t>
        </is>
      </c>
      <c r="I97" s="68" t="inlineStr">
        <is>
          <t>Y</t>
        </is>
      </c>
    </row>
    <row r="98" customFormat="1" s="15">
      <c r="A98" s="30" t="inlineStr">
        <is>
          <t>1</t>
        </is>
      </c>
      <c r="B98" s="25" t="inlineStr">
        <is>
          <t>DLV_FAIL_RSN_CD</t>
        </is>
      </c>
      <c r="C98" s="25" t="inlineStr">
        <is>
          <t>CJ-12-38</t>
        </is>
      </c>
      <c r="D98" s="25" t="inlineStr">
        <is>
          <t>도서/외곽지역</t>
        </is>
      </c>
      <c r="E98" s="68" t="n"/>
      <c r="F98" s="69" t="n"/>
      <c r="G98" s="68" t="n">
        <v>24</v>
      </c>
      <c r="H98" s="70" t="inlineStr">
        <is>
          <t>Y</t>
        </is>
      </c>
      <c r="I98" s="68" t="inlineStr">
        <is>
          <t>Y</t>
        </is>
      </c>
    </row>
    <row r="99" customFormat="1" s="15">
      <c r="A99" s="25" t="inlineStr">
        <is>
          <t>1</t>
        </is>
      </c>
      <c r="B99" s="25" t="inlineStr">
        <is>
          <t>DLV_FAIL_RSN_CD</t>
        </is>
      </c>
      <c r="C99" s="25" t="inlineStr">
        <is>
          <t>CJ-12-44</t>
        </is>
      </c>
      <c r="D99" s="25" t="inlineStr">
        <is>
          <t>중복예약</t>
        </is>
      </c>
      <c r="E99" s="68" t="n"/>
      <c r="F99" s="69" t="n"/>
      <c r="G99" s="68" t="n">
        <v>25</v>
      </c>
      <c r="H99" s="70" t="inlineStr">
        <is>
          <t>Y</t>
        </is>
      </c>
      <c r="I99" s="68" t="inlineStr">
        <is>
          <t>Y</t>
        </is>
      </c>
    </row>
    <row r="100" customFormat="1" s="15">
      <c r="A100" s="30" t="inlineStr">
        <is>
          <t>1</t>
        </is>
      </c>
      <c r="B100" s="25" t="inlineStr">
        <is>
          <t>DLV_FAIL_RSN_CD</t>
        </is>
      </c>
      <c r="C100" s="25" t="inlineStr">
        <is>
          <t>CJ-12-48</t>
        </is>
      </c>
      <c r="D100" s="25" t="inlineStr">
        <is>
          <t>기타2</t>
        </is>
      </c>
      <c r="E100" s="68" t="n"/>
      <c r="F100" s="69" t="n"/>
      <c r="G100" s="68" t="n">
        <v>26</v>
      </c>
      <c r="H100" s="70" t="inlineStr">
        <is>
          <t>Y</t>
        </is>
      </c>
      <c r="I100" s="68" t="inlineStr">
        <is>
          <t>Y</t>
        </is>
      </c>
    </row>
    <row r="101" customFormat="1" s="15">
      <c r="A101" s="25" t="inlineStr">
        <is>
          <t>1</t>
        </is>
      </c>
      <c r="B101" s="25" t="inlineStr">
        <is>
          <t>DLV_FAIL_RSN_CD</t>
        </is>
      </c>
      <c r="C101" s="25" t="inlineStr">
        <is>
          <t>CJ-12-50</t>
        </is>
      </c>
      <c r="D101" s="25" t="inlineStr">
        <is>
          <t>보내는분요청</t>
        </is>
      </c>
      <c r="E101" s="68" t="n"/>
      <c r="F101" s="69" t="n"/>
      <c r="G101" s="68" t="n">
        <v>27</v>
      </c>
      <c r="H101" s="70" t="inlineStr">
        <is>
          <t>Y</t>
        </is>
      </c>
      <c r="I101" s="68" t="inlineStr">
        <is>
          <t>Y</t>
        </is>
      </c>
    </row>
    <row r="102" customFormat="1" s="15">
      <c r="A102" s="30" t="inlineStr">
        <is>
          <t>1</t>
        </is>
      </c>
      <c r="B102" s="25" t="inlineStr">
        <is>
          <t>DLV_FAIL_RSN_CD</t>
        </is>
      </c>
      <c r="C102" s="25" t="inlineStr">
        <is>
          <t>CJ-12-51</t>
        </is>
      </c>
      <c r="D102" s="25" t="inlineStr">
        <is>
          <t>받는분요청</t>
        </is>
      </c>
      <c r="E102" s="68" t="n"/>
      <c r="F102" s="69" t="n"/>
      <c r="G102" s="68" t="n">
        <v>28</v>
      </c>
      <c r="H102" s="70" t="inlineStr">
        <is>
          <t>Y</t>
        </is>
      </c>
      <c r="I102" s="68" t="inlineStr">
        <is>
          <t>Y</t>
        </is>
      </c>
    </row>
    <row r="103" customFormat="1" s="15">
      <c r="A103" s="25" t="inlineStr">
        <is>
          <t>1</t>
        </is>
      </c>
      <c r="B103" s="25" t="inlineStr">
        <is>
          <t>DLV_FAIL_RSN_CD</t>
        </is>
      </c>
      <c r="C103" s="25" t="inlineStr">
        <is>
          <t>CJ-84-01</t>
        </is>
      </c>
      <c r="D103" s="25" t="inlineStr">
        <is>
          <t>고객정보오류</t>
        </is>
      </c>
      <c r="E103" s="68" t="n"/>
      <c r="F103" s="69" t="n"/>
      <c r="G103" s="68" t="n">
        <v>29</v>
      </c>
      <c r="H103" s="70" t="inlineStr">
        <is>
          <t>Y</t>
        </is>
      </c>
      <c r="I103" s="68" t="inlineStr">
        <is>
          <t>Y</t>
        </is>
      </c>
    </row>
    <row r="104" customFormat="1" s="15">
      <c r="A104" s="30" t="inlineStr">
        <is>
          <t>1</t>
        </is>
      </c>
      <c r="B104" s="25" t="inlineStr">
        <is>
          <t>DLV_FAIL_RSN_CD</t>
        </is>
      </c>
      <c r="C104" s="25" t="inlineStr">
        <is>
          <t>CJ-84-02</t>
        </is>
      </c>
      <c r="D104" s="25" t="inlineStr">
        <is>
          <t>고객부재</t>
        </is>
      </c>
      <c r="E104" s="68" t="n"/>
      <c r="F104" s="69" t="n"/>
      <c r="G104" s="68" t="n">
        <v>30</v>
      </c>
      <c r="H104" s="70" t="inlineStr">
        <is>
          <t>Y</t>
        </is>
      </c>
      <c r="I104" s="68" t="inlineStr">
        <is>
          <t>Y</t>
        </is>
      </c>
    </row>
    <row r="105" customFormat="1" s="15">
      <c r="A105" s="25" t="inlineStr">
        <is>
          <t>1</t>
        </is>
      </c>
      <c r="B105" s="25" t="inlineStr">
        <is>
          <t>DLV_FAIL_RSN_CD</t>
        </is>
      </c>
      <c r="C105" s="25" t="inlineStr">
        <is>
          <t>CJ-84-05</t>
        </is>
      </c>
      <c r="D105" s="25" t="inlineStr">
        <is>
          <t>지연도착</t>
        </is>
      </c>
      <c r="E105" s="68" t="n"/>
      <c r="F105" s="69" t="n"/>
      <c r="G105" s="68" t="n">
        <v>31</v>
      </c>
      <c r="H105" s="70" t="inlineStr">
        <is>
          <t>Y</t>
        </is>
      </c>
      <c r="I105" s="68" t="inlineStr">
        <is>
          <t>Y</t>
        </is>
      </c>
    </row>
    <row r="106" customFormat="1" s="15">
      <c r="A106" s="30" t="inlineStr">
        <is>
          <t>1</t>
        </is>
      </c>
      <c r="B106" s="25" t="inlineStr">
        <is>
          <t>DLV_FAIL_RSN_CD</t>
        </is>
      </c>
      <c r="C106" s="25" t="inlineStr">
        <is>
          <t>CJ-84-06</t>
        </is>
      </c>
      <c r="D106" s="25" t="inlineStr">
        <is>
          <t>분류오류</t>
        </is>
      </c>
      <c r="E106" s="68" t="n"/>
      <c r="F106" s="69" t="n"/>
      <c r="G106" s="68" t="n">
        <v>32</v>
      </c>
      <c r="H106" s="70" t="inlineStr">
        <is>
          <t>Y</t>
        </is>
      </c>
      <c r="I106" s="68" t="inlineStr">
        <is>
          <t>Y</t>
        </is>
      </c>
    </row>
    <row r="107" customFormat="1" s="15">
      <c r="A107" s="25" t="inlineStr">
        <is>
          <t>1</t>
        </is>
      </c>
      <c r="B107" s="25" t="inlineStr">
        <is>
          <t>DLV_FAIL_RSN_CD</t>
        </is>
      </c>
      <c r="C107" s="25" t="inlineStr">
        <is>
          <t>CJ-84-08</t>
        </is>
      </c>
      <c r="D107" s="25" t="inlineStr">
        <is>
          <t>통화불가능</t>
        </is>
      </c>
      <c r="E107" s="68" t="n"/>
      <c r="F107" s="69" t="n"/>
      <c r="G107" s="68" t="n">
        <v>33</v>
      </c>
      <c r="H107" s="70" t="inlineStr">
        <is>
          <t>Y</t>
        </is>
      </c>
      <c r="I107" s="68" t="inlineStr">
        <is>
          <t>Y</t>
        </is>
      </c>
    </row>
    <row r="108" customFormat="1" s="15">
      <c r="A108" s="30" t="inlineStr">
        <is>
          <t>1</t>
        </is>
      </c>
      <c r="B108" s="25" t="inlineStr">
        <is>
          <t>DLV_FAIL_RSN_CD</t>
        </is>
      </c>
      <c r="C108" s="25" t="inlineStr">
        <is>
          <t>CJ-84-09</t>
        </is>
      </c>
      <c r="D108" s="25" t="inlineStr">
        <is>
          <t>수취거부</t>
        </is>
      </c>
      <c r="E108" s="68" t="n"/>
      <c r="F108" s="69" t="n"/>
      <c r="G108" s="68" t="n">
        <v>34</v>
      </c>
      <c r="H108" s="70" t="inlineStr">
        <is>
          <t>Y</t>
        </is>
      </c>
      <c r="I108" s="68" t="inlineStr">
        <is>
          <t>Y</t>
        </is>
      </c>
    </row>
    <row r="109" customFormat="1" s="15">
      <c r="A109" s="25" t="inlineStr">
        <is>
          <t>1</t>
        </is>
      </c>
      <c r="B109" s="25" t="inlineStr">
        <is>
          <t>DLV_FAIL_RSN_CD</t>
        </is>
      </c>
      <c r="C109" s="25" t="inlineStr">
        <is>
          <t>CJ-84-11</t>
        </is>
      </c>
      <c r="D109" s="25" t="inlineStr">
        <is>
          <t>천재지변</t>
        </is>
      </c>
      <c r="E109" s="68" t="n"/>
      <c r="F109" s="69" t="n"/>
      <c r="G109" s="68" t="n">
        <v>35</v>
      </c>
      <c r="H109" s="70" t="inlineStr">
        <is>
          <t>Y</t>
        </is>
      </c>
      <c r="I109" s="68" t="inlineStr">
        <is>
          <t>Y</t>
        </is>
      </c>
    </row>
    <row r="110" customFormat="1" s="15">
      <c r="A110" s="30" t="inlineStr">
        <is>
          <t>1</t>
        </is>
      </c>
      <c r="B110" s="25" t="inlineStr">
        <is>
          <t>DLV_FAIL_RSN_CD</t>
        </is>
      </c>
      <c r="C110" s="25" t="inlineStr">
        <is>
          <t>CJ-84-16</t>
        </is>
      </c>
      <c r="D110" s="25" t="inlineStr">
        <is>
          <t>착지변경</t>
        </is>
      </c>
      <c r="E110" s="68" t="n"/>
      <c r="F110" s="69" t="n"/>
      <c r="G110" s="68" t="n">
        <v>36</v>
      </c>
      <c r="H110" s="70" t="inlineStr">
        <is>
          <t>Y</t>
        </is>
      </c>
      <c r="I110" s="68" t="inlineStr">
        <is>
          <t>Y</t>
        </is>
      </c>
    </row>
    <row r="111" customFormat="1" s="15">
      <c r="A111" s="25" t="inlineStr">
        <is>
          <t>1</t>
        </is>
      </c>
      <c r="B111" s="25" t="inlineStr">
        <is>
          <t>DLV_FAIL_RSN_CD</t>
        </is>
      </c>
      <c r="C111" s="25" t="inlineStr">
        <is>
          <t>CJ-84-21</t>
        </is>
      </c>
      <c r="D111" s="25" t="inlineStr">
        <is>
          <t>상품사고(파손/분실)</t>
        </is>
      </c>
      <c r="E111" s="68" t="n"/>
      <c r="F111" s="69" t="n"/>
      <c r="G111" s="68" t="n">
        <v>37</v>
      </c>
      <c r="H111" s="70" t="inlineStr">
        <is>
          <t>Y</t>
        </is>
      </c>
      <c r="I111" s="68" t="inlineStr">
        <is>
          <t>Y</t>
        </is>
      </c>
    </row>
    <row r="112" customFormat="1" s="15">
      <c r="A112" s="30" t="inlineStr">
        <is>
          <t>1</t>
        </is>
      </c>
      <c r="B112" s="25" t="inlineStr">
        <is>
          <t>DLV_FAIL_RSN_CD</t>
        </is>
      </c>
      <c r="C112" s="25" t="inlineStr">
        <is>
          <t>CJ-84-24</t>
        </is>
      </c>
      <c r="D112" s="25" t="inlineStr">
        <is>
          <t>지정일배송</t>
        </is>
      </c>
      <c r="E112" s="68" t="n"/>
      <c r="F112" s="69" t="n"/>
      <c r="G112" s="68" t="n">
        <v>38</v>
      </c>
      <c r="H112" s="70" t="inlineStr">
        <is>
          <t>Y</t>
        </is>
      </c>
      <c r="I112" s="68" t="inlineStr">
        <is>
          <t>Y</t>
        </is>
      </c>
    </row>
    <row r="113" customFormat="1" s="15">
      <c r="A113" s="25" t="inlineStr">
        <is>
          <t>1</t>
        </is>
      </c>
      <c r="B113" s="25" t="inlineStr">
        <is>
          <t>DLV_FAIL_RSN_CD</t>
        </is>
      </c>
      <c r="C113" s="25" t="inlineStr">
        <is>
          <t>CJ-84-32</t>
        </is>
      </c>
      <c r="D113" s="25" t="inlineStr">
        <is>
          <t>차량고장/사고</t>
        </is>
      </c>
      <c r="E113" s="68" t="n"/>
      <c r="F113" s="69" t="n"/>
      <c r="G113" s="68" t="n">
        <v>39</v>
      </c>
      <c r="H113" s="70" t="inlineStr">
        <is>
          <t>Y</t>
        </is>
      </c>
      <c r="I113" s="68" t="inlineStr">
        <is>
          <t>Y</t>
        </is>
      </c>
    </row>
    <row r="114" customFormat="1" s="15">
      <c r="A114" s="30" t="inlineStr">
        <is>
          <t>1</t>
        </is>
      </c>
      <c r="B114" s="25" t="inlineStr">
        <is>
          <t>DLV_FAIL_RSN_CD</t>
        </is>
      </c>
      <c r="C114" s="25" t="inlineStr">
        <is>
          <t>CJ-84-33</t>
        </is>
      </c>
      <c r="D114" s="25" t="inlineStr">
        <is>
          <t>도서/외곽지역</t>
        </is>
      </c>
      <c r="E114" s="68" t="n"/>
      <c r="F114" s="69" t="n"/>
      <c r="G114" s="68" t="n">
        <v>40</v>
      </c>
      <c r="H114" s="70" t="inlineStr">
        <is>
          <t>Y</t>
        </is>
      </c>
      <c r="I114" s="68" t="inlineStr">
        <is>
          <t>Y</t>
        </is>
      </c>
    </row>
    <row r="115" customFormat="1" s="15">
      <c r="A115" s="25" t="inlineStr">
        <is>
          <t>1</t>
        </is>
      </c>
      <c r="B115" s="25" t="inlineStr">
        <is>
          <t>DLV_FAIL_RSN_CD</t>
        </is>
      </c>
      <c r="C115" s="25" t="inlineStr">
        <is>
          <t>CJ-84-42</t>
        </is>
      </c>
      <c r="D115" s="25" t="inlineStr">
        <is>
          <t>특판잔류</t>
        </is>
      </c>
      <c r="E115" s="68" t="n"/>
      <c r="F115" s="69" t="n"/>
      <c r="G115" s="68" t="n">
        <v>41</v>
      </c>
      <c r="H115" s="70" t="inlineStr">
        <is>
          <t>Y</t>
        </is>
      </c>
      <c r="I115" s="68" t="inlineStr">
        <is>
          <t>Y</t>
        </is>
      </c>
    </row>
    <row r="116" customFormat="1" s="15">
      <c r="A116" s="30" t="inlineStr">
        <is>
          <t>1</t>
        </is>
      </c>
      <c r="B116" s="25" t="inlineStr">
        <is>
          <t>DLV_FAIL_RSN_CD</t>
        </is>
      </c>
      <c r="C116" s="25" t="inlineStr">
        <is>
          <t>CJ-84-55</t>
        </is>
      </c>
      <c r="D116" s="25" t="inlineStr">
        <is>
          <t>결재불가</t>
        </is>
      </c>
      <c r="E116" s="68" t="n"/>
      <c r="F116" s="69" t="n"/>
      <c r="G116" s="68" t="n">
        <v>42</v>
      </c>
      <c r="H116" s="70" t="inlineStr">
        <is>
          <t>Y</t>
        </is>
      </c>
      <c r="I116" s="68" t="inlineStr">
        <is>
          <t>Y</t>
        </is>
      </c>
    </row>
    <row r="117" customFormat="1" s="15">
      <c r="A117" s="25" t="inlineStr">
        <is>
          <t>1</t>
        </is>
      </c>
      <c r="B117" s="25" t="inlineStr">
        <is>
          <t>DLV_FAIL_RSN_CD</t>
        </is>
      </c>
      <c r="C117" s="25" t="inlineStr">
        <is>
          <t>CJ-84-56</t>
        </is>
      </c>
      <c r="D117" s="25" t="inlineStr">
        <is>
          <t>배송전취소</t>
        </is>
      </c>
      <c r="E117" s="68" t="n"/>
      <c r="F117" s="69" t="n"/>
      <c r="G117" s="68" t="n">
        <v>43</v>
      </c>
      <c r="H117" s="70" t="inlineStr">
        <is>
          <t>Y</t>
        </is>
      </c>
      <c r="I117" s="68" t="inlineStr">
        <is>
          <t>Y</t>
        </is>
      </c>
    </row>
    <row r="118" customFormat="1" s="15">
      <c r="A118" s="30" t="inlineStr">
        <is>
          <t>1</t>
        </is>
      </c>
      <c r="B118" s="25" t="inlineStr">
        <is>
          <t>DLV_IF_CD</t>
        </is>
      </c>
      <c r="C118" s="25" t="inlineStr">
        <is>
          <t>TPL</t>
        </is>
      </c>
      <c r="D118" s="25" t="inlineStr">
        <is>
          <t>물류대행</t>
        </is>
      </c>
      <c r="E118" s="68" t="n"/>
      <c r="F118" s="69" t="n"/>
      <c r="G118" s="68" t="n">
        <v>1</v>
      </c>
      <c r="H118" s="70" t="inlineStr">
        <is>
          <t>Y</t>
        </is>
      </c>
      <c r="I118" s="68" t="inlineStr">
        <is>
          <t>Y</t>
        </is>
      </c>
    </row>
    <row r="119" customFormat="1" s="15">
      <c r="A119" s="25" t="inlineStr">
        <is>
          <t>1</t>
        </is>
      </c>
      <c r="B119" s="25" t="inlineStr">
        <is>
          <t>DLV_IF_CD</t>
        </is>
      </c>
      <c r="C119" s="25" t="inlineStr">
        <is>
          <t>B</t>
        </is>
      </c>
      <c r="D119" s="25" t="inlineStr">
        <is>
          <t>자사</t>
        </is>
      </c>
      <c r="E119" s="68" t="n"/>
      <c r="F119" s="69" t="n"/>
      <c r="G119" s="68" t="n">
        <v>2</v>
      </c>
      <c r="H119" s="70" t="inlineStr">
        <is>
          <t>Y</t>
        </is>
      </c>
      <c r="I119" s="68" t="inlineStr">
        <is>
          <t>Y</t>
        </is>
      </c>
    </row>
    <row r="120" customFormat="1" s="15">
      <c r="A120" s="30" t="inlineStr">
        <is>
          <t>1</t>
        </is>
      </c>
      <c r="B120" s="25" t="inlineStr">
        <is>
          <t>DLV_STS_CD</t>
        </is>
      </c>
      <c r="C120" s="25" t="inlineStr">
        <is>
          <t>CJ-01</t>
        </is>
      </c>
      <c r="D120" s="25" t="inlineStr">
        <is>
          <t>집화지시</t>
        </is>
      </c>
      <c r="E120" s="68" t="n"/>
      <c r="F120" s="69" t="n"/>
      <c r="G120" s="68" t="n">
        <v>1</v>
      </c>
      <c r="H120" s="70" t="inlineStr">
        <is>
          <t>Y</t>
        </is>
      </c>
      <c r="I120" s="68" t="inlineStr">
        <is>
          <t>Y</t>
        </is>
      </c>
    </row>
    <row r="121" customFormat="1" s="15">
      <c r="A121" s="25" t="inlineStr">
        <is>
          <t>1</t>
        </is>
      </c>
      <c r="B121" s="25" t="inlineStr">
        <is>
          <t>DLV_STS_CD</t>
        </is>
      </c>
      <c r="C121" s="25" t="inlineStr">
        <is>
          <t>CJ-11</t>
        </is>
      </c>
      <c r="D121" s="25" t="inlineStr">
        <is>
          <t>집화처리</t>
        </is>
      </c>
      <c r="E121" s="68" t="n"/>
      <c r="F121" s="69" t="n"/>
      <c r="G121" s="68" t="n">
        <v>2</v>
      </c>
      <c r="H121" s="70" t="inlineStr">
        <is>
          <t>Y</t>
        </is>
      </c>
      <c r="I121" s="68" t="inlineStr">
        <is>
          <t>Y</t>
        </is>
      </c>
    </row>
    <row r="122" customFormat="1" s="15">
      <c r="A122" s="30" t="inlineStr">
        <is>
          <t>1</t>
        </is>
      </c>
      <c r="B122" s="25" t="inlineStr">
        <is>
          <t>DLV_STS_CD</t>
        </is>
      </c>
      <c r="C122" s="25" t="inlineStr">
        <is>
          <t>CJ-12</t>
        </is>
      </c>
      <c r="D122" s="25" t="inlineStr">
        <is>
          <t>미집화</t>
        </is>
      </c>
      <c r="E122" s="68" t="n"/>
      <c r="F122" s="69" t="n"/>
      <c r="G122" s="68" t="n">
        <v>3</v>
      </c>
      <c r="H122" s="70" t="inlineStr">
        <is>
          <t>Y</t>
        </is>
      </c>
      <c r="I122" s="68" t="inlineStr">
        <is>
          <t>Y</t>
        </is>
      </c>
    </row>
    <row r="123" customFormat="1" s="15">
      <c r="A123" s="25" t="inlineStr">
        <is>
          <t>1</t>
        </is>
      </c>
      <c r="B123" s="25" t="inlineStr">
        <is>
          <t>DLV_STS_CD</t>
        </is>
      </c>
      <c r="C123" s="25" t="inlineStr">
        <is>
          <t>CJ-41</t>
        </is>
      </c>
      <c r="D123" s="25" t="inlineStr">
        <is>
          <t>간선상차</t>
        </is>
      </c>
      <c r="E123" s="68" t="n"/>
      <c r="F123" s="69" t="n"/>
      <c r="G123" s="68" t="n">
        <v>4</v>
      </c>
      <c r="H123" s="70" t="inlineStr">
        <is>
          <t>Y</t>
        </is>
      </c>
      <c r="I123" s="68" t="inlineStr">
        <is>
          <t>Y</t>
        </is>
      </c>
    </row>
    <row r="124" customFormat="1" s="15">
      <c r="A124" s="30" t="inlineStr">
        <is>
          <t>1</t>
        </is>
      </c>
      <c r="B124" s="25" t="inlineStr">
        <is>
          <t>DLV_STS_CD</t>
        </is>
      </c>
      <c r="C124" s="25" t="inlineStr">
        <is>
          <t>CJ-42</t>
        </is>
      </c>
      <c r="D124" s="25" t="inlineStr">
        <is>
          <t>간선하차</t>
        </is>
      </c>
      <c r="E124" s="68" t="n"/>
      <c r="F124" s="69" t="n"/>
      <c r="G124" s="68" t="n">
        <v>5</v>
      </c>
      <c r="H124" s="70" t="inlineStr">
        <is>
          <t>Y</t>
        </is>
      </c>
      <c r="I124" s="68" t="inlineStr">
        <is>
          <t>Y</t>
        </is>
      </c>
    </row>
    <row r="125" customFormat="1" s="15">
      <c r="A125" s="25" t="inlineStr">
        <is>
          <t>1</t>
        </is>
      </c>
      <c r="B125" s="25" t="inlineStr">
        <is>
          <t>DLV_STS_CD</t>
        </is>
      </c>
      <c r="C125" s="25" t="inlineStr">
        <is>
          <t>CJ-82</t>
        </is>
      </c>
      <c r="D125" s="25" t="inlineStr">
        <is>
          <t>배송출발</t>
        </is>
      </c>
      <c r="E125" s="68" t="n"/>
      <c r="F125" s="69" t="n"/>
      <c r="G125" s="68" t="n">
        <v>6</v>
      </c>
      <c r="H125" s="70" t="inlineStr">
        <is>
          <t>Y</t>
        </is>
      </c>
      <c r="I125" s="68" t="inlineStr">
        <is>
          <t>Y</t>
        </is>
      </c>
    </row>
    <row r="126" customFormat="1" s="15">
      <c r="A126" s="30" t="inlineStr">
        <is>
          <t>1</t>
        </is>
      </c>
      <c r="B126" s="25" t="inlineStr">
        <is>
          <t>DLV_STS_CD</t>
        </is>
      </c>
      <c r="C126" s="25" t="inlineStr">
        <is>
          <t>CJ-84</t>
        </is>
      </c>
      <c r="D126" s="25" t="inlineStr">
        <is>
          <t>미배송</t>
        </is>
      </c>
      <c r="E126" s="68" t="n"/>
      <c r="F126" s="69" t="n"/>
      <c r="G126" s="68" t="n">
        <v>7</v>
      </c>
      <c r="H126" s="70" t="inlineStr">
        <is>
          <t>Y</t>
        </is>
      </c>
      <c r="I126" s="68" t="inlineStr">
        <is>
          <t>Y</t>
        </is>
      </c>
    </row>
    <row r="127" customFormat="1" s="15">
      <c r="A127" s="25" t="inlineStr">
        <is>
          <t>1</t>
        </is>
      </c>
      <c r="B127" s="25" t="inlineStr">
        <is>
          <t>DLV_STS_CD</t>
        </is>
      </c>
      <c r="C127" s="25" t="inlineStr">
        <is>
          <t>CJ-91</t>
        </is>
      </c>
      <c r="D127" s="25" t="inlineStr">
        <is>
          <t>배달완료</t>
        </is>
      </c>
      <c r="E127" s="68" t="n"/>
      <c r="F127" s="69" t="n"/>
      <c r="G127" s="68" t="n">
        <v>8</v>
      </c>
      <c r="H127" s="70" t="inlineStr">
        <is>
          <t>Y</t>
        </is>
      </c>
      <c r="I127" s="68" t="inlineStr">
        <is>
          <t>Y</t>
        </is>
      </c>
    </row>
    <row r="128" customFormat="1" s="15">
      <c r="A128" s="30" t="inlineStr">
        <is>
          <t>1</t>
        </is>
      </c>
      <c r="B128" s="25" t="inlineStr">
        <is>
          <t>DORMANCY_YN</t>
        </is>
      </c>
      <c r="C128" s="25" t="inlineStr">
        <is>
          <t>N</t>
        </is>
      </c>
      <c r="D128" s="25" t="inlineStr">
        <is>
          <t>활성</t>
        </is>
      </c>
      <c r="E128" s="68" t="n"/>
      <c r="F128" s="69" t="n"/>
      <c r="G128" s="68" t="n">
        <v>1</v>
      </c>
      <c r="H128" s="70" t="inlineStr">
        <is>
          <t>Y</t>
        </is>
      </c>
      <c r="I128" s="68" t="inlineStr">
        <is>
          <t>Y</t>
        </is>
      </c>
    </row>
    <row r="129" customFormat="1" s="15">
      <c r="A129" s="25" t="inlineStr">
        <is>
          <t>1</t>
        </is>
      </c>
      <c r="B129" s="25" t="inlineStr">
        <is>
          <t>DORMANCY_YN</t>
        </is>
      </c>
      <c r="C129" s="25" t="inlineStr">
        <is>
          <t>Y</t>
        </is>
      </c>
      <c r="D129" s="25" t="inlineStr">
        <is>
          <t>휴면</t>
        </is>
      </c>
      <c r="E129" s="68" t="n"/>
      <c r="F129" s="69" t="n"/>
      <c r="G129" s="68" t="n">
        <v>2</v>
      </c>
      <c r="H129" s="70" t="inlineStr">
        <is>
          <t>Y</t>
        </is>
      </c>
      <c r="I129" s="68" t="inlineStr">
        <is>
          <t>Y</t>
        </is>
      </c>
    </row>
    <row r="130" customFormat="1" s="15">
      <c r="A130" s="30" t="inlineStr">
        <is>
          <t>1</t>
        </is>
      </c>
      <c r="B130" s="25" t="inlineStr">
        <is>
          <t>EFF_BASE_UNIT_CD</t>
        </is>
      </c>
      <c r="C130" s="25" t="inlineStr">
        <is>
          <t>DAYS</t>
        </is>
      </c>
      <c r="D130" s="25" t="inlineStr">
        <is>
          <t>일</t>
        </is>
      </c>
      <c r="E130" s="68" t="n"/>
      <c r="F130" s="69" t="n"/>
      <c r="G130" s="68" t="n">
        <v>1</v>
      </c>
      <c r="H130" s="70" t="inlineStr">
        <is>
          <t>Y</t>
        </is>
      </c>
      <c r="I130" s="68" t="inlineStr">
        <is>
          <t>Y</t>
        </is>
      </c>
    </row>
    <row r="131" customFormat="1" s="15">
      <c r="A131" s="25" t="inlineStr">
        <is>
          <t>1</t>
        </is>
      </c>
      <c r="B131" s="25" t="inlineStr">
        <is>
          <t>EFF_BASE_UNIT_CD</t>
        </is>
      </c>
      <c r="C131" s="25" t="inlineStr">
        <is>
          <t>MONTHS</t>
        </is>
      </c>
      <c r="D131" s="25" t="inlineStr">
        <is>
          <t>월</t>
        </is>
      </c>
      <c r="E131" s="68" t="n"/>
      <c r="F131" s="69" t="n"/>
      <c r="G131" s="68" t="n">
        <v>2</v>
      </c>
      <c r="H131" s="70" t="inlineStr">
        <is>
          <t>Y</t>
        </is>
      </c>
      <c r="I131" s="68" t="inlineStr">
        <is>
          <t>Y</t>
        </is>
      </c>
    </row>
    <row r="132" customFormat="1" s="15">
      <c r="A132" s="30" t="inlineStr">
        <is>
          <t>1</t>
        </is>
      </c>
      <c r="B132" s="25" t="inlineStr">
        <is>
          <t>FRT_DV_CD</t>
        </is>
      </c>
      <c r="C132" s="25" t="inlineStr">
        <is>
          <t>01</t>
        </is>
      </c>
      <c r="D132" s="25" t="inlineStr">
        <is>
          <t>선불</t>
        </is>
      </c>
      <c r="E132" s="68" t="n"/>
      <c r="F132" s="69" t="n"/>
      <c r="G132" s="68" t="n">
        <v>1</v>
      </c>
      <c r="H132" s="70" t="inlineStr">
        <is>
          <t>Y</t>
        </is>
      </c>
      <c r="I132" s="68" t="inlineStr">
        <is>
          <t>Y</t>
        </is>
      </c>
    </row>
    <row r="133" customFormat="1" s="15">
      <c r="A133" s="25" t="inlineStr">
        <is>
          <t>1</t>
        </is>
      </c>
      <c r="B133" s="25" t="inlineStr">
        <is>
          <t>FRT_DV_CD</t>
        </is>
      </c>
      <c r="C133" s="25" t="inlineStr">
        <is>
          <t>02</t>
        </is>
      </c>
      <c r="D133" s="25" t="inlineStr">
        <is>
          <t>착불</t>
        </is>
      </c>
      <c r="E133" s="68" t="n"/>
      <c r="F133" s="69" t="n"/>
      <c r="G133" s="68" t="n">
        <v>2</v>
      </c>
      <c r="H133" s="70" t="inlineStr">
        <is>
          <t>Y</t>
        </is>
      </c>
      <c r="I133" s="68" t="inlineStr">
        <is>
          <t>Y</t>
        </is>
      </c>
    </row>
    <row r="134" customFormat="1" s="15">
      <c r="A134" s="30" t="inlineStr">
        <is>
          <t>1</t>
        </is>
      </c>
      <c r="B134" s="25" t="inlineStr">
        <is>
          <t>FRT_DV_CD</t>
        </is>
      </c>
      <c r="C134" s="25" t="inlineStr">
        <is>
          <t>03</t>
        </is>
      </c>
      <c r="D134" s="25" t="inlineStr">
        <is>
          <t>신용</t>
        </is>
      </c>
      <c r="E134" s="68" t="n"/>
      <c r="F134" s="69" t="n"/>
      <c r="G134" s="68" t="n">
        <v>3</v>
      </c>
      <c r="H134" s="70" t="inlineStr">
        <is>
          <t>Y</t>
        </is>
      </c>
      <c r="I134" s="68" t="inlineStr">
        <is>
          <t>Y</t>
        </is>
      </c>
    </row>
    <row r="135" customFormat="1" s="15">
      <c r="A135" s="25" t="inlineStr">
        <is>
          <t>1</t>
        </is>
      </c>
      <c r="B135" s="25" t="inlineStr">
        <is>
          <t>GIFT_COUNT_CD</t>
        </is>
      </c>
      <c r="C135" s="25" t="inlineStr">
        <is>
          <t>PRMG01</t>
        </is>
      </c>
      <c r="D135" s="25" t="inlineStr">
        <is>
          <t>한번</t>
        </is>
      </c>
      <c r="E135" s="68" t="n"/>
      <c r="F135" s="69" t="n"/>
      <c r="G135" s="68" t="n">
        <v>1</v>
      </c>
      <c r="H135" s="70" t="inlineStr">
        <is>
          <t>Y</t>
        </is>
      </c>
      <c r="I135" s="68" t="inlineStr">
        <is>
          <t>Y</t>
        </is>
      </c>
    </row>
    <row r="136" customFormat="1" s="15">
      <c r="A136" s="30" t="inlineStr">
        <is>
          <t>1</t>
        </is>
      </c>
      <c r="B136" s="25" t="inlineStr">
        <is>
          <t>GIFT_COUNT_CD</t>
        </is>
      </c>
      <c r="C136" s="25" t="inlineStr">
        <is>
          <t>PRMG02</t>
        </is>
      </c>
      <c r="D136" s="25" t="inlineStr">
        <is>
          <t>여러번</t>
        </is>
      </c>
      <c r="E136" s="68" t="n"/>
      <c r="F136" s="69" t="n"/>
      <c r="G136" s="68" t="n">
        <v>2</v>
      </c>
      <c r="H136" s="70" t="inlineStr">
        <is>
          <t>Y</t>
        </is>
      </c>
      <c r="I136" s="68" t="inlineStr">
        <is>
          <t>Y</t>
        </is>
      </c>
    </row>
    <row r="137" customFormat="1" s="15">
      <c r="A137" s="25" t="inlineStr">
        <is>
          <t>1</t>
        </is>
      </c>
      <c r="B137" s="25" t="inlineStr">
        <is>
          <t>IF_SEND_YN</t>
        </is>
      </c>
      <c r="C137" s="25" t="inlineStr">
        <is>
          <t>N</t>
        </is>
      </c>
      <c r="D137" s="25" t="inlineStr">
        <is>
          <t>대기</t>
        </is>
      </c>
      <c r="E137" s="68" t="n"/>
      <c r="F137" s="69" t="n"/>
      <c r="G137" s="68" t="n">
        <v>1</v>
      </c>
      <c r="H137" s="70" t="inlineStr">
        <is>
          <t>Y</t>
        </is>
      </c>
      <c r="I137" s="68" t="inlineStr">
        <is>
          <t>Y</t>
        </is>
      </c>
    </row>
    <row r="138" customFormat="1" s="15">
      <c r="A138" s="30" t="inlineStr">
        <is>
          <t>1</t>
        </is>
      </c>
      <c r="B138" s="25" t="inlineStr">
        <is>
          <t>IF_SEND_YN</t>
        </is>
      </c>
      <c r="C138" s="25" t="inlineStr">
        <is>
          <t>Y</t>
        </is>
      </c>
      <c r="D138" s="25" t="inlineStr">
        <is>
          <t>성공</t>
        </is>
      </c>
      <c r="E138" s="68" t="n"/>
      <c r="F138" s="69" t="n"/>
      <c r="G138" s="68" t="n">
        <v>2</v>
      </c>
      <c r="H138" s="70" t="inlineStr">
        <is>
          <t>Y</t>
        </is>
      </c>
      <c r="I138" s="68" t="inlineStr">
        <is>
          <t>Y</t>
        </is>
      </c>
    </row>
    <row r="139" customFormat="1" s="15">
      <c r="A139" s="25" t="inlineStr">
        <is>
          <t>1</t>
        </is>
      </c>
      <c r="B139" s="25" t="inlineStr">
        <is>
          <t>IF_SEND_YN</t>
        </is>
      </c>
      <c r="C139" s="25" t="inlineStr">
        <is>
          <t>E</t>
        </is>
      </c>
      <c r="D139" s="25" t="inlineStr">
        <is>
          <t>실패</t>
        </is>
      </c>
      <c r="E139" s="68" t="n"/>
      <c r="F139" s="69" t="n"/>
      <c r="G139" s="68" t="n">
        <v>3</v>
      </c>
      <c r="H139" s="70" t="inlineStr">
        <is>
          <t>Y</t>
        </is>
      </c>
      <c r="I139" s="68" t="inlineStr">
        <is>
          <t>Y</t>
        </is>
      </c>
    </row>
    <row r="140" customFormat="1" s="15">
      <c r="A140" s="30" t="inlineStr">
        <is>
          <t>1</t>
        </is>
      </c>
      <c r="B140" s="25" t="inlineStr">
        <is>
          <t>IF_STATUS_CD</t>
        </is>
      </c>
      <c r="C140" s="25" t="inlineStr">
        <is>
          <t>RUN</t>
        </is>
      </c>
      <c r="D140" s="25" t="inlineStr">
        <is>
          <t>진행중</t>
        </is>
      </c>
      <c r="E140" s="68" t="n"/>
      <c r="F140" s="69" t="n"/>
      <c r="G140" s="68" t="n">
        <v>1</v>
      </c>
      <c r="H140" s="70" t="inlineStr">
        <is>
          <t>Y</t>
        </is>
      </c>
      <c r="I140" s="68" t="inlineStr">
        <is>
          <t>Y</t>
        </is>
      </c>
    </row>
    <row r="141" customFormat="1" s="15">
      <c r="A141" s="25" t="inlineStr">
        <is>
          <t>1</t>
        </is>
      </c>
      <c r="B141" s="25" t="inlineStr">
        <is>
          <t>IF_STATUS_CD</t>
        </is>
      </c>
      <c r="C141" s="25" t="inlineStr">
        <is>
          <t>OK</t>
        </is>
      </c>
      <c r="D141" s="25" t="inlineStr">
        <is>
          <t>성공</t>
        </is>
      </c>
      <c r="E141" s="68" t="n"/>
      <c r="F141" s="69" t="n"/>
      <c r="G141" s="68" t="n">
        <v>2</v>
      </c>
      <c r="H141" s="70" t="inlineStr">
        <is>
          <t>Y</t>
        </is>
      </c>
      <c r="I141" s="68" t="inlineStr">
        <is>
          <t>Y</t>
        </is>
      </c>
    </row>
    <row r="142" customFormat="1" s="15">
      <c r="A142" s="30" t="inlineStr">
        <is>
          <t>1</t>
        </is>
      </c>
      <c r="B142" s="25" t="inlineStr">
        <is>
          <t>IF_STATUS_CD</t>
        </is>
      </c>
      <c r="C142" s="25" t="inlineStr">
        <is>
          <t>NG</t>
        </is>
      </c>
      <c r="D142" s="25" t="inlineStr">
        <is>
          <t>에러</t>
        </is>
      </c>
      <c r="E142" s="68" t="n"/>
      <c r="F142" s="69" t="n"/>
      <c r="G142" s="68" t="n">
        <v>3</v>
      </c>
      <c r="H142" s="70" t="inlineStr">
        <is>
          <t>Y</t>
        </is>
      </c>
      <c r="I142" s="68" t="inlineStr">
        <is>
          <t>Y</t>
        </is>
      </c>
    </row>
    <row r="143" customFormat="1" s="15">
      <c r="A143" s="25" t="inlineStr">
        <is>
          <t>1</t>
        </is>
      </c>
      <c r="B143" s="25" t="inlineStr">
        <is>
          <t>IF_TYPE_CD</t>
        </is>
      </c>
      <c r="C143" s="25" t="inlineStr">
        <is>
          <t>REG</t>
        </is>
      </c>
      <c r="D143" s="25" t="inlineStr">
        <is>
          <t>등록</t>
        </is>
      </c>
      <c r="E143" s="68" t="n"/>
      <c r="F143" s="69" t="n"/>
      <c r="G143" s="68" t="n">
        <v>1</v>
      </c>
      <c r="H143" s="70" t="inlineStr">
        <is>
          <t>Y</t>
        </is>
      </c>
      <c r="I143" s="68" t="inlineStr">
        <is>
          <t>Y</t>
        </is>
      </c>
    </row>
    <row r="144" customFormat="1" s="15">
      <c r="A144" s="30" t="inlineStr">
        <is>
          <t>1</t>
        </is>
      </c>
      <c r="B144" s="25" t="inlineStr">
        <is>
          <t>IF_TYPE_CD</t>
        </is>
      </c>
      <c r="C144" s="25" t="inlineStr">
        <is>
          <t>PROC</t>
        </is>
      </c>
      <c r="D144" s="25" t="inlineStr">
        <is>
          <t>처리</t>
        </is>
      </c>
      <c r="E144" s="68" t="n"/>
      <c r="F144" s="69" t="n"/>
      <c r="G144" s="68" t="n">
        <v>2</v>
      </c>
      <c r="H144" s="70" t="inlineStr">
        <is>
          <t>Y</t>
        </is>
      </c>
      <c r="I144" s="68" t="inlineStr">
        <is>
          <t>Y</t>
        </is>
      </c>
    </row>
    <row r="145" customFormat="1" s="15">
      <c r="A145" s="25" t="inlineStr">
        <is>
          <t>1</t>
        </is>
      </c>
      <c r="B145" s="25" t="inlineStr">
        <is>
          <t>IF_TYPE_CD</t>
        </is>
      </c>
      <c r="C145" s="25" t="inlineStr">
        <is>
          <t>SCH</t>
        </is>
      </c>
      <c r="D145" s="25" t="inlineStr">
        <is>
          <t>조회</t>
        </is>
      </c>
      <c r="E145" s="68" t="n"/>
      <c r="F145" s="69" t="n"/>
      <c r="G145" s="68" t="n">
        <v>3</v>
      </c>
      <c r="H145" s="70" t="inlineStr">
        <is>
          <t>Y</t>
        </is>
      </c>
      <c r="I145" s="68" t="inlineStr">
        <is>
          <t>Y</t>
        </is>
      </c>
    </row>
    <row r="146" customFormat="1" s="15">
      <c r="A146" s="30" t="inlineStr">
        <is>
          <t>1</t>
        </is>
      </c>
      <c r="B146" s="25" t="inlineStr">
        <is>
          <t>IF_TYPE_CD</t>
        </is>
      </c>
      <c r="C146" s="25" t="inlineStr">
        <is>
          <t>N</t>
        </is>
      </c>
      <c r="D146" s="25" t="inlineStr">
        <is>
          <t>기타</t>
        </is>
      </c>
      <c r="E146" s="68" t="n"/>
      <c r="F146" s="69" t="n"/>
      <c r="G146" s="68" t="n">
        <v>4</v>
      </c>
      <c r="H146" s="70" t="inlineStr">
        <is>
          <t>Y</t>
        </is>
      </c>
      <c r="I146" s="68" t="inlineStr">
        <is>
          <t>Y</t>
        </is>
      </c>
    </row>
    <row r="147" customFormat="1" s="15">
      <c r="A147" s="25" t="inlineStr">
        <is>
          <t>1</t>
        </is>
      </c>
      <c r="B147" s="25" t="inlineStr">
        <is>
          <t>INOUT_TYPE_CD</t>
        </is>
      </c>
      <c r="C147" s="25" t="inlineStr">
        <is>
          <t>IW</t>
        </is>
      </c>
      <c r="D147" s="25" t="inlineStr">
        <is>
          <t>입고</t>
        </is>
      </c>
      <c r="E147" s="68" t="n"/>
      <c r="F147" s="69" t="n"/>
      <c r="G147" s="68" t="n">
        <v>1</v>
      </c>
      <c r="H147" s="70" t="inlineStr">
        <is>
          <t>Y</t>
        </is>
      </c>
      <c r="I147" s="68" t="inlineStr">
        <is>
          <t>Y</t>
        </is>
      </c>
    </row>
    <row r="148" customFormat="1" s="15">
      <c r="A148" s="30" t="inlineStr">
        <is>
          <t>1</t>
        </is>
      </c>
      <c r="B148" s="25" t="inlineStr">
        <is>
          <t>INOUT_TYPE_CD</t>
        </is>
      </c>
      <c r="C148" s="25" t="inlineStr">
        <is>
          <t>RT</t>
        </is>
      </c>
      <c r="D148" s="25" t="inlineStr">
        <is>
          <t>반품</t>
        </is>
      </c>
      <c r="E148" s="68" t="n"/>
      <c r="F148" s="69" t="n"/>
      <c r="G148" s="68" t="n">
        <v>2</v>
      </c>
      <c r="H148" s="70" t="inlineStr">
        <is>
          <t>Y</t>
        </is>
      </c>
      <c r="I148" s="68" t="inlineStr">
        <is>
          <t>Y</t>
        </is>
      </c>
    </row>
    <row r="149" customFormat="1" s="15">
      <c r="A149" s="25" t="inlineStr">
        <is>
          <t>1</t>
        </is>
      </c>
      <c r="B149" s="25" t="inlineStr">
        <is>
          <t>INOUT_TYPE_CD</t>
        </is>
      </c>
      <c r="C149" s="25" t="inlineStr">
        <is>
          <t>IM</t>
        </is>
      </c>
      <c r="D149" s="25" t="inlineStr">
        <is>
          <t>재고이동</t>
        </is>
      </c>
      <c r="E149" s="68" t="n"/>
      <c r="F149" s="69" t="n"/>
      <c r="G149" s="68" t="n">
        <v>3</v>
      </c>
      <c r="H149" s="70" t="inlineStr">
        <is>
          <t>Y</t>
        </is>
      </c>
      <c r="I149" s="68" t="inlineStr">
        <is>
          <t>Y</t>
        </is>
      </c>
    </row>
    <row r="150" customFormat="1" s="15">
      <c r="A150" s="30" t="inlineStr">
        <is>
          <t>1</t>
        </is>
      </c>
      <c r="B150" s="25" t="inlineStr">
        <is>
          <t>INOUT_TYPE_CD</t>
        </is>
      </c>
      <c r="C150" s="25" t="inlineStr">
        <is>
          <t>OB</t>
        </is>
      </c>
      <c r="D150" s="25" t="inlineStr">
        <is>
          <t>출하</t>
        </is>
      </c>
      <c r="E150" s="68" t="n"/>
      <c r="F150" s="69" t="n"/>
      <c r="G150" s="68" t="n">
        <v>4</v>
      </c>
      <c r="H150" s="70" t="inlineStr">
        <is>
          <t>Y</t>
        </is>
      </c>
      <c r="I150" s="68" t="inlineStr">
        <is>
          <t>Y</t>
        </is>
      </c>
    </row>
    <row r="151" customFormat="1" s="15">
      <c r="A151" s="25" t="inlineStr">
        <is>
          <t>1</t>
        </is>
      </c>
      <c r="B151" s="25" t="inlineStr">
        <is>
          <t>INOUT_TYPE_CD</t>
        </is>
      </c>
      <c r="C151" s="25" t="inlineStr">
        <is>
          <t>OW</t>
        </is>
      </c>
      <c r="D151" s="25" t="inlineStr">
        <is>
          <t>출고</t>
        </is>
      </c>
      <c r="E151" s="68" t="n"/>
      <c r="F151" s="69" t="n"/>
      <c r="G151" s="68" t="n">
        <v>5</v>
      </c>
      <c r="H151" s="70" t="inlineStr">
        <is>
          <t>Y</t>
        </is>
      </c>
      <c r="I151" s="68" t="inlineStr">
        <is>
          <t>Y</t>
        </is>
      </c>
    </row>
    <row r="152" customFormat="1" s="15">
      <c r="A152" s="30" t="inlineStr">
        <is>
          <t>1</t>
        </is>
      </c>
      <c r="B152" s="25" t="inlineStr">
        <is>
          <t>INOUT_TYPE_CD</t>
        </is>
      </c>
      <c r="C152" s="25" t="inlineStr">
        <is>
          <t>AD</t>
        </is>
      </c>
      <c r="D152" s="25" t="inlineStr">
        <is>
          <t>재고조정</t>
        </is>
      </c>
      <c r="E152" s="68" t="n"/>
      <c r="F152" s="69" t="n"/>
      <c r="G152" s="68" t="n">
        <v>7</v>
      </c>
      <c r="H152" s="70" t="inlineStr">
        <is>
          <t>Y</t>
        </is>
      </c>
      <c r="I152" s="68" t="inlineStr">
        <is>
          <t>Y</t>
        </is>
      </c>
    </row>
    <row r="153" customFormat="1" s="15">
      <c r="A153" s="25" t="inlineStr">
        <is>
          <t>1</t>
        </is>
      </c>
      <c r="B153" s="25" t="inlineStr">
        <is>
          <t>INOUT_TYPE_CD</t>
        </is>
      </c>
      <c r="C153" s="25" t="inlineStr">
        <is>
          <t>SC</t>
        </is>
      </c>
      <c r="D153" s="25" t="inlineStr">
        <is>
          <t>SKU변경</t>
        </is>
      </c>
      <c r="E153" s="68" t="n"/>
      <c r="F153" s="69" t="n"/>
      <c r="G153" s="68" t="n">
        <v>11</v>
      </c>
      <c r="H153" s="70" t="inlineStr">
        <is>
          <t>Y</t>
        </is>
      </c>
      <c r="I153" s="68" t="inlineStr">
        <is>
          <t>Y</t>
        </is>
      </c>
    </row>
    <row r="154" customFormat="1" s="15">
      <c r="A154" s="30" t="inlineStr">
        <is>
          <t>1</t>
        </is>
      </c>
      <c r="B154" s="25" t="inlineStr">
        <is>
          <t>INOUT_TYPE_CD</t>
        </is>
      </c>
      <c r="C154" s="25" t="inlineStr">
        <is>
          <t>ST</t>
        </is>
      </c>
      <c r="D154" s="25" t="inlineStr">
        <is>
          <t>세트작업</t>
        </is>
      </c>
      <c r="E154" s="68" t="n"/>
      <c r="F154" s="69" t="n"/>
      <c r="G154" s="68" t="n">
        <v>12</v>
      </c>
      <c r="H154" s="70" t="inlineStr">
        <is>
          <t>Y</t>
        </is>
      </c>
      <c r="I154" s="68" t="inlineStr">
        <is>
          <t>Y</t>
        </is>
      </c>
    </row>
    <row r="155" customFormat="1" s="15">
      <c r="A155" s="25" t="inlineStr">
        <is>
          <t>1</t>
        </is>
      </c>
      <c r="B155" s="25" t="inlineStr">
        <is>
          <t>INOUT_TYPE_CD</t>
        </is>
      </c>
      <c r="C155" s="25" t="inlineStr">
        <is>
          <t>TC</t>
        </is>
      </c>
      <c r="D155" s="25" t="inlineStr">
        <is>
          <t>상태변경</t>
        </is>
      </c>
      <c r="E155" s="68" t="n"/>
      <c r="F155" s="69" t="n"/>
      <c r="G155" s="68" t="n">
        <v>13</v>
      </c>
      <c r="H155" s="70" t="inlineStr">
        <is>
          <t>Y</t>
        </is>
      </c>
      <c r="I155" s="68" t="inlineStr">
        <is>
          <t>Y</t>
        </is>
      </c>
    </row>
    <row r="156" customFormat="1" s="15">
      <c r="A156" s="30" t="inlineStr">
        <is>
          <t>1</t>
        </is>
      </c>
      <c r="B156" s="25" t="inlineStr">
        <is>
          <t>INVEN_STATUS_CD</t>
        </is>
      </c>
      <c r="C156" s="25" t="inlineStr">
        <is>
          <t>A</t>
        </is>
      </c>
      <c r="D156" s="25" t="inlineStr">
        <is>
          <t>정상</t>
        </is>
      </c>
      <c r="E156" s="68" t="n"/>
      <c r="F156" s="69" t="n"/>
      <c r="G156" s="68" t="n">
        <v>1</v>
      </c>
      <c r="H156" s="70" t="inlineStr">
        <is>
          <t>Y</t>
        </is>
      </c>
      <c r="I156" s="68" t="inlineStr">
        <is>
          <t>Y</t>
        </is>
      </c>
    </row>
    <row r="157" customFormat="1" s="15">
      <c r="A157" s="25" t="inlineStr">
        <is>
          <t>1</t>
        </is>
      </c>
      <c r="B157" s="25" t="inlineStr">
        <is>
          <t>INVEN_STATUS_CD</t>
        </is>
      </c>
      <c r="C157" s="25" t="inlineStr">
        <is>
          <t>B</t>
        </is>
      </c>
      <c r="D157" s="25" t="inlineStr">
        <is>
          <t>불량</t>
        </is>
      </c>
      <c r="E157" s="68" t="n"/>
      <c r="F157" s="69" t="n"/>
      <c r="G157" s="68" t="n">
        <v>2</v>
      </c>
      <c r="H157" s="70" t="inlineStr">
        <is>
          <t>Y</t>
        </is>
      </c>
      <c r="I157" s="68" t="inlineStr">
        <is>
          <t>Y</t>
        </is>
      </c>
    </row>
    <row r="158" customFormat="1" s="15">
      <c r="A158" s="30" t="inlineStr">
        <is>
          <t>1</t>
        </is>
      </c>
      <c r="B158" s="25" t="inlineStr">
        <is>
          <t>INVEN_STATUS_CD</t>
        </is>
      </c>
      <c r="C158" s="25" t="inlineStr">
        <is>
          <t>C</t>
        </is>
      </c>
      <c r="D158" s="25" t="inlineStr">
        <is>
          <t>불량미검수</t>
        </is>
      </c>
      <c r="E158" s="68" t="n"/>
      <c r="F158" s="69" t="n"/>
      <c r="G158" s="68" t="n">
        <v>3</v>
      </c>
      <c r="H158" s="70" t="inlineStr">
        <is>
          <t>Y</t>
        </is>
      </c>
      <c r="I158" s="68" t="inlineStr">
        <is>
          <t>Y</t>
        </is>
      </c>
    </row>
    <row r="159" customFormat="1" s="15">
      <c r="A159" s="25" t="inlineStr">
        <is>
          <t>1</t>
        </is>
      </c>
      <c r="B159" s="25" t="inlineStr">
        <is>
          <t>INVEN_STATUS_CD</t>
        </is>
      </c>
      <c r="C159" s="25" t="inlineStr">
        <is>
          <t>D</t>
        </is>
      </c>
      <c r="D159" s="25" t="inlineStr">
        <is>
          <t>출하정지</t>
        </is>
      </c>
      <c r="E159" s="68" t="n"/>
      <c r="F159" s="69" t="n"/>
      <c r="G159" s="68" t="n">
        <v>4</v>
      </c>
      <c r="H159" s="70" t="inlineStr">
        <is>
          <t>Y</t>
        </is>
      </c>
      <c r="I159" s="68" t="inlineStr">
        <is>
          <t>Y</t>
        </is>
      </c>
    </row>
    <row r="160" customFormat="1" s="15">
      <c r="A160" s="30" t="inlineStr">
        <is>
          <t>1</t>
        </is>
      </c>
      <c r="B160" s="25" t="inlineStr">
        <is>
          <t>INVEN_STATUS_CD</t>
        </is>
      </c>
      <c r="C160" s="25" t="inlineStr">
        <is>
          <t>E</t>
        </is>
      </c>
      <c r="D160" s="25" t="inlineStr">
        <is>
          <t>샘플</t>
        </is>
      </c>
      <c r="E160" s="68" t="n"/>
      <c r="F160" s="69" t="n"/>
      <c r="G160" s="68" t="n">
        <v>5</v>
      </c>
      <c r="H160" s="70" t="inlineStr">
        <is>
          <t>Y</t>
        </is>
      </c>
      <c r="I160" s="68" t="inlineStr">
        <is>
          <t>Y</t>
        </is>
      </c>
    </row>
    <row r="161" customFormat="1" s="15">
      <c r="A161" s="25" t="inlineStr">
        <is>
          <t>1</t>
        </is>
      </c>
      <c r="B161" s="25" t="inlineStr">
        <is>
          <t>INVEN_STATUS_CD</t>
        </is>
      </c>
      <c r="C161" s="25" t="inlineStr">
        <is>
          <t>F</t>
        </is>
      </c>
      <c r="D161" s="25" t="inlineStr">
        <is>
          <t>AS</t>
        </is>
      </c>
      <c r="E161" s="68" t="n"/>
      <c r="F161" s="69" t="n"/>
      <c r="G161" s="68" t="n">
        <v>6</v>
      </c>
      <c r="H161" s="70" t="inlineStr">
        <is>
          <t>Y</t>
        </is>
      </c>
      <c r="I161" s="68" t="inlineStr">
        <is>
          <t>Y</t>
        </is>
      </c>
    </row>
    <row r="162" customFormat="1" s="15">
      <c r="A162" s="30" t="inlineStr">
        <is>
          <t>1</t>
        </is>
      </c>
      <c r="B162" s="25" t="inlineStr">
        <is>
          <t>INVEN_STATUS_CD</t>
        </is>
      </c>
      <c r="C162" s="25" t="inlineStr">
        <is>
          <t>G</t>
        </is>
      </c>
      <c r="D162" s="25" t="inlineStr">
        <is>
          <t>DPS</t>
        </is>
      </c>
      <c r="E162" s="68" t="n"/>
      <c r="F162" s="69" t="n"/>
      <c r="G162" s="68" t="n">
        <v>7</v>
      </c>
      <c r="H162" s="70" t="inlineStr">
        <is>
          <t>Y</t>
        </is>
      </c>
      <c r="I162" s="68" t="inlineStr">
        <is>
          <t>Y</t>
        </is>
      </c>
    </row>
    <row r="163" customFormat="1" s="15">
      <c r="A163" s="25" t="inlineStr">
        <is>
          <t>1</t>
        </is>
      </c>
      <c r="B163" s="25" t="inlineStr">
        <is>
          <t>INVEN_STATUS_CD</t>
        </is>
      </c>
      <c r="C163" s="25" t="inlineStr">
        <is>
          <t>H</t>
        </is>
      </c>
      <c r="D163" s="25" t="inlineStr">
        <is>
          <t>재고실사처리대기</t>
        </is>
      </c>
      <c r="E163" s="68" t="n"/>
      <c r="F163" s="69" t="n"/>
      <c r="G163" s="68" t="n">
        <v>8</v>
      </c>
      <c r="H163" s="70" t="inlineStr">
        <is>
          <t>Y</t>
        </is>
      </c>
      <c r="I163" s="68" t="inlineStr">
        <is>
          <t>Y</t>
        </is>
      </c>
    </row>
    <row r="164" customFormat="1" s="15">
      <c r="A164" s="30" t="inlineStr">
        <is>
          <t>1</t>
        </is>
      </c>
      <c r="B164" s="25" t="inlineStr">
        <is>
          <t>INVEN_STATUS_CD</t>
        </is>
      </c>
      <c r="C164" s="25" t="inlineStr">
        <is>
          <t>J</t>
        </is>
      </c>
      <c r="D164" s="25" t="inlineStr">
        <is>
          <t>캡슐바코드</t>
        </is>
      </c>
      <c r="E164" s="68" t="n"/>
      <c r="F164" s="69" t="n"/>
      <c r="G164" s="68" t="n">
        <v>9</v>
      </c>
      <c r="H164" s="70" t="inlineStr">
        <is>
          <t>Y</t>
        </is>
      </c>
      <c r="I164" s="68" t="inlineStr">
        <is>
          <t>Y</t>
        </is>
      </c>
    </row>
    <row r="165" customFormat="1" s="15">
      <c r="A165" s="25" t="inlineStr">
        <is>
          <t>1</t>
        </is>
      </c>
      <c r="B165" s="25" t="inlineStr">
        <is>
          <t>INVOICE_ASSIGN_TYPE_CD</t>
        </is>
      </c>
      <c r="C165" s="25" t="inlineStr">
        <is>
          <t>MANUAL</t>
        </is>
      </c>
      <c r="D165" s="25" t="inlineStr">
        <is>
          <t>수기등록</t>
        </is>
      </c>
      <c r="E165" s="68" t="n"/>
      <c r="F165" s="69" t="n"/>
      <c r="G165" s="68" t="n">
        <v>1</v>
      </c>
      <c r="H165" s="70" t="inlineStr">
        <is>
          <t>Y</t>
        </is>
      </c>
      <c r="I165" s="68" t="inlineStr">
        <is>
          <t>Y</t>
        </is>
      </c>
    </row>
    <row r="166" customFormat="1" s="15">
      <c r="A166" s="30" t="inlineStr">
        <is>
          <t>1</t>
        </is>
      </c>
      <c r="B166" s="25" t="inlineStr">
        <is>
          <t>INVOICE_ASSIGN_TYPE_CD</t>
        </is>
      </c>
      <c r="C166" s="25" t="inlineStr">
        <is>
          <t>API</t>
        </is>
      </c>
      <c r="D166" s="25" t="inlineStr">
        <is>
          <t>API</t>
        </is>
      </c>
      <c r="E166" s="68" t="n"/>
      <c r="F166" s="69" t="n"/>
      <c r="G166" s="68" t="n">
        <v>2</v>
      </c>
      <c r="H166" s="70" t="inlineStr">
        <is>
          <t>Y</t>
        </is>
      </c>
      <c r="I166" s="68" t="inlineStr">
        <is>
          <t>Y</t>
        </is>
      </c>
    </row>
    <row r="167" customFormat="1" s="15">
      <c r="A167" s="25" t="inlineStr">
        <is>
          <t>1</t>
        </is>
      </c>
      <c r="B167" s="25" t="inlineStr">
        <is>
          <t>INVOICE_ASSIGN_TYPE_CD</t>
        </is>
      </c>
      <c r="C167" s="25" t="inlineStr">
        <is>
          <t>RANGE</t>
        </is>
      </c>
      <c r="D167" s="25" t="inlineStr">
        <is>
          <t>대역대</t>
        </is>
      </c>
      <c r="E167" s="68" t="n"/>
      <c r="F167" s="69" t="n"/>
      <c r="G167" s="68" t="n">
        <v>3</v>
      </c>
      <c r="H167" s="70" t="inlineStr">
        <is>
          <t>Y</t>
        </is>
      </c>
      <c r="I167" s="68" t="inlineStr">
        <is>
          <t>Y</t>
        </is>
      </c>
    </row>
    <row r="168" customFormat="1" s="15">
      <c r="A168" s="30" t="inlineStr">
        <is>
          <t>1</t>
        </is>
      </c>
      <c r="B168" s="25" t="inlineStr">
        <is>
          <t>INVOICE_PACK_CD</t>
        </is>
      </c>
      <c r="C168" s="25" t="inlineStr">
        <is>
          <t>S</t>
        </is>
      </c>
      <c r="D168" s="25" t="inlineStr">
        <is>
          <t>단포장</t>
        </is>
      </c>
      <c r="E168" s="68" t="n"/>
      <c r="F168" s="69" t="n"/>
      <c r="G168" s="68" t="n">
        <v>1</v>
      </c>
      <c r="H168" s="70" t="inlineStr">
        <is>
          <t>Y</t>
        </is>
      </c>
      <c r="I168" s="68" t="inlineStr">
        <is>
          <t>Y</t>
        </is>
      </c>
    </row>
    <row r="169" customFormat="1" s="15">
      <c r="A169" s="25" t="inlineStr">
        <is>
          <t>1</t>
        </is>
      </c>
      <c r="B169" s="25" t="inlineStr">
        <is>
          <t>INVOICE_PACK_CD</t>
        </is>
      </c>
      <c r="C169" s="25" t="inlineStr">
        <is>
          <t>M</t>
        </is>
      </c>
      <c r="D169" s="25" t="inlineStr">
        <is>
          <t>합포장</t>
        </is>
      </c>
      <c r="E169" s="68" t="n"/>
      <c r="F169" s="69" t="n"/>
      <c r="G169" s="68" t="n">
        <v>2</v>
      </c>
      <c r="H169" s="70" t="inlineStr">
        <is>
          <t>Y</t>
        </is>
      </c>
      <c r="I169" s="68" t="inlineStr">
        <is>
          <t>Y</t>
        </is>
      </c>
    </row>
    <row r="170" customFormat="1" s="15">
      <c r="A170" s="30" t="inlineStr">
        <is>
          <t>1</t>
        </is>
      </c>
      <c r="B170" s="25" t="inlineStr">
        <is>
          <t>INVOICE_STS_CD</t>
        </is>
      </c>
      <c r="C170" s="25" t="inlineStr">
        <is>
          <t>11</t>
        </is>
      </c>
      <c r="D170" s="25" t="inlineStr">
        <is>
          <t>발행</t>
        </is>
      </c>
      <c r="E170" s="68" t="n"/>
      <c r="F170" s="69" t="n"/>
      <c r="G170" s="68" t="n">
        <v>1</v>
      </c>
      <c r="H170" s="70" t="inlineStr">
        <is>
          <t>Y</t>
        </is>
      </c>
      <c r="I170" s="68" t="inlineStr">
        <is>
          <t>Y</t>
        </is>
      </c>
    </row>
    <row r="171" customFormat="1" s="15">
      <c r="A171" s="25" t="inlineStr">
        <is>
          <t>1</t>
        </is>
      </c>
      <c r="B171" s="25" t="inlineStr">
        <is>
          <t>INVOICE_STS_CD</t>
        </is>
      </c>
      <c r="C171" s="25" t="inlineStr">
        <is>
          <t>55</t>
        </is>
      </c>
      <c r="D171" s="25" t="inlineStr">
        <is>
          <t>처리중</t>
        </is>
      </c>
      <c r="E171" s="68" t="n"/>
      <c r="F171" s="69" t="n"/>
      <c r="G171" s="68" t="n">
        <v>2</v>
      </c>
      <c r="H171" s="70" t="inlineStr">
        <is>
          <t>Y</t>
        </is>
      </c>
      <c r="I171" s="68" t="inlineStr">
        <is>
          <t>Y</t>
        </is>
      </c>
    </row>
    <row r="172" customFormat="1" s="15">
      <c r="A172" s="30" t="inlineStr">
        <is>
          <t>1</t>
        </is>
      </c>
      <c r="B172" s="25" t="inlineStr">
        <is>
          <t>INVOICE_STS_CD</t>
        </is>
      </c>
      <c r="C172" s="25" t="inlineStr">
        <is>
          <t>77</t>
        </is>
      </c>
      <c r="D172" s="25" t="inlineStr">
        <is>
          <t>확정</t>
        </is>
      </c>
      <c r="E172" s="68" t="n"/>
      <c r="F172" s="69" t="n"/>
      <c r="G172" s="68" t="n">
        <v>3</v>
      </c>
      <c r="H172" s="70" t="inlineStr">
        <is>
          <t>Y</t>
        </is>
      </c>
      <c r="I172" s="68" t="inlineStr">
        <is>
          <t>Y</t>
        </is>
      </c>
    </row>
    <row r="173" customFormat="1" s="15">
      <c r="A173" s="25" t="inlineStr">
        <is>
          <t>1</t>
        </is>
      </c>
      <c r="B173" s="25" t="inlineStr">
        <is>
          <t>INVOICE_STS_CD</t>
        </is>
      </c>
      <c r="C173" s="25" t="inlineStr">
        <is>
          <t>91</t>
        </is>
      </c>
      <c r="D173" s="25" t="inlineStr">
        <is>
          <t>마감</t>
        </is>
      </c>
      <c r="E173" s="68" t="n"/>
      <c r="F173" s="69" t="n"/>
      <c r="G173" s="68" t="n">
        <v>4</v>
      </c>
      <c r="H173" s="70" t="inlineStr">
        <is>
          <t>Y</t>
        </is>
      </c>
      <c r="I173" s="68" t="inlineStr">
        <is>
          <t>Y</t>
        </is>
      </c>
    </row>
    <row r="174" customFormat="1" s="15">
      <c r="A174" s="30" t="inlineStr">
        <is>
          <t>1</t>
        </is>
      </c>
      <c r="B174" s="25" t="inlineStr">
        <is>
          <t>INVOICE_STS_CD</t>
        </is>
      </c>
      <c r="C174" s="25" t="inlineStr">
        <is>
          <t>99</t>
        </is>
      </c>
      <c r="D174" s="25" t="inlineStr">
        <is>
          <t>취소</t>
        </is>
      </c>
      <c r="E174" s="68" t="n"/>
      <c r="F174" s="69" t="n"/>
      <c r="G174" s="68" t="n">
        <v>5</v>
      </c>
      <c r="H174" s="70" t="inlineStr">
        <is>
          <t>Y</t>
        </is>
      </c>
      <c r="I174" s="68" t="inlineStr">
        <is>
          <t>Y</t>
        </is>
      </c>
    </row>
    <row r="175" customFormat="1" s="15">
      <c r="A175" s="25" t="inlineStr">
        <is>
          <t>1</t>
        </is>
      </c>
      <c r="B175" s="25" t="inlineStr">
        <is>
          <t>INWH_PROD_STS_CD</t>
        </is>
      </c>
      <c r="C175" s="25" t="inlineStr">
        <is>
          <t>11</t>
        </is>
      </c>
      <c r="D175" s="25" t="inlineStr">
        <is>
          <t>예정</t>
        </is>
      </c>
      <c r="E175" s="68" t="n"/>
      <c r="F175" s="69" t="n"/>
      <c r="G175" s="68" t="n">
        <v>1</v>
      </c>
      <c r="H175" s="70" t="inlineStr">
        <is>
          <t>Y</t>
        </is>
      </c>
      <c r="I175" s="68" t="inlineStr">
        <is>
          <t>Y</t>
        </is>
      </c>
    </row>
    <row r="176" customFormat="1" s="15">
      <c r="A176" s="30" t="inlineStr">
        <is>
          <t>1</t>
        </is>
      </c>
      <c r="B176" s="25" t="inlineStr">
        <is>
          <t>INWH_PROD_STS_CD</t>
        </is>
      </c>
      <c r="C176" s="25" t="inlineStr">
        <is>
          <t>55</t>
        </is>
      </c>
      <c r="D176" s="25" t="inlineStr">
        <is>
          <t>처리중</t>
        </is>
      </c>
      <c r="E176" s="68" t="n"/>
      <c r="F176" s="69" t="n"/>
      <c r="G176" s="68" t="n">
        <v>2</v>
      </c>
      <c r="H176" s="70" t="inlineStr">
        <is>
          <t>Y</t>
        </is>
      </c>
      <c r="I176" s="68" t="inlineStr">
        <is>
          <t>Y</t>
        </is>
      </c>
    </row>
    <row r="177" customFormat="1" s="15">
      <c r="A177" s="25" t="inlineStr">
        <is>
          <t>1</t>
        </is>
      </c>
      <c r="B177" s="25" t="inlineStr">
        <is>
          <t>INWH_PROD_STS_CD</t>
        </is>
      </c>
      <c r="C177" s="25" t="inlineStr">
        <is>
          <t>77</t>
        </is>
      </c>
      <c r="D177" s="25" t="inlineStr">
        <is>
          <t>확정</t>
        </is>
      </c>
      <c r="E177" s="68" t="n"/>
      <c r="F177" s="69" t="n"/>
      <c r="G177" s="68" t="n">
        <v>3</v>
      </c>
      <c r="H177" s="70" t="inlineStr">
        <is>
          <t>Y</t>
        </is>
      </c>
      <c r="I177" s="68" t="inlineStr">
        <is>
          <t>Y</t>
        </is>
      </c>
    </row>
    <row r="178" customFormat="1" s="15">
      <c r="A178" s="30" t="inlineStr">
        <is>
          <t>1</t>
        </is>
      </c>
      <c r="B178" s="25" t="inlineStr">
        <is>
          <t>INWH_STS_CD</t>
        </is>
      </c>
      <c r="C178" s="25" t="inlineStr">
        <is>
          <t>11</t>
        </is>
      </c>
      <c r="D178" s="25" t="inlineStr">
        <is>
          <t>예정</t>
        </is>
      </c>
      <c r="E178" s="68" t="n"/>
      <c r="F178" s="69" t="n"/>
      <c r="G178" s="68" t="n">
        <v>1</v>
      </c>
      <c r="H178" s="70" t="inlineStr">
        <is>
          <t>Y</t>
        </is>
      </c>
      <c r="I178" s="68" t="inlineStr">
        <is>
          <t>Y</t>
        </is>
      </c>
    </row>
    <row r="179" customFormat="1" s="15">
      <c r="A179" s="25" t="inlineStr">
        <is>
          <t>1</t>
        </is>
      </c>
      <c r="B179" s="25" t="inlineStr">
        <is>
          <t>INWH_STS_CD</t>
        </is>
      </c>
      <c r="C179" s="25" t="inlineStr">
        <is>
          <t>55</t>
        </is>
      </c>
      <c r="D179" s="25" t="inlineStr">
        <is>
          <t>처리중</t>
        </is>
      </c>
      <c r="E179" s="68" t="n"/>
      <c r="F179" s="69" t="n"/>
      <c r="G179" s="68" t="n">
        <v>2</v>
      </c>
      <c r="H179" s="70" t="inlineStr">
        <is>
          <t>Y</t>
        </is>
      </c>
      <c r="I179" s="68" t="inlineStr">
        <is>
          <t>Y</t>
        </is>
      </c>
    </row>
    <row r="180" customFormat="1" s="15">
      <c r="A180" s="30" t="inlineStr">
        <is>
          <t>1</t>
        </is>
      </c>
      <c r="B180" s="25" t="inlineStr">
        <is>
          <t>INWH_STS_CD</t>
        </is>
      </c>
      <c r="C180" s="25" t="inlineStr">
        <is>
          <t>77</t>
        </is>
      </c>
      <c r="D180" s="25" t="inlineStr">
        <is>
          <t>확정</t>
        </is>
      </c>
      <c r="E180" s="68" t="n"/>
      <c r="F180" s="69" t="n"/>
      <c r="G180" s="68" t="n">
        <v>3</v>
      </c>
      <c r="H180" s="70" t="inlineStr">
        <is>
          <t>Y</t>
        </is>
      </c>
      <c r="I180" s="68" t="inlineStr">
        <is>
          <t>Y</t>
        </is>
      </c>
    </row>
    <row r="181" customFormat="1" s="15">
      <c r="A181" s="25" t="inlineStr">
        <is>
          <t>1</t>
        </is>
      </c>
      <c r="B181" s="25" t="inlineStr">
        <is>
          <t>INWH_TYPE_CD</t>
        </is>
      </c>
      <c r="C181" s="25" t="inlineStr">
        <is>
          <t>IW01</t>
        </is>
      </c>
      <c r="D181" s="25" t="inlineStr">
        <is>
          <t>구매입고</t>
        </is>
      </c>
      <c r="E181" s="68" t="inlineStr">
        <is>
          <t>INOUT_TYPE_CD</t>
        </is>
      </c>
      <c r="F181" s="69" t="inlineStr">
        <is>
          <t>IW</t>
        </is>
      </c>
      <c r="G181" s="68" t="n">
        <v>1</v>
      </c>
      <c r="H181" s="70" t="inlineStr">
        <is>
          <t>Y</t>
        </is>
      </c>
      <c r="I181" s="68" t="inlineStr">
        <is>
          <t>Y</t>
        </is>
      </c>
    </row>
    <row r="182" customFormat="1" s="15">
      <c r="A182" s="30" t="inlineStr">
        <is>
          <t>1</t>
        </is>
      </c>
      <c r="B182" s="25" t="inlineStr">
        <is>
          <t>INWH_TYPE_CD</t>
        </is>
      </c>
      <c r="C182" s="25" t="inlineStr">
        <is>
          <t>IW51</t>
        </is>
      </c>
      <c r="D182" s="25" t="inlineStr">
        <is>
          <t>예외입고</t>
        </is>
      </c>
      <c r="E182" s="68" t="inlineStr">
        <is>
          <t>INOUT_TYPE_CD</t>
        </is>
      </c>
      <c r="F182" s="69" t="inlineStr">
        <is>
          <t>IW</t>
        </is>
      </c>
      <c r="G182" s="68" t="n">
        <v>2</v>
      </c>
      <c r="H182" s="70" t="inlineStr">
        <is>
          <t>Y</t>
        </is>
      </c>
      <c r="I182" s="68" t="inlineStr">
        <is>
          <t>Y</t>
        </is>
      </c>
    </row>
    <row r="183" customFormat="1" s="15">
      <c r="A183" s="25" t="inlineStr">
        <is>
          <t>1</t>
        </is>
      </c>
      <c r="B183" s="25" t="inlineStr">
        <is>
          <t>INWH_TYPE_CD</t>
        </is>
      </c>
      <c r="C183" s="25" t="inlineStr">
        <is>
          <t>IW91</t>
        </is>
      </c>
      <c r="D183" s="25" t="inlineStr">
        <is>
          <t>기타입고</t>
        </is>
      </c>
      <c r="E183" s="68" t="inlineStr">
        <is>
          <t>INOUT_TYPE_CD</t>
        </is>
      </c>
      <c r="F183" s="69" t="inlineStr">
        <is>
          <t>IW</t>
        </is>
      </c>
      <c r="G183" s="68" t="n">
        <v>3</v>
      </c>
      <c r="H183" s="70" t="inlineStr">
        <is>
          <t>Y</t>
        </is>
      </c>
      <c r="I183" s="68" t="inlineStr">
        <is>
          <t>Y</t>
        </is>
      </c>
    </row>
    <row r="184" customFormat="1" s="15">
      <c r="A184" s="30" t="inlineStr">
        <is>
          <t>1</t>
        </is>
      </c>
      <c r="B184" s="25" t="inlineStr">
        <is>
          <t>LABEL_PAPER_DIV_CD</t>
        </is>
      </c>
      <c r="C184" s="25" t="inlineStr">
        <is>
          <t>SL</t>
        </is>
      </c>
      <c r="D184" s="25" t="inlineStr">
        <is>
          <t>SKU라벨</t>
        </is>
      </c>
      <c r="E184" s="68" t="n"/>
      <c r="F184" s="69" t="n"/>
      <c r="G184" s="68" t="n">
        <v>1</v>
      </c>
      <c r="H184" s="70" t="inlineStr">
        <is>
          <t>Y</t>
        </is>
      </c>
      <c r="I184" s="68" t="inlineStr">
        <is>
          <t>Y</t>
        </is>
      </c>
    </row>
    <row r="185" customFormat="1" s="15">
      <c r="A185" s="25" t="inlineStr">
        <is>
          <t>1</t>
        </is>
      </c>
      <c r="B185" s="25" t="inlineStr">
        <is>
          <t>LABEL_PAPER_DIV_CD</t>
        </is>
      </c>
      <c r="C185" s="25" t="inlineStr">
        <is>
          <t>PL</t>
        </is>
      </c>
      <c r="D185" s="25" t="inlineStr">
        <is>
          <t>파렛트라벨</t>
        </is>
      </c>
      <c r="E185" s="68" t="n"/>
      <c r="F185" s="69" t="n"/>
      <c r="G185" s="68" t="n">
        <v>2</v>
      </c>
      <c r="H185" s="70" t="inlineStr">
        <is>
          <t>Y</t>
        </is>
      </c>
      <c r="I185" s="68" t="inlineStr">
        <is>
          <t>Y</t>
        </is>
      </c>
    </row>
    <row r="186" customFormat="1" s="15">
      <c r="A186" s="30" t="inlineStr">
        <is>
          <t>1</t>
        </is>
      </c>
      <c r="B186" s="25" t="inlineStr">
        <is>
          <t>LABEL_PAPER_DIV_CD</t>
        </is>
      </c>
      <c r="C186" s="25" t="inlineStr">
        <is>
          <t>OL</t>
        </is>
      </c>
      <c r="D186" s="25" t="inlineStr">
        <is>
          <t>출하라벨</t>
        </is>
      </c>
      <c r="E186" s="68" t="n"/>
      <c r="F186" s="69" t="n"/>
      <c r="G186" s="68" t="n">
        <v>3</v>
      </c>
      <c r="H186" s="70" t="inlineStr">
        <is>
          <t>Y</t>
        </is>
      </c>
      <c r="I186" s="68" t="inlineStr">
        <is>
          <t>Y</t>
        </is>
      </c>
    </row>
    <row r="187" customFormat="1" s="15">
      <c r="A187" s="25" t="inlineStr">
        <is>
          <t>1</t>
        </is>
      </c>
      <c r="B187" s="25" t="inlineStr">
        <is>
          <t>LABEL_PAPER_DIV_CD</t>
        </is>
      </c>
      <c r="C187" s="25" t="inlineStr">
        <is>
          <t>LL</t>
        </is>
      </c>
      <c r="D187" s="25" t="inlineStr">
        <is>
          <t>위치라벨</t>
        </is>
      </c>
      <c r="E187" s="68" t="n"/>
      <c r="F187" s="69" t="n"/>
      <c r="G187" s="68" t="n">
        <v>4</v>
      </c>
      <c r="H187" s="70" t="inlineStr">
        <is>
          <t>Y</t>
        </is>
      </c>
      <c r="I187" s="68" t="inlineStr">
        <is>
          <t>Y</t>
        </is>
      </c>
    </row>
    <row r="188" customFormat="1" s="15">
      <c r="A188" s="30" t="inlineStr">
        <is>
          <t>1</t>
        </is>
      </c>
      <c r="B188" s="25" t="inlineStr">
        <is>
          <t>LABEL_PAPER_DIV_CD</t>
        </is>
      </c>
      <c r="C188" s="25" t="inlineStr">
        <is>
          <t>DL</t>
        </is>
      </c>
      <c r="D188" s="25" t="inlineStr">
        <is>
          <t>명세서</t>
        </is>
      </c>
      <c r="E188" s="68" t="n"/>
      <c r="F188" s="69" t="n"/>
      <c r="G188" s="68" t="n">
        <v>5</v>
      </c>
      <c r="H188" s="70" t="inlineStr">
        <is>
          <t>Y</t>
        </is>
      </c>
      <c r="I188" s="68" t="inlineStr">
        <is>
          <t>Y</t>
        </is>
      </c>
    </row>
    <row r="189" customFormat="1" s="15">
      <c r="A189" s="25" t="inlineStr">
        <is>
          <t>1</t>
        </is>
      </c>
      <c r="B189" s="25" t="inlineStr">
        <is>
          <t>LABEL_PAPER_DIV_CD</t>
        </is>
      </c>
      <c r="C189" s="25" t="inlineStr">
        <is>
          <t>IV</t>
        </is>
      </c>
      <c r="D189" s="25" t="inlineStr">
        <is>
          <t>송장</t>
        </is>
      </c>
      <c r="E189" s="68" t="n"/>
      <c r="F189" s="69" t="n"/>
      <c r="G189" s="68" t="n">
        <v>6</v>
      </c>
      <c r="H189" s="70" t="inlineStr">
        <is>
          <t>Y</t>
        </is>
      </c>
      <c r="I189" s="68" t="inlineStr">
        <is>
          <t>Y</t>
        </is>
      </c>
    </row>
    <row r="190" customFormat="1" s="15">
      <c r="A190" s="30" t="inlineStr">
        <is>
          <t>1</t>
        </is>
      </c>
      <c r="B190" s="25" t="inlineStr">
        <is>
          <t>LABEL_PAPER_TYPE_CD</t>
        </is>
      </c>
      <c r="C190" s="25" t="inlineStr">
        <is>
          <t>LOTTEMART</t>
        </is>
      </c>
      <c r="D190" s="25" t="inlineStr">
        <is>
          <t>롯데마트</t>
        </is>
      </c>
      <c r="E190" s="68" t="inlineStr">
        <is>
          <t>LABEL_PAPER_DIV_CD</t>
        </is>
      </c>
      <c r="F190" s="69" t="inlineStr">
        <is>
          <t>OL</t>
        </is>
      </c>
      <c r="G190" s="68" t="n">
        <v>1</v>
      </c>
      <c r="H190" s="70" t="inlineStr">
        <is>
          <t>Y</t>
        </is>
      </c>
      <c r="I190" s="68" t="inlineStr">
        <is>
          <t>Y</t>
        </is>
      </c>
    </row>
    <row r="191" customFormat="1" s="15">
      <c r="A191" s="25" t="inlineStr">
        <is>
          <t>1</t>
        </is>
      </c>
      <c r="B191" s="25" t="inlineStr">
        <is>
          <t>LABEL_PAPER_TYPE_CD</t>
        </is>
      </c>
      <c r="C191" s="25" t="inlineStr">
        <is>
          <t>SD</t>
        </is>
      </c>
      <c r="D191" s="25" t="inlineStr">
        <is>
          <t>SKU_기본타입</t>
        </is>
      </c>
      <c r="E191" s="68" t="inlineStr">
        <is>
          <t>LABEL_PAPER_DIV_CD</t>
        </is>
      </c>
      <c r="F191" s="69" t="inlineStr">
        <is>
          <t>SL</t>
        </is>
      </c>
      <c r="G191" s="68" t="n">
        <v>2</v>
      </c>
      <c r="H191" s="70" t="inlineStr">
        <is>
          <t>Y</t>
        </is>
      </c>
      <c r="I191" s="68" t="inlineStr">
        <is>
          <t>Y</t>
        </is>
      </c>
    </row>
    <row r="192" customFormat="1" s="15">
      <c r="A192" s="30" t="inlineStr">
        <is>
          <t>1</t>
        </is>
      </c>
      <c r="B192" s="25" t="inlineStr">
        <is>
          <t>LABEL_PAPER_TYPE_CD</t>
        </is>
      </c>
      <c r="C192" s="25" t="inlineStr">
        <is>
          <t>PN</t>
        </is>
      </c>
      <c r="D192" s="25" t="inlineStr">
        <is>
          <t>품목(품목번호)</t>
        </is>
      </c>
      <c r="E192" s="68" t="inlineStr">
        <is>
          <t>LABEL_PAPER_DIV_CD</t>
        </is>
      </c>
      <c r="F192" s="69" t="inlineStr">
        <is>
          <t>IL</t>
        </is>
      </c>
      <c r="G192" s="68" t="n">
        <v>3</v>
      </c>
      <c r="H192" s="70" t="inlineStr">
        <is>
          <t>Y</t>
        </is>
      </c>
      <c r="I192" s="68" t="inlineStr">
        <is>
          <t>Y</t>
        </is>
      </c>
    </row>
    <row r="193" customFormat="1" s="15">
      <c r="A193" s="25" t="inlineStr">
        <is>
          <t>1</t>
        </is>
      </c>
      <c r="B193" s="25" t="inlineStr">
        <is>
          <t>LABEL_PAPER_TYPE_CD</t>
        </is>
      </c>
      <c r="C193" s="25" t="inlineStr">
        <is>
          <t>PG</t>
        </is>
      </c>
      <c r="D193" s="25" t="inlineStr">
        <is>
          <t>상품(유통표준코드)</t>
        </is>
      </c>
      <c r="E193" s="68" t="inlineStr">
        <is>
          <t>LABEL_PAPER_DIV_CD</t>
        </is>
      </c>
      <c r="F193" s="69" t="inlineStr">
        <is>
          <t>IL</t>
        </is>
      </c>
      <c r="G193" s="68" t="n">
        <v>4</v>
      </c>
      <c r="H193" s="70" t="inlineStr">
        <is>
          <t>Y</t>
        </is>
      </c>
      <c r="I193" s="68" t="inlineStr">
        <is>
          <t>Y</t>
        </is>
      </c>
    </row>
    <row r="194" customFormat="1" s="15">
      <c r="A194" s="30" t="inlineStr">
        <is>
          <t>1</t>
        </is>
      </c>
      <c r="B194" s="25" t="inlineStr">
        <is>
          <t>LABEL_PAPER_TYPE_CD</t>
        </is>
      </c>
      <c r="C194" s="25" t="inlineStr">
        <is>
          <t>COUPANG</t>
        </is>
      </c>
      <c r="D194" s="25" t="inlineStr">
        <is>
          <t>쿠팡</t>
        </is>
      </c>
      <c r="E194" s="68" t="inlineStr">
        <is>
          <t>LABEL_PAPER_DIV_CD</t>
        </is>
      </c>
      <c r="F194" s="69" t="inlineStr">
        <is>
          <t>OL</t>
        </is>
      </c>
      <c r="G194" s="68" t="n">
        <v>5</v>
      </c>
      <c r="H194" s="70" t="inlineStr">
        <is>
          <t>Y</t>
        </is>
      </c>
      <c r="I194" s="68" t="inlineStr">
        <is>
          <t>Y</t>
        </is>
      </c>
    </row>
    <row r="195" customFormat="1" s="15">
      <c r="A195" s="25" t="inlineStr">
        <is>
          <t>1</t>
        </is>
      </c>
      <c r="B195" s="25" t="inlineStr">
        <is>
          <t>LABEL_PAPER_TYPE_CD</t>
        </is>
      </c>
      <c r="C195" s="25" t="inlineStr">
        <is>
          <t>PB</t>
        </is>
      </c>
      <c r="D195" s="25" t="inlineStr">
        <is>
          <t>박스(유통표준코드)</t>
        </is>
      </c>
      <c r="E195" s="68" t="inlineStr">
        <is>
          <t>LABEL_PAPER_DIV_CD</t>
        </is>
      </c>
      <c r="F195" s="69" t="inlineStr">
        <is>
          <t>IL</t>
        </is>
      </c>
      <c r="G195" s="68" t="n">
        <v>6</v>
      </c>
      <c r="H195" s="70" t="inlineStr">
        <is>
          <t>Y</t>
        </is>
      </c>
      <c r="I195" s="68" t="inlineStr">
        <is>
          <t>Y</t>
        </is>
      </c>
    </row>
    <row r="196" customFormat="1" s="15">
      <c r="A196" s="30" t="inlineStr">
        <is>
          <t>1</t>
        </is>
      </c>
      <c r="B196" s="25" t="inlineStr">
        <is>
          <t>LABEL_PAPER_TYPE_CD</t>
        </is>
      </c>
      <c r="C196" s="25" t="inlineStr">
        <is>
          <t>EMART</t>
        </is>
      </c>
      <c r="D196" s="25" t="inlineStr">
        <is>
          <t>이마트</t>
        </is>
      </c>
      <c r="E196" s="68" t="inlineStr">
        <is>
          <t>LABEL_PAPER_DIV_CD</t>
        </is>
      </c>
      <c r="F196" s="69" t="inlineStr">
        <is>
          <t>OL</t>
        </is>
      </c>
      <c r="G196" s="68" t="n">
        <v>7</v>
      </c>
      <c r="H196" s="70" t="inlineStr">
        <is>
          <t>Y</t>
        </is>
      </c>
      <c r="I196" s="68" t="inlineStr">
        <is>
          <t>Y</t>
        </is>
      </c>
    </row>
    <row r="197" customFormat="1" s="15">
      <c r="A197" s="25" t="inlineStr">
        <is>
          <t>1</t>
        </is>
      </c>
      <c r="B197" s="25" t="inlineStr">
        <is>
          <t>LABEL_PAPER_TYPE_CD</t>
        </is>
      </c>
      <c r="C197" s="25" t="inlineStr">
        <is>
          <t>S3</t>
        </is>
      </c>
      <c r="D197" s="25" t="inlineStr">
        <is>
          <t>SKU_타입3</t>
        </is>
      </c>
      <c r="E197" s="68" t="inlineStr">
        <is>
          <t>LABEL_PAPER_DIV_CD</t>
        </is>
      </c>
      <c r="F197" s="69" t="inlineStr">
        <is>
          <t>SL</t>
        </is>
      </c>
      <c r="G197" s="68" t="n">
        <v>8</v>
      </c>
      <c r="H197" s="70" t="inlineStr">
        <is>
          <t>Y</t>
        </is>
      </c>
      <c r="I197" s="68" t="inlineStr">
        <is>
          <t>Y</t>
        </is>
      </c>
    </row>
    <row r="198" customFormat="1" s="15">
      <c r="A198" s="30" t="inlineStr">
        <is>
          <t>1</t>
        </is>
      </c>
      <c r="B198" s="25" t="inlineStr">
        <is>
          <t>LABEL_PAPER_TYPE_CD</t>
        </is>
      </c>
      <c r="C198" s="25" t="inlineStr">
        <is>
          <t>S1</t>
        </is>
      </c>
      <c r="D198" s="25" t="inlineStr">
        <is>
          <t>SKU_타입1</t>
        </is>
      </c>
      <c r="E198" s="68" t="inlineStr">
        <is>
          <t>LABEL_PAPER_DIV_CD</t>
        </is>
      </c>
      <c r="F198" s="69" t="inlineStr">
        <is>
          <t>SL</t>
        </is>
      </c>
      <c r="G198" s="68" t="n">
        <v>9</v>
      </c>
      <c r="H198" s="70" t="inlineStr">
        <is>
          <t>Y</t>
        </is>
      </c>
      <c r="I198" s="68" t="inlineStr">
        <is>
          <t>Y</t>
        </is>
      </c>
    </row>
    <row r="199" customFormat="1" s="15">
      <c r="A199" s="25" t="inlineStr">
        <is>
          <t>1</t>
        </is>
      </c>
      <c r="B199" s="25" t="inlineStr">
        <is>
          <t>LABEL_PAPER_TYPE_CD</t>
        </is>
      </c>
      <c r="C199" s="25" t="inlineStr">
        <is>
          <t>GS_SUPER</t>
        </is>
      </c>
      <c r="D199" s="25" t="inlineStr">
        <is>
          <t>지에스슈퍼</t>
        </is>
      </c>
      <c r="E199" s="68" t="inlineStr">
        <is>
          <t>LABEL_PAPER_DIV_CD</t>
        </is>
      </c>
      <c r="F199" s="69" t="inlineStr">
        <is>
          <t>OL</t>
        </is>
      </c>
      <c r="G199" s="68" t="n">
        <v>10</v>
      </c>
      <c r="H199" s="70" t="inlineStr">
        <is>
          <t>Y</t>
        </is>
      </c>
      <c r="I199" s="68" t="inlineStr">
        <is>
          <t>Y</t>
        </is>
      </c>
    </row>
    <row r="200" customFormat="1" s="15">
      <c r="A200" s="30" t="inlineStr">
        <is>
          <t>1</t>
        </is>
      </c>
      <c r="B200" s="25" t="inlineStr">
        <is>
          <t>LABEL_PAPER_TYPE_CD</t>
        </is>
      </c>
      <c r="C200" s="25" t="inlineStr">
        <is>
          <t>S2</t>
        </is>
      </c>
      <c r="D200" s="25" t="inlineStr">
        <is>
          <t>SKU_타입2</t>
        </is>
      </c>
      <c r="E200" s="68" t="inlineStr">
        <is>
          <t>LABEL_PAPER_DIV_CD</t>
        </is>
      </c>
      <c r="F200" s="69" t="inlineStr">
        <is>
          <t>SL</t>
        </is>
      </c>
      <c r="G200" s="68" t="n">
        <v>11</v>
      </c>
      <c r="H200" s="70" t="inlineStr">
        <is>
          <t>Y</t>
        </is>
      </c>
      <c r="I200" s="68" t="inlineStr">
        <is>
          <t>Y</t>
        </is>
      </c>
    </row>
    <row r="201" customFormat="1" s="15">
      <c r="A201" s="25" t="inlineStr">
        <is>
          <t>1</t>
        </is>
      </c>
      <c r="B201" s="25" t="inlineStr">
        <is>
          <t>LABEL_PAPER_TYPE_CD</t>
        </is>
      </c>
      <c r="C201" s="25" t="inlineStr">
        <is>
          <t>PD</t>
        </is>
      </c>
      <c r="D201" s="25" t="inlineStr">
        <is>
          <t>파렛트_기본타입</t>
        </is>
      </c>
      <c r="E201" s="68" t="inlineStr">
        <is>
          <t>LABEL_PAPER_DIV_CD</t>
        </is>
      </c>
      <c r="F201" s="69" t="inlineStr">
        <is>
          <t>PL</t>
        </is>
      </c>
      <c r="G201" s="68" t="n">
        <v>12</v>
      </c>
      <c r="H201" s="70" t="inlineStr">
        <is>
          <t>Y</t>
        </is>
      </c>
      <c r="I201" s="68" t="inlineStr">
        <is>
          <t>Y</t>
        </is>
      </c>
    </row>
    <row r="202" customFormat="1" s="15">
      <c r="A202" s="30" t="inlineStr">
        <is>
          <t>1</t>
        </is>
      </c>
      <c r="B202" s="25" t="inlineStr">
        <is>
          <t>LABEL_PAPER_TYPE_CD</t>
        </is>
      </c>
      <c r="C202" s="25" t="inlineStr">
        <is>
          <t>MODERN_HOUSE</t>
        </is>
      </c>
      <c r="D202" s="25" t="inlineStr">
        <is>
          <t>모던하우스</t>
        </is>
      </c>
      <c r="E202" s="68" t="inlineStr">
        <is>
          <t>LABEL_PAPER_DIV_CD</t>
        </is>
      </c>
      <c r="F202" s="69" t="inlineStr">
        <is>
          <t>OL</t>
        </is>
      </c>
      <c r="G202" s="68" t="n">
        <v>13</v>
      </c>
      <c r="H202" s="70" t="inlineStr">
        <is>
          <t>Y</t>
        </is>
      </c>
      <c r="I202" s="68" t="inlineStr">
        <is>
          <t>Y</t>
        </is>
      </c>
    </row>
    <row r="203" customFormat="1" s="15">
      <c r="A203" s="25" t="inlineStr">
        <is>
          <t>1</t>
        </is>
      </c>
      <c r="B203" s="25" t="inlineStr">
        <is>
          <t>LABEL_PAPER_TYPE_CD</t>
        </is>
      </c>
      <c r="C203" s="25" t="inlineStr">
        <is>
          <t>LL</t>
        </is>
      </c>
      <c r="D203" s="25" t="inlineStr">
        <is>
          <t>위치(라벨)</t>
        </is>
      </c>
      <c r="E203" s="68" t="inlineStr">
        <is>
          <t>LABEL_PAPER_DIV_CD</t>
        </is>
      </c>
      <c r="F203" s="69" t="inlineStr">
        <is>
          <t>LL</t>
        </is>
      </c>
      <c r="G203" s="68" t="n">
        <v>14</v>
      </c>
      <c r="H203" s="70" t="inlineStr">
        <is>
          <t>Y</t>
        </is>
      </c>
      <c r="I203" s="68" t="inlineStr">
        <is>
          <t>Y</t>
        </is>
      </c>
    </row>
    <row r="204" customFormat="1" s="15">
      <c r="A204" s="30" t="inlineStr">
        <is>
          <t>1</t>
        </is>
      </c>
      <c r="B204" s="25" t="inlineStr">
        <is>
          <t>LABEL_PAPER_TYPE_CD</t>
        </is>
      </c>
      <c r="C204" s="25" t="inlineStr">
        <is>
          <t>MEGA_MART</t>
        </is>
      </c>
      <c r="D204" s="25" t="inlineStr">
        <is>
          <t>메가마트</t>
        </is>
      </c>
      <c r="E204" s="68" t="inlineStr">
        <is>
          <t>LABEL_PAPER_DIV_CD</t>
        </is>
      </c>
      <c r="F204" s="69" t="inlineStr">
        <is>
          <t>OL</t>
        </is>
      </c>
      <c r="G204" s="68" t="n">
        <v>15</v>
      </c>
      <c r="H204" s="70" t="inlineStr">
        <is>
          <t>Y</t>
        </is>
      </c>
      <c r="I204" s="68" t="inlineStr">
        <is>
          <t>Y</t>
        </is>
      </c>
    </row>
    <row r="205" customFormat="1" s="15">
      <c r="A205" s="25" t="inlineStr">
        <is>
          <t>1</t>
        </is>
      </c>
      <c r="B205" s="25" t="inlineStr">
        <is>
          <t>LABEL_PAPER_TYPE_CD</t>
        </is>
      </c>
      <c r="C205" s="25" t="inlineStr">
        <is>
          <t>LP</t>
        </is>
      </c>
      <c r="D205" s="25" t="inlineStr">
        <is>
          <t>위치(파렛트랙)</t>
        </is>
      </c>
      <c r="E205" s="68" t="inlineStr">
        <is>
          <t>LABEL_PAPER_DIV_CD</t>
        </is>
      </c>
      <c r="F205" s="69" t="inlineStr">
        <is>
          <t>LL</t>
        </is>
      </c>
      <c r="G205" s="68" t="n">
        <v>16</v>
      </c>
      <c r="H205" s="70" t="inlineStr">
        <is>
          <t>Y</t>
        </is>
      </c>
      <c r="I205" s="68" t="inlineStr">
        <is>
          <t>Y</t>
        </is>
      </c>
    </row>
    <row r="206" customFormat="1" s="15">
      <c r="A206" s="30" t="inlineStr">
        <is>
          <t>1</t>
        </is>
      </c>
      <c r="B206" s="25" t="inlineStr">
        <is>
          <t>LABEL_PAPER_TYPE_CD</t>
        </is>
      </c>
      <c r="C206" s="25" t="inlineStr">
        <is>
          <t>LS</t>
        </is>
      </c>
      <c r="D206" s="25" t="inlineStr">
        <is>
          <t>위치(선반랙)</t>
        </is>
      </c>
      <c r="E206" s="68" t="inlineStr">
        <is>
          <t>LABEL_PAPER_DIV_CD</t>
        </is>
      </c>
      <c r="F206" s="69" t="inlineStr">
        <is>
          <t>LL</t>
        </is>
      </c>
      <c r="G206" s="68" t="n">
        <v>17</v>
      </c>
      <c r="H206" s="70" t="inlineStr">
        <is>
          <t>Y</t>
        </is>
      </c>
      <c r="I206" s="68" t="inlineStr">
        <is>
          <t>Y</t>
        </is>
      </c>
    </row>
    <row r="207" customFormat="1" s="15">
      <c r="A207" s="25" t="inlineStr">
        <is>
          <t>1</t>
        </is>
      </c>
      <c r="B207" s="25" t="inlineStr">
        <is>
          <t>LABEL_PAPER_TYPE_CD</t>
        </is>
      </c>
      <c r="C207" s="25" t="inlineStr">
        <is>
          <t>IW</t>
        </is>
      </c>
      <c r="D207" s="25" t="inlineStr">
        <is>
          <t>입고지시서</t>
        </is>
      </c>
      <c r="E207" s="68" t="inlineStr">
        <is>
          <t>LABEL_PAPER_DIV_CD</t>
        </is>
      </c>
      <c r="F207" s="69" t="inlineStr">
        <is>
          <t>DL</t>
        </is>
      </c>
      <c r="G207" s="68" t="n">
        <v>18</v>
      </c>
      <c r="H207" s="70" t="inlineStr">
        <is>
          <t>Y</t>
        </is>
      </c>
      <c r="I207" s="68" t="inlineStr">
        <is>
          <t>Y</t>
        </is>
      </c>
    </row>
    <row r="208" customFormat="1" s="15">
      <c r="A208" s="30" t="inlineStr">
        <is>
          <t>1</t>
        </is>
      </c>
      <c r="B208" s="25" t="inlineStr">
        <is>
          <t>LABEL_PAPER_TYPE_CD</t>
        </is>
      </c>
      <c r="C208" s="25" t="inlineStr">
        <is>
          <t>PI</t>
        </is>
      </c>
      <c r="D208" s="25" t="inlineStr">
        <is>
          <t>포장지시서</t>
        </is>
      </c>
      <c r="E208" s="68" t="inlineStr">
        <is>
          <t>LABEL_PAPER_DIV_CD</t>
        </is>
      </c>
      <c r="F208" s="69" t="inlineStr">
        <is>
          <t>DL</t>
        </is>
      </c>
      <c r="G208" s="68" t="n">
        <v>19</v>
      </c>
      <c r="H208" s="70" t="inlineStr">
        <is>
          <t>Y</t>
        </is>
      </c>
      <c r="I208" s="68" t="inlineStr">
        <is>
          <t>Y</t>
        </is>
      </c>
    </row>
    <row r="209" customFormat="1" s="15">
      <c r="A209" s="25" t="inlineStr">
        <is>
          <t>1</t>
        </is>
      </c>
      <c r="B209" s="25" t="inlineStr">
        <is>
          <t>LABEL_PAPER_TYPE_CD</t>
        </is>
      </c>
      <c r="C209" s="25" t="inlineStr">
        <is>
          <t>OW</t>
        </is>
      </c>
      <c r="D209" s="25" t="inlineStr">
        <is>
          <t>출고지시서</t>
        </is>
      </c>
      <c r="E209" s="68" t="inlineStr">
        <is>
          <t>LABEL_PAPER_DIV_CD</t>
        </is>
      </c>
      <c r="F209" s="69" t="inlineStr">
        <is>
          <t>DL</t>
        </is>
      </c>
      <c r="G209" s="68" t="n">
        <v>20</v>
      </c>
      <c r="H209" s="70" t="inlineStr">
        <is>
          <t>Y</t>
        </is>
      </c>
      <c r="I209" s="68" t="inlineStr">
        <is>
          <t>Y</t>
        </is>
      </c>
    </row>
    <row r="210" customFormat="1" s="15">
      <c r="A210" s="30" t="inlineStr">
        <is>
          <t>1</t>
        </is>
      </c>
      <c r="B210" s="25" t="inlineStr">
        <is>
          <t>LABEL_PAPER_TYPE_CD</t>
        </is>
      </c>
      <c r="C210" s="25" t="inlineStr">
        <is>
          <t>OB</t>
        </is>
      </c>
      <c r="D210" s="25" t="inlineStr">
        <is>
          <t xml:space="preserve">출하명세서 </t>
        </is>
      </c>
      <c r="E210" s="68" t="inlineStr">
        <is>
          <t>LABEL_PAPER_DIV_CD</t>
        </is>
      </c>
      <c r="F210" s="69" t="inlineStr">
        <is>
          <t>DL</t>
        </is>
      </c>
      <c r="G210" s="68" t="n">
        <v>21</v>
      </c>
      <c r="H210" s="70" t="inlineStr">
        <is>
          <t>Y</t>
        </is>
      </c>
      <c r="I210" s="68" t="inlineStr">
        <is>
          <t>Y</t>
        </is>
      </c>
    </row>
    <row r="211" customFormat="1" s="15">
      <c r="A211" s="25" t="inlineStr">
        <is>
          <t>1</t>
        </is>
      </c>
      <c r="B211" s="25" t="inlineStr">
        <is>
          <t>LABEL_PAPER_TYPE_CD</t>
        </is>
      </c>
      <c r="C211" s="25" t="inlineStr">
        <is>
          <t>OBL</t>
        </is>
      </c>
      <c r="D211" s="25" t="inlineStr">
        <is>
          <t>출하라벨</t>
        </is>
      </c>
      <c r="E211" s="68" t="inlineStr">
        <is>
          <t>LABEL_PAPER_DIV_CD</t>
        </is>
      </c>
      <c r="F211" s="69" t="inlineStr">
        <is>
          <t>OL</t>
        </is>
      </c>
      <c r="G211" s="68" t="n">
        <v>22</v>
      </c>
      <c r="H211" s="70" t="inlineStr">
        <is>
          <t>Y</t>
        </is>
      </c>
      <c r="I211" s="68" t="inlineStr">
        <is>
          <t>Y</t>
        </is>
      </c>
    </row>
    <row r="212" customFormat="1" s="15">
      <c r="A212" s="30" t="inlineStr">
        <is>
          <t>1</t>
        </is>
      </c>
      <c r="B212" s="25" t="inlineStr">
        <is>
          <t>LABEL_PAPER_TYPE_CD</t>
        </is>
      </c>
      <c r="C212" s="25" t="inlineStr">
        <is>
          <t>ST</t>
        </is>
      </c>
      <c r="D212" s="25" t="inlineStr">
        <is>
          <t>재고실사표</t>
        </is>
      </c>
      <c r="E212" s="68" t="inlineStr">
        <is>
          <t>LABEL_PAPER_DIV_CD</t>
        </is>
      </c>
      <c r="F212" s="69" t="inlineStr">
        <is>
          <t>DL</t>
        </is>
      </c>
      <c r="G212" s="68" t="n">
        <v>23</v>
      </c>
      <c r="H212" s="70" t="inlineStr">
        <is>
          <t>Y</t>
        </is>
      </c>
      <c r="I212" s="68" t="inlineStr">
        <is>
          <t>Y</t>
        </is>
      </c>
    </row>
    <row r="213" customFormat="1" s="15">
      <c r="A213" s="25" t="inlineStr">
        <is>
          <t>1</t>
        </is>
      </c>
      <c r="B213" s="25" t="inlineStr">
        <is>
          <t>LABEL_PAPER_TYPE_CD</t>
        </is>
      </c>
      <c r="C213" s="25" t="inlineStr">
        <is>
          <t>MV</t>
        </is>
      </c>
      <c r="D213" s="25" t="inlineStr">
        <is>
          <t>이동지시서</t>
        </is>
      </c>
      <c r="E213" s="68" t="inlineStr">
        <is>
          <t>LABEL_PAPER_DIV_CD</t>
        </is>
      </c>
      <c r="F213" s="69" t="inlineStr">
        <is>
          <t>DL</t>
        </is>
      </c>
      <c r="G213" s="68" t="n">
        <v>24</v>
      </c>
      <c r="H213" s="70" t="inlineStr">
        <is>
          <t>Y</t>
        </is>
      </c>
      <c r="I213" s="68" t="inlineStr">
        <is>
          <t>Y</t>
        </is>
      </c>
    </row>
    <row r="214" customFormat="1" s="15">
      <c r="A214" s="30" t="inlineStr">
        <is>
          <t>1</t>
        </is>
      </c>
      <c r="B214" s="25" t="inlineStr">
        <is>
          <t>LABEL_PAPER_TYPE_CD</t>
        </is>
      </c>
      <c r="C214" s="25" t="inlineStr">
        <is>
          <t>CJ</t>
        </is>
      </c>
      <c r="D214" s="25" t="inlineStr">
        <is>
          <t>CJ대한통운</t>
        </is>
      </c>
      <c r="E214" s="68" t="inlineStr">
        <is>
          <t>LABEL_PAPER_DIV_CD</t>
        </is>
      </c>
      <c r="F214" s="69" t="inlineStr">
        <is>
          <t>IV</t>
        </is>
      </c>
      <c r="G214" s="68" t="n">
        <v>25</v>
      </c>
      <c r="H214" s="70" t="inlineStr">
        <is>
          <t>Y</t>
        </is>
      </c>
      <c r="I214" s="68" t="inlineStr">
        <is>
          <t>Y</t>
        </is>
      </c>
    </row>
    <row r="215" customFormat="1" s="15">
      <c r="A215" s="25" t="inlineStr">
        <is>
          <t>1</t>
        </is>
      </c>
      <c r="B215" s="25" t="inlineStr">
        <is>
          <t>LABEL_PAPER_TYPE_CD</t>
        </is>
      </c>
      <c r="C215" s="25" t="inlineStr">
        <is>
          <t>LD</t>
        </is>
      </c>
      <c r="D215" s="25" t="inlineStr">
        <is>
          <t>상차지시서</t>
        </is>
      </c>
      <c r="E215" s="68" t="inlineStr">
        <is>
          <t>LABEL_PAPER_DIV_CD</t>
        </is>
      </c>
      <c r="F215" s="69" t="inlineStr">
        <is>
          <t>DL</t>
        </is>
      </c>
      <c r="G215" s="68" t="n">
        <v>26</v>
      </c>
      <c r="H215" s="70" t="inlineStr">
        <is>
          <t>Y</t>
        </is>
      </c>
      <c r="I215" s="68" t="inlineStr">
        <is>
          <t>Y</t>
        </is>
      </c>
    </row>
    <row r="216" customFormat="1" s="15">
      <c r="A216" s="30" t="inlineStr">
        <is>
          <t>1</t>
        </is>
      </c>
      <c r="B216" s="25" t="inlineStr">
        <is>
          <t>LARGE_CD</t>
        </is>
      </c>
      <c r="C216" s="25" t="inlineStr">
        <is>
          <t>07</t>
        </is>
      </c>
      <c r="D216" s="25" t="inlineStr">
        <is>
          <t>HOBBY</t>
        </is>
      </c>
      <c r="E216" s="68" t="n"/>
      <c r="F216" s="69" t="n"/>
      <c r="G216" s="68" t="n">
        <v>1</v>
      </c>
      <c r="H216" s="70" t="inlineStr">
        <is>
          <t>Y</t>
        </is>
      </c>
      <c r="I216" s="68" t="inlineStr">
        <is>
          <t>Y</t>
        </is>
      </c>
    </row>
    <row r="217" customFormat="1" s="15">
      <c r="A217" s="25" t="inlineStr">
        <is>
          <t>1</t>
        </is>
      </c>
      <c r="B217" s="25" t="inlineStr">
        <is>
          <t>LARGE_CD</t>
        </is>
      </c>
      <c r="C217" s="25" t="inlineStr">
        <is>
          <t>15</t>
        </is>
      </c>
      <c r="D217" s="25" t="inlineStr">
        <is>
          <t>HOBBY(AS)</t>
        </is>
      </c>
      <c r="E217" s="68" t="n"/>
      <c r="F217" s="69" t="n"/>
      <c r="G217" s="68" t="n">
        <v>2</v>
      </c>
      <c r="H217" s="70" t="inlineStr">
        <is>
          <t>Y</t>
        </is>
      </c>
      <c r="I217" s="68" t="inlineStr">
        <is>
          <t>Y</t>
        </is>
      </c>
    </row>
    <row r="218" customFormat="1" s="15">
      <c r="A218" s="30" t="inlineStr">
        <is>
          <t>1</t>
        </is>
      </c>
      <c r="B218" s="25" t="inlineStr">
        <is>
          <t>LARGE_CD</t>
        </is>
      </c>
      <c r="C218" s="25" t="inlineStr">
        <is>
          <t>13</t>
        </is>
      </c>
      <c r="D218" s="25" t="inlineStr">
        <is>
          <t>COLLECTORS</t>
        </is>
      </c>
      <c r="E218" s="68" t="n"/>
      <c r="F218" s="69" t="n"/>
      <c r="G218" s="68" t="n">
        <v>3</v>
      </c>
      <c r="H218" s="70" t="inlineStr">
        <is>
          <t>Y</t>
        </is>
      </c>
      <c r="I218" s="68" t="inlineStr">
        <is>
          <t>Y</t>
        </is>
      </c>
    </row>
    <row r="219" customFormat="1" s="15">
      <c r="A219" s="25" t="inlineStr">
        <is>
          <t>1</t>
        </is>
      </c>
      <c r="B219" s="25" t="inlineStr">
        <is>
          <t>LARGE_CD</t>
        </is>
      </c>
      <c r="C219" s="25" t="inlineStr">
        <is>
          <t>01</t>
        </is>
      </c>
      <c r="D219" s="25" t="inlineStr">
        <is>
          <t>CANDY TOY</t>
        </is>
      </c>
      <c r="E219" s="68" t="n"/>
      <c r="F219" s="69" t="n"/>
      <c r="G219" s="68" t="n">
        <v>4</v>
      </c>
      <c r="H219" s="70" t="inlineStr">
        <is>
          <t>Y</t>
        </is>
      </c>
      <c r="I219" s="68" t="inlineStr">
        <is>
          <t>Y</t>
        </is>
      </c>
    </row>
    <row r="220" customFormat="1" s="15">
      <c r="A220" s="30" t="inlineStr">
        <is>
          <t>1</t>
        </is>
      </c>
      <c r="B220" s="25" t="inlineStr">
        <is>
          <t>LARGE_CD</t>
        </is>
      </c>
      <c r="C220" s="25" t="inlineStr">
        <is>
          <t>02</t>
        </is>
      </c>
      <c r="D220" s="25" t="inlineStr">
        <is>
          <t>CAPSULE</t>
        </is>
      </c>
      <c r="E220" s="68" t="n"/>
      <c r="F220" s="69" t="n"/>
      <c r="G220" s="68" t="n">
        <v>5</v>
      </c>
      <c r="H220" s="70" t="inlineStr">
        <is>
          <t>Y</t>
        </is>
      </c>
      <c r="I220" s="68" t="inlineStr">
        <is>
          <t>Y</t>
        </is>
      </c>
    </row>
    <row r="221" customFormat="1" s="15">
      <c r="A221" s="25" t="inlineStr">
        <is>
          <t>1</t>
        </is>
      </c>
      <c r="B221" s="25" t="inlineStr">
        <is>
          <t>LARGE_CD</t>
        </is>
      </c>
      <c r="C221" s="25" t="inlineStr">
        <is>
          <t>18</t>
        </is>
      </c>
      <c r="D221" s="25" t="inlineStr">
        <is>
          <t>LIFE</t>
        </is>
      </c>
      <c r="E221" s="68" t="n"/>
      <c r="F221" s="69" t="n"/>
      <c r="G221" s="68" t="n">
        <v>6</v>
      </c>
      <c r="H221" s="70" t="inlineStr">
        <is>
          <t>Y</t>
        </is>
      </c>
      <c r="I221" s="68" t="inlineStr">
        <is>
          <t>Y</t>
        </is>
      </c>
    </row>
    <row r="222" customFormat="1" s="15">
      <c r="A222" s="30" t="inlineStr">
        <is>
          <t>1</t>
        </is>
      </c>
      <c r="B222" s="25" t="inlineStr">
        <is>
          <t>LARGE_CD</t>
        </is>
      </c>
      <c r="C222" s="25" t="inlineStr">
        <is>
          <t>17</t>
        </is>
      </c>
      <c r="D222" s="25" t="inlineStr">
        <is>
          <t>BANPRESTO</t>
        </is>
      </c>
      <c r="E222" s="68" t="n"/>
      <c r="F222" s="69" t="n"/>
      <c r="G222" s="68" t="n">
        <v>7</v>
      </c>
      <c r="H222" s="70" t="inlineStr">
        <is>
          <t>N</t>
        </is>
      </c>
      <c r="I222" s="68" t="inlineStr">
        <is>
          <t>N</t>
        </is>
      </c>
    </row>
    <row r="223" customFormat="1" s="15">
      <c r="A223" s="25" t="inlineStr">
        <is>
          <t>1</t>
        </is>
      </c>
      <c r="B223" s="25" t="inlineStr">
        <is>
          <t>LARGE_CD</t>
        </is>
      </c>
      <c r="C223" s="25" t="inlineStr">
        <is>
          <t>14</t>
        </is>
      </c>
      <c r="D223" s="25" t="inlineStr">
        <is>
          <t>SHOP</t>
        </is>
      </c>
      <c r="E223" s="68" t="n"/>
      <c r="F223" s="69" t="n"/>
      <c r="G223" s="68" t="n">
        <v>8</v>
      </c>
      <c r="H223" s="70" t="inlineStr">
        <is>
          <t>Y</t>
        </is>
      </c>
      <c r="I223" s="68" t="inlineStr">
        <is>
          <t>Y</t>
        </is>
      </c>
    </row>
    <row r="224" customFormat="1" s="15">
      <c r="A224" s="30" t="inlineStr">
        <is>
          <t>1</t>
        </is>
      </c>
      <c r="B224" s="25" t="inlineStr">
        <is>
          <t>LARGE_CD</t>
        </is>
      </c>
      <c r="C224" s="25" t="inlineStr">
        <is>
          <t>10</t>
        </is>
      </c>
      <c r="D224" s="25" t="inlineStr">
        <is>
          <t>TOY</t>
        </is>
      </c>
      <c r="E224" s="68" t="n"/>
      <c r="F224" s="69" t="n"/>
      <c r="G224" s="68" t="n">
        <v>9</v>
      </c>
      <c r="H224" s="70" t="inlineStr">
        <is>
          <t>Y</t>
        </is>
      </c>
      <c r="I224" s="68" t="inlineStr">
        <is>
          <t>Y</t>
        </is>
      </c>
    </row>
    <row r="225" customFormat="1" s="15">
      <c r="A225" s="25" t="inlineStr">
        <is>
          <t>1</t>
        </is>
      </c>
      <c r="B225" s="25" t="inlineStr">
        <is>
          <t>LARGE_CD</t>
        </is>
      </c>
      <c r="C225" s="25" t="inlineStr">
        <is>
          <t>20</t>
        </is>
      </c>
      <c r="D225" s="25" t="inlineStr">
        <is>
          <t>NBC TOY</t>
        </is>
      </c>
      <c r="E225" s="68" t="n"/>
      <c r="F225" s="69" t="n"/>
      <c r="G225" s="68" t="n">
        <v>10</v>
      </c>
      <c r="H225" s="70" t="inlineStr">
        <is>
          <t>Y</t>
        </is>
      </c>
      <c r="I225" s="68" t="inlineStr">
        <is>
          <t>Y</t>
        </is>
      </c>
    </row>
    <row r="226" customFormat="1" s="15">
      <c r="A226" s="30" t="inlineStr">
        <is>
          <t>1</t>
        </is>
      </c>
      <c r="B226" s="25" t="inlineStr">
        <is>
          <t>LARGE_CD</t>
        </is>
      </c>
      <c r="C226" s="25" t="inlineStr">
        <is>
          <t>09</t>
        </is>
      </c>
      <c r="D226" s="25" t="inlineStr">
        <is>
          <t>SAMPLE</t>
        </is>
      </c>
      <c r="E226" s="68" t="n"/>
      <c r="F226" s="69" t="n"/>
      <c r="G226" s="68" t="n">
        <v>11</v>
      </c>
      <c r="H226" s="70" t="inlineStr">
        <is>
          <t>Y</t>
        </is>
      </c>
      <c r="I226" s="68" t="inlineStr">
        <is>
          <t>Y</t>
        </is>
      </c>
    </row>
    <row r="227" customFormat="1" s="15">
      <c r="A227" s="25" t="inlineStr">
        <is>
          <t>1</t>
        </is>
      </c>
      <c r="B227" s="25" t="inlineStr">
        <is>
          <t>LARGE_CD</t>
        </is>
      </c>
      <c r="C227" s="25" t="inlineStr">
        <is>
          <t>21</t>
        </is>
      </c>
      <c r="D227" s="25" t="inlineStr">
        <is>
          <t>CARD</t>
        </is>
      </c>
      <c r="E227" s="68" t="n"/>
      <c r="F227" s="69" t="n"/>
      <c r="G227" s="68" t="n">
        <v>12</v>
      </c>
      <c r="H227" s="70" t="inlineStr">
        <is>
          <t>Y</t>
        </is>
      </c>
      <c r="I227" s="68" t="inlineStr">
        <is>
          <t>Y</t>
        </is>
      </c>
    </row>
    <row r="228" customFormat="1" s="15">
      <c r="A228" s="30" t="inlineStr">
        <is>
          <t>1</t>
        </is>
      </c>
      <c r="B228" s="25" t="inlineStr">
        <is>
          <t>LARGE_CD</t>
        </is>
      </c>
      <c r="C228" s="25" t="inlineStr">
        <is>
          <t>22</t>
        </is>
      </c>
      <c r="D228" s="25" t="inlineStr">
        <is>
          <t>PRIZE</t>
        </is>
      </c>
      <c r="E228" s="68" t="n"/>
      <c r="F228" s="69" t="n"/>
      <c r="G228" s="68" t="n">
        <v>13</v>
      </c>
      <c r="H228" s="70" t="inlineStr">
        <is>
          <t>Y</t>
        </is>
      </c>
      <c r="I228" s="68" t="inlineStr">
        <is>
          <t>Y</t>
        </is>
      </c>
    </row>
    <row r="229" customFormat="1" s="15">
      <c r="A229" s="25" t="inlineStr">
        <is>
          <t>1</t>
        </is>
      </c>
      <c r="B229" s="25" t="inlineStr">
        <is>
          <t>LARGE_CD</t>
        </is>
      </c>
      <c r="C229" s="25" t="inlineStr">
        <is>
          <t>23</t>
        </is>
      </c>
      <c r="D229" s="25" t="inlineStr">
        <is>
          <t>ICHIBAN KUJI</t>
        </is>
      </c>
      <c r="E229" s="68" t="n"/>
      <c r="F229" s="69" t="n"/>
      <c r="G229" s="68" t="n">
        <v>14</v>
      </c>
      <c r="H229" s="70" t="inlineStr">
        <is>
          <t>Y</t>
        </is>
      </c>
      <c r="I229" s="68" t="inlineStr">
        <is>
          <t>Y</t>
        </is>
      </c>
    </row>
    <row r="230" customFormat="1" s="15">
      <c r="A230" s="30" t="inlineStr">
        <is>
          <t>1</t>
        </is>
      </c>
      <c r="B230" s="25" t="inlineStr">
        <is>
          <t>LARGE_CD</t>
        </is>
      </c>
      <c r="C230" s="25" t="inlineStr">
        <is>
          <t>03</t>
        </is>
      </c>
      <c r="D230" s="25" t="inlineStr">
        <is>
          <t>CARD2</t>
        </is>
      </c>
      <c r="E230" s="68" t="n"/>
      <c r="F230" s="69" t="n"/>
      <c r="G230" s="68" t="n">
        <v>15</v>
      </c>
      <c r="H230" s="70" t="inlineStr">
        <is>
          <t>N</t>
        </is>
      </c>
      <c r="I230" s="68" t="inlineStr">
        <is>
          <t>N</t>
        </is>
      </c>
    </row>
    <row r="231" customFormat="1" s="15">
      <c r="A231" s="25" t="inlineStr">
        <is>
          <t>1</t>
        </is>
      </c>
      <c r="B231" s="25" t="inlineStr">
        <is>
          <t>LARGE_CD</t>
        </is>
      </c>
      <c r="C231" s="25" t="inlineStr">
        <is>
          <t>04</t>
        </is>
      </c>
      <c r="D231" s="25" t="inlineStr">
        <is>
          <t>DIGITAL</t>
        </is>
      </c>
      <c r="E231" s="68" t="n"/>
      <c r="F231" s="69" t="n"/>
      <c r="G231" s="68" t="n">
        <v>16</v>
      </c>
      <c r="H231" s="70" t="inlineStr">
        <is>
          <t>N</t>
        </is>
      </c>
      <c r="I231" s="68" t="inlineStr">
        <is>
          <t>N</t>
        </is>
      </c>
    </row>
    <row r="232" customFormat="1" s="15">
      <c r="A232" s="30" t="inlineStr">
        <is>
          <t>1</t>
        </is>
      </c>
      <c r="B232" s="25" t="inlineStr">
        <is>
          <t>LARGE_CD</t>
        </is>
      </c>
      <c r="C232" s="25" t="inlineStr">
        <is>
          <t>05</t>
        </is>
      </c>
      <c r="D232" s="25" t="inlineStr">
        <is>
          <t>FOOD</t>
        </is>
      </c>
      <c r="E232" s="68" t="n"/>
      <c r="F232" s="69" t="n"/>
      <c r="G232" s="68" t="n">
        <v>17</v>
      </c>
      <c r="H232" s="70" t="inlineStr">
        <is>
          <t>N</t>
        </is>
      </c>
      <c r="I232" s="68" t="inlineStr">
        <is>
          <t>N</t>
        </is>
      </c>
    </row>
    <row r="233" customFormat="1" s="15">
      <c r="A233" s="25" t="inlineStr">
        <is>
          <t>1</t>
        </is>
      </c>
      <c r="B233" s="25" t="inlineStr">
        <is>
          <t>LARGE_CD</t>
        </is>
      </c>
      <c r="C233" s="25" t="inlineStr">
        <is>
          <t>06</t>
        </is>
      </c>
      <c r="D233" s="25" t="inlineStr">
        <is>
          <t>HIGH TARGET</t>
        </is>
      </c>
      <c r="E233" s="68" t="n"/>
      <c r="F233" s="69" t="n"/>
      <c r="G233" s="68" t="n">
        <v>18</v>
      </c>
      <c r="H233" s="70" t="inlineStr">
        <is>
          <t>N</t>
        </is>
      </c>
      <c r="I233" s="68" t="inlineStr">
        <is>
          <t>N</t>
        </is>
      </c>
    </row>
    <row r="234" customFormat="1" s="15">
      <c r="A234" s="30" t="inlineStr">
        <is>
          <t>1</t>
        </is>
      </c>
      <c r="B234" s="25" t="inlineStr">
        <is>
          <t>LARGE_CD</t>
        </is>
      </c>
      <c r="C234" s="25" t="inlineStr">
        <is>
          <t>08</t>
        </is>
      </c>
      <c r="D234" s="25" t="inlineStr">
        <is>
          <t>IC</t>
        </is>
      </c>
      <c r="E234" s="68" t="n"/>
      <c r="F234" s="69" t="n"/>
      <c r="G234" s="68" t="n">
        <v>19</v>
      </c>
      <c r="H234" s="70" t="inlineStr">
        <is>
          <t>N</t>
        </is>
      </c>
      <c r="I234" s="68" t="inlineStr">
        <is>
          <t>N</t>
        </is>
      </c>
    </row>
    <row r="235" customFormat="1" s="15">
      <c r="A235" s="25" t="inlineStr">
        <is>
          <t>1</t>
        </is>
      </c>
      <c r="B235" s="25" t="inlineStr">
        <is>
          <t>LARGE_CD</t>
        </is>
      </c>
      <c r="C235" s="25" t="inlineStr">
        <is>
          <t>11</t>
        </is>
      </c>
      <c r="D235" s="25" t="inlineStr">
        <is>
          <t>國內買入</t>
        </is>
      </c>
      <c r="E235" s="68" t="n"/>
      <c r="F235" s="69" t="n"/>
      <c r="G235" s="68" t="n">
        <v>20</v>
      </c>
      <c r="H235" s="70" t="inlineStr">
        <is>
          <t>N</t>
        </is>
      </c>
      <c r="I235" s="68" t="inlineStr">
        <is>
          <t>N</t>
        </is>
      </c>
    </row>
    <row r="236" customFormat="1" s="15">
      <c r="A236" s="30" t="inlineStr">
        <is>
          <t>1</t>
        </is>
      </c>
      <c r="B236" s="25" t="inlineStr">
        <is>
          <t>LARGE_CD</t>
        </is>
      </c>
      <c r="C236" s="25" t="inlineStr">
        <is>
          <t>12</t>
        </is>
      </c>
      <c r="D236" s="25" t="inlineStr">
        <is>
          <t>A/S</t>
        </is>
      </c>
      <c r="E236" s="68" t="n"/>
      <c r="F236" s="69" t="n"/>
      <c r="G236" s="68" t="n">
        <v>21</v>
      </c>
      <c r="H236" s="70" t="inlineStr">
        <is>
          <t>N</t>
        </is>
      </c>
      <c r="I236" s="68" t="inlineStr">
        <is>
          <t>N</t>
        </is>
      </c>
    </row>
    <row r="237" customFormat="1" s="15">
      <c r="A237" s="25" t="inlineStr">
        <is>
          <t>1</t>
        </is>
      </c>
      <c r="B237" s="25" t="inlineStr">
        <is>
          <t>LARGE_CD</t>
        </is>
      </c>
      <c r="C237" s="25" t="inlineStr">
        <is>
          <t>16</t>
        </is>
      </c>
      <c r="D237" s="25" t="inlineStr">
        <is>
          <t>SHOP TOOL</t>
        </is>
      </c>
      <c r="E237" s="68" t="n"/>
      <c r="F237" s="69" t="n"/>
      <c r="G237" s="68" t="n">
        <v>22</v>
      </c>
      <c r="H237" s="70" t="inlineStr">
        <is>
          <t>N</t>
        </is>
      </c>
      <c r="I237" s="68" t="inlineStr">
        <is>
          <t>N</t>
        </is>
      </c>
    </row>
    <row r="238" customFormat="1" s="15">
      <c r="A238" s="30" t="inlineStr">
        <is>
          <t>1</t>
        </is>
      </c>
      <c r="B238" s="25" t="inlineStr">
        <is>
          <t>LARGE_CD</t>
        </is>
      </c>
      <c r="C238" s="25" t="inlineStr">
        <is>
          <t>19</t>
        </is>
      </c>
      <c r="D238" s="25" t="inlineStr">
        <is>
          <t>BOYS</t>
        </is>
      </c>
      <c r="E238" s="68" t="n"/>
      <c r="F238" s="69" t="n"/>
      <c r="G238" s="68" t="n">
        <v>23</v>
      </c>
      <c r="H238" s="70" t="inlineStr">
        <is>
          <t>N</t>
        </is>
      </c>
      <c r="I238" s="68" t="inlineStr">
        <is>
          <t>N</t>
        </is>
      </c>
    </row>
    <row r="239" customFormat="1" s="15">
      <c r="A239" s="25" t="inlineStr">
        <is>
          <t>1</t>
        </is>
      </c>
      <c r="B239" s="25" t="inlineStr">
        <is>
          <t>LOAD_PROD_STS_CD</t>
        </is>
      </c>
      <c r="C239" s="25" t="inlineStr">
        <is>
          <t>11</t>
        </is>
      </c>
      <c r="D239" s="25" t="inlineStr">
        <is>
          <t>예정</t>
        </is>
      </c>
      <c r="E239" s="68" t="n"/>
      <c r="F239" s="69" t="n"/>
      <c r="G239" s="68" t="n">
        <v>1</v>
      </c>
      <c r="H239" s="70" t="inlineStr">
        <is>
          <t>Y</t>
        </is>
      </c>
      <c r="I239" s="68" t="inlineStr">
        <is>
          <t>Y</t>
        </is>
      </c>
    </row>
    <row r="240" customFormat="1" s="15">
      <c r="A240" s="30" t="inlineStr">
        <is>
          <t>1</t>
        </is>
      </c>
      <c r="B240" s="25" t="inlineStr">
        <is>
          <t>LOAD_PROD_STS_CD</t>
        </is>
      </c>
      <c r="C240" s="25" t="inlineStr">
        <is>
          <t>77</t>
        </is>
      </c>
      <c r="D240" s="25" t="inlineStr">
        <is>
          <t>확정</t>
        </is>
      </c>
      <c r="E240" s="68" t="n"/>
      <c r="F240" s="69" t="n"/>
      <c r="G240" s="68" t="n">
        <v>2</v>
      </c>
      <c r="H240" s="70" t="inlineStr">
        <is>
          <t>Y</t>
        </is>
      </c>
      <c r="I240" s="68" t="inlineStr">
        <is>
          <t>Y</t>
        </is>
      </c>
    </row>
    <row r="241" customFormat="1" s="15">
      <c r="A241" s="25" t="inlineStr">
        <is>
          <t>1</t>
        </is>
      </c>
      <c r="B241" s="25" t="inlineStr">
        <is>
          <t>LOAD_STS_CD</t>
        </is>
      </c>
      <c r="C241" s="25" t="inlineStr">
        <is>
          <t>11</t>
        </is>
      </c>
      <c r="D241" s="25" t="inlineStr">
        <is>
          <t>예정</t>
        </is>
      </c>
      <c r="E241" s="68" t="n"/>
      <c r="F241" s="69" t="n"/>
      <c r="G241" s="68" t="n">
        <v>1</v>
      </c>
      <c r="H241" s="70" t="inlineStr">
        <is>
          <t>Y</t>
        </is>
      </c>
      <c r="I241" s="68" t="inlineStr">
        <is>
          <t>Y</t>
        </is>
      </c>
    </row>
    <row r="242" customFormat="1" s="15">
      <c r="A242" s="30" t="inlineStr">
        <is>
          <t>1</t>
        </is>
      </c>
      <c r="B242" s="25" t="inlineStr">
        <is>
          <t>LOAD_STS_CD</t>
        </is>
      </c>
      <c r="C242" s="25" t="inlineStr">
        <is>
          <t>55</t>
        </is>
      </c>
      <c r="D242" s="25" t="inlineStr">
        <is>
          <t>상차중</t>
        </is>
      </c>
      <c r="E242" s="68" t="n"/>
      <c r="F242" s="69" t="n"/>
      <c r="G242" s="68" t="n">
        <v>2</v>
      </c>
      <c r="H242" s="70" t="inlineStr">
        <is>
          <t>Y</t>
        </is>
      </c>
      <c r="I242" s="68" t="inlineStr">
        <is>
          <t>Y</t>
        </is>
      </c>
    </row>
    <row r="243" customFormat="1" s="15">
      <c r="A243" s="25" t="inlineStr">
        <is>
          <t>1</t>
        </is>
      </c>
      <c r="B243" s="25" t="inlineStr">
        <is>
          <t>LOAD_STS_CD</t>
        </is>
      </c>
      <c r="C243" s="25" t="inlineStr">
        <is>
          <t>77</t>
        </is>
      </c>
      <c r="D243" s="25" t="inlineStr">
        <is>
          <t>확정</t>
        </is>
      </c>
      <c r="E243" s="68" t="n"/>
      <c r="F243" s="69" t="n"/>
      <c r="G243" s="68" t="n">
        <v>3</v>
      </c>
      <c r="H243" s="70" t="inlineStr">
        <is>
          <t>Y</t>
        </is>
      </c>
      <c r="I243" s="68" t="inlineStr">
        <is>
          <t>Y</t>
        </is>
      </c>
    </row>
    <row r="244" customFormat="1" s="15">
      <c r="A244" s="30" t="inlineStr">
        <is>
          <t>1</t>
        </is>
      </c>
      <c r="B244" s="25" t="inlineStr">
        <is>
          <t>LOC_MNG_CD</t>
        </is>
      </c>
      <c r="C244" s="25" t="inlineStr">
        <is>
          <t>1</t>
        </is>
      </c>
      <c r="D244" s="25" t="inlineStr">
        <is>
          <t>담당자1</t>
        </is>
      </c>
      <c r="E244" s="68" t="n"/>
      <c r="F244" s="69" t="n"/>
      <c r="G244" s="68" t="n">
        <v>1</v>
      </c>
      <c r="H244" s="70" t="inlineStr">
        <is>
          <t>Y</t>
        </is>
      </c>
      <c r="I244" s="68" t="inlineStr">
        <is>
          <t>Y</t>
        </is>
      </c>
    </row>
    <row r="245" customFormat="1" s="15">
      <c r="A245" s="25" t="inlineStr">
        <is>
          <t>1</t>
        </is>
      </c>
      <c r="B245" s="25" t="inlineStr">
        <is>
          <t>LOCK_YN</t>
        </is>
      </c>
      <c r="C245" s="25" t="inlineStr">
        <is>
          <t>N</t>
        </is>
      </c>
      <c r="D245" s="25" t="inlineStr">
        <is>
          <t>정상</t>
        </is>
      </c>
      <c r="E245" s="68" t="n"/>
      <c r="F245" s="69" t="n"/>
      <c r="G245" s="68" t="n">
        <v>1</v>
      </c>
      <c r="H245" s="70" t="inlineStr">
        <is>
          <t>Y</t>
        </is>
      </c>
      <c r="I245" s="68" t="inlineStr">
        <is>
          <t>Y</t>
        </is>
      </c>
    </row>
    <row r="246" customFormat="1" s="15">
      <c r="A246" s="30" t="inlineStr">
        <is>
          <t>1</t>
        </is>
      </c>
      <c r="B246" s="25" t="inlineStr">
        <is>
          <t>LOCK_YN</t>
        </is>
      </c>
      <c r="C246" s="25" t="inlineStr">
        <is>
          <t>Y</t>
        </is>
      </c>
      <c r="D246" s="25" t="inlineStr">
        <is>
          <t>잠김</t>
        </is>
      </c>
      <c r="E246" s="68" t="n"/>
      <c r="F246" s="69" t="n"/>
      <c r="G246" s="68" t="n">
        <v>2</v>
      </c>
      <c r="H246" s="70" t="inlineStr">
        <is>
          <t>Y</t>
        </is>
      </c>
      <c r="I246" s="68" t="inlineStr">
        <is>
          <t>Y</t>
        </is>
      </c>
    </row>
    <row r="247" customFormat="1" s="15">
      <c r="A247" s="25" t="inlineStr">
        <is>
          <t>1</t>
        </is>
      </c>
      <c r="B247" s="25" t="inlineStr">
        <is>
          <t>LOG_CONN_TYPE_CD</t>
        </is>
      </c>
      <c r="C247" s="25" t="inlineStr">
        <is>
          <t>LOGIN</t>
        </is>
      </c>
      <c r="D247" s="25" t="inlineStr">
        <is>
          <t>로그인</t>
        </is>
      </c>
      <c r="E247" s="68" t="n"/>
      <c r="F247" s="69" t="n"/>
      <c r="G247" s="68" t="n">
        <v>1</v>
      </c>
      <c r="H247" s="70" t="inlineStr">
        <is>
          <t>Y</t>
        </is>
      </c>
      <c r="I247" s="68" t="inlineStr">
        <is>
          <t>Y</t>
        </is>
      </c>
    </row>
    <row r="248" customFormat="1" s="15">
      <c r="A248" s="30" t="inlineStr">
        <is>
          <t>1</t>
        </is>
      </c>
      <c r="B248" s="25" t="inlineStr">
        <is>
          <t>LOG_CONN_TYPE_CD</t>
        </is>
      </c>
      <c r="C248" s="25" t="inlineStr">
        <is>
          <t>LOGOUT</t>
        </is>
      </c>
      <c r="D248" s="25" t="inlineStr">
        <is>
          <t>로그아웃</t>
        </is>
      </c>
      <c r="E248" s="68" t="n"/>
      <c r="F248" s="69" t="n"/>
      <c r="G248" s="68" t="n">
        <v>2</v>
      </c>
      <c r="H248" s="70" t="inlineStr">
        <is>
          <t>Y</t>
        </is>
      </c>
      <c r="I248" s="68" t="inlineStr">
        <is>
          <t>Y</t>
        </is>
      </c>
    </row>
    <row r="249" customFormat="1" s="15">
      <c r="A249" s="25" t="inlineStr">
        <is>
          <t>1</t>
        </is>
      </c>
      <c r="B249" s="25" t="inlineStr">
        <is>
          <t>LOG_CONN_TYPE_CD</t>
        </is>
      </c>
      <c r="C249" s="25" t="inlineStr">
        <is>
          <t>NEED_PWD_CHNG</t>
        </is>
      </c>
      <c r="D249" s="25" t="inlineStr">
        <is>
          <t>비밀번호 변경 필요</t>
        </is>
      </c>
      <c r="E249" s="68" t="n"/>
      <c r="F249" s="69" t="n"/>
      <c r="G249" s="68" t="n">
        <v>3</v>
      </c>
      <c r="H249" s="70" t="inlineStr">
        <is>
          <t>Y</t>
        </is>
      </c>
      <c r="I249" s="68" t="inlineStr">
        <is>
          <t>Y</t>
        </is>
      </c>
    </row>
    <row r="250" customFormat="1" s="15">
      <c r="A250" s="30" t="inlineStr">
        <is>
          <t>1</t>
        </is>
      </c>
      <c r="B250" s="25" t="inlineStr">
        <is>
          <t>LOG_CONN_TYPE_CD</t>
        </is>
      </c>
      <c r="C250" s="25" t="inlineStr">
        <is>
          <t>LOGIN_NG_NO_ACCOUNT</t>
        </is>
      </c>
      <c r="D250" s="25" t="inlineStr">
        <is>
          <t>로그인 실패(계정 없음)</t>
        </is>
      </c>
      <c r="E250" s="68" t="n"/>
      <c r="F250" s="69" t="n"/>
      <c r="G250" s="68" t="n">
        <v>4</v>
      </c>
      <c r="H250" s="70" t="inlineStr">
        <is>
          <t>Y</t>
        </is>
      </c>
      <c r="I250" s="68" t="inlineStr">
        <is>
          <t>Y</t>
        </is>
      </c>
    </row>
    <row r="251" customFormat="1" s="15">
      <c r="A251" s="25" t="inlineStr">
        <is>
          <t>1</t>
        </is>
      </c>
      <c r="B251" s="25" t="inlineStr">
        <is>
          <t>LOG_CONN_TYPE_CD</t>
        </is>
      </c>
      <c r="C251" s="25" t="inlineStr">
        <is>
          <t>LOGIN_NG_PWD_DISMATCH</t>
        </is>
      </c>
      <c r="D251" s="25" t="inlineStr">
        <is>
          <t>로그인 실패(비밀번호 불일치)</t>
        </is>
      </c>
      <c r="E251" s="68" t="n"/>
      <c r="F251" s="69" t="n"/>
      <c r="G251" s="68" t="n">
        <v>5</v>
      </c>
      <c r="H251" s="70" t="inlineStr">
        <is>
          <t>Y</t>
        </is>
      </c>
      <c r="I251" s="68" t="inlineStr">
        <is>
          <t>Y</t>
        </is>
      </c>
    </row>
    <row r="252" customFormat="1" s="15">
      <c r="A252" s="30" t="inlineStr">
        <is>
          <t>1</t>
        </is>
      </c>
      <c r="B252" s="25" t="inlineStr">
        <is>
          <t>LOG_CONN_TYPE_CD</t>
        </is>
      </c>
      <c r="C252" s="25" t="inlineStr">
        <is>
          <t>LOGIN_NG_DORMANCY</t>
        </is>
      </c>
      <c r="D252" s="25" t="inlineStr">
        <is>
          <t>로그인 실패(휴면 계정)</t>
        </is>
      </c>
      <c r="E252" s="68" t="n"/>
      <c r="F252" s="69" t="n"/>
      <c r="G252" s="68" t="n">
        <v>6</v>
      </c>
      <c r="H252" s="70" t="inlineStr">
        <is>
          <t>Y</t>
        </is>
      </c>
      <c r="I252" s="68" t="inlineStr">
        <is>
          <t>Y</t>
        </is>
      </c>
    </row>
    <row r="253" customFormat="1" s="15">
      <c r="A253" s="25" t="inlineStr">
        <is>
          <t>1</t>
        </is>
      </c>
      <c r="B253" s="25" t="inlineStr">
        <is>
          <t>LOG_CONN_TYPE_CD</t>
        </is>
      </c>
      <c r="C253" s="25" t="inlineStr">
        <is>
          <t>LOGIN_NG_LOCK</t>
        </is>
      </c>
      <c r="D253" s="25" t="inlineStr">
        <is>
          <t>로그인 실패(잠긴 계정)</t>
        </is>
      </c>
      <c r="E253" s="68" t="n"/>
      <c r="F253" s="69" t="n"/>
      <c r="G253" s="68" t="n">
        <v>7</v>
      </c>
      <c r="H253" s="70" t="inlineStr">
        <is>
          <t>Y</t>
        </is>
      </c>
      <c r="I253" s="68" t="inlineStr">
        <is>
          <t>Y</t>
        </is>
      </c>
    </row>
    <row r="254" customFormat="1" s="15">
      <c r="A254" s="30" t="inlineStr">
        <is>
          <t>1</t>
        </is>
      </c>
      <c r="B254" s="25" t="inlineStr">
        <is>
          <t>LOG_CONN_TYPE_CD</t>
        </is>
      </c>
      <c r="C254" s="25" t="inlineStr">
        <is>
          <t>LOGIN_NG_UNUSE</t>
        </is>
      </c>
      <c r="D254" s="25" t="inlineStr">
        <is>
          <t>로그인 실패(미사용 계정)</t>
        </is>
      </c>
      <c r="E254" s="68" t="n"/>
      <c r="F254" s="69" t="n"/>
      <c r="G254" s="68" t="n">
        <v>8</v>
      </c>
      <c r="H254" s="70" t="inlineStr">
        <is>
          <t>Y</t>
        </is>
      </c>
      <c r="I254" s="68" t="inlineStr">
        <is>
          <t>Y</t>
        </is>
      </c>
    </row>
    <row r="255" customFormat="1" s="15">
      <c r="A255" s="25" t="inlineStr">
        <is>
          <t>1</t>
        </is>
      </c>
      <c r="B255" s="25" t="inlineStr">
        <is>
          <t>LOG_CONN_TYPE_CD</t>
        </is>
      </c>
      <c r="C255" s="25" t="inlineStr">
        <is>
          <t>ACCOUNT_USE_YN</t>
        </is>
      </c>
      <c r="D255" s="25" t="inlineStr">
        <is>
          <t>계정 사용 여부 전환</t>
        </is>
      </c>
      <c r="E255" s="68" t="n"/>
      <c r="F255" s="69" t="n"/>
      <c r="G255" s="68" t="n">
        <v>9</v>
      </c>
      <c r="H255" s="70" t="inlineStr">
        <is>
          <t>Y</t>
        </is>
      </c>
      <c r="I255" s="68" t="inlineStr">
        <is>
          <t>Y</t>
        </is>
      </c>
    </row>
    <row r="256" customFormat="1" s="15">
      <c r="A256" s="30" t="inlineStr">
        <is>
          <t>1</t>
        </is>
      </c>
      <c r="B256" s="25" t="inlineStr">
        <is>
          <t>LOG_CONN_TYPE_CD</t>
        </is>
      </c>
      <c r="C256" s="25" t="inlineStr">
        <is>
          <t>ACCOUNT_LOCKED</t>
        </is>
      </c>
      <c r="D256" s="25" t="inlineStr">
        <is>
          <t>계정 잠금 처리</t>
        </is>
      </c>
      <c r="E256" s="68" t="n"/>
      <c r="F256" s="69" t="n"/>
      <c r="G256" s="68" t="n">
        <v>10</v>
      </c>
      <c r="H256" s="70" t="inlineStr">
        <is>
          <t>Y</t>
        </is>
      </c>
      <c r="I256" s="68" t="inlineStr">
        <is>
          <t>Y</t>
        </is>
      </c>
    </row>
    <row r="257" customFormat="1" s="15">
      <c r="A257" s="25" t="inlineStr">
        <is>
          <t>1</t>
        </is>
      </c>
      <c r="B257" s="25" t="inlineStr">
        <is>
          <t>LOG_CONN_TYPE_CD</t>
        </is>
      </c>
      <c r="C257" s="25" t="inlineStr">
        <is>
          <t>ACCOUNT_DORMANT</t>
        </is>
      </c>
      <c r="D257" s="25" t="inlineStr">
        <is>
          <t>계정 휴면 처리</t>
        </is>
      </c>
      <c r="E257" s="68" t="n"/>
      <c r="F257" s="69" t="n"/>
      <c r="G257" s="68" t="n">
        <v>11</v>
      </c>
      <c r="H257" s="70" t="inlineStr">
        <is>
          <t>Y</t>
        </is>
      </c>
      <c r="I257" s="68" t="inlineStr">
        <is>
          <t>Y</t>
        </is>
      </c>
    </row>
    <row r="258" customFormat="1" s="15">
      <c r="A258" s="30" t="inlineStr">
        <is>
          <t>1</t>
        </is>
      </c>
      <c r="B258" s="25" t="inlineStr">
        <is>
          <t>LOG_CONN_TYPE_CD</t>
        </is>
      </c>
      <c r="C258" s="25" t="inlineStr">
        <is>
          <t>RESET_PWD</t>
        </is>
      </c>
      <c r="D258" s="25" t="inlineStr">
        <is>
          <t>비밀번호 초기화</t>
        </is>
      </c>
      <c r="E258" s="68" t="n"/>
      <c r="F258" s="69" t="n"/>
      <c r="G258" s="68" t="n">
        <v>12</v>
      </c>
      <c r="H258" s="70" t="inlineStr">
        <is>
          <t>Y</t>
        </is>
      </c>
      <c r="I258" s="68" t="inlineStr">
        <is>
          <t>Y</t>
        </is>
      </c>
    </row>
    <row r="259" customFormat="1" s="15">
      <c r="A259" s="25" t="inlineStr">
        <is>
          <t>1</t>
        </is>
      </c>
      <c r="B259" s="25" t="inlineStr">
        <is>
          <t>LOG_CONN_TYPE_CD</t>
        </is>
      </c>
      <c r="C259" s="25" t="inlineStr">
        <is>
          <t>CHANGE_ACCOUNT_AUTH</t>
        </is>
      </c>
      <c r="D259" s="25" t="inlineStr">
        <is>
          <t>계정 권한 변경</t>
        </is>
      </c>
      <c r="E259" s="68" t="n"/>
      <c r="F259" s="69" t="n"/>
      <c r="G259" s="68" t="n">
        <v>13</v>
      </c>
      <c r="H259" s="70" t="inlineStr">
        <is>
          <t>Y</t>
        </is>
      </c>
      <c r="I259" s="68" t="inlineStr">
        <is>
          <t>Y</t>
        </is>
      </c>
    </row>
    <row r="260" customFormat="1" s="15">
      <c r="A260" s="30" t="inlineStr">
        <is>
          <t>1</t>
        </is>
      </c>
      <c r="B260" s="25" t="inlineStr">
        <is>
          <t>LOG_CONN_TYPE_CD</t>
        </is>
      </c>
      <c r="C260" s="25" t="inlineStr">
        <is>
          <t>ADD_NEW_ACCOUNT</t>
        </is>
      </c>
      <c r="D260" s="25" t="inlineStr">
        <is>
          <t>계정 신규 추가</t>
        </is>
      </c>
      <c r="E260" s="68" t="n"/>
      <c r="F260" s="69" t="n"/>
      <c r="G260" s="68" t="n">
        <v>14</v>
      </c>
      <c r="H260" s="70" t="inlineStr">
        <is>
          <t>Y</t>
        </is>
      </c>
      <c r="I260" s="68" t="inlineStr">
        <is>
          <t>Y</t>
        </is>
      </c>
    </row>
    <row r="261" customFormat="1" s="15">
      <c r="A261" s="25" t="inlineStr">
        <is>
          <t>1</t>
        </is>
      </c>
      <c r="B261" s="25" t="inlineStr">
        <is>
          <t>MENU_TYPE_CD</t>
        </is>
      </c>
      <c r="C261" s="25" t="inlineStr">
        <is>
          <t>MG</t>
        </is>
      </c>
      <c r="D261" s="25" t="inlineStr">
        <is>
          <t>메뉴그룹</t>
        </is>
      </c>
      <c r="E261" s="68" t="n"/>
      <c r="F261" s="69" t="n"/>
      <c r="G261" s="68" t="n">
        <v>1</v>
      </c>
      <c r="H261" s="70" t="inlineStr">
        <is>
          <t>Y</t>
        </is>
      </c>
      <c r="I261" s="68" t="inlineStr">
        <is>
          <t>Y</t>
        </is>
      </c>
    </row>
    <row r="262" customFormat="1" s="15">
      <c r="A262" s="30" t="inlineStr">
        <is>
          <t>1</t>
        </is>
      </c>
      <c r="B262" s="25" t="inlineStr">
        <is>
          <t>MENU_TYPE_CD</t>
        </is>
      </c>
      <c r="C262" s="25" t="inlineStr">
        <is>
          <t>MN</t>
        </is>
      </c>
      <c r="D262" s="25" t="inlineStr">
        <is>
          <t>메뉴</t>
        </is>
      </c>
      <c r="E262" s="68" t="n"/>
      <c r="F262" s="69" t="n"/>
      <c r="G262" s="68" t="n">
        <v>2</v>
      </c>
      <c r="H262" s="70" t="inlineStr">
        <is>
          <t>Y</t>
        </is>
      </c>
      <c r="I262" s="68" t="inlineStr">
        <is>
          <t>Y</t>
        </is>
      </c>
    </row>
    <row r="263" customFormat="1" s="15">
      <c r="A263" s="25" t="inlineStr">
        <is>
          <t>1</t>
        </is>
      </c>
      <c r="B263" s="25" t="inlineStr">
        <is>
          <t>MIDDLE_CD</t>
        </is>
      </c>
      <c r="C263" s="25" t="inlineStr">
        <is>
          <t>01-01</t>
        </is>
      </c>
      <c r="D263" s="25" t="inlineStr">
        <is>
          <t>CVS</t>
        </is>
      </c>
      <c r="E263" s="68" t="inlineStr">
        <is>
          <t>LARGE_CD</t>
        </is>
      </c>
      <c r="F263" s="69" t="inlineStr">
        <is>
          <t>01</t>
        </is>
      </c>
      <c r="G263" s="68" t="n">
        <v>1</v>
      </c>
      <c r="H263" s="70" t="inlineStr">
        <is>
          <t>Y</t>
        </is>
      </c>
      <c r="I263" s="68" t="inlineStr">
        <is>
          <t>Y</t>
        </is>
      </c>
    </row>
    <row r="264" customFormat="1" s="15">
      <c r="A264" s="30" t="inlineStr">
        <is>
          <t>1</t>
        </is>
      </c>
      <c r="B264" s="25" t="inlineStr">
        <is>
          <t>MIDDLE_CD</t>
        </is>
      </c>
      <c r="C264" s="25" t="inlineStr">
        <is>
          <t>01-02</t>
        </is>
      </c>
      <c r="D264" s="25" t="inlineStr">
        <is>
          <t>SHOP</t>
        </is>
      </c>
      <c r="E264" s="68" t="inlineStr">
        <is>
          <t>LARGE_CD</t>
        </is>
      </c>
      <c r="F264" s="69" t="inlineStr">
        <is>
          <t>01</t>
        </is>
      </c>
      <c r="G264" s="68" t="n">
        <v>1</v>
      </c>
      <c r="H264" s="70" t="inlineStr">
        <is>
          <t>Y</t>
        </is>
      </c>
      <c r="I264" s="68" t="inlineStr">
        <is>
          <t>Y</t>
        </is>
      </c>
    </row>
    <row r="265" customFormat="1" s="15">
      <c r="A265" s="25" t="inlineStr">
        <is>
          <t>1</t>
        </is>
      </c>
      <c r="B265" s="25" t="inlineStr">
        <is>
          <t>MIDDLE_CD</t>
        </is>
      </c>
      <c r="C265" s="25" t="inlineStr">
        <is>
          <t>01-03</t>
        </is>
      </c>
      <c r="D265" s="25" t="inlineStr">
        <is>
          <t>7,500</t>
        </is>
      </c>
      <c r="E265" s="68" t="inlineStr">
        <is>
          <t>LARGE_CD</t>
        </is>
      </c>
      <c r="F265" s="69" t="inlineStr">
        <is>
          <t>01</t>
        </is>
      </c>
      <c r="G265" s="68" t="n">
        <v>1</v>
      </c>
      <c r="H265" s="70" t="inlineStr">
        <is>
          <t>Y</t>
        </is>
      </c>
      <c r="I265" s="68" t="inlineStr">
        <is>
          <t>Y</t>
        </is>
      </c>
    </row>
    <row r="266" customFormat="1" s="15">
      <c r="A266" s="30" t="inlineStr">
        <is>
          <t>1</t>
        </is>
      </c>
      <c r="B266" s="25" t="inlineStr">
        <is>
          <t>MIDDLE_CD</t>
        </is>
      </c>
      <c r="C266" s="25" t="inlineStr">
        <is>
          <t>01-04</t>
        </is>
      </c>
      <c r="D266" s="25" t="inlineStr">
        <is>
          <t>MA</t>
        </is>
      </c>
      <c r="E266" s="68" t="inlineStr">
        <is>
          <t>LARGE_CD</t>
        </is>
      </c>
      <c r="F266" s="69" t="inlineStr">
        <is>
          <t>01</t>
        </is>
      </c>
      <c r="G266" s="68" t="n">
        <v>1</v>
      </c>
      <c r="H266" s="70" t="inlineStr">
        <is>
          <t>Y</t>
        </is>
      </c>
      <c r="I266" s="68" t="inlineStr">
        <is>
          <t>Y</t>
        </is>
      </c>
    </row>
    <row r="267" customFormat="1" s="15">
      <c r="A267" s="25" t="inlineStr">
        <is>
          <t>1</t>
        </is>
      </c>
      <c r="B267" s="25" t="inlineStr">
        <is>
          <t>MIDDLE_CD</t>
        </is>
      </c>
      <c r="C267" s="25" t="inlineStr">
        <is>
          <t>01-05</t>
        </is>
      </c>
      <c r="D267" s="25" t="inlineStr">
        <is>
          <t>500</t>
        </is>
      </c>
      <c r="E267" s="68" t="inlineStr">
        <is>
          <t>LARGE_CD</t>
        </is>
      </c>
      <c r="F267" s="69" t="inlineStr">
        <is>
          <t>01</t>
        </is>
      </c>
      <c r="G267" s="68" t="n">
        <v>1</v>
      </c>
      <c r="H267" s="70" t="inlineStr">
        <is>
          <t>Y</t>
        </is>
      </c>
      <c r="I267" s="68" t="inlineStr">
        <is>
          <t>Y</t>
        </is>
      </c>
    </row>
    <row r="268" customFormat="1" s="15">
      <c r="A268" s="30" t="inlineStr">
        <is>
          <t>1</t>
        </is>
      </c>
      <c r="B268" s="25" t="inlineStr">
        <is>
          <t>MIDDLE_CD</t>
        </is>
      </c>
      <c r="C268" s="25" t="inlineStr">
        <is>
          <t>01-06</t>
        </is>
      </c>
      <c r="D268" s="25" t="inlineStr">
        <is>
          <t>800</t>
        </is>
      </c>
      <c r="E268" s="68" t="inlineStr">
        <is>
          <t>LARGE_CD</t>
        </is>
      </c>
      <c r="F268" s="69" t="inlineStr">
        <is>
          <t>01</t>
        </is>
      </c>
      <c r="G268" s="68" t="n">
        <v>1</v>
      </c>
      <c r="H268" s="70" t="inlineStr">
        <is>
          <t>Y</t>
        </is>
      </c>
      <c r="I268" s="68" t="inlineStr">
        <is>
          <t>Y</t>
        </is>
      </c>
    </row>
    <row r="269" customFormat="1" s="15">
      <c r="A269" s="25" t="inlineStr">
        <is>
          <t>1</t>
        </is>
      </c>
      <c r="B269" s="25" t="inlineStr">
        <is>
          <t>MIDDLE_CD</t>
        </is>
      </c>
      <c r="C269" s="25" t="inlineStr">
        <is>
          <t>01-07</t>
        </is>
      </c>
      <c r="D269" s="25" t="inlineStr">
        <is>
          <t>2,000</t>
        </is>
      </c>
      <c r="E269" s="68" t="inlineStr">
        <is>
          <t>LARGE_CD</t>
        </is>
      </c>
      <c r="F269" s="69" t="inlineStr">
        <is>
          <t>01</t>
        </is>
      </c>
      <c r="G269" s="68" t="n">
        <v>1</v>
      </c>
      <c r="H269" s="70" t="inlineStr">
        <is>
          <t>Y</t>
        </is>
      </c>
      <c r="I269" s="68" t="inlineStr">
        <is>
          <t>Y</t>
        </is>
      </c>
    </row>
    <row r="270" customFormat="1" s="15">
      <c r="A270" s="30" t="inlineStr">
        <is>
          <t>1</t>
        </is>
      </c>
      <c r="B270" s="25" t="inlineStr">
        <is>
          <t>MIDDLE_CD</t>
        </is>
      </c>
      <c r="C270" s="25" t="inlineStr">
        <is>
          <t>01-08</t>
        </is>
      </c>
      <c r="D270" s="25" t="inlineStr">
        <is>
          <t>3,500</t>
        </is>
      </c>
      <c r="E270" s="68" t="inlineStr">
        <is>
          <t>LARGE_CD</t>
        </is>
      </c>
      <c r="F270" s="69" t="inlineStr">
        <is>
          <t>01</t>
        </is>
      </c>
      <c r="G270" s="68" t="n">
        <v>1</v>
      </c>
      <c r="H270" s="70" t="inlineStr">
        <is>
          <t>Y</t>
        </is>
      </c>
      <c r="I270" s="68" t="inlineStr">
        <is>
          <t>Y</t>
        </is>
      </c>
    </row>
    <row r="271" customFormat="1" s="15">
      <c r="A271" s="25" t="inlineStr">
        <is>
          <t>1</t>
        </is>
      </c>
      <c r="B271" s="25" t="inlineStr">
        <is>
          <t>MIDDLE_CD</t>
        </is>
      </c>
      <c r="C271" s="25" t="inlineStr">
        <is>
          <t>01-09</t>
        </is>
      </c>
      <c r="D271" s="25" t="inlineStr">
        <is>
          <t>6,000</t>
        </is>
      </c>
      <c r="E271" s="68" t="inlineStr">
        <is>
          <t>LARGE_CD</t>
        </is>
      </c>
      <c r="F271" s="69" t="inlineStr">
        <is>
          <t>01</t>
        </is>
      </c>
      <c r="G271" s="68" t="n">
        <v>1</v>
      </c>
      <c r="H271" s="70" t="inlineStr">
        <is>
          <t>Y</t>
        </is>
      </c>
      <c r="I271" s="68" t="inlineStr">
        <is>
          <t>Y</t>
        </is>
      </c>
    </row>
    <row r="272" customFormat="1" s="15">
      <c r="A272" s="30" t="inlineStr">
        <is>
          <t>1</t>
        </is>
      </c>
      <c r="B272" s="25" t="inlineStr">
        <is>
          <t>MIDDLE_CD</t>
        </is>
      </c>
      <c r="C272" s="25" t="inlineStr">
        <is>
          <t>01-10</t>
        </is>
      </c>
      <c r="D272" s="25" t="inlineStr">
        <is>
          <t>50,000</t>
        </is>
      </c>
      <c r="E272" s="68" t="inlineStr">
        <is>
          <t>LARGE_CD</t>
        </is>
      </c>
      <c r="F272" s="69" t="inlineStr">
        <is>
          <t>01</t>
        </is>
      </c>
      <c r="G272" s="68" t="n">
        <v>1</v>
      </c>
      <c r="H272" s="70" t="inlineStr">
        <is>
          <t>Y</t>
        </is>
      </c>
      <c r="I272" s="68" t="inlineStr">
        <is>
          <t>Y</t>
        </is>
      </c>
    </row>
    <row r="273" customFormat="1" s="15">
      <c r="A273" s="25" t="inlineStr">
        <is>
          <t>1</t>
        </is>
      </c>
      <c r="B273" s="25" t="inlineStr">
        <is>
          <t>MIDDLE_CD</t>
        </is>
      </c>
      <c r="C273" s="25" t="inlineStr">
        <is>
          <t>01-11</t>
        </is>
      </c>
      <c r="D273" s="25" t="inlineStr">
        <is>
          <t>CANDY TOY</t>
        </is>
      </c>
      <c r="E273" s="68" t="inlineStr">
        <is>
          <t>LARGE_CD</t>
        </is>
      </c>
      <c r="F273" s="69" t="inlineStr">
        <is>
          <t>01</t>
        </is>
      </c>
      <c r="G273" s="68" t="n">
        <v>1</v>
      </c>
      <c r="H273" s="70" t="inlineStr">
        <is>
          <t>Y</t>
        </is>
      </c>
      <c r="I273" s="68" t="inlineStr">
        <is>
          <t>Y</t>
        </is>
      </c>
    </row>
    <row r="274" customFormat="1" s="15">
      <c r="A274" s="30" t="inlineStr">
        <is>
          <t>1</t>
        </is>
      </c>
      <c r="B274" s="25" t="inlineStr">
        <is>
          <t>MIDDLE_CD</t>
        </is>
      </c>
      <c r="C274" s="25" t="inlineStr">
        <is>
          <t>01-12</t>
        </is>
      </c>
      <c r="D274" s="25" t="inlineStr">
        <is>
          <t>W/O CANDY TOY</t>
        </is>
      </c>
      <c r="E274" s="68" t="inlineStr">
        <is>
          <t>LARGE_CD</t>
        </is>
      </c>
      <c r="F274" s="69" t="inlineStr">
        <is>
          <t>01</t>
        </is>
      </c>
      <c r="G274" s="68" t="n">
        <v>1</v>
      </c>
      <c r="H274" s="70" t="inlineStr">
        <is>
          <t>Y</t>
        </is>
      </c>
      <c r="I274" s="68" t="inlineStr">
        <is>
          <t>Y</t>
        </is>
      </c>
    </row>
    <row r="275" customFormat="1" s="15">
      <c r="A275" s="25" t="inlineStr">
        <is>
          <t>1</t>
        </is>
      </c>
      <c r="B275" s="25" t="inlineStr">
        <is>
          <t>MIDDLE_CD</t>
        </is>
      </c>
      <c r="C275" s="25" t="inlineStr">
        <is>
          <t>01-13</t>
        </is>
      </c>
      <c r="D275" s="25" t="inlineStr">
        <is>
          <t>PB</t>
        </is>
      </c>
      <c r="E275" s="68" t="inlineStr">
        <is>
          <t>LARGE_CD</t>
        </is>
      </c>
      <c r="F275" s="69" t="inlineStr">
        <is>
          <t>01</t>
        </is>
      </c>
      <c r="G275" s="68" t="n">
        <v>1</v>
      </c>
      <c r="H275" s="70" t="inlineStr">
        <is>
          <t>Y</t>
        </is>
      </c>
      <c r="I275" s="68" t="inlineStr">
        <is>
          <t>Y</t>
        </is>
      </c>
    </row>
    <row r="276" customFormat="1" s="15">
      <c r="A276" s="30" t="inlineStr">
        <is>
          <t>1</t>
        </is>
      </c>
      <c r="B276" s="25" t="inlineStr">
        <is>
          <t>MIDDLE_CD</t>
        </is>
      </c>
      <c r="C276" s="25" t="inlineStr">
        <is>
          <t>02-01</t>
        </is>
      </c>
      <c r="D276" s="25" t="inlineStr">
        <is>
          <t>100円</t>
        </is>
      </c>
      <c r="E276" s="68" t="inlineStr">
        <is>
          <t>LARGE_CD</t>
        </is>
      </c>
      <c r="F276" s="69" t="inlineStr">
        <is>
          <t>02</t>
        </is>
      </c>
      <c r="G276" s="68" t="n">
        <v>1</v>
      </c>
      <c r="H276" s="70" t="inlineStr">
        <is>
          <t>N</t>
        </is>
      </c>
      <c r="I276" s="68" t="inlineStr">
        <is>
          <t>N</t>
        </is>
      </c>
    </row>
    <row r="277" customFormat="1" s="15">
      <c r="A277" s="25" t="inlineStr">
        <is>
          <t>1</t>
        </is>
      </c>
      <c r="B277" s="25" t="inlineStr">
        <is>
          <t>MIDDLE_CD</t>
        </is>
      </c>
      <c r="C277" s="25" t="inlineStr">
        <is>
          <t>02-02</t>
        </is>
      </c>
      <c r="D277" s="25" t="inlineStr">
        <is>
          <t>200円</t>
        </is>
      </c>
      <c r="E277" s="68" t="inlineStr">
        <is>
          <t>LARGE_CD</t>
        </is>
      </c>
      <c r="F277" s="69" t="inlineStr">
        <is>
          <t>02</t>
        </is>
      </c>
      <c r="G277" s="68" t="n">
        <v>1</v>
      </c>
      <c r="H277" s="70" t="inlineStr">
        <is>
          <t>N</t>
        </is>
      </c>
      <c r="I277" s="68" t="inlineStr">
        <is>
          <t>N</t>
        </is>
      </c>
    </row>
    <row r="278" customFormat="1" s="15">
      <c r="A278" s="30" t="inlineStr">
        <is>
          <t>1</t>
        </is>
      </c>
      <c r="B278" s="25" t="inlineStr">
        <is>
          <t>MIDDLE_CD</t>
        </is>
      </c>
      <c r="C278" s="25" t="inlineStr">
        <is>
          <t>02-03</t>
        </is>
      </c>
      <c r="D278" s="25" t="inlineStr">
        <is>
          <t>300円</t>
        </is>
      </c>
      <c r="E278" s="68" t="inlineStr">
        <is>
          <t>LARGE_CD</t>
        </is>
      </c>
      <c r="F278" s="69" t="inlineStr">
        <is>
          <t>02</t>
        </is>
      </c>
      <c r="G278" s="68" t="n">
        <v>1</v>
      </c>
      <c r="H278" s="70" t="inlineStr">
        <is>
          <t>N</t>
        </is>
      </c>
      <c r="I278" s="68" t="inlineStr">
        <is>
          <t>N</t>
        </is>
      </c>
    </row>
    <row r="279" customFormat="1" s="15">
      <c r="A279" s="25" t="inlineStr">
        <is>
          <t>1</t>
        </is>
      </c>
      <c r="B279" s="25" t="inlineStr">
        <is>
          <t>MIDDLE_CD</t>
        </is>
      </c>
      <c r="C279" s="25" t="inlineStr">
        <is>
          <t>02-04</t>
        </is>
      </c>
      <c r="D279" s="25" t="inlineStr">
        <is>
          <t>400円</t>
        </is>
      </c>
      <c r="E279" s="68" t="inlineStr">
        <is>
          <t>LARGE_CD</t>
        </is>
      </c>
      <c r="F279" s="69" t="inlineStr">
        <is>
          <t>02</t>
        </is>
      </c>
      <c r="G279" s="68" t="n">
        <v>1</v>
      </c>
      <c r="H279" s="70" t="inlineStr">
        <is>
          <t>N</t>
        </is>
      </c>
      <c r="I279" s="68" t="inlineStr">
        <is>
          <t>N</t>
        </is>
      </c>
    </row>
    <row r="280" customFormat="1" s="15">
      <c r="A280" s="30" t="inlineStr">
        <is>
          <t>1</t>
        </is>
      </c>
      <c r="B280" s="25" t="inlineStr">
        <is>
          <t>MIDDLE_CD</t>
        </is>
      </c>
      <c r="C280" s="25" t="inlineStr">
        <is>
          <t>02-05</t>
        </is>
      </c>
      <c r="D280" s="25" t="inlineStr">
        <is>
          <t>ETC</t>
        </is>
      </c>
      <c r="E280" s="68" t="inlineStr">
        <is>
          <t>LARGE_CD</t>
        </is>
      </c>
      <c r="F280" s="69" t="inlineStr">
        <is>
          <t>02</t>
        </is>
      </c>
      <c r="G280" s="68" t="n">
        <v>1</v>
      </c>
      <c r="H280" s="70" t="inlineStr">
        <is>
          <t>Y</t>
        </is>
      </c>
      <c r="I280" s="68" t="inlineStr">
        <is>
          <t>Y</t>
        </is>
      </c>
    </row>
    <row r="281" customFormat="1" s="15">
      <c r="A281" s="25" t="inlineStr">
        <is>
          <t>1</t>
        </is>
      </c>
      <c r="B281" s="25" t="inlineStr">
        <is>
          <t>MIDDLE_CD</t>
        </is>
      </c>
      <c r="C281" s="25" t="inlineStr">
        <is>
          <t>02-06</t>
        </is>
      </c>
      <c r="D281" s="25" t="inlineStr">
        <is>
          <t>GASHAPON COIN</t>
        </is>
      </c>
      <c r="E281" s="68" t="inlineStr">
        <is>
          <t>LARGE_CD</t>
        </is>
      </c>
      <c r="F281" s="69" t="inlineStr">
        <is>
          <t>02</t>
        </is>
      </c>
      <c r="G281" s="68" t="n">
        <v>1</v>
      </c>
      <c r="H281" s="70" t="inlineStr">
        <is>
          <t>Y</t>
        </is>
      </c>
      <c r="I281" s="68" t="inlineStr">
        <is>
          <t>Y</t>
        </is>
      </c>
    </row>
    <row r="282" customFormat="1" s="15">
      <c r="A282" s="30" t="inlineStr">
        <is>
          <t>1</t>
        </is>
      </c>
      <c r="B282" s="25" t="inlineStr">
        <is>
          <t>MIDDLE_CD</t>
        </is>
      </c>
      <c r="C282" s="25" t="inlineStr">
        <is>
          <t>02-07</t>
        </is>
      </c>
      <c r="D282" s="25" t="inlineStr">
        <is>
          <t>￥200</t>
        </is>
      </c>
      <c r="E282" s="68" t="inlineStr">
        <is>
          <t>LARGE_CD</t>
        </is>
      </c>
      <c r="F282" s="69" t="inlineStr">
        <is>
          <t>02</t>
        </is>
      </c>
      <c r="G282" s="68" t="n">
        <v>1</v>
      </c>
      <c r="H282" s="70" t="inlineStr">
        <is>
          <t>Y</t>
        </is>
      </c>
      <c r="I282" s="68" t="inlineStr">
        <is>
          <t>Y</t>
        </is>
      </c>
    </row>
    <row r="283" customFormat="1" s="15">
      <c r="A283" s="25" t="inlineStr">
        <is>
          <t>1</t>
        </is>
      </c>
      <c r="B283" s="25" t="inlineStr">
        <is>
          <t>MIDDLE_CD</t>
        </is>
      </c>
      <c r="C283" s="25" t="inlineStr">
        <is>
          <t>02-08</t>
        </is>
      </c>
      <c r="D283" s="25" t="inlineStr">
        <is>
          <t>￥300</t>
        </is>
      </c>
      <c r="E283" s="68" t="inlineStr">
        <is>
          <t>LARGE_CD</t>
        </is>
      </c>
      <c r="F283" s="69" t="inlineStr">
        <is>
          <t>02</t>
        </is>
      </c>
      <c r="G283" s="68" t="n">
        <v>1</v>
      </c>
      <c r="H283" s="70" t="inlineStr">
        <is>
          <t>Y</t>
        </is>
      </c>
      <c r="I283" s="68" t="inlineStr">
        <is>
          <t>Y</t>
        </is>
      </c>
    </row>
    <row r="284" customFormat="1" s="15">
      <c r="A284" s="30" t="inlineStr">
        <is>
          <t>1</t>
        </is>
      </c>
      <c r="B284" s="25" t="inlineStr">
        <is>
          <t>MIDDLE_CD</t>
        </is>
      </c>
      <c r="C284" s="25" t="inlineStr">
        <is>
          <t>02-09</t>
        </is>
      </c>
      <c r="D284" s="25" t="inlineStr">
        <is>
          <t>￥400</t>
        </is>
      </c>
      <c r="E284" s="68" t="inlineStr">
        <is>
          <t>LARGE_CD</t>
        </is>
      </c>
      <c r="F284" s="69" t="inlineStr">
        <is>
          <t>02</t>
        </is>
      </c>
      <c r="G284" s="68" t="n">
        <v>1</v>
      </c>
      <c r="H284" s="70" t="inlineStr">
        <is>
          <t>Y</t>
        </is>
      </c>
      <c r="I284" s="68" t="inlineStr">
        <is>
          <t>Y</t>
        </is>
      </c>
    </row>
    <row r="285" customFormat="1" s="15">
      <c r="A285" s="25" t="inlineStr">
        <is>
          <t>1</t>
        </is>
      </c>
      <c r="B285" s="25" t="inlineStr">
        <is>
          <t>MIDDLE_CD</t>
        </is>
      </c>
      <c r="C285" s="25" t="inlineStr">
        <is>
          <t>02-10</t>
        </is>
      </c>
      <c r="D285" s="25" t="inlineStr">
        <is>
          <t>￥500</t>
        </is>
      </c>
      <c r="E285" s="68" t="inlineStr">
        <is>
          <t>LARGE_CD</t>
        </is>
      </c>
      <c r="F285" s="69" t="inlineStr">
        <is>
          <t>02</t>
        </is>
      </c>
      <c r="G285" s="68" t="n">
        <v>1</v>
      </c>
      <c r="H285" s="70" t="inlineStr">
        <is>
          <t>Y</t>
        </is>
      </c>
      <c r="I285" s="68" t="inlineStr">
        <is>
          <t>Y</t>
        </is>
      </c>
    </row>
    <row r="286" customFormat="1" s="15">
      <c r="A286" s="30" t="inlineStr">
        <is>
          <t>1</t>
        </is>
      </c>
      <c r="B286" s="25" t="inlineStr">
        <is>
          <t>MIDDLE_CD</t>
        </is>
      </c>
      <c r="C286" s="25" t="inlineStr">
        <is>
          <t>02-11</t>
        </is>
      </c>
      <c r="D286" s="25" t="inlineStr">
        <is>
          <t>CAPSULE</t>
        </is>
      </c>
      <c r="E286" s="68" t="inlineStr">
        <is>
          <t>LARGE_CD</t>
        </is>
      </c>
      <c r="F286" s="69" t="inlineStr">
        <is>
          <t>02</t>
        </is>
      </c>
      <c r="G286" s="68" t="n">
        <v>1</v>
      </c>
      <c r="H286" s="70" t="inlineStr">
        <is>
          <t>Y</t>
        </is>
      </c>
      <c r="I286" s="68" t="inlineStr">
        <is>
          <t>Y</t>
        </is>
      </c>
    </row>
    <row r="287" customFormat="1" s="15">
      <c r="A287" s="25" t="inlineStr">
        <is>
          <t>1</t>
        </is>
      </c>
      <c r="B287" s="25" t="inlineStr">
        <is>
          <t>MIDDLE_CD</t>
        </is>
      </c>
      <c r="C287" s="25" t="inlineStr">
        <is>
          <t>02-12</t>
        </is>
      </c>
      <c r="D287" s="25" t="inlineStr">
        <is>
          <t>PB</t>
        </is>
      </c>
      <c r="E287" s="68" t="inlineStr">
        <is>
          <t>LARGE_CD</t>
        </is>
      </c>
      <c r="F287" s="69" t="inlineStr">
        <is>
          <t>02</t>
        </is>
      </c>
      <c r="G287" s="68" t="n">
        <v>1</v>
      </c>
      <c r="H287" s="70" t="inlineStr">
        <is>
          <t>Y</t>
        </is>
      </c>
      <c r="I287" s="68" t="inlineStr">
        <is>
          <t>Y</t>
        </is>
      </c>
    </row>
    <row r="288" customFormat="1" s="15">
      <c r="A288" s="30" t="inlineStr">
        <is>
          <t>1</t>
        </is>
      </c>
      <c r="B288" s="25" t="inlineStr">
        <is>
          <t>MIDDLE_CD</t>
        </is>
      </c>
      <c r="C288" s="25" t="inlineStr">
        <is>
          <t>02-13</t>
        </is>
      </c>
      <c r="D288" s="25" t="inlineStr">
        <is>
          <t>BOX</t>
        </is>
      </c>
      <c r="E288" s="68" t="inlineStr">
        <is>
          <t>LARGE_CD</t>
        </is>
      </c>
      <c r="F288" s="69" t="inlineStr">
        <is>
          <t>02</t>
        </is>
      </c>
      <c r="G288" s="68" t="n">
        <v>1</v>
      </c>
      <c r="H288" s="70" t="inlineStr">
        <is>
          <t>Y</t>
        </is>
      </c>
      <c r="I288" s="68" t="inlineStr">
        <is>
          <t>Y</t>
        </is>
      </c>
    </row>
    <row r="289" customFormat="1" s="15">
      <c r="A289" s="25" t="inlineStr">
        <is>
          <t>1</t>
        </is>
      </c>
      <c r="B289" s="25" t="inlineStr">
        <is>
          <t>MIDDLE_CD</t>
        </is>
      </c>
      <c r="C289" s="25" t="inlineStr">
        <is>
          <t>02-14</t>
        </is>
      </c>
      <c r="D289" s="25" t="inlineStr">
        <is>
          <t>P-GASHA</t>
        </is>
      </c>
      <c r="E289" s="68" t="inlineStr">
        <is>
          <t>LARGE_CD</t>
        </is>
      </c>
      <c r="F289" s="69" t="inlineStr">
        <is>
          <t>02</t>
        </is>
      </c>
      <c r="G289" s="68" t="n">
        <v>1</v>
      </c>
      <c r="H289" s="70" t="inlineStr">
        <is>
          <t>Y</t>
        </is>
      </c>
      <c r="I289" s="68" t="inlineStr">
        <is>
          <t>Y</t>
        </is>
      </c>
    </row>
    <row r="290" customFormat="1" s="15">
      <c r="A290" s="30" t="inlineStr">
        <is>
          <t>1</t>
        </is>
      </c>
      <c r="B290" s="25" t="inlineStr">
        <is>
          <t>MIDDLE_CD</t>
        </is>
      </c>
      <c r="C290" s="25" t="inlineStr">
        <is>
          <t>02-15</t>
        </is>
      </c>
      <c r="D290" s="25" t="inlineStr">
        <is>
          <t>FLAT GASHAPON</t>
        </is>
      </c>
      <c r="E290" s="68" t="inlineStr">
        <is>
          <t>LARGE_CD</t>
        </is>
      </c>
      <c r="F290" s="69" t="inlineStr">
        <is>
          <t>02</t>
        </is>
      </c>
      <c r="G290" s="68" t="n">
        <v>1</v>
      </c>
      <c r="H290" s="70" t="inlineStr">
        <is>
          <t>Y</t>
        </is>
      </c>
      <c r="I290" s="68" t="inlineStr">
        <is>
          <t>Y</t>
        </is>
      </c>
    </row>
    <row r="291" customFormat="1" s="15">
      <c r="A291" s="25" t="inlineStr">
        <is>
          <t>1</t>
        </is>
      </c>
      <c r="B291" s="25" t="inlineStr">
        <is>
          <t>MIDDLE_CD</t>
        </is>
      </c>
      <c r="C291" s="25" t="inlineStr">
        <is>
          <t>02-16</t>
        </is>
      </c>
      <c r="D291" s="25" t="inlineStr">
        <is>
          <t>90φ</t>
        </is>
      </c>
      <c r="E291" s="68" t="inlineStr">
        <is>
          <t>LARGE_CD</t>
        </is>
      </c>
      <c r="F291" s="69" t="inlineStr">
        <is>
          <t>02</t>
        </is>
      </c>
      <c r="G291" s="68" t="n">
        <v>1</v>
      </c>
      <c r="H291" s="70" t="inlineStr">
        <is>
          <t>Y</t>
        </is>
      </c>
      <c r="I291" s="68" t="inlineStr">
        <is>
          <t>Y</t>
        </is>
      </c>
    </row>
    <row r="292" customFormat="1" s="15">
      <c r="A292" s="30" t="inlineStr">
        <is>
          <t>1</t>
        </is>
      </c>
      <c r="B292" s="25" t="inlineStr">
        <is>
          <t>MIDDLE_CD</t>
        </is>
      </c>
      <c r="C292" s="25" t="inlineStr">
        <is>
          <t>03-01</t>
        </is>
      </c>
      <c r="D292" s="25" t="inlineStr">
        <is>
          <t>DIGIMON</t>
        </is>
      </c>
      <c r="E292" s="68" t="inlineStr">
        <is>
          <t>LARGE_CD</t>
        </is>
      </c>
      <c r="F292" s="69" t="inlineStr">
        <is>
          <t>03</t>
        </is>
      </c>
      <c r="G292" s="68" t="n">
        <v>1</v>
      </c>
      <c r="H292" s="70" t="inlineStr">
        <is>
          <t>Y</t>
        </is>
      </c>
      <c r="I292" s="68" t="inlineStr">
        <is>
          <t>Y</t>
        </is>
      </c>
    </row>
    <row r="293" customFormat="1" s="15">
      <c r="A293" s="25" t="inlineStr">
        <is>
          <t>1</t>
        </is>
      </c>
      <c r="B293" s="25" t="inlineStr">
        <is>
          <t>MIDDLE_CD</t>
        </is>
      </c>
      <c r="C293" s="25" t="inlineStr">
        <is>
          <t>03-02</t>
        </is>
      </c>
      <c r="D293" s="25" t="inlineStr">
        <is>
          <t>DRAGON BALL</t>
        </is>
      </c>
      <c r="E293" s="68" t="inlineStr">
        <is>
          <t>LARGE_CD</t>
        </is>
      </c>
      <c r="F293" s="69" t="inlineStr">
        <is>
          <t>03</t>
        </is>
      </c>
      <c r="G293" s="68" t="n">
        <v>1</v>
      </c>
      <c r="H293" s="70" t="inlineStr">
        <is>
          <t>Y</t>
        </is>
      </c>
      <c r="I293" s="68" t="inlineStr">
        <is>
          <t>Y</t>
        </is>
      </c>
    </row>
    <row r="294" customFormat="1" s="15">
      <c r="A294" s="30" t="inlineStr">
        <is>
          <t>1</t>
        </is>
      </c>
      <c r="B294" s="25" t="inlineStr">
        <is>
          <t>MIDDLE_CD</t>
        </is>
      </c>
      <c r="C294" s="25" t="inlineStr">
        <is>
          <t>03-03</t>
        </is>
      </c>
      <c r="D294" s="25" t="inlineStr">
        <is>
          <t>ETC</t>
        </is>
      </c>
      <c r="E294" s="68" t="inlineStr">
        <is>
          <t>LARGE_CD</t>
        </is>
      </c>
      <c r="F294" s="69" t="inlineStr">
        <is>
          <t>03</t>
        </is>
      </c>
      <c r="G294" s="68" t="n">
        <v>1</v>
      </c>
      <c r="H294" s="70" t="inlineStr">
        <is>
          <t>Y</t>
        </is>
      </c>
      <c r="I294" s="68" t="inlineStr">
        <is>
          <t>Y</t>
        </is>
      </c>
    </row>
    <row r="295" customFormat="1" s="15">
      <c r="A295" s="25" t="inlineStr">
        <is>
          <t>1</t>
        </is>
      </c>
      <c r="B295" s="25" t="inlineStr">
        <is>
          <t>MIDDLE_CD</t>
        </is>
      </c>
      <c r="C295" s="25" t="inlineStr">
        <is>
          <t>03-04</t>
        </is>
      </c>
      <c r="D295" s="25" t="inlineStr">
        <is>
          <t>GUNDAM</t>
        </is>
      </c>
      <c r="E295" s="68" t="inlineStr">
        <is>
          <t>LARGE_CD</t>
        </is>
      </c>
      <c r="F295" s="69" t="inlineStr">
        <is>
          <t>03</t>
        </is>
      </c>
      <c r="G295" s="68" t="n">
        <v>1</v>
      </c>
      <c r="H295" s="70" t="inlineStr">
        <is>
          <t>Y</t>
        </is>
      </c>
      <c r="I295" s="68" t="inlineStr">
        <is>
          <t>Y</t>
        </is>
      </c>
    </row>
    <row r="296" customFormat="1" s="15">
      <c r="A296" s="30" t="inlineStr">
        <is>
          <t>1</t>
        </is>
      </c>
      <c r="B296" s="25" t="inlineStr">
        <is>
          <t>MIDDLE_CD</t>
        </is>
      </c>
      <c r="C296" s="25" t="inlineStr">
        <is>
          <t>03-05</t>
        </is>
      </c>
      <c r="D296" s="25" t="inlineStr">
        <is>
          <t>MASKED RIDER</t>
        </is>
      </c>
      <c r="E296" s="68" t="inlineStr">
        <is>
          <t>LARGE_CD</t>
        </is>
      </c>
      <c r="F296" s="69" t="inlineStr">
        <is>
          <t>03</t>
        </is>
      </c>
      <c r="G296" s="68" t="n">
        <v>1</v>
      </c>
      <c r="H296" s="70" t="inlineStr">
        <is>
          <t>Y</t>
        </is>
      </c>
      <c r="I296" s="68" t="inlineStr">
        <is>
          <t>Y</t>
        </is>
      </c>
    </row>
    <row r="297" customFormat="1" s="15">
      <c r="A297" s="25" t="inlineStr">
        <is>
          <t>1</t>
        </is>
      </c>
      <c r="B297" s="25" t="inlineStr">
        <is>
          <t>MIDDLE_CD</t>
        </is>
      </c>
      <c r="C297" s="25" t="inlineStr">
        <is>
          <t>03-06</t>
        </is>
      </c>
      <c r="D297" s="25" t="inlineStr">
        <is>
          <t>POWER RANGER</t>
        </is>
      </c>
      <c r="E297" s="68" t="inlineStr">
        <is>
          <t>LARGE_CD</t>
        </is>
      </c>
      <c r="F297" s="69" t="inlineStr">
        <is>
          <t>03</t>
        </is>
      </c>
      <c r="G297" s="68" t="n">
        <v>1</v>
      </c>
      <c r="H297" s="70" t="inlineStr">
        <is>
          <t>Y</t>
        </is>
      </c>
      <c r="I297" s="68" t="inlineStr">
        <is>
          <t>Y</t>
        </is>
      </c>
    </row>
    <row r="298" customFormat="1" s="15">
      <c r="A298" s="30" t="inlineStr">
        <is>
          <t>1</t>
        </is>
      </c>
      <c r="B298" s="25" t="inlineStr">
        <is>
          <t>MIDDLE_CD</t>
        </is>
      </c>
      <c r="C298" s="25" t="inlineStr">
        <is>
          <t>03-07</t>
        </is>
      </c>
      <c r="D298" s="25" t="inlineStr">
        <is>
          <t>PRETTY CURE</t>
        </is>
      </c>
      <c r="E298" s="68" t="inlineStr">
        <is>
          <t>LARGE_CD</t>
        </is>
      </c>
      <c r="F298" s="69" t="inlineStr">
        <is>
          <t>03</t>
        </is>
      </c>
      <c r="G298" s="68" t="n">
        <v>1</v>
      </c>
      <c r="H298" s="70" t="inlineStr">
        <is>
          <t>Y</t>
        </is>
      </c>
      <c r="I298" s="68" t="inlineStr">
        <is>
          <t>Y</t>
        </is>
      </c>
    </row>
    <row r="299" customFormat="1" s="15">
      <c r="A299" s="25" t="inlineStr">
        <is>
          <t>1</t>
        </is>
      </c>
      <c r="B299" s="25" t="inlineStr">
        <is>
          <t>MIDDLE_CD</t>
        </is>
      </c>
      <c r="C299" s="25" t="inlineStr">
        <is>
          <t>03-08</t>
        </is>
      </c>
      <c r="D299" s="25" t="inlineStr">
        <is>
          <t>TAMAGOTHI</t>
        </is>
      </c>
      <c r="E299" s="68" t="inlineStr">
        <is>
          <t>LARGE_CD</t>
        </is>
      </c>
      <c r="F299" s="69" t="inlineStr">
        <is>
          <t>03</t>
        </is>
      </c>
      <c r="G299" s="68" t="n">
        <v>1</v>
      </c>
      <c r="H299" s="70" t="inlineStr">
        <is>
          <t>Y</t>
        </is>
      </c>
      <c r="I299" s="68" t="inlineStr">
        <is>
          <t>Y</t>
        </is>
      </c>
    </row>
    <row r="300" customFormat="1" s="15">
      <c r="A300" s="30" t="inlineStr">
        <is>
          <t>1</t>
        </is>
      </c>
      <c r="B300" s="25" t="inlineStr">
        <is>
          <t>MIDDLE_CD</t>
        </is>
      </c>
      <c r="C300" s="25" t="inlineStr">
        <is>
          <t>03-09</t>
        </is>
      </c>
      <c r="D300" s="25" t="inlineStr">
        <is>
          <t>DAN BALL</t>
        </is>
      </c>
      <c r="E300" s="68" t="inlineStr">
        <is>
          <t>LARGE_CD</t>
        </is>
      </c>
      <c r="F300" s="69" t="inlineStr">
        <is>
          <t>03</t>
        </is>
      </c>
      <c r="G300" s="68" t="n">
        <v>1</v>
      </c>
      <c r="H300" s="70" t="inlineStr">
        <is>
          <t>Y</t>
        </is>
      </c>
      <c r="I300" s="68" t="inlineStr">
        <is>
          <t>Y</t>
        </is>
      </c>
    </row>
    <row r="301" customFormat="1" s="15">
      <c r="A301" s="25" t="inlineStr">
        <is>
          <t>1</t>
        </is>
      </c>
      <c r="B301" s="25" t="inlineStr">
        <is>
          <t>MIDDLE_CD</t>
        </is>
      </c>
      <c r="C301" s="25" t="inlineStr">
        <is>
          <t>03-10</t>
        </is>
      </c>
      <c r="D301" s="25" t="inlineStr">
        <is>
          <t>BATTLE SPIRITS(JP)</t>
        </is>
      </c>
      <c r="E301" s="68" t="inlineStr">
        <is>
          <t>LARGE_CD</t>
        </is>
      </c>
      <c r="F301" s="69" t="inlineStr">
        <is>
          <t>03</t>
        </is>
      </c>
      <c r="G301" s="68" t="n">
        <v>1</v>
      </c>
      <c r="H301" s="70" t="inlineStr">
        <is>
          <t>Y</t>
        </is>
      </c>
      <c r="I301" s="68" t="inlineStr">
        <is>
          <t>Y</t>
        </is>
      </c>
    </row>
    <row r="302" customFormat="1" s="15">
      <c r="A302" s="30" t="inlineStr">
        <is>
          <t>1</t>
        </is>
      </c>
      <c r="B302" s="25" t="inlineStr">
        <is>
          <t>MIDDLE_CD</t>
        </is>
      </c>
      <c r="C302" s="25" t="inlineStr">
        <is>
          <t>03-11</t>
        </is>
      </c>
      <c r="D302" s="25" t="inlineStr">
        <is>
          <t>배틀스피리츠</t>
        </is>
      </c>
      <c r="E302" s="68" t="inlineStr">
        <is>
          <t>LARGE_CD</t>
        </is>
      </c>
      <c r="F302" s="69" t="inlineStr">
        <is>
          <t>03</t>
        </is>
      </c>
      <c r="G302" s="68" t="n">
        <v>1</v>
      </c>
      <c r="H302" s="70" t="inlineStr">
        <is>
          <t>Y</t>
        </is>
      </c>
      <c r="I302" s="68" t="inlineStr">
        <is>
          <t>Y</t>
        </is>
      </c>
    </row>
    <row r="303" customFormat="1" s="15">
      <c r="A303" s="25" t="inlineStr">
        <is>
          <t>1</t>
        </is>
      </c>
      <c r="B303" s="25" t="inlineStr">
        <is>
          <t>MIDDLE_CD</t>
        </is>
      </c>
      <c r="C303" s="25" t="inlineStr">
        <is>
          <t>03-12</t>
        </is>
      </c>
      <c r="D303" s="25" t="inlineStr">
        <is>
          <t>요괴워치</t>
        </is>
      </c>
      <c r="E303" s="68" t="inlineStr">
        <is>
          <t>LARGE_CD</t>
        </is>
      </c>
      <c r="F303" s="69" t="inlineStr">
        <is>
          <t>03</t>
        </is>
      </c>
      <c r="G303" s="68" t="n">
        <v>1</v>
      </c>
      <c r="H303" s="70" t="inlineStr">
        <is>
          <t>Y</t>
        </is>
      </c>
      <c r="I303" s="68" t="inlineStr">
        <is>
          <t>Y</t>
        </is>
      </c>
    </row>
    <row r="304" customFormat="1" s="15">
      <c r="A304" s="30" t="inlineStr">
        <is>
          <t>1</t>
        </is>
      </c>
      <c r="B304" s="25" t="inlineStr">
        <is>
          <t>MIDDLE_CD</t>
        </is>
      </c>
      <c r="C304" s="25" t="inlineStr">
        <is>
          <t>03-13</t>
        </is>
      </c>
      <c r="D304" s="25" t="inlineStr">
        <is>
          <t>디스크전사 어벤져스</t>
        </is>
      </c>
      <c r="E304" s="68" t="inlineStr">
        <is>
          <t>LARGE_CD</t>
        </is>
      </c>
      <c r="F304" s="69" t="inlineStr">
        <is>
          <t>03</t>
        </is>
      </c>
      <c r="G304" s="68" t="n">
        <v>1</v>
      </c>
      <c r="H304" s="70" t="inlineStr">
        <is>
          <t>Y</t>
        </is>
      </c>
      <c r="I304" s="68" t="inlineStr">
        <is>
          <t>Y</t>
        </is>
      </c>
    </row>
    <row r="305" customFormat="1" s="15">
      <c r="A305" s="25" t="inlineStr">
        <is>
          <t>1</t>
        </is>
      </c>
      <c r="B305" s="25" t="inlineStr">
        <is>
          <t>MIDDLE_CD</t>
        </is>
      </c>
      <c r="C305" s="25" t="inlineStr">
        <is>
          <t>04-01</t>
        </is>
      </c>
      <c r="D305" s="25" t="inlineStr">
        <is>
          <t>NDS</t>
        </is>
      </c>
      <c r="E305" s="68" t="inlineStr">
        <is>
          <t>LARGE_CD</t>
        </is>
      </c>
      <c r="F305" s="69" t="inlineStr">
        <is>
          <t>04</t>
        </is>
      </c>
      <c r="G305" s="68" t="n">
        <v>1</v>
      </c>
      <c r="H305" s="70" t="inlineStr">
        <is>
          <t>Y</t>
        </is>
      </c>
      <c r="I305" s="68" t="inlineStr">
        <is>
          <t>Y</t>
        </is>
      </c>
    </row>
    <row r="306" customFormat="1" s="15">
      <c r="A306" s="30" t="inlineStr">
        <is>
          <t>1</t>
        </is>
      </c>
      <c r="B306" s="25" t="inlineStr">
        <is>
          <t>MIDDLE_CD</t>
        </is>
      </c>
      <c r="C306" s="25" t="inlineStr">
        <is>
          <t>04-02</t>
        </is>
      </c>
      <c r="D306" s="25" t="inlineStr">
        <is>
          <t>PS2</t>
        </is>
      </c>
      <c r="E306" s="68" t="inlineStr">
        <is>
          <t>LARGE_CD</t>
        </is>
      </c>
      <c r="F306" s="69" t="inlineStr">
        <is>
          <t>04</t>
        </is>
      </c>
      <c r="G306" s="68" t="n">
        <v>1</v>
      </c>
      <c r="H306" s="70" t="inlineStr">
        <is>
          <t>Y</t>
        </is>
      </c>
      <c r="I306" s="68" t="inlineStr">
        <is>
          <t>Y</t>
        </is>
      </c>
    </row>
    <row r="307" customFormat="1" s="15">
      <c r="A307" s="25" t="inlineStr">
        <is>
          <t>1</t>
        </is>
      </c>
      <c r="B307" s="25" t="inlineStr">
        <is>
          <t>MIDDLE_CD</t>
        </is>
      </c>
      <c r="C307" s="25" t="inlineStr">
        <is>
          <t>04-03</t>
        </is>
      </c>
      <c r="D307" s="25" t="inlineStr">
        <is>
          <t>PS3</t>
        </is>
      </c>
      <c r="E307" s="68" t="inlineStr">
        <is>
          <t>LARGE_CD</t>
        </is>
      </c>
      <c r="F307" s="69" t="inlineStr">
        <is>
          <t>04</t>
        </is>
      </c>
      <c r="G307" s="68" t="n">
        <v>1</v>
      </c>
      <c r="H307" s="70" t="inlineStr">
        <is>
          <t>Y</t>
        </is>
      </c>
      <c r="I307" s="68" t="inlineStr">
        <is>
          <t>Y</t>
        </is>
      </c>
    </row>
    <row r="308" customFormat="1" s="15">
      <c r="A308" s="30" t="inlineStr">
        <is>
          <t>1</t>
        </is>
      </c>
      <c r="B308" s="25" t="inlineStr">
        <is>
          <t>MIDDLE_CD</t>
        </is>
      </c>
      <c r="C308" s="25" t="inlineStr">
        <is>
          <t>04-04</t>
        </is>
      </c>
      <c r="D308" s="25" t="inlineStr">
        <is>
          <t>PSP</t>
        </is>
      </c>
      <c r="E308" s="68" t="inlineStr">
        <is>
          <t>LARGE_CD</t>
        </is>
      </c>
      <c r="F308" s="69" t="inlineStr">
        <is>
          <t>04</t>
        </is>
      </c>
      <c r="G308" s="68" t="n">
        <v>1</v>
      </c>
      <c r="H308" s="70" t="inlineStr">
        <is>
          <t>Y</t>
        </is>
      </c>
      <c r="I308" s="68" t="inlineStr">
        <is>
          <t>Y</t>
        </is>
      </c>
    </row>
    <row r="309" customFormat="1" s="15">
      <c r="A309" s="25" t="inlineStr">
        <is>
          <t>1</t>
        </is>
      </c>
      <c r="B309" s="25" t="inlineStr">
        <is>
          <t>MIDDLE_CD</t>
        </is>
      </c>
      <c r="C309" s="25" t="inlineStr">
        <is>
          <t>04-05</t>
        </is>
      </c>
      <c r="D309" s="25" t="inlineStr">
        <is>
          <t>WII</t>
        </is>
      </c>
      <c r="E309" s="68" t="inlineStr">
        <is>
          <t>LARGE_CD</t>
        </is>
      </c>
      <c r="F309" s="69" t="inlineStr">
        <is>
          <t>04</t>
        </is>
      </c>
      <c r="G309" s="68" t="n">
        <v>1</v>
      </c>
      <c r="H309" s="70" t="inlineStr">
        <is>
          <t>Y</t>
        </is>
      </c>
      <c r="I309" s="68" t="inlineStr">
        <is>
          <t>Y</t>
        </is>
      </c>
    </row>
    <row r="310" customFormat="1" s="15">
      <c r="A310" s="30" t="inlineStr">
        <is>
          <t>1</t>
        </is>
      </c>
      <c r="B310" s="25" t="inlineStr">
        <is>
          <t>MIDDLE_CD</t>
        </is>
      </c>
      <c r="C310" s="25" t="inlineStr">
        <is>
          <t>04-06</t>
        </is>
      </c>
      <c r="D310" s="25" t="inlineStr">
        <is>
          <t>XBOX360</t>
        </is>
      </c>
      <c r="E310" s="68" t="inlineStr">
        <is>
          <t>LARGE_CD</t>
        </is>
      </c>
      <c r="F310" s="69" t="inlineStr">
        <is>
          <t>04</t>
        </is>
      </c>
      <c r="G310" s="68" t="n">
        <v>1</v>
      </c>
      <c r="H310" s="70" t="inlineStr">
        <is>
          <t>Y</t>
        </is>
      </c>
      <c r="I310" s="68" t="inlineStr">
        <is>
          <t>Y</t>
        </is>
      </c>
    </row>
    <row r="311" customFormat="1" s="15">
      <c r="A311" s="25" t="inlineStr">
        <is>
          <t>1</t>
        </is>
      </c>
      <c r="B311" s="25" t="inlineStr">
        <is>
          <t>MIDDLE_CD</t>
        </is>
      </c>
      <c r="C311" s="25" t="inlineStr">
        <is>
          <t>05-01</t>
        </is>
      </c>
      <c r="D311" s="25" t="inlineStr">
        <is>
          <t>FOOD</t>
        </is>
      </c>
      <c r="E311" s="68" t="inlineStr">
        <is>
          <t>LARGE_CD</t>
        </is>
      </c>
      <c r="F311" s="69" t="inlineStr">
        <is>
          <t>05</t>
        </is>
      </c>
      <c r="G311" s="68" t="n">
        <v>1</v>
      </c>
      <c r="H311" s="70" t="inlineStr">
        <is>
          <t>Y</t>
        </is>
      </c>
      <c r="I311" s="68" t="inlineStr">
        <is>
          <t>Y</t>
        </is>
      </c>
    </row>
    <row r="312" customFormat="1" s="15">
      <c r="A312" s="30" t="inlineStr">
        <is>
          <t>1</t>
        </is>
      </c>
      <c r="B312" s="25" t="inlineStr">
        <is>
          <t>MIDDLE_CD</t>
        </is>
      </c>
      <c r="C312" s="25" t="inlineStr">
        <is>
          <t>06-01</t>
        </is>
      </c>
      <c r="D312" s="25" t="inlineStr">
        <is>
          <t>ETC</t>
        </is>
      </c>
      <c r="E312" s="68" t="inlineStr">
        <is>
          <t>LARGE_CD</t>
        </is>
      </c>
      <c r="F312" s="69" t="inlineStr">
        <is>
          <t>06</t>
        </is>
      </c>
      <c r="G312" s="68" t="n">
        <v>1</v>
      </c>
      <c r="H312" s="70" t="inlineStr">
        <is>
          <t>Y</t>
        </is>
      </c>
      <c r="I312" s="68" t="inlineStr">
        <is>
          <t>Y</t>
        </is>
      </c>
    </row>
    <row r="313" customFormat="1" s="15">
      <c r="A313" s="25" t="inlineStr">
        <is>
          <t>1</t>
        </is>
      </c>
      <c r="B313" s="25" t="inlineStr">
        <is>
          <t>MIDDLE_CD</t>
        </is>
      </c>
      <c r="C313" s="25" t="inlineStr">
        <is>
          <t>06-02</t>
        </is>
      </c>
      <c r="D313" s="25" t="inlineStr">
        <is>
          <t>FIGURE</t>
        </is>
      </c>
      <c r="E313" s="68" t="inlineStr">
        <is>
          <t>LARGE_CD</t>
        </is>
      </c>
      <c r="F313" s="69" t="inlineStr">
        <is>
          <t>06</t>
        </is>
      </c>
      <c r="G313" s="68" t="n">
        <v>1</v>
      </c>
      <c r="H313" s="70" t="inlineStr">
        <is>
          <t>Y</t>
        </is>
      </c>
      <c r="I313" s="68" t="inlineStr">
        <is>
          <t>Y</t>
        </is>
      </c>
    </row>
    <row r="314" customFormat="1" s="15">
      <c r="A314" s="30" t="inlineStr">
        <is>
          <t>1</t>
        </is>
      </c>
      <c r="B314" s="25" t="inlineStr">
        <is>
          <t>MIDDLE_CD</t>
        </is>
      </c>
      <c r="C314" s="25" t="inlineStr">
        <is>
          <t>06-03</t>
        </is>
      </c>
      <c r="D314" s="25" t="inlineStr">
        <is>
          <t>KILL</t>
        </is>
      </c>
      <c r="E314" s="68" t="inlineStr">
        <is>
          <t>LARGE_CD</t>
        </is>
      </c>
      <c r="F314" s="69" t="inlineStr">
        <is>
          <t>06</t>
        </is>
      </c>
      <c r="G314" s="68" t="n">
        <v>1</v>
      </c>
      <c r="H314" s="70" t="inlineStr">
        <is>
          <t>Y</t>
        </is>
      </c>
      <c r="I314" s="68" t="inlineStr">
        <is>
          <t>Y</t>
        </is>
      </c>
    </row>
    <row r="315" customFormat="1" s="15">
      <c r="A315" s="25" t="inlineStr">
        <is>
          <t>1</t>
        </is>
      </c>
      <c r="B315" s="25" t="inlineStr">
        <is>
          <t>MIDDLE_CD</t>
        </is>
      </c>
      <c r="C315" s="25" t="inlineStr">
        <is>
          <t>06-04</t>
        </is>
      </c>
      <c r="D315" s="25" t="inlineStr">
        <is>
          <t>MEGA HOUSE</t>
        </is>
      </c>
      <c r="E315" s="68" t="inlineStr">
        <is>
          <t>LARGE_CD</t>
        </is>
      </c>
      <c r="F315" s="69" t="inlineStr">
        <is>
          <t>06</t>
        </is>
      </c>
      <c r="G315" s="68" t="n">
        <v>1</v>
      </c>
      <c r="H315" s="70" t="inlineStr">
        <is>
          <t>Y</t>
        </is>
      </c>
      <c r="I315" s="68" t="inlineStr">
        <is>
          <t>Y</t>
        </is>
      </c>
    </row>
    <row r="316" customFormat="1" s="15">
      <c r="A316" s="30" t="inlineStr">
        <is>
          <t>1</t>
        </is>
      </c>
      <c r="B316" s="25" t="inlineStr">
        <is>
          <t>MIDDLE_CD</t>
        </is>
      </c>
      <c r="C316" s="25" t="inlineStr">
        <is>
          <t>06-05</t>
        </is>
      </c>
      <c r="D316" s="25" t="inlineStr">
        <is>
          <t>PLAY TOY</t>
        </is>
      </c>
      <c r="E316" s="68" t="inlineStr">
        <is>
          <t>LARGE_CD</t>
        </is>
      </c>
      <c r="F316" s="69" t="inlineStr">
        <is>
          <t>06</t>
        </is>
      </c>
      <c r="G316" s="68" t="n">
        <v>1</v>
      </c>
      <c r="H316" s="70" t="inlineStr">
        <is>
          <t>Y</t>
        </is>
      </c>
      <c r="I316" s="68" t="inlineStr">
        <is>
          <t>Y</t>
        </is>
      </c>
    </row>
    <row r="317" customFormat="1" s="15">
      <c r="A317" s="25" t="inlineStr">
        <is>
          <t>1</t>
        </is>
      </c>
      <c r="B317" s="25" t="inlineStr">
        <is>
          <t>MIDDLE_CD</t>
        </is>
      </c>
      <c r="C317" s="25" t="inlineStr">
        <is>
          <t>06-06</t>
        </is>
      </c>
      <c r="D317" s="25" t="inlineStr">
        <is>
          <t>T/F (CANDY)</t>
        </is>
      </c>
      <c r="E317" s="68" t="inlineStr">
        <is>
          <t>LARGE_CD</t>
        </is>
      </c>
      <c r="F317" s="69" t="inlineStr">
        <is>
          <t>06</t>
        </is>
      </c>
      <c r="G317" s="68" t="n">
        <v>1</v>
      </c>
      <c r="H317" s="70" t="inlineStr">
        <is>
          <t>Y</t>
        </is>
      </c>
      <c r="I317" s="68" t="inlineStr">
        <is>
          <t>Y</t>
        </is>
      </c>
    </row>
    <row r="318" customFormat="1" s="15">
      <c r="A318" s="30" t="inlineStr">
        <is>
          <t>1</t>
        </is>
      </c>
      <c r="B318" s="25" t="inlineStr">
        <is>
          <t>MIDDLE_CD</t>
        </is>
      </c>
      <c r="C318" s="25" t="inlineStr">
        <is>
          <t>06-07</t>
        </is>
      </c>
      <c r="D318" s="25" t="inlineStr">
        <is>
          <t>건담완성품</t>
        </is>
      </c>
      <c r="E318" s="68" t="inlineStr">
        <is>
          <t>LARGE_CD</t>
        </is>
      </c>
      <c r="F318" s="69" t="inlineStr">
        <is>
          <t>06</t>
        </is>
      </c>
      <c r="G318" s="68" t="n">
        <v>1</v>
      </c>
      <c r="H318" s="70" t="inlineStr">
        <is>
          <t>Y</t>
        </is>
      </c>
      <c r="I318" s="68" t="inlineStr">
        <is>
          <t>Y</t>
        </is>
      </c>
    </row>
    <row r="319" customFormat="1" s="15">
      <c r="A319" s="25" t="inlineStr">
        <is>
          <t>1</t>
        </is>
      </c>
      <c r="B319" s="25" t="inlineStr">
        <is>
          <t>MIDDLE_CD</t>
        </is>
      </c>
      <c r="C319" s="25" t="inlineStr">
        <is>
          <t>06-08</t>
        </is>
      </c>
      <c r="D319" s="25" t="inlineStr">
        <is>
          <t>초합금</t>
        </is>
      </c>
      <c r="E319" s="68" t="inlineStr">
        <is>
          <t>LARGE_CD</t>
        </is>
      </c>
      <c r="F319" s="69" t="inlineStr">
        <is>
          <t>06</t>
        </is>
      </c>
      <c r="G319" s="68" t="n">
        <v>1</v>
      </c>
      <c r="H319" s="70" t="inlineStr">
        <is>
          <t>Y</t>
        </is>
      </c>
      <c r="I319" s="68" t="inlineStr">
        <is>
          <t>Y</t>
        </is>
      </c>
    </row>
    <row r="320" customFormat="1" s="15">
      <c r="A320" s="30" t="inlineStr">
        <is>
          <t>1</t>
        </is>
      </c>
      <c r="B320" s="25" t="inlineStr">
        <is>
          <t>MIDDLE_CD</t>
        </is>
      </c>
      <c r="C320" s="25" t="inlineStr">
        <is>
          <t>07-01</t>
        </is>
      </c>
      <c r="D320" s="25" t="inlineStr">
        <is>
          <t>1/100</t>
        </is>
      </c>
      <c r="E320" s="68" t="inlineStr">
        <is>
          <t>LARGE_CD</t>
        </is>
      </c>
      <c r="F320" s="69" t="inlineStr">
        <is>
          <t>07</t>
        </is>
      </c>
      <c r="G320" s="68" t="n">
        <v>1</v>
      </c>
      <c r="H320" s="70" t="inlineStr">
        <is>
          <t>Y</t>
        </is>
      </c>
      <c r="I320" s="68" t="inlineStr">
        <is>
          <t>Y</t>
        </is>
      </c>
    </row>
    <row r="321" customFormat="1" s="15">
      <c r="A321" s="25" t="inlineStr">
        <is>
          <t>1</t>
        </is>
      </c>
      <c r="B321" s="25" t="inlineStr">
        <is>
          <t>MIDDLE_CD</t>
        </is>
      </c>
      <c r="C321" s="25" t="inlineStr">
        <is>
          <t>07-02</t>
        </is>
      </c>
      <c r="D321" s="25" t="inlineStr">
        <is>
          <t>SET</t>
        </is>
      </c>
      <c r="E321" s="68" t="inlineStr">
        <is>
          <t>LARGE_CD</t>
        </is>
      </c>
      <c r="F321" s="69" t="inlineStr">
        <is>
          <t>07</t>
        </is>
      </c>
      <c r="G321" s="68" t="n">
        <v>1</v>
      </c>
      <c r="H321" s="70" t="inlineStr">
        <is>
          <t>Y</t>
        </is>
      </c>
      <c r="I321" s="68" t="inlineStr">
        <is>
          <t>Y</t>
        </is>
      </c>
    </row>
    <row r="322" customFormat="1" s="15">
      <c r="A322" s="30" t="inlineStr">
        <is>
          <t>1</t>
        </is>
      </c>
      <c r="B322" s="25" t="inlineStr">
        <is>
          <t>MIDDLE_CD</t>
        </is>
      </c>
      <c r="C322" s="25" t="inlineStr">
        <is>
          <t>07-03</t>
        </is>
      </c>
      <c r="D322" s="25" t="inlineStr">
        <is>
          <t>HG</t>
        </is>
      </c>
      <c r="E322" s="68" t="inlineStr">
        <is>
          <t>LARGE_CD</t>
        </is>
      </c>
      <c r="F322" s="69" t="inlineStr">
        <is>
          <t>07</t>
        </is>
      </c>
      <c r="G322" s="68" t="n">
        <v>1</v>
      </c>
      <c r="H322" s="70" t="inlineStr">
        <is>
          <t>Y</t>
        </is>
      </c>
      <c r="I322" s="68" t="inlineStr">
        <is>
          <t>Y</t>
        </is>
      </c>
    </row>
    <row r="323" customFormat="1" s="15">
      <c r="A323" s="25" t="inlineStr">
        <is>
          <t>1</t>
        </is>
      </c>
      <c r="B323" s="25" t="inlineStr">
        <is>
          <t>MIDDLE_CD</t>
        </is>
      </c>
      <c r="C323" s="25" t="inlineStr">
        <is>
          <t>07-04</t>
        </is>
      </c>
      <c r="D323" s="25" t="inlineStr">
        <is>
          <t>HGUC</t>
        </is>
      </c>
      <c r="E323" s="68" t="inlineStr">
        <is>
          <t>LARGE_CD</t>
        </is>
      </c>
      <c r="F323" s="69" t="inlineStr">
        <is>
          <t>07</t>
        </is>
      </c>
      <c r="G323" s="68" t="n">
        <v>1</v>
      </c>
      <c r="H323" s="70" t="inlineStr">
        <is>
          <t>Y</t>
        </is>
      </c>
      <c r="I323" s="68" t="inlineStr">
        <is>
          <t>Y</t>
        </is>
      </c>
    </row>
    <row r="324" customFormat="1" s="15">
      <c r="A324" s="30" t="inlineStr">
        <is>
          <t>1</t>
        </is>
      </c>
      <c r="B324" s="25" t="inlineStr">
        <is>
          <t>MIDDLE_CD</t>
        </is>
      </c>
      <c r="C324" s="25" t="inlineStr">
        <is>
          <t>07-05</t>
        </is>
      </c>
      <c r="D324" s="25" t="inlineStr">
        <is>
          <t>KERORO</t>
        </is>
      </c>
      <c r="E324" s="68" t="inlineStr">
        <is>
          <t>LARGE_CD</t>
        </is>
      </c>
      <c r="F324" s="69" t="inlineStr">
        <is>
          <t>07</t>
        </is>
      </c>
      <c r="G324" s="68" t="n">
        <v>1</v>
      </c>
      <c r="H324" s="70" t="inlineStr">
        <is>
          <t>Y</t>
        </is>
      </c>
      <c r="I324" s="68" t="inlineStr">
        <is>
          <t>Y</t>
        </is>
      </c>
    </row>
    <row r="325" customFormat="1" s="15">
      <c r="A325" s="25" t="inlineStr">
        <is>
          <t>1</t>
        </is>
      </c>
      <c r="B325" s="25" t="inlineStr">
        <is>
          <t>MIDDLE_CD</t>
        </is>
      </c>
      <c r="C325" s="25" t="inlineStr">
        <is>
          <t>07-06</t>
        </is>
      </c>
      <c r="D325" s="25" t="inlineStr">
        <is>
          <t>KILL</t>
        </is>
      </c>
      <c r="E325" s="68" t="inlineStr">
        <is>
          <t>LARGE_CD</t>
        </is>
      </c>
      <c r="F325" s="69" t="inlineStr">
        <is>
          <t>07</t>
        </is>
      </c>
      <c r="G325" s="68" t="n">
        <v>1</v>
      </c>
      <c r="H325" s="70" t="inlineStr">
        <is>
          <t>Y</t>
        </is>
      </c>
      <c r="I325" s="68" t="inlineStr">
        <is>
          <t>Y</t>
        </is>
      </c>
    </row>
    <row r="326" customFormat="1" s="15">
      <c r="A326" s="30" t="inlineStr">
        <is>
          <t>1</t>
        </is>
      </c>
      <c r="B326" s="25" t="inlineStr">
        <is>
          <t>MIDDLE_CD</t>
        </is>
      </c>
      <c r="C326" s="25" t="inlineStr">
        <is>
          <t>07-07</t>
        </is>
      </c>
      <c r="D326" s="25" t="inlineStr">
        <is>
          <t>LIMITED</t>
        </is>
      </c>
      <c r="E326" s="68" t="inlineStr">
        <is>
          <t>LARGE_CD</t>
        </is>
      </c>
      <c r="F326" s="69" t="inlineStr">
        <is>
          <t>07</t>
        </is>
      </c>
      <c r="G326" s="68" t="n">
        <v>1</v>
      </c>
      <c r="H326" s="70" t="inlineStr">
        <is>
          <t>Y</t>
        </is>
      </c>
      <c r="I326" s="68" t="inlineStr">
        <is>
          <t>Y</t>
        </is>
      </c>
    </row>
    <row r="327" customFormat="1" s="15">
      <c r="A327" s="25" t="inlineStr">
        <is>
          <t>1</t>
        </is>
      </c>
      <c r="B327" s="25" t="inlineStr">
        <is>
          <t>MIDDLE_CD</t>
        </is>
      </c>
      <c r="C327" s="25" t="inlineStr">
        <is>
          <t>07-08</t>
        </is>
      </c>
      <c r="D327" s="25" t="inlineStr">
        <is>
          <t>MG</t>
        </is>
      </c>
      <c r="E327" s="68" t="inlineStr">
        <is>
          <t>LARGE_CD</t>
        </is>
      </c>
      <c r="F327" s="69" t="inlineStr">
        <is>
          <t>07</t>
        </is>
      </c>
      <c r="G327" s="68" t="n">
        <v>1</v>
      </c>
      <c r="H327" s="70" t="inlineStr">
        <is>
          <t>Y</t>
        </is>
      </c>
      <c r="I327" s="68" t="inlineStr">
        <is>
          <t>Y</t>
        </is>
      </c>
    </row>
    <row r="328" customFormat="1" s="15">
      <c r="A328" s="30" t="inlineStr">
        <is>
          <t>1</t>
        </is>
      </c>
      <c r="B328" s="25" t="inlineStr">
        <is>
          <t>MIDDLE_CD</t>
        </is>
      </c>
      <c r="C328" s="25" t="inlineStr">
        <is>
          <t>07-09</t>
        </is>
      </c>
      <c r="D328" s="25" t="inlineStr">
        <is>
          <t>PG</t>
        </is>
      </c>
      <c r="E328" s="68" t="inlineStr">
        <is>
          <t>LARGE_CD</t>
        </is>
      </c>
      <c r="F328" s="69" t="inlineStr">
        <is>
          <t>07</t>
        </is>
      </c>
      <c r="G328" s="68" t="n">
        <v>1</v>
      </c>
      <c r="H328" s="70" t="inlineStr">
        <is>
          <t>Y</t>
        </is>
      </c>
      <c r="I328" s="68" t="inlineStr">
        <is>
          <t>Y</t>
        </is>
      </c>
    </row>
    <row r="329" customFormat="1" s="15">
      <c r="A329" s="25" t="inlineStr">
        <is>
          <t>1</t>
        </is>
      </c>
      <c r="B329" s="25" t="inlineStr">
        <is>
          <t>MIDDLE_CD</t>
        </is>
      </c>
      <c r="C329" s="25" t="inlineStr">
        <is>
          <t>07-10</t>
        </is>
      </c>
      <c r="D329" s="25" t="inlineStr">
        <is>
          <t>SD</t>
        </is>
      </c>
      <c r="E329" s="68" t="inlineStr">
        <is>
          <t>LARGE_CD</t>
        </is>
      </c>
      <c r="F329" s="69" t="inlineStr">
        <is>
          <t>07</t>
        </is>
      </c>
      <c r="G329" s="68" t="n">
        <v>1</v>
      </c>
      <c r="H329" s="70" t="inlineStr">
        <is>
          <t>Y</t>
        </is>
      </c>
      <c r="I329" s="68" t="inlineStr">
        <is>
          <t>Y</t>
        </is>
      </c>
    </row>
    <row r="330" customFormat="1" s="15">
      <c r="A330" s="30" t="inlineStr">
        <is>
          <t>1</t>
        </is>
      </c>
      <c r="B330" s="25" t="inlineStr">
        <is>
          <t>MIDDLE_CD</t>
        </is>
      </c>
      <c r="C330" s="25" t="inlineStr">
        <is>
          <t>07-11</t>
        </is>
      </c>
      <c r="D330" s="25" t="inlineStr">
        <is>
          <t>TOOL</t>
        </is>
      </c>
      <c r="E330" s="68" t="inlineStr">
        <is>
          <t>LARGE_CD</t>
        </is>
      </c>
      <c r="F330" s="69" t="inlineStr">
        <is>
          <t>07</t>
        </is>
      </c>
      <c r="G330" s="68" t="n">
        <v>1</v>
      </c>
      <c r="H330" s="70" t="inlineStr">
        <is>
          <t>Y</t>
        </is>
      </c>
      <c r="I330" s="68" t="inlineStr">
        <is>
          <t>Y</t>
        </is>
      </c>
    </row>
    <row r="331" customFormat="1" s="15">
      <c r="A331" s="25" t="inlineStr">
        <is>
          <t>1</t>
        </is>
      </c>
      <c r="B331" s="25" t="inlineStr">
        <is>
          <t>MIDDLE_CD</t>
        </is>
      </c>
      <c r="C331" s="25" t="inlineStr">
        <is>
          <t>07-12</t>
        </is>
      </c>
      <c r="D331" s="25" t="inlineStr">
        <is>
          <t>LBX</t>
        </is>
      </c>
      <c r="E331" s="68" t="inlineStr">
        <is>
          <t>LARGE_CD</t>
        </is>
      </c>
      <c r="F331" s="69" t="inlineStr">
        <is>
          <t>07</t>
        </is>
      </c>
      <c r="G331" s="68" t="n">
        <v>1</v>
      </c>
      <c r="H331" s="70" t="inlineStr">
        <is>
          <t>Y</t>
        </is>
      </c>
      <c r="I331" s="68" t="inlineStr">
        <is>
          <t>Y</t>
        </is>
      </c>
    </row>
    <row r="332" customFormat="1" s="15">
      <c r="A332" s="30" t="inlineStr">
        <is>
          <t>1</t>
        </is>
      </c>
      <c r="B332" s="25" t="inlineStr">
        <is>
          <t>MIDDLE_CD</t>
        </is>
      </c>
      <c r="C332" s="25" t="inlineStr">
        <is>
          <t>07-13</t>
        </is>
      </c>
      <c r="D332" s="25" t="inlineStr">
        <is>
          <t>AGE</t>
        </is>
      </c>
      <c r="E332" s="68" t="inlineStr">
        <is>
          <t>LARGE_CD</t>
        </is>
      </c>
      <c r="F332" s="69" t="inlineStr">
        <is>
          <t>07</t>
        </is>
      </c>
      <c r="G332" s="68" t="n">
        <v>1</v>
      </c>
      <c r="H332" s="70" t="inlineStr">
        <is>
          <t>Y</t>
        </is>
      </c>
      <c r="I332" s="68" t="inlineStr">
        <is>
          <t>Y</t>
        </is>
      </c>
    </row>
    <row r="333" customFormat="1" s="15">
      <c r="A333" s="25" t="inlineStr">
        <is>
          <t>1</t>
        </is>
      </c>
      <c r="B333" s="25" t="inlineStr">
        <is>
          <t>MIDDLE_CD</t>
        </is>
      </c>
      <c r="C333" s="25" t="inlineStr">
        <is>
          <t>07-14</t>
        </is>
      </c>
      <c r="D333" s="25" t="inlineStr">
        <is>
          <t>asia strategy product</t>
        </is>
      </c>
      <c r="E333" s="68" t="inlineStr">
        <is>
          <t>LARGE_CD</t>
        </is>
      </c>
      <c r="F333" s="69" t="inlineStr">
        <is>
          <t>07</t>
        </is>
      </c>
      <c r="G333" s="68" t="n">
        <v>1</v>
      </c>
      <c r="H333" s="70" t="inlineStr">
        <is>
          <t>Y</t>
        </is>
      </c>
      <c r="I333" s="68" t="inlineStr">
        <is>
          <t>Y</t>
        </is>
      </c>
    </row>
    <row r="334" customFormat="1" s="15">
      <c r="A334" s="30" t="inlineStr">
        <is>
          <t>1</t>
        </is>
      </c>
      <c r="B334" s="25" t="inlineStr">
        <is>
          <t>MIDDLE_CD</t>
        </is>
      </c>
      <c r="C334" s="25" t="inlineStr">
        <is>
          <t>07-15</t>
        </is>
      </c>
      <c r="D334" s="25" t="inlineStr">
        <is>
          <t>LBX-1</t>
        </is>
      </c>
      <c r="E334" s="68" t="inlineStr">
        <is>
          <t>LARGE_CD</t>
        </is>
      </c>
      <c r="F334" s="69" t="inlineStr">
        <is>
          <t>07</t>
        </is>
      </c>
      <c r="G334" s="68" t="n">
        <v>1</v>
      </c>
      <c r="H334" s="70" t="inlineStr">
        <is>
          <t>Y</t>
        </is>
      </c>
      <c r="I334" s="68" t="inlineStr">
        <is>
          <t>Y</t>
        </is>
      </c>
    </row>
    <row r="335" customFormat="1" s="15">
      <c r="A335" s="25" t="inlineStr">
        <is>
          <t>1</t>
        </is>
      </c>
      <c r="B335" s="25" t="inlineStr">
        <is>
          <t>MIDDLE_CD</t>
        </is>
      </c>
      <c r="C335" s="25" t="inlineStr">
        <is>
          <t>07-16</t>
        </is>
      </c>
      <c r="D335" s="25" t="inlineStr">
        <is>
          <t>HGUC-1</t>
        </is>
      </c>
      <c r="E335" s="68" t="inlineStr">
        <is>
          <t>LARGE_CD</t>
        </is>
      </c>
      <c r="F335" s="69" t="inlineStr">
        <is>
          <t>07</t>
        </is>
      </c>
      <c r="G335" s="68" t="n">
        <v>1</v>
      </c>
      <c r="H335" s="70" t="inlineStr">
        <is>
          <t>Y</t>
        </is>
      </c>
      <c r="I335" s="68" t="inlineStr">
        <is>
          <t>Y</t>
        </is>
      </c>
    </row>
    <row r="336" customFormat="1" s="15">
      <c r="A336" s="30" t="inlineStr">
        <is>
          <t>1</t>
        </is>
      </c>
      <c r="B336" s="25" t="inlineStr">
        <is>
          <t>MIDDLE_CD</t>
        </is>
      </c>
      <c r="C336" s="25" t="inlineStr">
        <is>
          <t>07-17</t>
        </is>
      </c>
      <c r="D336" s="25" t="inlineStr">
        <is>
          <t>OO</t>
        </is>
      </c>
      <c r="E336" s="68" t="inlineStr">
        <is>
          <t>LARGE_CD</t>
        </is>
      </c>
      <c r="F336" s="69" t="inlineStr">
        <is>
          <t>07</t>
        </is>
      </c>
      <c r="G336" s="68" t="n">
        <v>1</v>
      </c>
      <c r="H336" s="70" t="inlineStr">
        <is>
          <t>Y</t>
        </is>
      </c>
      <c r="I336" s="68" t="inlineStr">
        <is>
          <t>Y</t>
        </is>
      </c>
    </row>
    <row r="337" customFormat="1" s="15">
      <c r="A337" s="25" t="inlineStr">
        <is>
          <t>1</t>
        </is>
      </c>
      <c r="B337" s="25" t="inlineStr">
        <is>
          <t>MIDDLE_CD</t>
        </is>
      </c>
      <c r="C337" s="25" t="inlineStr">
        <is>
          <t>07-18</t>
        </is>
      </c>
      <c r="D337" s="25" t="inlineStr">
        <is>
          <t>POKEPLA</t>
        </is>
      </c>
      <c r="E337" s="68" t="inlineStr">
        <is>
          <t>LARGE_CD</t>
        </is>
      </c>
      <c r="F337" s="69" t="inlineStr">
        <is>
          <t>07</t>
        </is>
      </c>
      <c r="G337" s="68" t="n">
        <v>1</v>
      </c>
      <c r="H337" s="70" t="inlineStr">
        <is>
          <t>Y</t>
        </is>
      </c>
      <c r="I337" s="68" t="inlineStr">
        <is>
          <t>Y</t>
        </is>
      </c>
    </row>
    <row r="338" customFormat="1" s="15">
      <c r="A338" s="30" t="inlineStr">
        <is>
          <t>1</t>
        </is>
      </c>
      <c r="B338" s="25" t="inlineStr">
        <is>
          <t>MIDDLE_CD</t>
        </is>
      </c>
      <c r="C338" s="25" t="inlineStr">
        <is>
          <t>07-19</t>
        </is>
      </c>
      <c r="D338" s="25" t="inlineStr">
        <is>
          <t>RG</t>
        </is>
      </c>
      <c r="E338" s="68" t="inlineStr">
        <is>
          <t>LARGE_CD</t>
        </is>
      </c>
      <c r="F338" s="69" t="inlineStr">
        <is>
          <t>07</t>
        </is>
      </c>
      <c r="G338" s="68" t="n">
        <v>1</v>
      </c>
      <c r="H338" s="70" t="inlineStr">
        <is>
          <t>Y</t>
        </is>
      </c>
      <c r="I338" s="68" t="inlineStr">
        <is>
          <t>Y</t>
        </is>
      </c>
    </row>
    <row r="339" customFormat="1" s="15">
      <c r="A339" s="25" t="inlineStr">
        <is>
          <t>1</t>
        </is>
      </c>
      <c r="B339" s="25" t="inlineStr">
        <is>
          <t>MIDDLE_CD</t>
        </is>
      </c>
      <c r="C339" s="25" t="inlineStr">
        <is>
          <t>07-20</t>
        </is>
      </c>
      <c r="D339" s="25" t="inlineStr">
        <is>
          <t>SANGOKUDEN</t>
        </is>
      </c>
      <c r="E339" s="68" t="inlineStr">
        <is>
          <t>LARGE_CD</t>
        </is>
      </c>
      <c r="F339" s="69" t="inlineStr">
        <is>
          <t>07</t>
        </is>
      </c>
      <c r="G339" s="68" t="n">
        <v>1</v>
      </c>
      <c r="H339" s="70" t="inlineStr">
        <is>
          <t>Y</t>
        </is>
      </c>
      <c r="I339" s="68" t="inlineStr">
        <is>
          <t>Y</t>
        </is>
      </c>
    </row>
    <row r="340" customFormat="1" s="15">
      <c r="A340" s="30" t="inlineStr">
        <is>
          <t>1</t>
        </is>
      </c>
      <c r="B340" s="25" t="inlineStr">
        <is>
          <t>MIDDLE_CD</t>
        </is>
      </c>
      <c r="C340" s="25" t="inlineStr">
        <is>
          <t>07-21</t>
        </is>
      </c>
      <c r="D340" s="25" t="inlineStr">
        <is>
          <t>SEED/D/SG</t>
        </is>
      </c>
      <c r="E340" s="68" t="inlineStr">
        <is>
          <t>LARGE_CD</t>
        </is>
      </c>
      <c r="F340" s="69" t="inlineStr">
        <is>
          <t>07</t>
        </is>
      </c>
      <c r="G340" s="68" t="n">
        <v>1</v>
      </c>
      <c r="H340" s="70" t="inlineStr">
        <is>
          <t>Y</t>
        </is>
      </c>
      <c r="I340" s="68" t="inlineStr">
        <is>
          <t>Y</t>
        </is>
      </c>
    </row>
    <row r="341" customFormat="1" s="15">
      <c r="A341" s="25" t="inlineStr">
        <is>
          <t>1</t>
        </is>
      </c>
      <c r="B341" s="25" t="inlineStr">
        <is>
          <t>MIDDLE_CD</t>
        </is>
      </c>
      <c r="C341" s="25" t="inlineStr">
        <is>
          <t>07-22</t>
        </is>
      </c>
      <c r="D341" s="25" t="inlineStr">
        <is>
          <t>UNICORN</t>
        </is>
      </c>
      <c r="E341" s="68" t="inlineStr">
        <is>
          <t>LARGE_CD</t>
        </is>
      </c>
      <c r="F341" s="69" t="inlineStr">
        <is>
          <t>07</t>
        </is>
      </c>
      <c r="G341" s="68" t="n">
        <v>1</v>
      </c>
      <c r="H341" s="70" t="inlineStr">
        <is>
          <t>Y</t>
        </is>
      </c>
      <c r="I341" s="68" t="inlineStr">
        <is>
          <t>Y</t>
        </is>
      </c>
    </row>
    <row r="342" customFormat="1" s="15">
      <c r="A342" s="30" t="inlineStr">
        <is>
          <t>1</t>
        </is>
      </c>
      <c r="B342" s="25" t="inlineStr">
        <is>
          <t>MIDDLE_CD</t>
        </is>
      </c>
      <c r="C342" s="25" t="inlineStr">
        <is>
          <t>07-23</t>
        </is>
      </c>
      <c r="D342" s="25" t="inlineStr">
        <is>
          <t>その他</t>
        </is>
      </c>
      <c r="E342" s="68" t="inlineStr">
        <is>
          <t>LARGE_CD</t>
        </is>
      </c>
      <c r="F342" s="69" t="inlineStr">
        <is>
          <t>07</t>
        </is>
      </c>
      <c r="G342" s="68" t="n">
        <v>1</v>
      </c>
      <c r="H342" s="70" t="inlineStr">
        <is>
          <t>Y</t>
        </is>
      </c>
      <c r="I342" s="68" t="inlineStr">
        <is>
          <t>Y</t>
        </is>
      </c>
    </row>
    <row r="343" customFormat="1" s="15">
      <c r="A343" s="25" t="inlineStr">
        <is>
          <t>1</t>
        </is>
      </c>
      <c r="B343" s="25" t="inlineStr">
        <is>
          <t>MIDDLE_CD</t>
        </is>
      </c>
      <c r="C343" s="25" t="inlineStr">
        <is>
          <t>07-24</t>
        </is>
      </c>
      <c r="D343" s="25" t="inlineStr">
        <is>
          <t>模型その他</t>
        </is>
      </c>
      <c r="E343" s="68" t="inlineStr">
        <is>
          <t>LARGE_CD</t>
        </is>
      </c>
      <c r="F343" s="69" t="inlineStr">
        <is>
          <t>07</t>
        </is>
      </c>
      <c r="G343" s="68" t="n">
        <v>1</v>
      </c>
      <c r="H343" s="70" t="inlineStr">
        <is>
          <t>Y</t>
        </is>
      </c>
      <c r="I343" s="68" t="inlineStr">
        <is>
          <t>Y</t>
        </is>
      </c>
    </row>
    <row r="344" customFormat="1" s="15">
      <c r="A344" s="30" t="inlineStr">
        <is>
          <t>1</t>
        </is>
      </c>
      <c r="B344" s="25" t="inlineStr">
        <is>
          <t>MIDDLE_CD</t>
        </is>
      </c>
      <c r="C344" s="25" t="inlineStr">
        <is>
          <t>07-25</t>
        </is>
      </c>
      <c r="D344" s="25" t="inlineStr">
        <is>
          <t>模型その他（ガンダム系）</t>
        </is>
      </c>
      <c r="E344" s="68" t="inlineStr">
        <is>
          <t>LARGE_CD</t>
        </is>
      </c>
      <c r="F344" s="69" t="inlineStr">
        <is>
          <t>07</t>
        </is>
      </c>
      <c r="G344" s="68" t="n">
        <v>1</v>
      </c>
      <c r="H344" s="70" t="inlineStr">
        <is>
          <t>Y</t>
        </is>
      </c>
      <c r="I344" s="68" t="inlineStr">
        <is>
          <t>Y</t>
        </is>
      </c>
    </row>
    <row r="345" customFormat="1" s="15">
      <c r="A345" s="25" t="inlineStr">
        <is>
          <t>1</t>
        </is>
      </c>
      <c r="B345" s="25" t="inlineStr">
        <is>
          <t>MIDDLE_CD</t>
        </is>
      </c>
      <c r="C345" s="25" t="inlineStr">
        <is>
          <t>07-26</t>
        </is>
      </c>
      <c r="D345" s="25" t="inlineStr">
        <is>
          <t>限定品</t>
        </is>
      </c>
      <c r="E345" s="68" t="inlineStr">
        <is>
          <t>LARGE_CD</t>
        </is>
      </c>
      <c r="F345" s="69" t="inlineStr">
        <is>
          <t>07</t>
        </is>
      </c>
      <c r="G345" s="68" t="n">
        <v>1</v>
      </c>
      <c r="H345" s="70" t="inlineStr">
        <is>
          <t>Y</t>
        </is>
      </c>
      <c r="I345" s="68" t="inlineStr">
        <is>
          <t>Y</t>
        </is>
      </c>
    </row>
    <row r="346" customFormat="1" s="15">
      <c r="A346" s="30" t="inlineStr">
        <is>
          <t>1</t>
        </is>
      </c>
      <c r="B346" s="25" t="inlineStr">
        <is>
          <t>MIDDLE_CD</t>
        </is>
      </c>
      <c r="C346" s="25" t="inlineStr">
        <is>
          <t>07-27</t>
        </is>
      </c>
      <c r="D346" s="25" t="inlineStr">
        <is>
          <t>BF</t>
        </is>
      </c>
      <c r="E346" s="68" t="inlineStr">
        <is>
          <t>LARGE_CD</t>
        </is>
      </c>
      <c r="F346" s="69" t="inlineStr">
        <is>
          <t>07</t>
        </is>
      </c>
      <c r="G346" s="68" t="n">
        <v>1</v>
      </c>
      <c r="H346" s="70" t="inlineStr">
        <is>
          <t>Y</t>
        </is>
      </c>
      <c r="I346" s="68" t="inlineStr">
        <is>
          <t>Y</t>
        </is>
      </c>
    </row>
    <row r="347" customFormat="1" s="15">
      <c r="A347" s="25" t="inlineStr">
        <is>
          <t>1</t>
        </is>
      </c>
      <c r="B347" s="25" t="inlineStr">
        <is>
          <t>MIDDLE_CD</t>
        </is>
      </c>
      <c r="C347" s="25" t="inlineStr">
        <is>
          <t>07-28</t>
        </is>
      </c>
      <c r="D347" s="25" t="inlineStr">
        <is>
          <t>CLUB G</t>
        </is>
      </c>
      <c r="E347" s="68" t="inlineStr">
        <is>
          <t>LARGE_CD</t>
        </is>
      </c>
      <c r="F347" s="69" t="inlineStr">
        <is>
          <t>07</t>
        </is>
      </c>
      <c r="G347" s="68" t="n">
        <v>1</v>
      </c>
      <c r="H347" s="70" t="inlineStr">
        <is>
          <t>Y</t>
        </is>
      </c>
      <c r="I347" s="68" t="inlineStr">
        <is>
          <t>Y</t>
        </is>
      </c>
    </row>
    <row r="348" customFormat="1" s="15">
      <c r="A348" s="30" t="inlineStr">
        <is>
          <t>1</t>
        </is>
      </c>
      <c r="B348" s="25" t="inlineStr">
        <is>
          <t>MIDDLE_CD</t>
        </is>
      </c>
      <c r="C348" s="25" t="inlineStr">
        <is>
          <t>07-29</t>
        </is>
      </c>
      <c r="D348" s="25" t="inlineStr">
        <is>
          <t>RE/100</t>
        </is>
      </c>
      <c r="E348" s="68" t="inlineStr">
        <is>
          <t>LARGE_CD</t>
        </is>
      </c>
      <c r="F348" s="69" t="inlineStr">
        <is>
          <t>07</t>
        </is>
      </c>
      <c r="G348" s="68" t="n">
        <v>1</v>
      </c>
      <c r="H348" s="70" t="inlineStr">
        <is>
          <t>Y</t>
        </is>
      </c>
      <c r="I348" s="68" t="inlineStr">
        <is>
          <t>Y</t>
        </is>
      </c>
    </row>
    <row r="349" customFormat="1" s="15">
      <c r="A349" s="25" t="inlineStr">
        <is>
          <t>1</t>
        </is>
      </c>
      <c r="B349" s="25" t="inlineStr">
        <is>
          <t>MIDDLE_CD</t>
        </is>
      </c>
      <c r="C349" s="25" t="inlineStr">
        <is>
          <t>07-30</t>
        </is>
      </c>
      <c r="D349" s="25" t="inlineStr">
        <is>
          <t>YOUKAI WATCH</t>
        </is>
      </c>
      <c r="E349" s="68" t="inlineStr">
        <is>
          <t>LARGE_CD</t>
        </is>
      </c>
      <c r="F349" s="69" t="inlineStr">
        <is>
          <t>07</t>
        </is>
      </c>
      <c r="G349" s="68" t="n">
        <v>1</v>
      </c>
      <c r="H349" s="70" t="inlineStr">
        <is>
          <t>Y</t>
        </is>
      </c>
      <c r="I349" s="68" t="inlineStr">
        <is>
          <t>Y</t>
        </is>
      </c>
    </row>
    <row r="350" customFormat="1" s="15">
      <c r="A350" s="30" t="inlineStr">
        <is>
          <t>1</t>
        </is>
      </c>
      <c r="B350" s="25" t="inlineStr">
        <is>
          <t>MIDDLE_CD</t>
        </is>
      </c>
      <c r="C350" s="25" t="inlineStr">
        <is>
          <t>07-31</t>
        </is>
      </c>
      <c r="D350" s="25" t="inlineStr">
        <is>
          <t>BFT</t>
        </is>
      </c>
      <c r="E350" s="68" t="inlineStr">
        <is>
          <t>LARGE_CD</t>
        </is>
      </c>
      <c r="F350" s="69" t="inlineStr">
        <is>
          <t>07</t>
        </is>
      </c>
      <c r="G350" s="68" t="n">
        <v>1</v>
      </c>
      <c r="H350" s="70" t="inlineStr">
        <is>
          <t>Y</t>
        </is>
      </c>
      <c r="I350" s="68" t="inlineStr">
        <is>
          <t>Y</t>
        </is>
      </c>
    </row>
    <row r="351" customFormat="1" s="15">
      <c r="A351" s="25" t="inlineStr">
        <is>
          <t>1</t>
        </is>
      </c>
      <c r="B351" s="25" t="inlineStr">
        <is>
          <t>MIDDLE_CD</t>
        </is>
      </c>
      <c r="C351" s="25" t="inlineStr">
        <is>
          <t>07-32</t>
        </is>
      </c>
      <c r="D351" s="25" t="inlineStr">
        <is>
          <t>G-Reco</t>
        </is>
      </c>
      <c r="E351" s="68" t="inlineStr">
        <is>
          <t>LARGE_CD</t>
        </is>
      </c>
      <c r="F351" s="69" t="inlineStr">
        <is>
          <t>07</t>
        </is>
      </c>
      <c r="G351" s="68" t="n">
        <v>1</v>
      </c>
      <c r="H351" s="70" t="inlineStr">
        <is>
          <t>Y</t>
        </is>
      </c>
      <c r="I351" s="68" t="inlineStr">
        <is>
          <t>Y</t>
        </is>
      </c>
    </row>
    <row r="352" customFormat="1" s="15">
      <c r="A352" s="30" t="inlineStr">
        <is>
          <t>1</t>
        </is>
      </c>
      <c r="B352" s="25" t="inlineStr">
        <is>
          <t>MIDDLE_CD</t>
        </is>
      </c>
      <c r="C352" s="25" t="inlineStr">
        <is>
          <t>07-33</t>
        </is>
      </c>
      <c r="D352" s="25" t="inlineStr">
        <is>
          <t>THE ORIGIN</t>
        </is>
      </c>
      <c r="E352" s="68" t="inlineStr">
        <is>
          <t>LARGE_CD</t>
        </is>
      </c>
      <c r="F352" s="69" t="inlineStr">
        <is>
          <t>07</t>
        </is>
      </c>
      <c r="G352" s="68" t="n">
        <v>1</v>
      </c>
      <c r="H352" s="70" t="inlineStr">
        <is>
          <t>Y</t>
        </is>
      </c>
      <c r="I352" s="68" t="inlineStr">
        <is>
          <t>Y</t>
        </is>
      </c>
    </row>
    <row r="353" customFormat="1" s="15">
      <c r="A353" s="25" t="inlineStr">
        <is>
          <t>1</t>
        </is>
      </c>
      <c r="B353" s="25" t="inlineStr">
        <is>
          <t>MIDDLE_CD</t>
        </is>
      </c>
      <c r="C353" s="25" t="inlineStr">
        <is>
          <t>07-34</t>
        </is>
      </c>
      <c r="D353" s="25" t="inlineStr">
        <is>
          <t>景品</t>
        </is>
      </c>
      <c r="E353" s="68" t="inlineStr">
        <is>
          <t>LARGE_CD</t>
        </is>
      </c>
      <c r="F353" s="69" t="inlineStr">
        <is>
          <t>07</t>
        </is>
      </c>
      <c r="G353" s="68" t="n">
        <v>1</v>
      </c>
      <c r="H353" s="70" t="inlineStr">
        <is>
          <t>Y</t>
        </is>
      </c>
      <c r="I353" s="68" t="inlineStr">
        <is>
          <t>Y</t>
        </is>
      </c>
    </row>
    <row r="354" customFormat="1" s="15">
      <c r="A354" s="30" t="inlineStr">
        <is>
          <t>1</t>
        </is>
      </c>
      <c r="B354" s="25" t="inlineStr">
        <is>
          <t>MIDDLE_CD</t>
        </is>
      </c>
      <c r="C354" s="25" t="inlineStr">
        <is>
          <t>07-35</t>
        </is>
      </c>
      <c r="D354" s="25" t="inlineStr">
        <is>
          <t>G-TEKKETSU</t>
        </is>
      </c>
      <c r="E354" s="68" t="inlineStr">
        <is>
          <t>LARGE_CD</t>
        </is>
      </c>
      <c r="F354" s="69" t="inlineStr">
        <is>
          <t>07</t>
        </is>
      </c>
      <c r="G354" s="68" t="n">
        <v>1</v>
      </c>
      <c r="H354" s="70" t="inlineStr">
        <is>
          <t>Y</t>
        </is>
      </c>
      <c r="I354" s="68" t="inlineStr">
        <is>
          <t>Y</t>
        </is>
      </c>
    </row>
    <row r="355" customFormat="1" s="15">
      <c r="A355" s="25" t="inlineStr">
        <is>
          <t>1</t>
        </is>
      </c>
      <c r="B355" s="25" t="inlineStr">
        <is>
          <t>MIDDLE_CD</t>
        </is>
      </c>
      <c r="C355" s="25" t="inlineStr">
        <is>
          <t>07-36</t>
        </is>
      </c>
      <c r="D355" s="25" t="inlineStr">
        <is>
          <t>ONE PIECE</t>
        </is>
      </c>
      <c r="E355" s="68" t="inlineStr">
        <is>
          <t>LARGE_CD</t>
        </is>
      </c>
      <c r="F355" s="69" t="inlineStr">
        <is>
          <t>07</t>
        </is>
      </c>
      <c r="G355" s="68" t="n">
        <v>1</v>
      </c>
      <c r="H355" s="70" t="inlineStr">
        <is>
          <t>Y</t>
        </is>
      </c>
      <c r="I355" s="68" t="inlineStr">
        <is>
          <t>Y</t>
        </is>
      </c>
    </row>
    <row r="356" customFormat="1" s="15">
      <c r="A356" s="30" t="inlineStr">
        <is>
          <t>1</t>
        </is>
      </c>
      <c r="B356" s="25" t="inlineStr">
        <is>
          <t>MIDDLE_CD</t>
        </is>
      </c>
      <c r="C356" s="25" t="inlineStr">
        <is>
          <t>07-37</t>
        </is>
      </c>
      <c r="D356" s="25" t="inlineStr">
        <is>
          <t>GUNDAM TB</t>
        </is>
      </c>
      <c r="E356" s="68" t="inlineStr">
        <is>
          <t>LARGE_CD</t>
        </is>
      </c>
      <c r="F356" s="69" t="inlineStr">
        <is>
          <t>07</t>
        </is>
      </c>
      <c r="G356" s="68" t="n">
        <v>1</v>
      </c>
      <c r="H356" s="70" t="inlineStr">
        <is>
          <t>Y</t>
        </is>
      </c>
      <c r="I356" s="68" t="inlineStr">
        <is>
          <t>Y</t>
        </is>
      </c>
    </row>
    <row r="357" customFormat="1" s="15">
      <c r="A357" s="25" t="inlineStr">
        <is>
          <t>1</t>
        </is>
      </c>
      <c r="B357" s="25" t="inlineStr">
        <is>
          <t>MIDDLE_CD</t>
        </is>
      </c>
      <c r="C357" s="25" t="inlineStr">
        <is>
          <t>07-38</t>
        </is>
      </c>
      <c r="D357" s="25" t="inlineStr">
        <is>
          <t>STAR WARS</t>
        </is>
      </c>
      <c r="E357" s="68" t="inlineStr">
        <is>
          <t>LARGE_CD</t>
        </is>
      </c>
      <c r="F357" s="69" t="inlineStr">
        <is>
          <t>07</t>
        </is>
      </c>
      <c r="G357" s="68" t="n">
        <v>1</v>
      </c>
      <c r="H357" s="70" t="inlineStr">
        <is>
          <t>Y</t>
        </is>
      </c>
      <c r="I357" s="68" t="inlineStr">
        <is>
          <t>Y</t>
        </is>
      </c>
    </row>
    <row r="358" customFormat="1" s="15">
      <c r="A358" s="30" t="inlineStr">
        <is>
          <t>1</t>
        </is>
      </c>
      <c r="B358" s="25" t="inlineStr">
        <is>
          <t>MIDDLE_CD</t>
        </is>
      </c>
      <c r="C358" s="25" t="inlineStr">
        <is>
          <t>07-39</t>
        </is>
      </c>
      <c r="D358" s="25" t="inlineStr">
        <is>
          <t>G-BASE</t>
        </is>
      </c>
      <c r="E358" s="68" t="inlineStr">
        <is>
          <t>LARGE_CD</t>
        </is>
      </c>
      <c r="F358" s="69" t="inlineStr">
        <is>
          <t>07</t>
        </is>
      </c>
      <c r="G358" s="68" t="n">
        <v>1</v>
      </c>
      <c r="H358" s="70" t="inlineStr">
        <is>
          <t>Y</t>
        </is>
      </c>
      <c r="I358" s="68" t="inlineStr">
        <is>
          <t>Y</t>
        </is>
      </c>
    </row>
    <row r="359" customFormat="1" s="15">
      <c r="A359" s="25" t="inlineStr">
        <is>
          <t>1</t>
        </is>
      </c>
      <c r="B359" s="25" t="inlineStr">
        <is>
          <t>MIDDLE_CD</t>
        </is>
      </c>
      <c r="C359" s="25" t="inlineStr">
        <is>
          <t>07-40</t>
        </is>
      </c>
      <c r="D359" s="25" t="inlineStr">
        <is>
          <t>PIKACHIN KIT</t>
        </is>
      </c>
      <c r="E359" s="68" t="inlineStr">
        <is>
          <t>LARGE_CD</t>
        </is>
      </c>
      <c r="F359" s="69" t="inlineStr">
        <is>
          <t>07</t>
        </is>
      </c>
      <c r="G359" s="68" t="n">
        <v>1</v>
      </c>
      <c r="H359" s="70" t="inlineStr">
        <is>
          <t>Y</t>
        </is>
      </c>
      <c r="I359" s="68" t="inlineStr">
        <is>
          <t>Y</t>
        </is>
      </c>
    </row>
    <row r="360" customFormat="1" s="15">
      <c r="A360" s="30" t="inlineStr">
        <is>
          <t>1</t>
        </is>
      </c>
      <c r="B360" s="25" t="inlineStr">
        <is>
          <t>MIDDLE_CD</t>
        </is>
      </c>
      <c r="C360" s="25" t="inlineStr">
        <is>
          <t>07-41</t>
        </is>
      </c>
      <c r="D360" s="25" t="inlineStr">
        <is>
          <t>FIGURE RISE</t>
        </is>
      </c>
      <c r="E360" s="68" t="inlineStr">
        <is>
          <t>LARGE_CD</t>
        </is>
      </c>
      <c r="F360" s="69" t="inlineStr">
        <is>
          <t>07</t>
        </is>
      </c>
      <c r="G360" s="68" t="n">
        <v>1</v>
      </c>
      <c r="H360" s="70" t="inlineStr">
        <is>
          <t>Y</t>
        </is>
      </c>
      <c r="I360" s="68" t="inlineStr">
        <is>
          <t>Y</t>
        </is>
      </c>
    </row>
    <row r="361" customFormat="1" s="15">
      <c r="A361" s="25" t="inlineStr">
        <is>
          <t>1</t>
        </is>
      </c>
      <c r="B361" s="25" t="inlineStr">
        <is>
          <t>MIDDLE_CD</t>
        </is>
      </c>
      <c r="C361" s="25" t="inlineStr">
        <is>
          <t>07-42</t>
        </is>
      </c>
      <c r="D361" s="25" t="inlineStr">
        <is>
          <t>ICHIBAN KUJI</t>
        </is>
      </c>
      <c r="E361" s="68" t="inlineStr">
        <is>
          <t>LARGE_CD</t>
        </is>
      </c>
      <c r="F361" s="69" t="inlineStr">
        <is>
          <t>07</t>
        </is>
      </c>
      <c r="G361" s="68" t="n">
        <v>1</v>
      </c>
      <c r="H361" s="70" t="inlineStr">
        <is>
          <t>Y</t>
        </is>
      </c>
      <c r="I361" s="68" t="inlineStr">
        <is>
          <t>Y</t>
        </is>
      </c>
    </row>
    <row r="362" customFormat="1" s="15">
      <c r="A362" s="30" t="inlineStr">
        <is>
          <t>1</t>
        </is>
      </c>
      <c r="B362" s="25" t="inlineStr">
        <is>
          <t>MIDDLE_CD</t>
        </is>
      </c>
      <c r="C362" s="25" t="inlineStr">
        <is>
          <t>07-43</t>
        </is>
      </c>
      <c r="D362" s="25" t="inlineStr">
        <is>
          <t>KAKAO</t>
        </is>
      </c>
      <c r="E362" s="68" t="inlineStr">
        <is>
          <t>LARGE_CD</t>
        </is>
      </c>
      <c r="F362" s="69" t="inlineStr">
        <is>
          <t>07</t>
        </is>
      </c>
      <c r="G362" s="68" t="n">
        <v>1</v>
      </c>
      <c r="H362" s="70" t="inlineStr">
        <is>
          <t>Y</t>
        </is>
      </c>
      <c r="I362" s="68" t="inlineStr">
        <is>
          <t>Y</t>
        </is>
      </c>
    </row>
    <row r="363" customFormat="1" s="15">
      <c r="A363" s="25" t="inlineStr">
        <is>
          <t>1</t>
        </is>
      </c>
      <c r="B363" s="25" t="inlineStr">
        <is>
          <t>MIDDLE_CD</t>
        </is>
      </c>
      <c r="C363" s="25" t="inlineStr">
        <is>
          <t>08-01</t>
        </is>
      </c>
      <c r="D363" s="25" t="inlineStr">
        <is>
          <t>IC</t>
        </is>
      </c>
      <c r="E363" s="68" t="inlineStr">
        <is>
          <t>LARGE_CD</t>
        </is>
      </c>
      <c r="F363" s="69" t="inlineStr">
        <is>
          <t>08</t>
        </is>
      </c>
      <c r="G363" s="68" t="n">
        <v>1</v>
      </c>
      <c r="H363" s="70" t="inlineStr">
        <is>
          <t>Y</t>
        </is>
      </c>
      <c r="I363" s="68" t="inlineStr">
        <is>
          <t>Y</t>
        </is>
      </c>
    </row>
    <row r="364" customFormat="1" s="15">
      <c r="A364" s="30" t="inlineStr">
        <is>
          <t>1</t>
        </is>
      </c>
      <c r="B364" s="25" t="inlineStr">
        <is>
          <t>MIDDLE_CD</t>
        </is>
      </c>
      <c r="C364" s="25" t="inlineStr">
        <is>
          <t>09-01</t>
        </is>
      </c>
      <c r="D364" s="25" t="inlineStr">
        <is>
          <t>BNKR</t>
        </is>
      </c>
      <c r="E364" s="68" t="inlineStr">
        <is>
          <t>LARGE_CD</t>
        </is>
      </c>
      <c r="F364" s="69" t="inlineStr">
        <is>
          <t>09</t>
        </is>
      </c>
      <c r="G364" s="68" t="n">
        <v>1</v>
      </c>
      <c r="H364" s="70" t="inlineStr">
        <is>
          <t>Y</t>
        </is>
      </c>
      <c r="I364" s="68" t="inlineStr">
        <is>
          <t>Y</t>
        </is>
      </c>
    </row>
    <row r="365" customFormat="1" s="15">
      <c r="A365" s="25" t="inlineStr">
        <is>
          <t>1</t>
        </is>
      </c>
      <c r="B365" s="25" t="inlineStr">
        <is>
          <t>MIDDLE_CD</t>
        </is>
      </c>
      <c r="C365" s="25" t="inlineStr">
        <is>
          <t>09-02</t>
        </is>
      </c>
      <c r="D365" s="25" t="inlineStr">
        <is>
          <t>CATALOGUE</t>
        </is>
      </c>
      <c r="E365" s="68" t="inlineStr">
        <is>
          <t>LARGE_CD</t>
        </is>
      </c>
      <c r="F365" s="69" t="inlineStr">
        <is>
          <t>09</t>
        </is>
      </c>
      <c r="G365" s="68" t="n">
        <v>1</v>
      </c>
      <c r="H365" s="70" t="inlineStr">
        <is>
          <t>Y</t>
        </is>
      </c>
      <c r="I365" s="68" t="inlineStr">
        <is>
          <t>Y</t>
        </is>
      </c>
    </row>
    <row r="366" customFormat="1" s="15">
      <c r="A366" s="30" t="inlineStr">
        <is>
          <t>1</t>
        </is>
      </c>
      <c r="B366" s="25" t="inlineStr">
        <is>
          <t>MIDDLE_CD</t>
        </is>
      </c>
      <c r="C366" s="25" t="inlineStr">
        <is>
          <t>09-03</t>
        </is>
      </c>
      <c r="D366" s="25" t="inlineStr">
        <is>
          <t>CARAVAN</t>
        </is>
      </c>
      <c r="E366" s="68" t="inlineStr">
        <is>
          <t>LARGE_CD</t>
        </is>
      </c>
      <c r="F366" s="69" t="inlineStr">
        <is>
          <t>09</t>
        </is>
      </c>
      <c r="G366" s="68" t="n">
        <v>1</v>
      </c>
      <c r="H366" s="70" t="inlineStr">
        <is>
          <t>Y</t>
        </is>
      </c>
      <c r="I366" s="68" t="inlineStr">
        <is>
          <t>Y</t>
        </is>
      </c>
    </row>
    <row r="367" customFormat="1" s="15">
      <c r="A367" s="25" t="inlineStr">
        <is>
          <t>1</t>
        </is>
      </c>
      <c r="B367" s="25" t="inlineStr">
        <is>
          <t>MIDDLE_CD</t>
        </is>
      </c>
      <c r="C367" s="25" t="inlineStr">
        <is>
          <t>09-04</t>
        </is>
      </c>
      <c r="D367" s="25" t="inlineStr">
        <is>
          <t>GBASE</t>
        </is>
      </c>
      <c r="E367" s="68" t="inlineStr">
        <is>
          <t>LARGE_CD</t>
        </is>
      </c>
      <c r="F367" s="69" t="inlineStr">
        <is>
          <t>09</t>
        </is>
      </c>
      <c r="G367" s="68" t="n">
        <v>1</v>
      </c>
      <c r="H367" s="70" t="inlineStr">
        <is>
          <t>Y</t>
        </is>
      </c>
      <c r="I367" s="68" t="inlineStr">
        <is>
          <t>Y</t>
        </is>
      </c>
    </row>
    <row r="368" customFormat="1" s="15">
      <c r="A368" s="30" t="inlineStr">
        <is>
          <t>1</t>
        </is>
      </c>
      <c r="B368" s="25" t="inlineStr">
        <is>
          <t>MIDDLE_CD</t>
        </is>
      </c>
      <c r="C368" s="25" t="inlineStr">
        <is>
          <t>09-05</t>
        </is>
      </c>
      <c r="D368" s="25" t="inlineStr">
        <is>
          <t>SAMPLE</t>
        </is>
      </c>
      <c r="E368" s="68" t="inlineStr">
        <is>
          <t>LARGE_CD</t>
        </is>
      </c>
      <c r="F368" s="69" t="inlineStr">
        <is>
          <t>09</t>
        </is>
      </c>
      <c r="G368" s="68" t="n">
        <v>1</v>
      </c>
      <c r="H368" s="70" t="inlineStr">
        <is>
          <t>Y</t>
        </is>
      </c>
      <c r="I368" s="68" t="inlineStr">
        <is>
          <t>Y</t>
        </is>
      </c>
    </row>
    <row r="369" customFormat="1" s="15">
      <c r="A369" s="25" t="inlineStr">
        <is>
          <t>1</t>
        </is>
      </c>
      <c r="B369" s="25" t="inlineStr">
        <is>
          <t>MIDDLE_CD</t>
        </is>
      </c>
      <c r="C369" s="25" t="inlineStr">
        <is>
          <t>09-06</t>
        </is>
      </c>
      <c r="D369" s="25" t="inlineStr">
        <is>
          <t>景品</t>
        </is>
      </c>
      <c r="E369" s="68" t="inlineStr">
        <is>
          <t>LARGE_CD</t>
        </is>
      </c>
      <c r="F369" s="69" t="inlineStr">
        <is>
          <t>09</t>
        </is>
      </c>
      <c r="G369" s="68" t="n">
        <v>1</v>
      </c>
      <c r="H369" s="70" t="inlineStr">
        <is>
          <t>Y</t>
        </is>
      </c>
      <c r="I369" s="68" t="inlineStr">
        <is>
          <t>Y</t>
        </is>
      </c>
    </row>
    <row r="370" customFormat="1" s="15">
      <c r="A370" s="30" t="inlineStr">
        <is>
          <t>1</t>
        </is>
      </c>
      <c r="B370" s="25" t="inlineStr">
        <is>
          <t>MIDDLE_CD</t>
        </is>
      </c>
      <c r="C370" s="25" t="inlineStr">
        <is>
          <t>09-07</t>
        </is>
      </c>
      <c r="D370" s="25" t="inlineStr">
        <is>
          <t>PACKAGE</t>
        </is>
      </c>
      <c r="E370" s="68" t="inlineStr">
        <is>
          <t>LARGE_CD</t>
        </is>
      </c>
      <c r="F370" s="69" t="inlineStr">
        <is>
          <t>09</t>
        </is>
      </c>
      <c r="G370" s="68" t="n">
        <v>1</v>
      </c>
      <c r="H370" s="70" t="inlineStr">
        <is>
          <t>Y</t>
        </is>
      </c>
      <c r="I370" s="68" t="inlineStr">
        <is>
          <t>Y</t>
        </is>
      </c>
    </row>
    <row r="371" customFormat="1" s="15">
      <c r="A371" s="25" t="inlineStr">
        <is>
          <t>1</t>
        </is>
      </c>
      <c r="B371" s="25" t="inlineStr">
        <is>
          <t>MIDDLE_CD</t>
        </is>
      </c>
      <c r="C371" s="25" t="inlineStr">
        <is>
          <t>09-08</t>
        </is>
      </c>
      <c r="D371" s="25" t="inlineStr">
        <is>
          <t>A/S</t>
        </is>
      </c>
      <c r="E371" s="68" t="inlineStr">
        <is>
          <t>LARGE_CD</t>
        </is>
      </c>
      <c r="F371" s="69" t="inlineStr">
        <is>
          <t>09</t>
        </is>
      </c>
      <c r="G371" s="68" t="n">
        <v>1</v>
      </c>
      <c r="H371" s="70" t="inlineStr">
        <is>
          <t>Y</t>
        </is>
      </c>
      <c r="I371" s="68" t="inlineStr">
        <is>
          <t>Y</t>
        </is>
      </c>
    </row>
    <row r="372" customFormat="1" s="15">
      <c r="A372" s="30" t="inlineStr">
        <is>
          <t>1</t>
        </is>
      </c>
      <c r="B372" s="25" t="inlineStr">
        <is>
          <t>MIDDLE_CD</t>
        </is>
      </c>
      <c r="C372" s="25" t="inlineStr">
        <is>
          <t>09-09</t>
        </is>
      </c>
      <c r="D372" s="25" t="inlineStr">
        <is>
          <t>HOBBY</t>
        </is>
      </c>
      <c r="E372" s="68" t="inlineStr">
        <is>
          <t>LARGE_CD</t>
        </is>
      </c>
      <c r="F372" s="69" t="inlineStr">
        <is>
          <t>09</t>
        </is>
      </c>
      <c r="G372" s="68" t="n">
        <v>1</v>
      </c>
      <c r="H372" s="70" t="inlineStr">
        <is>
          <t>Y</t>
        </is>
      </c>
      <c r="I372" s="68" t="inlineStr">
        <is>
          <t>Y</t>
        </is>
      </c>
    </row>
    <row r="373" customFormat="1" s="15">
      <c r="A373" s="25" t="inlineStr">
        <is>
          <t>1</t>
        </is>
      </c>
      <c r="B373" s="25" t="inlineStr">
        <is>
          <t>MIDDLE_CD</t>
        </is>
      </c>
      <c r="C373" s="25" t="inlineStr">
        <is>
          <t>09-10</t>
        </is>
      </c>
      <c r="D373" s="25" t="inlineStr">
        <is>
          <t>COLLECTORS</t>
        </is>
      </c>
      <c r="E373" s="68" t="inlineStr">
        <is>
          <t>LARGE_CD</t>
        </is>
      </c>
      <c r="F373" s="69" t="inlineStr">
        <is>
          <t>09</t>
        </is>
      </c>
      <c r="G373" s="68" t="n">
        <v>1</v>
      </c>
      <c r="H373" s="70" t="inlineStr">
        <is>
          <t>Y</t>
        </is>
      </c>
      <c r="I373" s="68" t="inlineStr">
        <is>
          <t>Y</t>
        </is>
      </c>
    </row>
    <row r="374" customFormat="1" s="15">
      <c r="A374" s="30" t="inlineStr">
        <is>
          <t>1</t>
        </is>
      </c>
      <c r="B374" s="25" t="inlineStr">
        <is>
          <t>MIDDLE_CD</t>
        </is>
      </c>
      <c r="C374" s="25" t="inlineStr">
        <is>
          <t>09-11</t>
        </is>
      </c>
      <c r="D374" s="25" t="inlineStr">
        <is>
          <t>BANPRESTO</t>
        </is>
      </c>
      <c r="E374" s="68" t="inlineStr">
        <is>
          <t>LARGE_CD</t>
        </is>
      </c>
      <c r="F374" s="69" t="inlineStr">
        <is>
          <t>09</t>
        </is>
      </c>
      <c r="G374" s="68" t="n">
        <v>1</v>
      </c>
      <c r="H374" s="70" t="inlineStr">
        <is>
          <t>Y</t>
        </is>
      </c>
      <c r="I374" s="68" t="inlineStr">
        <is>
          <t>Y</t>
        </is>
      </c>
    </row>
    <row r="375" customFormat="1" s="15">
      <c r="A375" s="25" t="inlineStr">
        <is>
          <t>1</t>
        </is>
      </c>
      <c r="B375" s="25" t="inlineStr">
        <is>
          <t>MIDDLE_CD</t>
        </is>
      </c>
      <c r="C375" s="25" t="inlineStr">
        <is>
          <t>09-12</t>
        </is>
      </c>
      <c r="D375" s="25" t="inlineStr">
        <is>
          <t>OTHERS</t>
        </is>
      </c>
      <c r="E375" s="68" t="inlineStr">
        <is>
          <t>LARGE_CD</t>
        </is>
      </c>
      <c r="F375" s="69" t="inlineStr">
        <is>
          <t>09</t>
        </is>
      </c>
      <c r="G375" s="68" t="n">
        <v>1</v>
      </c>
      <c r="H375" s="70" t="inlineStr">
        <is>
          <t>Y</t>
        </is>
      </c>
      <c r="I375" s="68" t="inlineStr">
        <is>
          <t>Y</t>
        </is>
      </c>
    </row>
    <row r="376" customFormat="1" s="15">
      <c r="A376" s="30" t="inlineStr">
        <is>
          <t>1</t>
        </is>
      </c>
      <c r="B376" s="25" t="inlineStr">
        <is>
          <t>MIDDLE_CD</t>
        </is>
      </c>
      <c r="C376" s="25" t="inlineStr">
        <is>
          <t>09-13</t>
        </is>
      </c>
      <c r="D376" s="25" t="inlineStr">
        <is>
          <t>TOY－BOYS</t>
        </is>
      </c>
      <c r="E376" s="68" t="inlineStr">
        <is>
          <t>LARGE_CD</t>
        </is>
      </c>
      <c r="F376" s="69" t="inlineStr">
        <is>
          <t>09</t>
        </is>
      </c>
      <c r="G376" s="68" t="n">
        <v>1</v>
      </c>
      <c r="H376" s="70" t="inlineStr">
        <is>
          <t>Y</t>
        </is>
      </c>
      <c r="I376" s="68" t="inlineStr">
        <is>
          <t>Y</t>
        </is>
      </c>
    </row>
    <row r="377" customFormat="1" s="15">
      <c r="A377" s="25" t="inlineStr">
        <is>
          <t>1</t>
        </is>
      </c>
      <c r="B377" s="25" t="inlineStr">
        <is>
          <t>MIDDLE_CD</t>
        </is>
      </c>
      <c r="C377" s="25" t="inlineStr">
        <is>
          <t>09-14</t>
        </is>
      </c>
      <c r="D377" s="25" t="inlineStr">
        <is>
          <t>NBC TOY-MEGAHOUSE</t>
        </is>
      </c>
      <c r="E377" s="68" t="inlineStr">
        <is>
          <t>LARGE_CD</t>
        </is>
      </c>
      <c r="F377" s="69" t="inlineStr">
        <is>
          <t>09</t>
        </is>
      </c>
      <c r="G377" s="68" t="n">
        <v>1</v>
      </c>
      <c r="H377" s="70" t="inlineStr">
        <is>
          <t>Y</t>
        </is>
      </c>
      <c r="I377" s="68" t="inlineStr">
        <is>
          <t>Y</t>
        </is>
      </c>
    </row>
    <row r="378" customFormat="1" s="15">
      <c r="A378" s="30" t="inlineStr">
        <is>
          <t>1</t>
        </is>
      </c>
      <c r="B378" s="25" t="inlineStr">
        <is>
          <t>MIDDLE_CD</t>
        </is>
      </c>
      <c r="C378" s="25" t="inlineStr">
        <is>
          <t>09-15</t>
        </is>
      </c>
      <c r="D378" s="25" t="inlineStr">
        <is>
          <t>TOY-PREMIUM B</t>
        </is>
      </c>
      <c r="E378" s="68" t="inlineStr">
        <is>
          <t>LARGE_CD</t>
        </is>
      </c>
      <c r="F378" s="69" t="inlineStr">
        <is>
          <t>09</t>
        </is>
      </c>
      <c r="G378" s="68" t="n">
        <v>1</v>
      </c>
      <c r="H378" s="70" t="inlineStr">
        <is>
          <t>Y</t>
        </is>
      </c>
      <c r="I378" s="68" t="inlineStr">
        <is>
          <t>Y</t>
        </is>
      </c>
    </row>
    <row r="379" customFormat="1" s="15">
      <c r="A379" s="25" t="inlineStr">
        <is>
          <t>1</t>
        </is>
      </c>
      <c r="B379" s="25" t="inlineStr">
        <is>
          <t>MIDDLE_CD</t>
        </is>
      </c>
      <c r="C379" s="25" t="inlineStr">
        <is>
          <t>09-16</t>
        </is>
      </c>
      <c r="D379" s="25" t="inlineStr">
        <is>
          <t>TOY-OTHERS</t>
        </is>
      </c>
      <c r="E379" s="68" t="inlineStr">
        <is>
          <t>LARGE_CD</t>
        </is>
      </c>
      <c r="F379" s="69" t="inlineStr">
        <is>
          <t>09</t>
        </is>
      </c>
      <c r="G379" s="68" t="n">
        <v>1</v>
      </c>
      <c r="H379" s="70" t="inlineStr">
        <is>
          <t>Y</t>
        </is>
      </c>
      <c r="I379" s="68" t="inlineStr">
        <is>
          <t>Y</t>
        </is>
      </c>
    </row>
    <row r="380" customFormat="1" s="15">
      <c r="A380" s="30" t="inlineStr">
        <is>
          <t>1</t>
        </is>
      </c>
      <c r="B380" s="25" t="inlineStr">
        <is>
          <t>MIDDLE_CD</t>
        </is>
      </c>
      <c r="C380" s="25" t="inlineStr">
        <is>
          <t>09-17</t>
        </is>
      </c>
      <c r="D380" s="25" t="inlineStr">
        <is>
          <t>CANDY TOY</t>
        </is>
      </c>
      <c r="E380" s="68" t="inlineStr">
        <is>
          <t>LARGE_CD</t>
        </is>
      </c>
      <c r="F380" s="69" t="inlineStr">
        <is>
          <t>09</t>
        </is>
      </c>
      <c r="G380" s="68" t="n">
        <v>1</v>
      </c>
      <c r="H380" s="70" t="inlineStr">
        <is>
          <t>Y</t>
        </is>
      </c>
      <c r="I380" s="68" t="inlineStr">
        <is>
          <t>Y</t>
        </is>
      </c>
    </row>
    <row r="381" customFormat="1" s="15">
      <c r="A381" s="25" t="inlineStr">
        <is>
          <t>1</t>
        </is>
      </c>
      <c r="B381" s="25" t="inlineStr">
        <is>
          <t>MIDDLE_CD</t>
        </is>
      </c>
      <c r="C381" s="25" t="inlineStr">
        <is>
          <t>09-18</t>
        </is>
      </c>
      <c r="D381" s="25" t="inlineStr">
        <is>
          <t>CAPSULE</t>
        </is>
      </c>
      <c r="E381" s="68" t="inlineStr">
        <is>
          <t>LARGE_CD</t>
        </is>
      </c>
      <c r="F381" s="69" t="inlineStr">
        <is>
          <t>09</t>
        </is>
      </c>
      <c r="G381" s="68" t="n">
        <v>1</v>
      </c>
      <c r="H381" s="70" t="inlineStr">
        <is>
          <t>Y</t>
        </is>
      </c>
      <c r="I381" s="68" t="inlineStr">
        <is>
          <t>Y</t>
        </is>
      </c>
    </row>
    <row r="382" customFormat="1" s="15">
      <c r="A382" s="30" t="inlineStr">
        <is>
          <t>1</t>
        </is>
      </c>
      <c r="B382" s="25" t="inlineStr">
        <is>
          <t>MIDDLE_CD</t>
        </is>
      </c>
      <c r="C382" s="25" t="inlineStr">
        <is>
          <t>09-19</t>
        </is>
      </c>
      <c r="D382" s="25" t="inlineStr">
        <is>
          <t>LIFE</t>
        </is>
      </c>
      <c r="E382" s="68" t="inlineStr">
        <is>
          <t>LARGE_CD</t>
        </is>
      </c>
      <c r="F382" s="69" t="inlineStr">
        <is>
          <t>09</t>
        </is>
      </c>
      <c r="G382" s="68" t="n">
        <v>1</v>
      </c>
      <c r="H382" s="70" t="inlineStr">
        <is>
          <t>Y</t>
        </is>
      </c>
      <c r="I382" s="68" t="inlineStr">
        <is>
          <t>Y</t>
        </is>
      </c>
    </row>
    <row r="383" customFormat="1" s="15">
      <c r="A383" s="25" t="inlineStr">
        <is>
          <t>1</t>
        </is>
      </c>
      <c r="B383" s="25" t="inlineStr">
        <is>
          <t>MIDDLE_CD</t>
        </is>
      </c>
      <c r="C383" s="25" t="inlineStr">
        <is>
          <t>09-20</t>
        </is>
      </c>
      <c r="D383" s="25" t="inlineStr">
        <is>
          <t>NBC TOY-OTHERS</t>
        </is>
      </c>
      <c r="E383" s="68" t="inlineStr">
        <is>
          <t>LARGE_CD</t>
        </is>
      </c>
      <c r="F383" s="69" t="inlineStr">
        <is>
          <t>09</t>
        </is>
      </c>
      <c r="G383" s="68" t="n">
        <v>1</v>
      </c>
      <c r="H383" s="70" t="inlineStr">
        <is>
          <t>Y</t>
        </is>
      </c>
      <c r="I383" s="68" t="inlineStr">
        <is>
          <t>Y</t>
        </is>
      </c>
    </row>
    <row r="384" customFormat="1" s="15">
      <c r="A384" s="30" t="inlineStr">
        <is>
          <t>1</t>
        </is>
      </c>
      <c r="B384" s="25" t="inlineStr">
        <is>
          <t>MIDDLE_CD</t>
        </is>
      </c>
      <c r="C384" s="25" t="inlineStr">
        <is>
          <t>09-21</t>
        </is>
      </c>
      <c r="D384" s="25" t="inlineStr">
        <is>
          <t>TOY - BULK</t>
        </is>
      </c>
      <c r="E384" s="68" t="inlineStr">
        <is>
          <t>LARGE_CD</t>
        </is>
      </c>
      <c r="F384" s="69" t="inlineStr">
        <is>
          <t>09</t>
        </is>
      </c>
      <c r="G384" s="68" t="n">
        <v>1</v>
      </c>
      <c r="H384" s="70" t="inlineStr">
        <is>
          <t>Y</t>
        </is>
      </c>
      <c r="I384" s="68" t="inlineStr">
        <is>
          <t>Y</t>
        </is>
      </c>
    </row>
    <row r="385" customFormat="1" s="15">
      <c r="A385" s="25" t="inlineStr">
        <is>
          <t>1</t>
        </is>
      </c>
      <c r="B385" s="25" t="inlineStr">
        <is>
          <t>MIDDLE_CD</t>
        </is>
      </c>
      <c r="C385" s="25" t="inlineStr">
        <is>
          <t>09-22</t>
        </is>
      </c>
      <c r="D385" s="25" t="inlineStr">
        <is>
          <t>SMD TOY</t>
        </is>
      </c>
      <c r="E385" s="68" t="inlineStr">
        <is>
          <t>LARGE_CD</t>
        </is>
      </c>
      <c r="F385" s="69" t="inlineStr">
        <is>
          <t>09</t>
        </is>
      </c>
      <c r="G385" s="68" t="n">
        <v>1</v>
      </c>
      <c r="H385" s="70" t="inlineStr">
        <is>
          <t>Y</t>
        </is>
      </c>
      <c r="I385" s="68" t="inlineStr">
        <is>
          <t>Y</t>
        </is>
      </c>
    </row>
    <row r="386" customFormat="1" s="15">
      <c r="A386" s="30" t="inlineStr">
        <is>
          <t>1</t>
        </is>
      </c>
      <c r="B386" s="25" t="inlineStr">
        <is>
          <t>MIDDLE_CD</t>
        </is>
      </c>
      <c r="C386" s="25" t="inlineStr">
        <is>
          <t>09-23</t>
        </is>
      </c>
      <c r="D386" s="25" t="inlineStr">
        <is>
          <t>SMD NBC TOY</t>
        </is>
      </c>
      <c r="E386" s="68" t="inlineStr">
        <is>
          <t>LARGE_CD</t>
        </is>
      </c>
      <c r="F386" s="69" t="inlineStr">
        <is>
          <t>09</t>
        </is>
      </c>
      <c r="G386" s="68" t="n">
        <v>1</v>
      </c>
      <c r="H386" s="70" t="inlineStr">
        <is>
          <t>Y</t>
        </is>
      </c>
      <c r="I386" s="68" t="inlineStr">
        <is>
          <t>Y</t>
        </is>
      </c>
    </row>
    <row r="387" customFormat="1" s="15">
      <c r="A387" s="25" t="inlineStr">
        <is>
          <t>1</t>
        </is>
      </c>
      <c r="B387" s="25" t="inlineStr">
        <is>
          <t>MIDDLE_CD</t>
        </is>
      </c>
      <c r="C387" s="25" t="inlineStr">
        <is>
          <t>09-24</t>
        </is>
      </c>
      <c r="D387" s="25" t="inlineStr">
        <is>
          <t>SMD CAPSULE</t>
        </is>
      </c>
      <c r="E387" s="68" t="inlineStr">
        <is>
          <t>LARGE_CD</t>
        </is>
      </c>
      <c r="F387" s="69" t="inlineStr">
        <is>
          <t>09</t>
        </is>
      </c>
      <c r="G387" s="68" t="n">
        <v>1</v>
      </c>
      <c r="H387" s="70" t="inlineStr">
        <is>
          <t>Y</t>
        </is>
      </c>
      <c r="I387" s="68" t="inlineStr">
        <is>
          <t>Y</t>
        </is>
      </c>
    </row>
    <row r="388" customFormat="1" s="15">
      <c r="A388" s="30" t="inlineStr">
        <is>
          <t>1</t>
        </is>
      </c>
      <c r="B388" s="25" t="inlineStr">
        <is>
          <t>MIDDLE_CD</t>
        </is>
      </c>
      <c r="C388" s="25" t="inlineStr">
        <is>
          <t>09-25</t>
        </is>
      </c>
      <c r="D388" s="25" t="inlineStr">
        <is>
          <t>SMD CANDY TOY</t>
        </is>
      </c>
      <c r="E388" s="68" t="inlineStr">
        <is>
          <t>LARGE_CD</t>
        </is>
      </c>
      <c r="F388" s="69" t="inlineStr">
        <is>
          <t>09</t>
        </is>
      </c>
      <c r="G388" s="68" t="n">
        <v>1</v>
      </c>
      <c r="H388" s="70" t="inlineStr">
        <is>
          <t>Y</t>
        </is>
      </c>
      <c r="I388" s="68" t="inlineStr">
        <is>
          <t>Y</t>
        </is>
      </c>
    </row>
    <row r="389" customFormat="1" s="15">
      <c r="A389" s="25" t="inlineStr">
        <is>
          <t>1</t>
        </is>
      </c>
      <c r="B389" s="25" t="inlineStr">
        <is>
          <t>MIDDLE_CD</t>
        </is>
      </c>
      <c r="C389" s="25" t="inlineStr">
        <is>
          <t>09-27</t>
        </is>
      </c>
      <c r="D389" s="25" t="inlineStr">
        <is>
          <t>pp</t>
        </is>
      </c>
      <c r="E389" s="68" t="inlineStr">
        <is>
          <t>LARGE_CD</t>
        </is>
      </c>
      <c r="F389" s="69" t="inlineStr">
        <is>
          <t>09</t>
        </is>
      </c>
      <c r="G389" s="68" t="n">
        <v>1</v>
      </c>
      <c r="H389" s="70" t="inlineStr">
        <is>
          <t>Y</t>
        </is>
      </c>
      <c r="I389" s="68" t="inlineStr">
        <is>
          <t>Y</t>
        </is>
      </c>
    </row>
    <row r="390" customFormat="1" s="15">
      <c r="A390" s="30" t="inlineStr">
        <is>
          <t>1</t>
        </is>
      </c>
      <c r="B390" s="25" t="inlineStr">
        <is>
          <t>MIDDLE_CD</t>
        </is>
      </c>
      <c r="C390" s="25" t="inlineStr">
        <is>
          <t>09-28</t>
        </is>
      </c>
      <c r="D390" s="25" t="inlineStr">
        <is>
          <t>SNB PP</t>
        </is>
      </c>
      <c r="E390" s="68" t="inlineStr">
        <is>
          <t>LARGE_CD</t>
        </is>
      </c>
      <c r="F390" s="69" t="inlineStr">
        <is>
          <t>09</t>
        </is>
      </c>
      <c r="G390" s="68" t="n">
        <v>1</v>
      </c>
      <c r="H390" s="70" t="inlineStr">
        <is>
          <t>Y</t>
        </is>
      </c>
      <c r="I390" s="68" t="inlineStr">
        <is>
          <t>Y</t>
        </is>
      </c>
    </row>
    <row r="391" customFormat="1" s="15">
      <c r="A391" s="25" t="inlineStr">
        <is>
          <t>1</t>
        </is>
      </c>
      <c r="B391" s="25" t="inlineStr">
        <is>
          <t>MIDDLE_CD</t>
        </is>
      </c>
      <c r="C391" s="25" t="inlineStr">
        <is>
          <t>09-29</t>
        </is>
      </c>
      <c r="D391" s="25" t="inlineStr">
        <is>
          <t>TOY</t>
        </is>
      </c>
      <c r="E391" s="68" t="inlineStr">
        <is>
          <t>LARGE_CD</t>
        </is>
      </c>
      <c r="F391" s="69" t="inlineStr">
        <is>
          <t>09</t>
        </is>
      </c>
      <c r="G391" s="68" t="n">
        <v>1</v>
      </c>
      <c r="H391" s="70" t="inlineStr">
        <is>
          <t>Y</t>
        </is>
      </c>
      <c r="I391" s="68" t="inlineStr">
        <is>
          <t>Y</t>
        </is>
      </c>
    </row>
    <row r="392" customFormat="1" s="15">
      <c r="A392" s="30" t="inlineStr">
        <is>
          <t>1</t>
        </is>
      </c>
      <c r="B392" s="25" t="inlineStr">
        <is>
          <t>MIDDLE_CD</t>
        </is>
      </c>
      <c r="C392" s="25" t="inlineStr">
        <is>
          <t>09-30</t>
        </is>
      </c>
      <c r="D392" s="25" t="inlineStr">
        <is>
          <t>NBC TOY</t>
        </is>
      </c>
      <c r="E392" s="68" t="inlineStr">
        <is>
          <t>LARGE_CD</t>
        </is>
      </c>
      <c r="F392" s="69" t="inlineStr">
        <is>
          <t>09</t>
        </is>
      </c>
      <c r="G392" s="68" t="n">
        <v>1</v>
      </c>
      <c r="H392" s="70" t="inlineStr">
        <is>
          <t>Y</t>
        </is>
      </c>
      <c r="I392" s="68" t="inlineStr">
        <is>
          <t>Y</t>
        </is>
      </c>
    </row>
    <row r="393" customFormat="1" s="15">
      <c r="A393" s="25" t="inlineStr">
        <is>
          <t>1</t>
        </is>
      </c>
      <c r="B393" s="25" t="inlineStr">
        <is>
          <t>MIDDLE_CD</t>
        </is>
      </c>
      <c r="C393" s="25" t="inlineStr">
        <is>
          <t>09-31</t>
        </is>
      </c>
      <c r="D393" s="25" t="inlineStr">
        <is>
          <t>SHOP</t>
        </is>
      </c>
      <c r="E393" s="68" t="inlineStr">
        <is>
          <t>LARGE_CD</t>
        </is>
      </c>
      <c r="F393" s="69" t="inlineStr">
        <is>
          <t>09</t>
        </is>
      </c>
      <c r="G393" s="68" t="n">
        <v>1</v>
      </c>
      <c r="H393" s="70" t="inlineStr">
        <is>
          <t>Y</t>
        </is>
      </c>
      <c r="I393" s="68" t="inlineStr">
        <is>
          <t>Y</t>
        </is>
      </c>
    </row>
    <row r="394" customFormat="1" s="15">
      <c r="A394" s="30" t="inlineStr">
        <is>
          <t>1</t>
        </is>
      </c>
      <c r="B394" s="25" t="inlineStr">
        <is>
          <t>MIDDLE_CD</t>
        </is>
      </c>
      <c r="C394" s="25" t="inlineStr">
        <is>
          <t>09-32</t>
        </is>
      </c>
      <c r="D394" s="25" t="inlineStr">
        <is>
          <t>CARD</t>
        </is>
      </c>
      <c r="E394" s="68" t="inlineStr">
        <is>
          <t>LARGE_CD</t>
        </is>
      </c>
      <c r="F394" s="69" t="inlineStr">
        <is>
          <t>09</t>
        </is>
      </c>
      <c r="G394" s="68" t="n">
        <v>1</v>
      </c>
      <c r="H394" s="70" t="inlineStr">
        <is>
          <t>Y</t>
        </is>
      </c>
      <c r="I394" s="68" t="inlineStr">
        <is>
          <t>Y</t>
        </is>
      </c>
    </row>
    <row r="395" customFormat="1" s="15">
      <c r="A395" s="25" t="inlineStr">
        <is>
          <t>1</t>
        </is>
      </c>
      <c r="B395" s="25" t="inlineStr">
        <is>
          <t>MIDDLE_CD</t>
        </is>
      </c>
      <c r="C395" s="25" t="inlineStr">
        <is>
          <t>09-33</t>
        </is>
      </c>
      <c r="D395" s="25" t="inlineStr">
        <is>
          <t>PRIZE</t>
        </is>
      </c>
      <c r="E395" s="68" t="inlineStr">
        <is>
          <t>LARGE_CD</t>
        </is>
      </c>
      <c r="F395" s="69" t="inlineStr">
        <is>
          <t>09</t>
        </is>
      </c>
      <c r="G395" s="68" t="n">
        <v>1</v>
      </c>
      <c r="H395" s="70" t="inlineStr">
        <is>
          <t>Y</t>
        </is>
      </c>
      <c r="I395" s="68" t="inlineStr">
        <is>
          <t>Y</t>
        </is>
      </c>
    </row>
    <row r="396" customFormat="1" s="15">
      <c r="A396" s="30" t="inlineStr">
        <is>
          <t>1</t>
        </is>
      </c>
      <c r="B396" s="25" t="inlineStr">
        <is>
          <t>MIDDLE_CD</t>
        </is>
      </c>
      <c r="C396" s="25" t="inlineStr">
        <is>
          <t>09-34</t>
        </is>
      </c>
      <c r="D396" s="25" t="inlineStr">
        <is>
          <t>ICHIBAN KUJI</t>
        </is>
      </c>
      <c r="E396" s="68" t="inlineStr">
        <is>
          <t>LARGE_CD</t>
        </is>
      </c>
      <c r="F396" s="69" t="inlineStr">
        <is>
          <t>09</t>
        </is>
      </c>
      <c r="G396" s="68" t="n">
        <v>1</v>
      </c>
      <c r="H396" s="70" t="inlineStr">
        <is>
          <t>Y</t>
        </is>
      </c>
      <c r="I396" s="68" t="inlineStr">
        <is>
          <t>Y</t>
        </is>
      </c>
    </row>
    <row r="397" customFormat="1" s="15">
      <c r="A397" s="25" t="inlineStr">
        <is>
          <t>1</t>
        </is>
      </c>
      <c r="B397" s="25" t="inlineStr">
        <is>
          <t>MIDDLE_CD</t>
        </is>
      </c>
      <c r="C397" s="25" t="inlineStr">
        <is>
          <t>10-01</t>
        </is>
      </c>
      <c r="D397" s="25" t="inlineStr">
        <is>
          <t>BOYS</t>
        </is>
      </c>
      <c r="E397" s="68" t="inlineStr">
        <is>
          <t>LARGE_CD</t>
        </is>
      </c>
      <c r="F397" s="69" t="inlineStr">
        <is>
          <t>10</t>
        </is>
      </c>
      <c r="G397" s="68" t="n">
        <v>1</v>
      </c>
      <c r="H397" s="70" t="inlineStr">
        <is>
          <t>Y</t>
        </is>
      </c>
      <c r="I397" s="68" t="inlineStr">
        <is>
          <t>Y</t>
        </is>
      </c>
    </row>
    <row r="398" customFormat="1" s="15">
      <c r="A398" s="30" t="inlineStr">
        <is>
          <t>1</t>
        </is>
      </c>
      <c r="B398" s="25" t="inlineStr">
        <is>
          <t>MIDDLE_CD</t>
        </is>
      </c>
      <c r="C398" s="25" t="inlineStr">
        <is>
          <t>10-02</t>
        </is>
      </c>
      <c r="D398" s="25" t="inlineStr">
        <is>
          <t>GIRLS</t>
        </is>
      </c>
      <c r="E398" s="68" t="inlineStr">
        <is>
          <t>LARGE_CD</t>
        </is>
      </c>
      <c r="F398" s="69" t="inlineStr">
        <is>
          <t>10</t>
        </is>
      </c>
      <c r="G398" s="68" t="n">
        <v>1</v>
      </c>
      <c r="H398" s="70" t="inlineStr">
        <is>
          <t>Y</t>
        </is>
      </c>
      <c r="I398" s="68" t="inlineStr">
        <is>
          <t>Y</t>
        </is>
      </c>
    </row>
    <row r="399" customFormat="1" s="15">
      <c r="A399" s="25" t="inlineStr">
        <is>
          <t>1</t>
        </is>
      </c>
      <c r="B399" s="25" t="inlineStr">
        <is>
          <t>MIDDLE_CD</t>
        </is>
      </c>
      <c r="C399" s="25" t="inlineStr">
        <is>
          <t>10-03</t>
        </is>
      </c>
      <c r="D399" s="25" t="inlineStr">
        <is>
          <t>OTHERS</t>
        </is>
      </c>
      <c r="E399" s="68" t="inlineStr">
        <is>
          <t>LARGE_CD</t>
        </is>
      </c>
      <c r="F399" s="69" t="inlineStr">
        <is>
          <t>10</t>
        </is>
      </c>
      <c r="G399" s="68" t="n">
        <v>1</v>
      </c>
      <c r="H399" s="70" t="inlineStr">
        <is>
          <t>Y</t>
        </is>
      </c>
      <c r="I399" s="68" t="inlineStr">
        <is>
          <t>Y</t>
        </is>
      </c>
    </row>
    <row r="400" customFormat="1" s="15">
      <c r="A400" s="30" t="inlineStr">
        <is>
          <t>1</t>
        </is>
      </c>
      <c r="B400" s="25" t="inlineStr">
        <is>
          <t>MIDDLE_CD</t>
        </is>
      </c>
      <c r="C400" s="25" t="inlineStr">
        <is>
          <t>10-04</t>
        </is>
      </c>
      <c r="D400" s="25" t="inlineStr">
        <is>
          <t>IC</t>
        </is>
      </c>
      <c r="E400" s="68" t="inlineStr">
        <is>
          <t>LARGE_CD</t>
        </is>
      </c>
      <c r="F400" s="69" t="inlineStr">
        <is>
          <t>10</t>
        </is>
      </c>
      <c r="G400" s="68" t="n">
        <v>1</v>
      </c>
      <c r="H400" s="70" t="inlineStr">
        <is>
          <t>Y</t>
        </is>
      </c>
      <c r="I400" s="68" t="inlineStr">
        <is>
          <t>Y</t>
        </is>
      </c>
    </row>
    <row r="401" customFormat="1" s="15">
      <c r="A401" s="25" t="inlineStr">
        <is>
          <t>1</t>
        </is>
      </c>
      <c r="B401" s="25" t="inlineStr">
        <is>
          <t>MIDDLE_CD</t>
        </is>
      </c>
      <c r="C401" s="25" t="inlineStr">
        <is>
          <t>10-05</t>
        </is>
      </c>
      <c r="D401" s="25" t="inlineStr">
        <is>
          <t>STUFF</t>
        </is>
      </c>
      <c r="E401" s="68" t="inlineStr">
        <is>
          <t>LARGE_CD</t>
        </is>
      </c>
      <c r="F401" s="69" t="inlineStr">
        <is>
          <t>10</t>
        </is>
      </c>
      <c r="G401" s="68" t="n">
        <v>1</v>
      </c>
      <c r="H401" s="70" t="inlineStr">
        <is>
          <t>Y</t>
        </is>
      </c>
      <c r="I401" s="68" t="inlineStr">
        <is>
          <t>Y</t>
        </is>
      </c>
    </row>
    <row r="402" customFormat="1" s="15">
      <c r="A402" s="30" t="inlineStr">
        <is>
          <t>1</t>
        </is>
      </c>
      <c r="B402" s="25" t="inlineStr">
        <is>
          <t>MIDDLE_CD</t>
        </is>
      </c>
      <c r="C402" s="25" t="inlineStr">
        <is>
          <t>10-06</t>
        </is>
      </c>
      <c r="D402" s="25" t="inlineStr">
        <is>
          <t>AS부품</t>
        </is>
      </c>
      <c r="E402" s="68" t="inlineStr">
        <is>
          <t>LARGE_CD</t>
        </is>
      </c>
      <c r="F402" s="69" t="inlineStr">
        <is>
          <t>10</t>
        </is>
      </c>
      <c r="G402" s="68" t="n">
        <v>1</v>
      </c>
      <c r="H402" s="70" t="inlineStr">
        <is>
          <t>Y</t>
        </is>
      </c>
      <c r="I402" s="68" t="inlineStr">
        <is>
          <t>Y</t>
        </is>
      </c>
    </row>
    <row r="403" customFormat="1" s="15">
      <c r="A403" s="25" t="inlineStr">
        <is>
          <t>1</t>
        </is>
      </c>
      <c r="B403" s="25" t="inlineStr">
        <is>
          <t>MIDDLE_CD</t>
        </is>
      </c>
      <c r="C403" s="25" t="inlineStr">
        <is>
          <t>10-07</t>
        </is>
      </c>
      <c r="D403" s="25" t="inlineStr">
        <is>
          <t>CANDY TOY</t>
        </is>
      </c>
      <c r="E403" s="68" t="inlineStr">
        <is>
          <t>LARGE_CD</t>
        </is>
      </c>
      <c r="F403" s="69" t="inlineStr">
        <is>
          <t>10</t>
        </is>
      </c>
      <c r="G403" s="68" t="n">
        <v>1</v>
      </c>
      <c r="H403" s="70" t="inlineStr">
        <is>
          <t>Y</t>
        </is>
      </c>
      <c r="I403" s="68" t="inlineStr">
        <is>
          <t>Y</t>
        </is>
      </c>
    </row>
    <row r="404" customFormat="1" s="15">
      <c r="A404" s="30" t="inlineStr">
        <is>
          <t>1</t>
        </is>
      </c>
      <c r="B404" s="25" t="inlineStr">
        <is>
          <t>MIDDLE_CD</t>
        </is>
      </c>
      <c r="C404" s="25" t="inlineStr">
        <is>
          <t>10-08</t>
        </is>
      </c>
      <c r="D404" s="25" t="inlineStr">
        <is>
          <t>DATACARD MACHINE</t>
        </is>
      </c>
      <c r="E404" s="68" t="inlineStr">
        <is>
          <t>LARGE_CD</t>
        </is>
      </c>
      <c r="F404" s="69" t="inlineStr">
        <is>
          <t>10</t>
        </is>
      </c>
      <c r="G404" s="68" t="n">
        <v>1</v>
      </c>
      <c r="H404" s="70" t="inlineStr">
        <is>
          <t>Y</t>
        </is>
      </c>
      <c r="I404" s="68" t="inlineStr">
        <is>
          <t>Y</t>
        </is>
      </c>
    </row>
    <row r="405" customFormat="1" s="15">
      <c r="A405" s="25" t="inlineStr">
        <is>
          <t>1</t>
        </is>
      </c>
      <c r="B405" s="25" t="inlineStr">
        <is>
          <t>MIDDLE_CD</t>
        </is>
      </c>
      <c r="C405" s="25" t="inlineStr">
        <is>
          <t>10-09</t>
        </is>
      </c>
      <c r="D405" s="25" t="inlineStr">
        <is>
          <t>PREMIUM B</t>
        </is>
      </c>
      <c r="E405" s="68" t="inlineStr">
        <is>
          <t>LARGE_CD</t>
        </is>
      </c>
      <c r="F405" s="69" t="inlineStr">
        <is>
          <t>10</t>
        </is>
      </c>
      <c r="G405" s="68" t="n">
        <v>1</v>
      </c>
      <c r="H405" s="70" t="inlineStr">
        <is>
          <t>Y</t>
        </is>
      </c>
      <c r="I405" s="68" t="inlineStr">
        <is>
          <t>Y</t>
        </is>
      </c>
    </row>
    <row r="406" customFormat="1" s="15">
      <c r="A406" s="30" t="inlineStr">
        <is>
          <t>1</t>
        </is>
      </c>
      <c r="B406" s="25" t="inlineStr">
        <is>
          <t>MIDDLE_CD</t>
        </is>
      </c>
      <c r="C406" s="25" t="inlineStr">
        <is>
          <t>10-10</t>
        </is>
      </c>
      <c r="D406" s="25" t="inlineStr">
        <is>
          <t>PLAY TOY</t>
        </is>
      </c>
      <c r="E406" s="68" t="inlineStr">
        <is>
          <t>LARGE_CD</t>
        </is>
      </c>
      <c r="F406" s="69" t="inlineStr">
        <is>
          <t>10</t>
        </is>
      </c>
      <c r="G406" s="68" t="n">
        <v>1</v>
      </c>
      <c r="H406" s="70" t="inlineStr">
        <is>
          <t>Y</t>
        </is>
      </c>
      <c r="I406" s="68" t="inlineStr">
        <is>
          <t>Y</t>
        </is>
      </c>
    </row>
    <row r="407" customFormat="1" s="15">
      <c r="A407" s="25" t="inlineStr">
        <is>
          <t>1</t>
        </is>
      </c>
      <c r="B407" s="25" t="inlineStr">
        <is>
          <t>MIDDLE_CD</t>
        </is>
      </c>
      <c r="C407" s="25" t="inlineStr">
        <is>
          <t>10-11</t>
        </is>
      </c>
      <c r="D407" s="25" t="inlineStr">
        <is>
          <t>MEGAHOUSE</t>
        </is>
      </c>
      <c r="E407" s="68" t="inlineStr">
        <is>
          <t>LARGE_CD</t>
        </is>
      </c>
      <c r="F407" s="69" t="inlineStr">
        <is>
          <t>10</t>
        </is>
      </c>
      <c r="G407" s="68" t="n">
        <v>1</v>
      </c>
      <c r="H407" s="70" t="inlineStr">
        <is>
          <t>Y</t>
        </is>
      </c>
      <c r="I407" s="68" t="inlineStr">
        <is>
          <t>Y</t>
        </is>
      </c>
    </row>
    <row r="408" customFormat="1" s="15">
      <c r="A408" s="30" t="inlineStr">
        <is>
          <t>1</t>
        </is>
      </c>
      <c r="B408" s="25" t="inlineStr">
        <is>
          <t>MIDDLE_CD</t>
        </is>
      </c>
      <c r="C408" s="25" t="inlineStr">
        <is>
          <t>10-12</t>
        </is>
      </c>
      <c r="D408" s="25" t="inlineStr">
        <is>
          <t>CAPSULE</t>
        </is>
      </c>
      <c r="E408" s="68" t="inlineStr">
        <is>
          <t>LARGE_CD</t>
        </is>
      </c>
      <c r="F408" s="69" t="inlineStr">
        <is>
          <t>10</t>
        </is>
      </c>
      <c r="G408" s="68" t="n">
        <v>1</v>
      </c>
      <c r="H408" s="70" t="inlineStr">
        <is>
          <t>Y</t>
        </is>
      </c>
      <c r="I408" s="68" t="inlineStr">
        <is>
          <t>Y</t>
        </is>
      </c>
    </row>
    <row r="409" customFormat="1" s="15">
      <c r="A409" s="25" t="inlineStr">
        <is>
          <t>1</t>
        </is>
      </c>
      <c r="B409" s="25" t="inlineStr">
        <is>
          <t>MIDDLE_CD</t>
        </is>
      </c>
      <c r="C409" s="25" t="inlineStr">
        <is>
          <t>10-13</t>
        </is>
      </c>
      <c r="D409" s="25" t="inlineStr">
        <is>
          <t>TAMAGOTCHI NANO</t>
        </is>
      </c>
      <c r="E409" s="68" t="inlineStr">
        <is>
          <t>LARGE_CD</t>
        </is>
      </c>
      <c r="F409" s="69" t="inlineStr">
        <is>
          <t>10</t>
        </is>
      </c>
      <c r="G409" s="68" t="n">
        <v>1</v>
      </c>
      <c r="H409" s="70" t="inlineStr">
        <is>
          <t>Y</t>
        </is>
      </c>
      <c r="I409" s="68" t="inlineStr">
        <is>
          <t>Y</t>
        </is>
      </c>
    </row>
    <row r="410" customFormat="1" s="15">
      <c r="A410" s="30" t="inlineStr">
        <is>
          <t>1</t>
        </is>
      </c>
      <c r="B410" s="25" t="inlineStr">
        <is>
          <t>MIDDLE_CD</t>
        </is>
      </c>
      <c r="C410" s="25" t="inlineStr">
        <is>
          <t>11-01</t>
        </is>
      </c>
      <c r="D410" s="25" t="inlineStr">
        <is>
          <t>ETC</t>
        </is>
      </c>
      <c r="E410" s="68" t="inlineStr">
        <is>
          <t>LARGE_CD</t>
        </is>
      </c>
      <c r="F410" s="69" t="inlineStr">
        <is>
          <t>11</t>
        </is>
      </c>
      <c r="G410" s="68" t="n">
        <v>1</v>
      </c>
      <c r="H410" s="70" t="inlineStr">
        <is>
          <t>Y</t>
        </is>
      </c>
      <c r="I410" s="68" t="inlineStr">
        <is>
          <t>Y</t>
        </is>
      </c>
    </row>
    <row r="411" customFormat="1" s="15">
      <c r="A411" s="25" t="inlineStr">
        <is>
          <t>1</t>
        </is>
      </c>
      <c r="B411" s="25" t="inlineStr">
        <is>
          <t>MIDDLE_CD</t>
        </is>
      </c>
      <c r="C411" s="25" t="inlineStr">
        <is>
          <t>11-02</t>
        </is>
      </c>
      <c r="D411" s="25" t="inlineStr">
        <is>
          <t>PAINT</t>
        </is>
      </c>
      <c r="E411" s="68" t="inlineStr">
        <is>
          <t>LARGE_CD</t>
        </is>
      </c>
      <c r="F411" s="69" t="inlineStr">
        <is>
          <t>11</t>
        </is>
      </c>
      <c r="G411" s="68" t="n">
        <v>1</v>
      </c>
      <c r="H411" s="70" t="inlineStr">
        <is>
          <t>Y</t>
        </is>
      </c>
      <c r="I411" s="68" t="inlineStr">
        <is>
          <t>Y</t>
        </is>
      </c>
    </row>
    <row r="412" customFormat="1" s="15">
      <c r="A412" s="30" t="inlineStr">
        <is>
          <t>1</t>
        </is>
      </c>
      <c r="B412" s="25" t="inlineStr">
        <is>
          <t>MIDDLE_CD</t>
        </is>
      </c>
      <c r="C412" s="25" t="inlineStr">
        <is>
          <t>11-03</t>
        </is>
      </c>
      <c r="D412" s="25" t="inlineStr">
        <is>
          <t>SONNY ANGEL</t>
        </is>
      </c>
      <c r="E412" s="68" t="inlineStr">
        <is>
          <t>LARGE_CD</t>
        </is>
      </c>
      <c r="F412" s="69" t="inlineStr">
        <is>
          <t>11</t>
        </is>
      </c>
      <c r="G412" s="68" t="n">
        <v>1</v>
      </c>
      <c r="H412" s="70" t="inlineStr">
        <is>
          <t>Y</t>
        </is>
      </c>
      <c r="I412" s="68" t="inlineStr">
        <is>
          <t>Y</t>
        </is>
      </c>
    </row>
    <row r="413" customFormat="1" s="15">
      <c r="A413" s="25" t="inlineStr">
        <is>
          <t>1</t>
        </is>
      </c>
      <c r="B413" s="25" t="inlineStr">
        <is>
          <t>MIDDLE_CD</t>
        </is>
      </c>
      <c r="C413" s="25" t="inlineStr">
        <is>
          <t>11-04</t>
        </is>
      </c>
      <c r="D413" s="25" t="inlineStr">
        <is>
          <t>TOOL</t>
        </is>
      </c>
      <c r="E413" s="68" t="inlineStr">
        <is>
          <t>LARGE_CD</t>
        </is>
      </c>
      <c r="F413" s="69" t="inlineStr">
        <is>
          <t>11</t>
        </is>
      </c>
      <c r="G413" s="68" t="n">
        <v>1</v>
      </c>
      <c r="H413" s="70" t="inlineStr">
        <is>
          <t>Y</t>
        </is>
      </c>
      <c r="I413" s="68" t="inlineStr">
        <is>
          <t>Y</t>
        </is>
      </c>
    </row>
    <row r="414" customFormat="1" s="15">
      <c r="A414" s="30" t="inlineStr">
        <is>
          <t>1</t>
        </is>
      </c>
      <c r="B414" s="25" t="inlineStr">
        <is>
          <t>MIDDLE_CD</t>
        </is>
      </c>
      <c r="C414" s="25" t="inlineStr">
        <is>
          <t>11-05</t>
        </is>
      </c>
      <c r="D414" s="25" t="inlineStr">
        <is>
          <t>학산</t>
        </is>
      </c>
      <c r="E414" s="68" t="inlineStr">
        <is>
          <t>LARGE_CD</t>
        </is>
      </c>
      <c r="F414" s="69" t="inlineStr">
        <is>
          <t>11</t>
        </is>
      </c>
      <c r="G414" s="68" t="n">
        <v>1</v>
      </c>
      <c r="H414" s="70" t="inlineStr">
        <is>
          <t>Y</t>
        </is>
      </c>
      <c r="I414" s="68" t="inlineStr">
        <is>
          <t>Y</t>
        </is>
      </c>
    </row>
    <row r="415" customFormat="1" s="15">
      <c r="A415" s="25" t="inlineStr">
        <is>
          <t>1</t>
        </is>
      </c>
      <c r="B415" s="25" t="inlineStr">
        <is>
          <t>MIDDLE_CD</t>
        </is>
      </c>
      <c r="C415" s="25" t="inlineStr">
        <is>
          <t>12-01</t>
        </is>
      </c>
      <c r="D415" s="25" t="inlineStr">
        <is>
          <t>A/S</t>
        </is>
      </c>
      <c r="E415" s="68" t="inlineStr">
        <is>
          <t>LARGE_CD</t>
        </is>
      </c>
      <c r="F415" s="69" t="inlineStr">
        <is>
          <t>12</t>
        </is>
      </c>
      <c r="G415" s="68" t="n">
        <v>1</v>
      </c>
      <c r="H415" s="70" t="inlineStr">
        <is>
          <t>Y</t>
        </is>
      </c>
      <c r="I415" s="68" t="inlineStr">
        <is>
          <t>Y</t>
        </is>
      </c>
    </row>
    <row r="416" customFormat="1" s="15">
      <c r="A416" s="30" t="inlineStr">
        <is>
          <t>1</t>
        </is>
      </c>
      <c r="B416" s="25" t="inlineStr">
        <is>
          <t>MIDDLE_CD</t>
        </is>
      </c>
      <c r="C416" s="25" t="inlineStr">
        <is>
          <t>13-01</t>
        </is>
      </c>
      <c r="D416" s="25" t="inlineStr">
        <is>
          <t>ETC(collecter)</t>
        </is>
      </c>
      <c r="E416" s="68" t="inlineStr">
        <is>
          <t>LARGE_CD</t>
        </is>
      </c>
      <c r="F416" s="69" t="inlineStr">
        <is>
          <t>13</t>
        </is>
      </c>
      <c r="G416" s="68" t="n">
        <v>1</v>
      </c>
      <c r="H416" s="70" t="inlineStr">
        <is>
          <t>Y</t>
        </is>
      </c>
      <c r="I416" s="68" t="inlineStr">
        <is>
          <t>Y</t>
        </is>
      </c>
    </row>
    <row r="417" customFormat="1" s="15">
      <c r="A417" s="25" t="inlineStr">
        <is>
          <t>1</t>
        </is>
      </c>
      <c r="B417" s="25" t="inlineStr">
        <is>
          <t>MIDDLE_CD</t>
        </is>
      </c>
      <c r="C417" s="25" t="inlineStr">
        <is>
          <t>13-02</t>
        </is>
      </c>
      <c r="D417" s="25" t="inlineStr">
        <is>
          <t>GFF</t>
        </is>
      </c>
      <c r="E417" s="68" t="inlineStr">
        <is>
          <t>LARGE_CD</t>
        </is>
      </c>
      <c r="F417" s="69" t="inlineStr">
        <is>
          <t>13</t>
        </is>
      </c>
      <c r="G417" s="68" t="n">
        <v>1</v>
      </c>
      <c r="H417" s="70" t="inlineStr">
        <is>
          <t>Y</t>
        </is>
      </c>
      <c r="I417" s="68" t="inlineStr">
        <is>
          <t>Y</t>
        </is>
      </c>
    </row>
    <row r="418" customFormat="1" s="15">
      <c r="A418" s="30" t="inlineStr">
        <is>
          <t>1</t>
        </is>
      </c>
      <c r="B418" s="25" t="inlineStr">
        <is>
          <t>MIDDLE_CD</t>
        </is>
      </c>
      <c r="C418" s="25" t="inlineStr">
        <is>
          <t>13-03</t>
        </is>
      </c>
      <c r="D418" s="25" t="inlineStr">
        <is>
          <t>PETIT EVA</t>
        </is>
      </c>
      <c r="E418" s="68" t="inlineStr">
        <is>
          <t>LARGE_CD</t>
        </is>
      </c>
      <c r="F418" s="69" t="inlineStr">
        <is>
          <t>13</t>
        </is>
      </c>
      <c r="G418" s="68" t="n">
        <v>1</v>
      </c>
      <c r="H418" s="70" t="inlineStr">
        <is>
          <t>Y</t>
        </is>
      </c>
      <c r="I418" s="68" t="inlineStr">
        <is>
          <t>Y</t>
        </is>
      </c>
    </row>
    <row r="419" customFormat="1" s="15">
      <c r="A419" s="25" t="inlineStr">
        <is>
          <t>1</t>
        </is>
      </c>
      <c r="B419" s="25" t="inlineStr">
        <is>
          <t>MIDDLE_CD</t>
        </is>
      </c>
      <c r="C419" s="25" t="inlineStr">
        <is>
          <t>13-04</t>
        </is>
      </c>
      <c r="D419" s="25" t="inlineStr">
        <is>
          <t>PORP PLUS PETIT</t>
        </is>
      </c>
      <c r="E419" s="68" t="inlineStr">
        <is>
          <t>LARGE_CD</t>
        </is>
      </c>
      <c r="F419" s="69" t="inlineStr">
        <is>
          <t>13</t>
        </is>
      </c>
      <c r="G419" s="68" t="n">
        <v>1</v>
      </c>
      <c r="H419" s="70" t="inlineStr">
        <is>
          <t>Y</t>
        </is>
      </c>
      <c r="I419" s="68" t="inlineStr">
        <is>
          <t>Y</t>
        </is>
      </c>
    </row>
    <row r="420" customFormat="1" s="15">
      <c r="A420" s="30" t="inlineStr">
        <is>
          <t>1</t>
        </is>
      </c>
      <c r="B420" s="25" t="inlineStr">
        <is>
          <t>MIDDLE_CD</t>
        </is>
      </c>
      <c r="C420" s="25" t="inlineStr">
        <is>
          <t>13-05</t>
        </is>
      </c>
      <c r="D420" s="25" t="inlineStr">
        <is>
          <t>ROBOT魂</t>
        </is>
      </c>
      <c r="E420" s="68" t="inlineStr">
        <is>
          <t>LARGE_CD</t>
        </is>
      </c>
      <c r="F420" s="69" t="inlineStr">
        <is>
          <t>13</t>
        </is>
      </c>
      <c r="G420" s="68" t="n">
        <v>1</v>
      </c>
      <c r="H420" s="70" t="inlineStr">
        <is>
          <t>Y</t>
        </is>
      </c>
      <c r="I420" s="68" t="inlineStr">
        <is>
          <t>Y</t>
        </is>
      </c>
    </row>
    <row r="421" customFormat="1" s="15">
      <c r="A421" s="25" t="inlineStr">
        <is>
          <t>1</t>
        </is>
      </c>
      <c r="B421" s="25" t="inlineStr">
        <is>
          <t>MIDDLE_CD</t>
        </is>
      </c>
      <c r="C421" s="25" t="inlineStr">
        <is>
          <t>13-06</t>
        </is>
      </c>
      <c r="D421" s="25" t="inlineStr">
        <is>
          <t>R-STYLE</t>
        </is>
      </c>
      <c r="E421" s="68" t="inlineStr">
        <is>
          <t>LARGE_CD</t>
        </is>
      </c>
      <c r="F421" s="69" t="inlineStr">
        <is>
          <t>13</t>
        </is>
      </c>
      <c r="G421" s="68" t="n">
        <v>1</v>
      </c>
      <c r="H421" s="70" t="inlineStr">
        <is>
          <t>Y</t>
        </is>
      </c>
      <c r="I421" s="68" t="inlineStr">
        <is>
          <t>Y</t>
        </is>
      </c>
    </row>
    <row r="422" customFormat="1" s="15">
      <c r="A422" s="30" t="inlineStr">
        <is>
          <t>1</t>
        </is>
      </c>
      <c r="B422" s="25" t="inlineStr">
        <is>
          <t>MIDDLE_CD</t>
        </is>
      </c>
      <c r="C422" s="25" t="inlineStr">
        <is>
          <t>13-07</t>
        </is>
      </c>
      <c r="D422" s="25" t="inlineStr">
        <is>
          <t>SAINT SEIYA</t>
        </is>
      </c>
      <c r="E422" s="68" t="inlineStr">
        <is>
          <t>LARGE_CD</t>
        </is>
      </c>
      <c r="F422" s="69" t="inlineStr">
        <is>
          <t>13</t>
        </is>
      </c>
      <c r="G422" s="68" t="n">
        <v>1</v>
      </c>
      <c r="H422" s="70" t="inlineStr">
        <is>
          <t>Y</t>
        </is>
      </c>
      <c r="I422" s="68" t="inlineStr">
        <is>
          <t>Y</t>
        </is>
      </c>
    </row>
    <row r="423" customFormat="1" s="15">
      <c r="A423" s="25" t="inlineStr">
        <is>
          <t>1</t>
        </is>
      </c>
      <c r="B423" s="25" t="inlineStr">
        <is>
          <t>MIDDLE_CD</t>
        </is>
      </c>
      <c r="C423" s="25" t="inlineStr">
        <is>
          <t>13-08</t>
        </is>
      </c>
      <c r="D423" s="25" t="inlineStr">
        <is>
          <t>SHF</t>
        </is>
      </c>
      <c r="E423" s="68" t="inlineStr">
        <is>
          <t>LARGE_CD</t>
        </is>
      </c>
      <c r="F423" s="69" t="inlineStr">
        <is>
          <t>13</t>
        </is>
      </c>
      <c r="G423" s="68" t="n">
        <v>1</v>
      </c>
      <c r="H423" s="70" t="inlineStr">
        <is>
          <t>Y</t>
        </is>
      </c>
      <c r="I423" s="68" t="inlineStr">
        <is>
          <t>Y</t>
        </is>
      </c>
    </row>
    <row r="424" customFormat="1" s="15">
      <c r="A424" s="30" t="inlineStr">
        <is>
          <t>1</t>
        </is>
      </c>
      <c r="B424" s="25" t="inlineStr">
        <is>
          <t>MIDDLE_CD</t>
        </is>
      </c>
      <c r="C424" s="25" t="inlineStr">
        <is>
          <t>13-09</t>
        </is>
      </c>
      <c r="D424" s="25" t="inlineStr">
        <is>
          <t>SIC</t>
        </is>
      </c>
      <c r="E424" s="68" t="inlineStr">
        <is>
          <t>LARGE_CD</t>
        </is>
      </c>
      <c r="F424" s="69" t="inlineStr">
        <is>
          <t>13</t>
        </is>
      </c>
      <c r="G424" s="68" t="n">
        <v>1</v>
      </c>
      <c r="H424" s="70" t="inlineStr">
        <is>
          <t>Y</t>
        </is>
      </c>
      <c r="I424" s="68" t="inlineStr">
        <is>
          <t>Y</t>
        </is>
      </c>
    </row>
    <row r="425" customFormat="1" s="15">
      <c r="A425" s="25" t="inlineStr">
        <is>
          <t>1</t>
        </is>
      </c>
      <c r="B425" s="25" t="inlineStr">
        <is>
          <t>MIDDLE_CD</t>
        </is>
      </c>
      <c r="C425" s="25" t="inlineStr">
        <is>
          <t>13-10</t>
        </is>
      </c>
      <c r="D425" s="25" t="inlineStr">
        <is>
          <t>ULTRA-ACT</t>
        </is>
      </c>
      <c r="E425" s="68" t="inlineStr">
        <is>
          <t>LARGE_CD</t>
        </is>
      </c>
      <c r="F425" s="69" t="inlineStr">
        <is>
          <t>13</t>
        </is>
      </c>
      <c r="G425" s="68" t="n">
        <v>1</v>
      </c>
      <c r="H425" s="70" t="inlineStr">
        <is>
          <t>Y</t>
        </is>
      </c>
      <c r="I425" s="68" t="inlineStr">
        <is>
          <t>Y</t>
        </is>
      </c>
    </row>
    <row r="426" customFormat="1" s="15">
      <c r="A426" s="30" t="inlineStr">
        <is>
          <t>1</t>
        </is>
      </c>
      <c r="B426" s="25" t="inlineStr">
        <is>
          <t>MIDDLE_CD</t>
        </is>
      </c>
      <c r="C426" s="25" t="inlineStr">
        <is>
          <t>13-11</t>
        </is>
      </c>
      <c r="D426" s="25" t="inlineStr">
        <is>
          <t>超造形魂</t>
        </is>
      </c>
      <c r="E426" s="68" t="inlineStr">
        <is>
          <t>LARGE_CD</t>
        </is>
      </c>
      <c r="F426" s="69" t="inlineStr">
        <is>
          <t>13</t>
        </is>
      </c>
      <c r="G426" s="68" t="n">
        <v>1</v>
      </c>
      <c r="H426" s="70" t="inlineStr">
        <is>
          <t>Y</t>
        </is>
      </c>
      <c r="I426" s="68" t="inlineStr">
        <is>
          <t>Y</t>
        </is>
      </c>
    </row>
    <row r="427" customFormat="1" s="15">
      <c r="A427" s="25" t="inlineStr">
        <is>
          <t>1</t>
        </is>
      </c>
      <c r="B427" s="25" t="inlineStr">
        <is>
          <t>MIDDLE_CD</t>
        </is>
      </c>
      <c r="C427" s="25" t="inlineStr">
        <is>
          <t>13-12</t>
        </is>
      </c>
      <c r="D427" s="25" t="inlineStr">
        <is>
          <t>超合金</t>
        </is>
      </c>
      <c r="E427" s="68" t="inlineStr">
        <is>
          <t>LARGE_CD</t>
        </is>
      </c>
      <c r="F427" s="69" t="inlineStr">
        <is>
          <t>13</t>
        </is>
      </c>
      <c r="G427" s="68" t="n">
        <v>1</v>
      </c>
      <c r="H427" s="70" t="inlineStr">
        <is>
          <t>Y</t>
        </is>
      </c>
      <c r="I427" s="68" t="inlineStr">
        <is>
          <t>Y</t>
        </is>
      </c>
    </row>
    <row r="428" customFormat="1" s="15">
      <c r="A428" s="30" t="inlineStr">
        <is>
          <t>1</t>
        </is>
      </c>
      <c r="B428" s="25" t="inlineStr">
        <is>
          <t>MIDDLE_CD</t>
        </is>
      </c>
      <c r="C428" s="25" t="inlineStr">
        <is>
          <t>13-13</t>
        </is>
      </c>
      <c r="D428" s="25" t="inlineStr">
        <is>
          <t>METAL BUILD</t>
        </is>
      </c>
      <c r="E428" s="68" t="inlineStr">
        <is>
          <t>LARGE_CD</t>
        </is>
      </c>
      <c r="F428" s="69" t="inlineStr">
        <is>
          <t>13</t>
        </is>
      </c>
      <c r="G428" s="68" t="n">
        <v>1</v>
      </c>
      <c r="H428" s="70" t="inlineStr">
        <is>
          <t>Y</t>
        </is>
      </c>
      <c r="I428" s="68" t="inlineStr">
        <is>
          <t>Y</t>
        </is>
      </c>
    </row>
    <row r="429" customFormat="1" s="15">
      <c r="A429" s="25" t="inlineStr">
        <is>
          <t>1</t>
        </is>
      </c>
      <c r="B429" s="25" t="inlineStr">
        <is>
          <t>MIDDLE_CD</t>
        </is>
      </c>
      <c r="C429" s="25" t="inlineStr">
        <is>
          <t>13-14</t>
        </is>
      </c>
      <c r="D429" s="25" t="inlineStr">
        <is>
          <t>ARMOR GIRLS PROJECT</t>
        </is>
      </c>
      <c r="E429" s="68" t="inlineStr">
        <is>
          <t>LARGE_CD</t>
        </is>
      </c>
      <c r="F429" s="69" t="inlineStr">
        <is>
          <t>13</t>
        </is>
      </c>
      <c r="G429" s="68" t="n">
        <v>1</v>
      </c>
      <c r="H429" s="70" t="inlineStr">
        <is>
          <t>Y</t>
        </is>
      </c>
      <c r="I429" s="68" t="inlineStr">
        <is>
          <t>Y</t>
        </is>
      </c>
    </row>
    <row r="430" customFormat="1" s="15">
      <c r="A430" s="30" t="inlineStr">
        <is>
          <t>1</t>
        </is>
      </c>
      <c r="B430" s="25" t="inlineStr">
        <is>
          <t>MIDDLE_CD</t>
        </is>
      </c>
      <c r="C430" s="25" t="inlineStr">
        <is>
          <t>13-15</t>
        </is>
      </c>
      <c r="D430" s="25" t="inlineStr">
        <is>
          <t>超合金魂</t>
        </is>
      </c>
      <c r="E430" s="68" t="inlineStr">
        <is>
          <t>LARGE_CD</t>
        </is>
      </c>
      <c r="F430" s="69" t="inlineStr">
        <is>
          <t>13</t>
        </is>
      </c>
      <c r="G430" s="68" t="n">
        <v>1</v>
      </c>
      <c r="H430" s="70" t="inlineStr">
        <is>
          <t>Y</t>
        </is>
      </c>
      <c r="I430" s="68" t="inlineStr">
        <is>
          <t>Y</t>
        </is>
      </c>
    </row>
    <row r="431" customFormat="1" s="15">
      <c r="A431" s="25" t="inlineStr">
        <is>
          <t>1</t>
        </is>
      </c>
      <c r="B431" s="25" t="inlineStr">
        <is>
          <t>MIDDLE_CD</t>
        </is>
      </c>
      <c r="C431" s="25" t="inlineStr">
        <is>
          <t>13-16</t>
        </is>
      </c>
      <c r="D431" s="25" t="inlineStr">
        <is>
          <t>景品</t>
        </is>
      </c>
      <c r="E431" s="68" t="inlineStr">
        <is>
          <t>LARGE_CD</t>
        </is>
      </c>
      <c r="F431" s="69" t="inlineStr">
        <is>
          <t>13</t>
        </is>
      </c>
      <c r="G431" s="68" t="n">
        <v>1</v>
      </c>
      <c r="H431" s="70" t="inlineStr">
        <is>
          <t>Y</t>
        </is>
      </c>
      <c r="I431" s="68" t="inlineStr">
        <is>
          <t>Y</t>
        </is>
      </c>
    </row>
    <row r="432" customFormat="1" s="15">
      <c r="A432" s="30" t="inlineStr">
        <is>
          <t>1</t>
        </is>
      </c>
      <c r="B432" s="25" t="inlineStr">
        <is>
          <t>MIDDLE_CD</t>
        </is>
      </c>
      <c r="C432" s="25" t="inlineStr">
        <is>
          <t>13-17</t>
        </is>
      </c>
      <c r="D432" s="25" t="inlineStr">
        <is>
          <t>超進化魂</t>
        </is>
      </c>
      <c r="E432" s="68" t="inlineStr">
        <is>
          <t>LARGE_CD</t>
        </is>
      </c>
      <c r="F432" s="69" t="inlineStr">
        <is>
          <t>13</t>
        </is>
      </c>
      <c r="G432" s="68" t="n">
        <v>1</v>
      </c>
      <c r="H432" s="70" t="inlineStr">
        <is>
          <t>Y</t>
        </is>
      </c>
      <c r="I432" s="68" t="inlineStr">
        <is>
          <t>Y</t>
        </is>
      </c>
    </row>
    <row r="433" customFormat="1" s="15">
      <c r="A433" s="25" t="inlineStr">
        <is>
          <t>1</t>
        </is>
      </c>
      <c r="B433" s="25" t="inlineStr">
        <is>
          <t>MIDDLE_CD</t>
        </is>
      </c>
      <c r="C433" s="25" t="inlineStr">
        <is>
          <t>13-18</t>
        </is>
      </c>
      <c r="D433" s="25" t="inlineStr">
        <is>
          <t>NXEDGE</t>
        </is>
      </c>
      <c r="E433" s="68" t="inlineStr">
        <is>
          <t>LARGE_CD</t>
        </is>
      </c>
      <c r="F433" s="69" t="inlineStr">
        <is>
          <t>13</t>
        </is>
      </c>
      <c r="G433" s="68" t="n">
        <v>1</v>
      </c>
      <c r="H433" s="70" t="inlineStr">
        <is>
          <t>Y</t>
        </is>
      </c>
      <c r="I433" s="68" t="inlineStr">
        <is>
          <t>Y</t>
        </is>
      </c>
    </row>
    <row r="434" customFormat="1" s="15">
      <c r="A434" s="30" t="inlineStr">
        <is>
          <t>1</t>
        </is>
      </c>
      <c r="B434" s="25" t="inlineStr">
        <is>
          <t>MIDDLE_CD</t>
        </is>
      </c>
      <c r="C434" s="25" t="inlineStr">
        <is>
          <t>13-19</t>
        </is>
      </c>
      <c r="D434" s="25" t="inlineStr">
        <is>
          <t>ソフビ魂</t>
        </is>
      </c>
      <c r="E434" s="68" t="inlineStr">
        <is>
          <t>LARGE_CD</t>
        </is>
      </c>
      <c r="F434" s="69" t="inlineStr">
        <is>
          <t>13</t>
        </is>
      </c>
      <c r="G434" s="68" t="n">
        <v>1</v>
      </c>
      <c r="H434" s="70" t="inlineStr">
        <is>
          <t>Y</t>
        </is>
      </c>
      <c r="I434" s="68" t="inlineStr">
        <is>
          <t>Y</t>
        </is>
      </c>
    </row>
    <row r="435" customFormat="1" s="15">
      <c r="A435" s="25" t="inlineStr">
        <is>
          <t>1</t>
        </is>
      </c>
      <c r="B435" s="25" t="inlineStr">
        <is>
          <t>MIDDLE_CD</t>
        </is>
      </c>
      <c r="C435" s="25" t="inlineStr">
        <is>
          <t>13-20</t>
        </is>
      </c>
      <c r="D435" s="25" t="inlineStr">
        <is>
          <t>TAMASHII WEB</t>
        </is>
      </c>
      <c r="E435" s="68" t="inlineStr">
        <is>
          <t>LARGE_CD</t>
        </is>
      </c>
      <c r="F435" s="69" t="inlineStr">
        <is>
          <t>13</t>
        </is>
      </c>
      <c r="G435" s="68" t="n">
        <v>1</v>
      </c>
      <c r="H435" s="70" t="inlineStr">
        <is>
          <t>Y</t>
        </is>
      </c>
      <c r="I435" s="68" t="inlineStr">
        <is>
          <t>Y</t>
        </is>
      </c>
    </row>
    <row r="436" customFormat="1" s="15">
      <c r="A436" s="30" t="inlineStr">
        <is>
          <t>1</t>
        </is>
      </c>
      <c r="B436" s="25" t="inlineStr">
        <is>
          <t>MIDDLE_CD</t>
        </is>
      </c>
      <c r="C436" s="25" t="inlineStr">
        <is>
          <t>13-21</t>
        </is>
      </c>
      <c r="D436" s="25" t="inlineStr">
        <is>
          <t>HI-METAL R</t>
        </is>
      </c>
      <c r="E436" s="68" t="inlineStr">
        <is>
          <t>LARGE_CD</t>
        </is>
      </c>
      <c r="F436" s="69" t="inlineStr">
        <is>
          <t>13</t>
        </is>
      </c>
      <c r="G436" s="68" t="n">
        <v>1</v>
      </c>
      <c r="H436" s="70" t="inlineStr">
        <is>
          <t>Y</t>
        </is>
      </c>
      <c r="I436" s="68" t="inlineStr">
        <is>
          <t>Y</t>
        </is>
      </c>
    </row>
    <row r="437" customFormat="1" s="15">
      <c r="A437" s="25" t="inlineStr">
        <is>
          <t>1</t>
        </is>
      </c>
      <c r="B437" s="25" t="inlineStr">
        <is>
          <t>MIDDLE_CD</t>
        </is>
      </c>
      <c r="C437" s="25" t="inlineStr">
        <is>
          <t>13-22</t>
        </is>
      </c>
      <c r="D437" s="25" t="inlineStr">
        <is>
          <t>GUNDAM UNI</t>
        </is>
      </c>
      <c r="E437" s="68" t="inlineStr">
        <is>
          <t>LARGE_CD</t>
        </is>
      </c>
      <c r="F437" s="69" t="inlineStr">
        <is>
          <t>13</t>
        </is>
      </c>
      <c r="G437" s="68" t="n">
        <v>1</v>
      </c>
      <c r="H437" s="70" t="inlineStr">
        <is>
          <t>Y</t>
        </is>
      </c>
      <c r="I437" s="68" t="inlineStr">
        <is>
          <t>Y</t>
        </is>
      </c>
    </row>
    <row r="438" customFormat="1" s="15">
      <c r="A438" s="30" t="inlineStr">
        <is>
          <t>1</t>
        </is>
      </c>
      <c r="B438" s="25" t="inlineStr">
        <is>
          <t>MIDDLE_CD</t>
        </is>
      </c>
      <c r="C438" s="25" t="inlineStr">
        <is>
          <t>13-23</t>
        </is>
      </c>
      <c r="D438" s="25" t="inlineStr">
        <is>
          <t>EVENT</t>
        </is>
      </c>
      <c r="E438" s="68" t="inlineStr">
        <is>
          <t>LARGE_CD</t>
        </is>
      </c>
      <c r="F438" s="69" t="inlineStr">
        <is>
          <t>13</t>
        </is>
      </c>
      <c r="G438" s="68" t="n">
        <v>1</v>
      </c>
      <c r="H438" s="70" t="inlineStr">
        <is>
          <t>Y</t>
        </is>
      </c>
      <c r="I438" s="68" t="inlineStr">
        <is>
          <t>Y</t>
        </is>
      </c>
    </row>
    <row r="439" customFormat="1" s="15">
      <c r="A439" s="25" t="inlineStr">
        <is>
          <t>1</t>
        </is>
      </c>
      <c r="B439" s="25" t="inlineStr">
        <is>
          <t>MIDDLE_CD</t>
        </is>
      </c>
      <c r="C439" s="25" t="inlineStr">
        <is>
          <t>13-24</t>
        </is>
      </c>
      <c r="D439" s="25" t="inlineStr">
        <is>
          <t>TNS LIMITED</t>
        </is>
      </c>
      <c r="E439" s="68" t="inlineStr">
        <is>
          <t>LARGE_CD</t>
        </is>
      </c>
      <c r="F439" s="69" t="inlineStr">
        <is>
          <t>13</t>
        </is>
      </c>
      <c r="G439" s="68" t="n">
        <v>1</v>
      </c>
      <c r="H439" s="70" t="inlineStr">
        <is>
          <t>Y</t>
        </is>
      </c>
      <c r="I439" s="68" t="inlineStr">
        <is>
          <t>Y</t>
        </is>
      </c>
    </row>
    <row r="440" customFormat="1" s="15">
      <c r="A440" s="30" t="inlineStr">
        <is>
          <t>1</t>
        </is>
      </c>
      <c r="B440" s="25" t="inlineStr">
        <is>
          <t>MIDDLE_CD</t>
        </is>
      </c>
      <c r="C440" s="25" t="inlineStr">
        <is>
          <t>13-25</t>
        </is>
      </c>
      <c r="D440" s="25" t="inlineStr">
        <is>
          <t>JUMBO MACHINEDER</t>
        </is>
      </c>
      <c r="E440" s="68" t="inlineStr">
        <is>
          <t>LARGE_CD</t>
        </is>
      </c>
      <c r="F440" s="69" t="inlineStr">
        <is>
          <t>13</t>
        </is>
      </c>
      <c r="G440" s="68" t="n">
        <v>1</v>
      </c>
      <c r="H440" s="70" t="inlineStr">
        <is>
          <t>Y</t>
        </is>
      </c>
      <c r="I440" s="68" t="inlineStr">
        <is>
          <t>Y</t>
        </is>
      </c>
    </row>
    <row r="441" customFormat="1" s="15">
      <c r="A441" s="25" t="inlineStr">
        <is>
          <t>1</t>
        </is>
      </c>
      <c r="B441" s="25" t="inlineStr">
        <is>
          <t>MIDDLE_CD</t>
        </is>
      </c>
      <c r="C441" s="25" t="inlineStr">
        <is>
          <t>13-26</t>
        </is>
      </c>
      <c r="D441" s="25" t="inlineStr">
        <is>
          <t>Adokenette</t>
        </is>
      </c>
      <c r="E441" s="68" t="inlineStr">
        <is>
          <t>LARGE_CD</t>
        </is>
      </c>
      <c r="F441" s="69" t="inlineStr">
        <is>
          <t>13</t>
        </is>
      </c>
      <c r="G441" s="68" t="n">
        <v>1</v>
      </c>
      <c r="H441" s="70" t="inlineStr">
        <is>
          <t>Y</t>
        </is>
      </c>
      <c r="I441" s="68" t="inlineStr">
        <is>
          <t>Y</t>
        </is>
      </c>
    </row>
    <row r="442" customFormat="1" s="15">
      <c r="A442" s="30" t="inlineStr">
        <is>
          <t>1</t>
        </is>
      </c>
      <c r="B442" s="25" t="inlineStr">
        <is>
          <t>MIDDLE_CD</t>
        </is>
      </c>
      <c r="C442" s="25" t="inlineStr">
        <is>
          <t>13-27</t>
        </is>
      </c>
      <c r="D442" s="25" t="inlineStr">
        <is>
          <t>tekupiku</t>
        </is>
      </c>
      <c r="E442" s="68" t="inlineStr">
        <is>
          <t>LARGE_CD</t>
        </is>
      </c>
      <c r="F442" s="69" t="inlineStr">
        <is>
          <t>13</t>
        </is>
      </c>
      <c r="G442" s="68" t="n">
        <v>1</v>
      </c>
      <c r="H442" s="70" t="inlineStr">
        <is>
          <t>Y</t>
        </is>
      </c>
      <c r="I442" s="68" t="inlineStr">
        <is>
          <t>Y</t>
        </is>
      </c>
    </row>
    <row r="443" customFormat="1" s="15">
      <c r="A443" s="25" t="inlineStr">
        <is>
          <t>1</t>
        </is>
      </c>
      <c r="B443" s="25" t="inlineStr">
        <is>
          <t>MIDDLE_CD</t>
        </is>
      </c>
      <c r="C443" s="25" t="inlineStr">
        <is>
          <t>13-28</t>
        </is>
      </c>
      <c r="D443" s="25" t="inlineStr">
        <is>
          <t>POPYNICA</t>
        </is>
      </c>
      <c r="E443" s="68" t="inlineStr">
        <is>
          <t>LARGE_CD</t>
        </is>
      </c>
      <c r="F443" s="69" t="inlineStr">
        <is>
          <t>13</t>
        </is>
      </c>
      <c r="G443" s="68" t="n">
        <v>1</v>
      </c>
      <c r="H443" s="70" t="inlineStr">
        <is>
          <t>Y</t>
        </is>
      </c>
      <c r="I443" s="68" t="inlineStr">
        <is>
          <t>Y</t>
        </is>
      </c>
    </row>
    <row r="444" customFormat="1" s="15">
      <c r="A444" s="30" t="inlineStr">
        <is>
          <t>1</t>
        </is>
      </c>
      <c r="B444" s="25" t="inlineStr">
        <is>
          <t>MIDDLE_CD</t>
        </is>
      </c>
      <c r="C444" s="25" t="inlineStr">
        <is>
          <t>13-29</t>
        </is>
      </c>
      <c r="D444" s="25" t="inlineStr">
        <is>
          <t>PROPLICA</t>
        </is>
      </c>
      <c r="E444" s="68" t="inlineStr">
        <is>
          <t>LARGE_CD</t>
        </is>
      </c>
      <c r="F444" s="69" t="inlineStr">
        <is>
          <t>13</t>
        </is>
      </c>
      <c r="G444" s="68" t="n">
        <v>1</v>
      </c>
      <c r="H444" s="70" t="inlineStr">
        <is>
          <t>Y</t>
        </is>
      </c>
      <c r="I444" s="68" t="inlineStr">
        <is>
          <t>Y</t>
        </is>
      </c>
    </row>
    <row r="445" customFormat="1" s="15">
      <c r="A445" s="25" t="inlineStr">
        <is>
          <t>1</t>
        </is>
      </c>
      <c r="B445" s="25" t="inlineStr">
        <is>
          <t>MIDDLE_CD</t>
        </is>
      </c>
      <c r="C445" s="25" t="inlineStr">
        <is>
          <t>13-30</t>
        </is>
      </c>
      <c r="D445" s="25" t="inlineStr">
        <is>
          <t>LUFFY's</t>
        </is>
      </c>
      <c r="E445" s="68" t="inlineStr">
        <is>
          <t>LARGE_CD</t>
        </is>
      </c>
      <c r="F445" s="69" t="inlineStr">
        <is>
          <t>13</t>
        </is>
      </c>
      <c r="G445" s="68" t="n">
        <v>1</v>
      </c>
      <c r="H445" s="70" t="inlineStr">
        <is>
          <t>Y</t>
        </is>
      </c>
      <c r="I445" s="68" t="inlineStr">
        <is>
          <t>Y</t>
        </is>
      </c>
    </row>
    <row r="446" customFormat="1" s="15">
      <c r="A446" s="30" t="inlineStr">
        <is>
          <t>1</t>
        </is>
      </c>
      <c r="B446" s="25" t="inlineStr">
        <is>
          <t>MIDDLE_CD</t>
        </is>
      </c>
      <c r="C446" s="25" t="inlineStr">
        <is>
          <t>13-31</t>
        </is>
      </c>
      <c r="D446" s="25" t="inlineStr">
        <is>
          <t>Tamashii Art</t>
        </is>
      </c>
      <c r="E446" s="68" t="inlineStr">
        <is>
          <t>LARGE_CD</t>
        </is>
      </c>
      <c r="F446" s="69" t="inlineStr">
        <is>
          <t>13</t>
        </is>
      </c>
      <c r="G446" s="68" t="n">
        <v>1</v>
      </c>
      <c r="H446" s="70" t="inlineStr">
        <is>
          <t>Y</t>
        </is>
      </c>
      <c r="I446" s="68" t="inlineStr">
        <is>
          <t>Y</t>
        </is>
      </c>
    </row>
    <row r="447" customFormat="1" s="15">
      <c r="A447" s="25" t="inlineStr">
        <is>
          <t>1</t>
        </is>
      </c>
      <c r="B447" s="25" t="inlineStr">
        <is>
          <t>MIDDLE_CD</t>
        </is>
      </c>
      <c r="C447" s="25" t="inlineStr">
        <is>
          <t>13-32</t>
        </is>
      </c>
      <c r="D447" s="25" t="inlineStr">
        <is>
          <t>mofamofy</t>
        </is>
      </c>
      <c r="E447" s="68" t="inlineStr">
        <is>
          <t>LARGE_CD</t>
        </is>
      </c>
      <c r="F447" s="69" t="inlineStr">
        <is>
          <t>13</t>
        </is>
      </c>
      <c r="G447" s="68" t="n">
        <v>1</v>
      </c>
      <c r="H447" s="70" t="inlineStr">
        <is>
          <t>Y</t>
        </is>
      </c>
      <c r="I447" s="68" t="inlineStr">
        <is>
          <t>Y</t>
        </is>
      </c>
    </row>
    <row r="448" customFormat="1" s="15">
      <c r="A448" s="30" t="inlineStr">
        <is>
          <t>1</t>
        </is>
      </c>
      <c r="B448" s="25" t="inlineStr">
        <is>
          <t>MIDDLE_CD</t>
        </is>
      </c>
      <c r="C448" s="25" t="inlineStr">
        <is>
          <t>14-01</t>
        </is>
      </c>
      <c r="D448" s="25" t="inlineStr">
        <is>
          <t>BAC Original</t>
        </is>
      </c>
      <c r="E448" s="68" t="inlineStr">
        <is>
          <t>LARGE_CD</t>
        </is>
      </c>
      <c r="F448" s="69" t="inlineStr">
        <is>
          <t>14</t>
        </is>
      </c>
      <c r="G448" s="68" t="n">
        <v>1</v>
      </c>
      <c r="H448" s="70" t="inlineStr">
        <is>
          <t>Y</t>
        </is>
      </c>
      <c r="I448" s="68" t="inlineStr">
        <is>
          <t>Y</t>
        </is>
      </c>
    </row>
    <row r="449" customFormat="1" s="15">
      <c r="A449" s="25" t="inlineStr">
        <is>
          <t>1</t>
        </is>
      </c>
      <c r="B449" s="25" t="inlineStr">
        <is>
          <t>MIDDLE_CD</t>
        </is>
      </c>
      <c r="C449" s="25" t="inlineStr">
        <is>
          <t>14-02</t>
        </is>
      </c>
      <c r="D449" s="25" t="inlineStr">
        <is>
          <t>BANPRESTO</t>
        </is>
      </c>
      <c r="E449" s="68" t="inlineStr">
        <is>
          <t>LARGE_CD</t>
        </is>
      </c>
      <c r="F449" s="69" t="inlineStr">
        <is>
          <t>14</t>
        </is>
      </c>
      <c r="G449" s="68" t="n">
        <v>1</v>
      </c>
      <c r="H449" s="70" t="inlineStr">
        <is>
          <t>Y</t>
        </is>
      </c>
      <c r="I449" s="68" t="inlineStr">
        <is>
          <t>Y</t>
        </is>
      </c>
    </row>
    <row r="450" customFormat="1" s="15">
      <c r="A450" s="30" t="inlineStr">
        <is>
          <t>1</t>
        </is>
      </c>
      <c r="B450" s="25" t="inlineStr">
        <is>
          <t>MIDDLE_CD</t>
        </is>
      </c>
      <c r="C450" s="25" t="inlineStr">
        <is>
          <t>14-03</t>
        </is>
      </c>
      <c r="D450" s="25" t="inlineStr">
        <is>
          <t>BOYS TOY</t>
        </is>
      </c>
      <c r="E450" s="68" t="inlineStr">
        <is>
          <t>LARGE_CD</t>
        </is>
      </c>
      <c r="F450" s="69" t="inlineStr">
        <is>
          <t>14</t>
        </is>
      </c>
      <c r="G450" s="68" t="n">
        <v>1</v>
      </c>
      <c r="H450" s="70" t="inlineStr">
        <is>
          <t>Y</t>
        </is>
      </c>
      <c r="I450" s="68" t="inlineStr">
        <is>
          <t>Y</t>
        </is>
      </c>
    </row>
    <row r="451" customFormat="1" s="15">
      <c r="A451" s="25" t="inlineStr">
        <is>
          <t>1</t>
        </is>
      </c>
      <c r="B451" s="25" t="inlineStr">
        <is>
          <t>MIDDLE_CD</t>
        </is>
      </c>
      <c r="C451" s="25" t="inlineStr">
        <is>
          <t>14-04</t>
        </is>
      </c>
      <c r="D451" s="25" t="inlineStr">
        <is>
          <t>CANDY TOY</t>
        </is>
      </c>
      <c r="E451" s="68" t="inlineStr">
        <is>
          <t>LARGE_CD</t>
        </is>
      </c>
      <c r="F451" s="69" t="inlineStr">
        <is>
          <t>14</t>
        </is>
      </c>
      <c r="G451" s="68" t="n">
        <v>1</v>
      </c>
      <c r="H451" s="70" t="inlineStr">
        <is>
          <t>Y</t>
        </is>
      </c>
      <c r="I451" s="68" t="inlineStr">
        <is>
          <t>Y</t>
        </is>
      </c>
    </row>
    <row r="452" customFormat="1" s="15">
      <c r="A452" s="30" t="inlineStr">
        <is>
          <t>1</t>
        </is>
      </c>
      <c r="B452" s="25" t="inlineStr">
        <is>
          <t>MIDDLE_CD</t>
        </is>
      </c>
      <c r="C452" s="25" t="inlineStr">
        <is>
          <t>14-05</t>
        </is>
      </c>
      <c r="D452" s="25" t="inlineStr">
        <is>
          <t>CARD</t>
        </is>
      </c>
      <c r="E452" s="68" t="inlineStr">
        <is>
          <t>LARGE_CD</t>
        </is>
      </c>
      <c r="F452" s="69" t="inlineStr">
        <is>
          <t>14</t>
        </is>
      </c>
      <c r="G452" s="68" t="n">
        <v>1</v>
      </c>
      <c r="H452" s="70" t="inlineStr">
        <is>
          <t>Y</t>
        </is>
      </c>
      <c r="I452" s="68" t="inlineStr">
        <is>
          <t>Y</t>
        </is>
      </c>
    </row>
    <row r="453" customFormat="1" s="15">
      <c r="A453" s="25" t="inlineStr">
        <is>
          <t>1</t>
        </is>
      </c>
      <c r="B453" s="25" t="inlineStr">
        <is>
          <t>MIDDLE_CD</t>
        </is>
      </c>
      <c r="C453" s="25" t="inlineStr">
        <is>
          <t>14-06</t>
        </is>
      </c>
      <c r="D453" s="25" t="inlineStr">
        <is>
          <t>Domestic items</t>
        </is>
      </c>
      <c r="E453" s="68" t="inlineStr">
        <is>
          <t>LARGE_CD</t>
        </is>
      </c>
      <c r="F453" s="69" t="inlineStr">
        <is>
          <t>14</t>
        </is>
      </c>
      <c r="G453" s="68" t="n">
        <v>1</v>
      </c>
      <c r="H453" s="70" t="inlineStr">
        <is>
          <t>Y</t>
        </is>
      </c>
      <c r="I453" s="68" t="inlineStr">
        <is>
          <t>Y</t>
        </is>
      </c>
    </row>
    <row r="454" customFormat="1" s="15">
      <c r="A454" s="30" t="inlineStr">
        <is>
          <t>1</t>
        </is>
      </c>
      <c r="B454" s="25" t="inlineStr">
        <is>
          <t>MIDDLE_CD</t>
        </is>
      </c>
      <c r="C454" s="25" t="inlineStr">
        <is>
          <t>14-07</t>
        </is>
      </c>
      <c r="D454" s="25" t="inlineStr">
        <is>
          <t>ETC</t>
        </is>
      </c>
      <c r="E454" s="68" t="inlineStr">
        <is>
          <t>LARGE_CD</t>
        </is>
      </c>
      <c r="F454" s="69" t="inlineStr">
        <is>
          <t>14</t>
        </is>
      </c>
      <c r="G454" s="68" t="n">
        <v>1</v>
      </c>
      <c r="H454" s="70" t="inlineStr">
        <is>
          <t>Y</t>
        </is>
      </c>
      <c r="I454" s="68" t="inlineStr">
        <is>
          <t>Y</t>
        </is>
      </c>
    </row>
    <row r="455" customFormat="1" s="15">
      <c r="A455" s="25" t="inlineStr">
        <is>
          <t>1</t>
        </is>
      </c>
      <c r="B455" s="25" t="inlineStr">
        <is>
          <t>MIDDLE_CD</t>
        </is>
      </c>
      <c r="C455" s="25" t="inlineStr">
        <is>
          <t>14-08</t>
        </is>
      </c>
      <c r="D455" s="25" t="inlineStr">
        <is>
          <t>GIRLS TOY</t>
        </is>
      </c>
      <c r="E455" s="68" t="inlineStr">
        <is>
          <t>LARGE_CD</t>
        </is>
      </c>
      <c r="F455" s="69" t="inlineStr">
        <is>
          <t>14</t>
        </is>
      </c>
      <c r="G455" s="68" t="n">
        <v>1</v>
      </c>
      <c r="H455" s="70" t="inlineStr">
        <is>
          <t>Y</t>
        </is>
      </c>
      <c r="I455" s="68" t="inlineStr">
        <is>
          <t>Y</t>
        </is>
      </c>
    </row>
    <row r="456" customFormat="1" s="15">
      <c r="A456" s="30" t="inlineStr">
        <is>
          <t>1</t>
        </is>
      </c>
      <c r="B456" s="25" t="inlineStr">
        <is>
          <t>MIDDLE_CD</t>
        </is>
      </c>
      <c r="C456" s="25" t="inlineStr">
        <is>
          <t>14-09</t>
        </is>
      </c>
      <c r="D456" s="25" t="inlineStr">
        <is>
          <t>MegaHouse</t>
        </is>
      </c>
      <c r="E456" s="68" t="inlineStr">
        <is>
          <t>LARGE_CD</t>
        </is>
      </c>
      <c r="F456" s="69" t="inlineStr">
        <is>
          <t>14</t>
        </is>
      </c>
      <c r="G456" s="68" t="n">
        <v>1</v>
      </c>
      <c r="H456" s="70" t="inlineStr">
        <is>
          <t>Y</t>
        </is>
      </c>
      <c r="I456" s="68" t="inlineStr">
        <is>
          <t>Y</t>
        </is>
      </c>
    </row>
    <row r="457" customFormat="1" s="15">
      <c r="A457" s="25" t="inlineStr">
        <is>
          <t>1</t>
        </is>
      </c>
      <c r="B457" s="25" t="inlineStr">
        <is>
          <t>MIDDLE_CD</t>
        </is>
      </c>
      <c r="C457" s="25" t="inlineStr">
        <is>
          <t>14-10</t>
        </is>
      </c>
      <c r="D457" s="25" t="inlineStr">
        <is>
          <t>PLAY TOY</t>
        </is>
      </c>
      <c r="E457" s="68" t="inlineStr">
        <is>
          <t>LARGE_CD</t>
        </is>
      </c>
      <c r="F457" s="69" t="inlineStr">
        <is>
          <t>14</t>
        </is>
      </c>
      <c r="G457" s="68" t="n">
        <v>1</v>
      </c>
      <c r="H457" s="70" t="inlineStr">
        <is>
          <t>Y</t>
        </is>
      </c>
      <c r="I457" s="68" t="inlineStr">
        <is>
          <t>Y</t>
        </is>
      </c>
    </row>
    <row r="458" customFormat="1" s="15">
      <c r="A458" s="30" t="inlineStr">
        <is>
          <t>1</t>
        </is>
      </c>
      <c r="B458" s="25" t="inlineStr">
        <is>
          <t>MIDDLE_CD</t>
        </is>
      </c>
      <c r="C458" s="25" t="inlineStr">
        <is>
          <t>14-11</t>
        </is>
      </c>
      <c r="D458" s="25" t="inlineStr">
        <is>
          <t>PLEX</t>
        </is>
      </c>
      <c r="E458" s="68" t="inlineStr">
        <is>
          <t>LARGE_CD</t>
        </is>
      </c>
      <c r="F458" s="69" t="inlineStr">
        <is>
          <t>14</t>
        </is>
      </c>
      <c r="G458" s="68" t="n">
        <v>1</v>
      </c>
      <c r="H458" s="70" t="inlineStr">
        <is>
          <t>Y</t>
        </is>
      </c>
      <c r="I458" s="68" t="inlineStr">
        <is>
          <t>Y</t>
        </is>
      </c>
    </row>
    <row r="459" customFormat="1" s="15">
      <c r="A459" s="25" t="inlineStr">
        <is>
          <t>1</t>
        </is>
      </c>
      <c r="B459" s="25" t="inlineStr">
        <is>
          <t>MIDDLE_CD</t>
        </is>
      </c>
      <c r="C459" s="25" t="inlineStr">
        <is>
          <t>14-12</t>
        </is>
      </c>
      <c r="D459" s="25" t="inlineStr">
        <is>
          <t>SONNY ANGEL</t>
        </is>
      </c>
      <c r="E459" s="68" t="inlineStr">
        <is>
          <t>LARGE_CD</t>
        </is>
      </c>
      <c r="F459" s="69" t="inlineStr">
        <is>
          <t>14</t>
        </is>
      </c>
      <c r="G459" s="68" t="n">
        <v>1</v>
      </c>
      <c r="H459" s="70" t="inlineStr">
        <is>
          <t>Y</t>
        </is>
      </c>
      <c r="I459" s="68" t="inlineStr">
        <is>
          <t>Y</t>
        </is>
      </c>
    </row>
    <row r="460" customFormat="1" s="15">
      <c r="A460" s="30" t="inlineStr">
        <is>
          <t>1</t>
        </is>
      </c>
      <c r="B460" s="25" t="inlineStr">
        <is>
          <t>MIDDLE_CD</t>
        </is>
      </c>
      <c r="C460" s="25" t="inlineStr">
        <is>
          <t>14-13</t>
        </is>
      </c>
      <c r="D460" s="25" t="inlineStr">
        <is>
          <t>Toys Works</t>
        </is>
      </c>
      <c r="E460" s="68" t="inlineStr">
        <is>
          <t>LARGE_CD</t>
        </is>
      </c>
      <c r="F460" s="69" t="inlineStr">
        <is>
          <t>14</t>
        </is>
      </c>
      <c r="G460" s="68" t="n">
        <v>1</v>
      </c>
      <c r="H460" s="70" t="inlineStr">
        <is>
          <t>Y</t>
        </is>
      </c>
      <c r="I460" s="68" t="inlineStr">
        <is>
          <t>Y</t>
        </is>
      </c>
    </row>
    <row r="461" customFormat="1" s="15">
      <c r="A461" s="25" t="inlineStr">
        <is>
          <t>1</t>
        </is>
      </c>
      <c r="B461" s="25" t="inlineStr">
        <is>
          <t>MIDDLE_CD</t>
        </is>
      </c>
      <c r="C461" s="25" t="inlineStr">
        <is>
          <t>14-14</t>
        </is>
      </c>
      <c r="D461" s="25" t="inlineStr">
        <is>
          <t>unifive</t>
        </is>
      </c>
      <c r="E461" s="68" t="inlineStr">
        <is>
          <t>LARGE_CD</t>
        </is>
      </c>
      <c r="F461" s="69" t="inlineStr">
        <is>
          <t>14</t>
        </is>
      </c>
      <c r="G461" s="68" t="n">
        <v>1</v>
      </c>
      <c r="H461" s="70" t="inlineStr">
        <is>
          <t>Y</t>
        </is>
      </c>
      <c r="I461" s="68" t="inlineStr">
        <is>
          <t>Y</t>
        </is>
      </c>
    </row>
    <row r="462" customFormat="1" s="15">
      <c r="A462" s="30" t="inlineStr">
        <is>
          <t>1</t>
        </is>
      </c>
      <c r="B462" s="25" t="inlineStr">
        <is>
          <t>MIDDLE_CD</t>
        </is>
      </c>
      <c r="C462" s="25" t="inlineStr">
        <is>
          <t>14-15</t>
        </is>
      </c>
      <c r="D462" s="25" t="inlineStr">
        <is>
          <t>VENDER</t>
        </is>
      </c>
      <c r="E462" s="68" t="inlineStr">
        <is>
          <t>LARGE_CD</t>
        </is>
      </c>
      <c r="F462" s="69" t="inlineStr">
        <is>
          <t>14</t>
        </is>
      </c>
      <c r="G462" s="68" t="n">
        <v>1</v>
      </c>
      <c r="H462" s="70" t="inlineStr">
        <is>
          <t>Y</t>
        </is>
      </c>
      <c r="I462" s="68" t="inlineStr">
        <is>
          <t>Y</t>
        </is>
      </c>
    </row>
    <row r="463" customFormat="1" s="15">
      <c r="A463" s="25" t="inlineStr">
        <is>
          <t>1</t>
        </is>
      </c>
      <c r="B463" s="25" t="inlineStr">
        <is>
          <t>MIDDLE_CD</t>
        </is>
      </c>
      <c r="C463" s="25" t="inlineStr">
        <is>
          <t>14-16</t>
        </is>
      </c>
      <c r="D463" s="25" t="inlineStr">
        <is>
          <t>WIZ</t>
        </is>
      </c>
      <c r="E463" s="68" t="inlineStr">
        <is>
          <t>LARGE_CD</t>
        </is>
      </c>
      <c r="F463" s="69" t="inlineStr">
        <is>
          <t>14</t>
        </is>
      </c>
      <c r="G463" s="68" t="n">
        <v>1</v>
      </c>
      <c r="H463" s="70" t="inlineStr">
        <is>
          <t>Y</t>
        </is>
      </c>
      <c r="I463" s="68" t="inlineStr">
        <is>
          <t>Y</t>
        </is>
      </c>
    </row>
    <row r="464" customFormat="1" s="15">
      <c r="A464" s="30" t="inlineStr">
        <is>
          <t>1</t>
        </is>
      </c>
      <c r="B464" s="25" t="inlineStr">
        <is>
          <t>MIDDLE_CD</t>
        </is>
      </c>
      <c r="C464" s="25" t="inlineStr">
        <is>
          <t>14-17</t>
        </is>
      </c>
      <c r="D464" s="25" t="inlineStr">
        <is>
          <t>KILL</t>
        </is>
      </c>
      <c r="E464" s="68" t="inlineStr">
        <is>
          <t>LARGE_CD</t>
        </is>
      </c>
      <c r="F464" s="69" t="inlineStr">
        <is>
          <t>14</t>
        </is>
      </c>
      <c r="G464" s="68" t="n">
        <v>1</v>
      </c>
      <c r="H464" s="70" t="inlineStr">
        <is>
          <t>Y</t>
        </is>
      </c>
      <c r="I464" s="68" t="inlineStr">
        <is>
          <t>Y</t>
        </is>
      </c>
    </row>
    <row r="465" customFormat="1" s="15">
      <c r="A465" s="25" t="inlineStr">
        <is>
          <t>1</t>
        </is>
      </c>
      <c r="B465" s="25" t="inlineStr">
        <is>
          <t>MIDDLE_CD</t>
        </is>
      </c>
      <c r="C465" s="25" t="inlineStr">
        <is>
          <t>14-18</t>
        </is>
      </c>
      <c r="D465" s="25" t="inlineStr">
        <is>
          <t>GSI Creos</t>
        </is>
      </c>
      <c r="E465" s="68" t="inlineStr">
        <is>
          <t>LARGE_CD</t>
        </is>
      </c>
      <c r="F465" s="69" t="inlineStr">
        <is>
          <t>14</t>
        </is>
      </c>
      <c r="G465" s="68" t="n">
        <v>1</v>
      </c>
      <c r="H465" s="70" t="inlineStr">
        <is>
          <t>Y</t>
        </is>
      </c>
      <c r="I465" s="68" t="inlineStr">
        <is>
          <t>Y</t>
        </is>
      </c>
    </row>
    <row r="466" customFormat="1" s="15">
      <c r="A466" s="30" t="inlineStr">
        <is>
          <t>1</t>
        </is>
      </c>
      <c r="B466" s="25" t="inlineStr">
        <is>
          <t>MIDDLE_CD</t>
        </is>
      </c>
      <c r="C466" s="25" t="inlineStr">
        <is>
          <t>14-19</t>
        </is>
      </c>
      <c r="D466" s="25" t="inlineStr">
        <is>
          <t>MINESHIMA</t>
        </is>
      </c>
      <c r="E466" s="68" t="inlineStr">
        <is>
          <t>LARGE_CD</t>
        </is>
      </c>
      <c r="F466" s="69" t="inlineStr">
        <is>
          <t>14</t>
        </is>
      </c>
      <c r="G466" s="68" t="n">
        <v>1</v>
      </c>
      <c r="H466" s="70" t="inlineStr">
        <is>
          <t>Y</t>
        </is>
      </c>
      <c r="I466" s="68" t="inlineStr">
        <is>
          <t>Y</t>
        </is>
      </c>
    </row>
    <row r="467" customFormat="1" s="15">
      <c r="A467" s="25" t="inlineStr">
        <is>
          <t>1</t>
        </is>
      </c>
      <c r="B467" s="25" t="inlineStr">
        <is>
          <t>MIDDLE_CD</t>
        </is>
      </c>
      <c r="C467" s="25" t="inlineStr">
        <is>
          <t>14-20</t>
        </is>
      </c>
      <c r="D467" s="25" t="inlineStr">
        <is>
          <t>FOOD</t>
        </is>
      </c>
      <c r="E467" s="68" t="inlineStr">
        <is>
          <t>LARGE_CD</t>
        </is>
      </c>
      <c r="F467" s="69" t="inlineStr">
        <is>
          <t>14</t>
        </is>
      </c>
      <c r="G467" s="68" t="n">
        <v>1</v>
      </c>
      <c r="H467" s="70" t="inlineStr">
        <is>
          <t>Y</t>
        </is>
      </c>
      <c r="I467" s="68" t="inlineStr">
        <is>
          <t>Y</t>
        </is>
      </c>
    </row>
    <row r="468" customFormat="1" s="15">
      <c r="A468" s="30" t="inlineStr">
        <is>
          <t>1</t>
        </is>
      </c>
      <c r="B468" s="25" t="inlineStr">
        <is>
          <t>MIDDLE_CD</t>
        </is>
      </c>
      <c r="C468" s="25" t="inlineStr">
        <is>
          <t>14-21</t>
        </is>
      </c>
      <c r="D468" s="25" t="inlineStr">
        <is>
          <t>CAPSULE</t>
        </is>
      </c>
      <c r="E468" s="68" t="inlineStr">
        <is>
          <t>LARGE_CD</t>
        </is>
      </c>
      <c r="F468" s="69" t="inlineStr">
        <is>
          <t>14</t>
        </is>
      </c>
      <c r="G468" s="68" t="n">
        <v>1</v>
      </c>
      <c r="H468" s="70" t="inlineStr">
        <is>
          <t>Y</t>
        </is>
      </c>
      <c r="I468" s="68" t="inlineStr">
        <is>
          <t>Y</t>
        </is>
      </c>
    </row>
    <row r="469" customFormat="1" s="15">
      <c r="A469" s="25" t="inlineStr">
        <is>
          <t>1</t>
        </is>
      </c>
      <c r="B469" s="25" t="inlineStr">
        <is>
          <t>MIDDLE_CD</t>
        </is>
      </c>
      <c r="C469" s="25" t="inlineStr">
        <is>
          <t>14-22</t>
        </is>
      </c>
      <c r="D469" s="25" t="inlineStr">
        <is>
          <t>GODHAND</t>
        </is>
      </c>
      <c r="E469" s="68" t="inlineStr">
        <is>
          <t>LARGE_CD</t>
        </is>
      </c>
      <c r="F469" s="69" t="inlineStr">
        <is>
          <t>14</t>
        </is>
      </c>
      <c r="G469" s="68" t="n">
        <v>1</v>
      </c>
      <c r="H469" s="70" t="inlineStr">
        <is>
          <t>Y</t>
        </is>
      </c>
      <c r="I469" s="68" t="inlineStr">
        <is>
          <t>Y</t>
        </is>
      </c>
    </row>
    <row r="470" customFormat="1" s="15">
      <c r="A470" s="30" t="inlineStr">
        <is>
          <t>1</t>
        </is>
      </c>
      <c r="B470" s="25" t="inlineStr">
        <is>
          <t>MIDDLE_CD</t>
        </is>
      </c>
      <c r="C470" s="25" t="inlineStr">
        <is>
          <t>14-23</t>
        </is>
      </c>
      <c r="D470" s="25" t="inlineStr">
        <is>
          <t>CATALOGUE</t>
        </is>
      </c>
      <c r="E470" s="68" t="inlineStr">
        <is>
          <t>LARGE_CD</t>
        </is>
      </c>
      <c r="F470" s="69" t="inlineStr">
        <is>
          <t>14</t>
        </is>
      </c>
      <c r="G470" s="68" t="n">
        <v>1</v>
      </c>
      <c r="H470" s="70" t="inlineStr">
        <is>
          <t>Y</t>
        </is>
      </c>
      <c r="I470" s="68" t="inlineStr">
        <is>
          <t>Y</t>
        </is>
      </c>
    </row>
    <row r="471" customFormat="1" s="15">
      <c r="A471" s="25" t="inlineStr">
        <is>
          <t>1</t>
        </is>
      </c>
      <c r="B471" s="25" t="inlineStr">
        <is>
          <t>MIDDLE_CD</t>
        </is>
      </c>
      <c r="C471" s="25" t="inlineStr">
        <is>
          <t>14-24</t>
        </is>
      </c>
      <c r="D471" s="25" t="inlineStr">
        <is>
          <t>PLEX</t>
        </is>
      </c>
      <c r="E471" s="68" t="inlineStr">
        <is>
          <t>LARGE_CD</t>
        </is>
      </c>
      <c r="F471" s="69" t="inlineStr">
        <is>
          <t>14</t>
        </is>
      </c>
      <c r="G471" s="68" t="n">
        <v>1</v>
      </c>
      <c r="H471" s="70" t="inlineStr">
        <is>
          <t>Y</t>
        </is>
      </c>
      <c r="I471" s="68" t="inlineStr">
        <is>
          <t>Y</t>
        </is>
      </c>
    </row>
    <row r="472" customFormat="1" s="15">
      <c r="A472" s="30" t="inlineStr">
        <is>
          <t>1</t>
        </is>
      </c>
      <c r="B472" s="25" t="inlineStr">
        <is>
          <t>MIDDLE_CD</t>
        </is>
      </c>
      <c r="C472" s="25" t="inlineStr">
        <is>
          <t>14-25</t>
        </is>
      </c>
      <c r="D472" s="25" t="inlineStr">
        <is>
          <t>HEART</t>
        </is>
      </c>
      <c r="E472" s="68" t="inlineStr">
        <is>
          <t>LARGE_CD</t>
        </is>
      </c>
      <c r="F472" s="69" t="inlineStr">
        <is>
          <t>14</t>
        </is>
      </c>
      <c r="G472" s="68" t="n">
        <v>1</v>
      </c>
      <c r="H472" s="70" t="inlineStr">
        <is>
          <t>Y</t>
        </is>
      </c>
      <c r="I472" s="68" t="inlineStr">
        <is>
          <t>Y</t>
        </is>
      </c>
    </row>
    <row r="473" customFormat="1" s="15">
      <c r="A473" s="25" t="inlineStr">
        <is>
          <t>1</t>
        </is>
      </c>
      <c r="B473" s="25" t="inlineStr">
        <is>
          <t>MIDDLE_CD</t>
        </is>
      </c>
      <c r="C473" s="25" t="inlineStr">
        <is>
          <t>14-26</t>
        </is>
      </c>
      <c r="D473" s="25" t="inlineStr">
        <is>
          <t>SUN-STAR</t>
        </is>
      </c>
      <c r="E473" s="68" t="inlineStr">
        <is>
          <t>LARGE_CD</t>
        </is>
      </c>
      <c r="F473" s="69" t="inlineStr">
        <is>
          <t>14</t>
        </is>
      </c>
      <c r="G473" s="68" t="n">
        <v>1</v>
      </c>
      <c r="H473" s="70" t="inlineStr">
        <is>
          <t>Y</t>
        </is>
      </c>
      <c r="I473" s="68" t="inlineStr">
        <is>
          <t>Y</t>
        </is>
      </c>
    </row>
    <row r="474" customFormat="1" s="15">
      <c r="A474" s="30" t="inlineStr">
        <is>
          <t>1</t>
        </is>
      </c>
      <c r="B474" s="25" t="inlineStr">
        <is>
          <t>MIDDLE_CD</t>
        </is>
      </c>
      <c r="C474" s="25" t="inlineStr">
        <is>
          <t>14-27</t>
        </is>
      </c>
      <c r="D474" s="25" t="inlineStr">
        <is>
          <t>APPAREL</t>
        </is>
      </c>
      <c r="E474" s="68" t="inlineStr">
        <is>
          <t>LARGE_CD</t>
        </is>
      </c>
      <c r="F474" s="69" t="inlineStr">
        <is>
          <t>14</t>
        </is>
      </c>
      <c r="G474" s="68" t="n">
        <v>1</v>
      </c>
      <c r="H474" s="70" t="inlineStr">
        <is>
          <t>Y</t>
        </is>
      </c>
      <c r="I474" s="68" t="inlineStr">
        <is>
          <t>Y</t>
        </is>
      </c>
    </row>
    <row r="475" customFormat="1" s="15">
      <c r="A475" s="25" t="inlineStr">
        <is>
          <t>1</t>
        </is>
      </c>
      <c r="B475" s="25" t="inlineStr">
        <is>
          <t>MIDDLE_CD</t>
        </is>
      </c>
      <c r="C475" s="25" t="inlineStr">
        <is>
          <t>14-28</t>
        </is>
      </c>
      <c r="D475" s="25" t="inlineStr">
        <is>
          <t>QMSV</t>
        </is>
      </c>
      <c r="E475" s="68" t="inlineStr">
        <is>
          <t>LARGE_CD</t>
        </is>
      </c>
      <c r="F475" s="69" t="inlineStr">
        <is>
          <t>14</t>
        </is>
      </c>
      <c r="G475" s="68" t="n">
        <v>1</v>
      </c>
      <c r="H475" s="70" t="inlineStr">
        <is>
          <t>Y</t>
        </is>
      </c>
      <c r="I475" s="68" t="inlineStr">
        <is>
          <t>Y</t>
        </is>
      </c>
    </row>
    <row r="476" customFormat="1" s="15">
      <c r="A476" s="30" t="inlineStr">
        <is>
          <t>1</t>
        </is>
      </c>
      <c r="B476" s="25" t="inlineStr">
        <is>
          <t>MIDDLE_CD</t>
        </is>
      </c>
      <c r="C476" s="25" t="inlineStr">
        <is>
          <t>14-29</t>
        </is>
      </c>
      <c r="D476" s="25" t="inlineStr">
        <is>
          <t>BN HEAD</t>
        </is>
      </c>
      <c r="E476" s="68" t="inlineStr">
        <is>
          <t>LARGE_CD</t>
        </is>
      </c>
      <c r="F476" s="69" t="inlineStr">
        <is>
          <t>14</t>
        </is>
      </c>
      <c r="G476" s="68" t="n">
        <v>1</v>
      </c>
      <c r="H476" s="70" t="inlineStr">
        <is>
          <t>Y</t>
        </is>
      </c>
      <c r="I476" s="68" t="inlineStr">
        <is>
          <t>Y</t>
        </is>
      </c>
    </row>
    <row r="477" customFormat="1" s="15">
      <c r="A477" s="25" t="inlineStr">
        <is>
          <t>1</t>
        </is>
      </c>
      <c r="B477" s="25" t="inlineStr">
        <is>
          <t>MIDDLE_CD</t>
        </is>
      </c>
      <c r="C477" s="25" t="inlineStr">
        <is>
          <t>14-30</t>
        </is>
      </c>
      <c r="D477" s="25" t="inlineStr">
        <is>
          <t>BNESH</t>
        </is>
      </c>
      <c r="E477" s="68" t="inlineStr">
        <is>
          <t>LARGE_CD</t>
        </is>
      </c>
      <c r="F477" s="69" t="inlineStr">
        <is>
          <t>14</t>
        </is>
      </c>
      <c r="G477" s="68" t="n">
        <v>1</v>
      </c>
      <c r="H477" s="70" t="inlineStr">
        <is>
          <t>Y</t>
        </is>
      </c>
      <c r="I477" s="68" t="inlineStr">
        <is>
          <t>Y</t>
        </is>
      </c>
    </row>
    <row r="478" customFormat="1" s="15">
      <c r="A478" s="30" t="inlineStr">
        <is>
          <t>1</t>
        </is>
      </c>
      <c r="B478" s="25" t="inlineStr">
        <is>
          <t>MIDDLE_CD</t>
        </is>
      </c>
      <c r="C478" s="25" t="inlineStr">
        <is>
          <t>14-31</t>
        </is>
      </c>
      <c r="D478" s="25" t="inlineStr">
        <is>
          <t>SOTSU</t>
        </is>
      </c>
      <c r="E478" s="68" t="inlineStr">
        <is>
          <t>LARGE_CD</t>
        </is>
      </c>
      <c r="F478" s="69" t="inlineStr">
        <is>
          <t>14</t>
        </is>
      </c>
      <c r="G478" s="68" t="n">
        <v>1</v>
      </c>
      <c r="H478" s="70" t="inlineStr">
        <is>
          <t>Y</t>
        </is>
      </c>
      <c r="I478" s="68" t="inlineStr">
        <is>
          <t>Y</t>
        </is>
      </c>
    </row>
    <row r="479" customFormat="1" s="15">
      <c r="A479" s="25" t="inlineStr">
        <is>
          <t>1</t>
        </is>
      </c>
      <c r="B479" s="25" t="inlineStr">
        <is>
          <t>MIDDLE_CD</t>
        </is>
      </c>
      <c r="C479" s="25" t="inlineStr">
        <is>
          <t>14-32</t>
        </is>
      </c>
      <c r="D479" s="25" t="inlineStr">
        <is>
          <t>BNXP</t>
        </is>
      </c>
      <c r="E479" s="68" t="inlineStr">
        <is>
          <t>LARGE_CD</t>
        </is>
      </c>
      <c r="F479" s="69" t="inlineStr">
        <is>
          <t>14</t>
        </is>
      </c>
      <c r="G479" s="68" t="n">
        <v>1</v>
      </c>
      <c r="H479" s="70" t="inlineStr">
        <is>
          <t>Y</t>
        </is>
      </c>
      <c r="I479" s="68" t="inlineStr">
        <is>
          <t>Y</t>
        </is>
      </c>
    </row>
    <row r="480" customFormat="1" s="15">
      <c r="A480" s="30" t="inlineStr">
        <is>
          <t>1</t>
        </is>
      </c>
      <c r="B480" s="25" t="inlineStr">
        <is>
          <t>MIDDLE_CD</t>
        </is>
      </c>
      <c r="C480" s="25" t="inlineStr">
        <is>
          <t>15-01</t>
        </is>
      </c>
      <c r="D480" s="25" t="inlineStr">
        <is>
          <t>模型その他（ガンダム系）</t>
        </is>
      </c>
      <c r="E480" s="68" t="inlineStr">
        <is>
          <t>LARGE_CD</t>
        </is>
      </c>
      <c r="F480" s="69" t="inlineStr">
        <is>
          <t>15</t>
        </is>
      </c>
      <c r="G480" s="68" t="n">
        <v>1</v>
      </c>
      <c r="H480" s="70" t="inlineStr">
        <is>
          <t>Y</t>
        </is>
      </c>
      <c r="I480" s="68" t="inlineStr">
        <is>
          <t>Y</t>
        </is>
      </c>
    </row>
    <row r="481" customFormat="1" s="15">
      <c r="A481" s="25" t="inlineStr">
        <is>
          <t>1</t>
        </is>
      </c>
      <c r="B481" s="25" t="inlineStr">
        <is>
          <t>MIDDLE_CD</t>
        </is>
      </c>
      <c r="C481" s="25" t="inlineStr">
        <is>
          <t>16-01</t>
        </is>
      </c>
      <c r="D481" s="25" t="inlineStr">
        <is>
          <t>SUPPLIES</t>
        </is>
      </c>
      <c r="E481" s="68" t="inlineStr">
        <is>
          <t>LARGE_CD</t>
        </is>
      </c>
      <c r="F481" s="69" t="inlineStr">
        <is>
          <t>16</t>
        </is>
      </c>
      <c r="G481" s="68" t="n">
        <v>1</v>
      </c>
      <c r="H481" s="70" t="inlineStr">
        <is>
          <t>Y</t>
        </is>
      </c>
      <c r="I481" s="68" t="inlineStr">
        <is>
          <t>Y</t>
        </is>
      </c>
    </row>
    <row r="482" customFormat="1" s="15">
      <c r="A482" s="30" t="inlineStr">
        <is>
          <t>1</t>
        </is>
      </c>
      <c r="B482" s="25" t="inlineStr">
        <is>
          <t>MIDDLE_CD</t>
        </is>
      </c>
      <c r="C482" s="25" t="inlineStr">
        <is>
          <t>16-02</t>
        </is>
      </c>
      <c r="D482" s="25" t="inlineStr">
        <is>
          <t>SHOW CASE</t>
        </is>
      </c>
      <c r="E482" s="68" t="inlineStr">
        <is>
          <t>LARGE_CD</t>
        </is>
      </c>
      <c r="F482" s="69" t="inlineStr">
        <is>
          <t>16</t>
        </is>
      </c>
      <c r="G482" s="68" t="n">
        <v>1</v>
      </c>
      <c r="H482" s="70" t="inlineStr">
        <is>
          <t>Y</t>
        </is>
      </c>
      <c r="I482" s="68" t="inlineStr">
        <is>
          <t>Y</t>
        </is>
      </c>
    </row>
    <row r="483" customFormat="1" s="15">
      <c r="A483" s="25" t="inlineStr">
        <is>
          <t>1</t>
        </is>
      </c>
      <c r="B483" s="25" t="inlineStr">
        <is>
          <t>MIDDLE_CD</t>
        </is>
      </c>
      <c r="C483" s="25" t="inlineStr">
        <is>
          <t>16-03</t>
        </is>
      </c>
      <c r="D483" s="25" t="inlineStr">
        <is>
          <t>EVENT</t>
        </is>
      </c>
      <c r="E483" s="68" t="inlineStr">
        <is>
          <t>LARGE_CD</t>
        </is>
      </c>
      <c r="F483" s="69" t="inlineStr">
        <is>
          <t>16</t>
        </is>
      </c>
      <c r="G483" s="68" t="n">
        <v>1</v>
      </c>
      <c r="H483" s="70" t="inlineStr">
        <is>
          <t>Y</t>
        </is>
      </c>
      <c r="I483" s="68" t="inlineStr">
        <is>
          <t>Y</t>
        </is>
      </c>
    </row>
    <row r="484" customFormat="1" s="15">
      <c r="A484" s="30" t="inlineStr">
        <is>
          <t>1</t>
        </is>
      </c>
      <c r="B484" s="25" t="inlineStr">
        <is>
          <t>MIDDLE_CD</t>
        </is>
      </c>
      <c r="C484" s="25" t="inlineStr">
        <is>
          <t>16-04</t>
        </is>
      </c>
      <c r="D484" s="25" t="inlineStr">
        <is>
          <t>ADVERTISE</t>
        </is>
      </c>
      <c r="E484" s="68" t="inlineStr">
        <is>
          <t>LARGE_CD</t>
        </is>
      </c>
      <c r="F484" s="69" t="inlineStr">
        <is>
          <t>16</t>
        </is>
      </c>
      <c r="G484" s="68" t="n">
        <v>1</v>
      </c>
      <c r="H484" s="70" t="inlineStr">
        <is>
          <t>Y</t>
        </is>
      </c>
      <c r="I484" s="68" t="inlineStr">
        <is>
          <t>Y</t>
        </is>
      </c>
    </row>
    <row r="485" customFormat="1" s="15">
      <c r="A485" s="25" t="inlineStr">
        <is>
          <t>1</t>
        </is>
      </c>
      <c r="B485" s="25" t="inlineStr">
        <is>
          <t>MIDDLE_CD</t>
        </is>
      </c>
      <c r="C485" s="25" t="inlineStr">
        <is>
          <t>16-05</t>
        </is>
      </c>
      <c r="D485" s="25" t="inlineStr">
        <is>
          <t>AS</t>
        </is>
      </c>
      <c r="E485" s="68" t="inlineStr">
        <is>
          <t>LARGE_CD</t>
        </is>
      </c>
      <c r="F485" s="69" t="inlineStr">
        <is>
          <t>16</t>
        </is>
      </c>
      <c r="G485" s="68" t="n">
        <v>1</v>
      </c>
      <c r="H485" s="70" t="inlineStr">
        <is>
          <t>Y</t>
        </is>
      </c>
      <c r="I485" s="68" t="inlineStr">
        <is>
          <t>Y</t>
        </is>
      </c>
    </row>
    <row r="486" customFormat="1" s="15">
      <c r="A486" s="30" t="inlineStr">
        <is>
          <t>1</t>
        </is>
      </c>
      <c r="B486" s="25" t="inlineStr">
        <is>
          <t>MIDDLE_CD</t>
        </is>
      </c>
      <c r="C486" s="25" t="inlineStr">
        <is>
          <t>17-01</t>
        </is>
      </c>
      <c r="D486" s="25" t="inlineStr">
        <is>
          <t>ICHIBAN KUJI</t>
        </is>
      </c>
      <c r="E486" s="68" t="inlineStr">
        <is>
          <t>LARGE_CD</t>
        </is>
      </c>
      <c r="F486" s="69" t="inlineStr">
        <is>
          <t>17</t>
        </is>
      </c>
      <c r="G486" s="68" t="n">
        <v>1</v>
      </c>
      <c r="H486" s="70" t="inlineStr">
        <is>
          <t>Y</t>
        </is>
      </c>
      <c r="I486" s="68" t="inlineStr">
        <is>
          <t>Y</t>
        </is>
      </c>
    </row>
    <row r="487" customFormat="1" s="15">
      <c r="A487" s="25" t="inlineStr">
        <is>
          <t>1</t>
        </is>
      </c>
      <c r="B487" s="25" t="inlineStr">
        <is>
          <t>MIDDLE_CD</t>
        </is>
      </c>
      <c r="C487" s="25" t="inlineStr">
        <is>
          <t>17-02</t>
        </is>
      </c>
      <c r="D487" s="25" t="inlineStr">
        <is>
          <t>PRIZE</t>
        </is>
      </c>
      <c r="E487" s="68" t="inlineStr">
        <is>
          <t>LARGE_CD</t>
        </is>
      </c>
      <c r="F487" s="69" t="inlineStr">
        <is>
          <t>17</t>
        </is>
      </c>
      <c r="G487" s="68" t="n">
        <v>1</v>
      </c>
      <c r="H487" s="70" t="inlineStr">
        <is>
          <t>Y</t>
        </is>
      </c>
      <c r="I487" s="68" t="inlineStr">
        <is>
          <t>Y</t>
        </is>
      </c>
    </row>
    <row r="488" customFormat="1" s="15">
      <c r="A488" s="30" t="inlineStr">
        <is>
          <t>1</t>
        </is>
      </c>
      <c r="B488" s="25" t="inlineStr">
        <is>
          <t>MIDDLE_CD</t>
        </is>
      </c>
      <c r="C488" s="25" t="inlineStr">
        <is>
          <t>18-01</t>
        </is>
      </c>
      <c r="D488" s="25" t="inlineStr">
        <is>
          <t>LIFE</t>
        </is>
      </c>
      <c r="E488" s="68" t="inlineStr">
        <is>
          <t>LARGE_CD</t>
        </is>
      </c>
      <c r="F488" s="69" t="inlineStr">
        <is>
          <t>18</t>
        </is>
      </c>
      <c r="G488" s="68" t="n">
        <v>1</v>
      </c>
      <c r="H488" s="70" t="inlineStr">
        <is>
          <t>Y</t>
        </is>
      </c>
      <c r="I488" s="68" t="inlineStr">
        <is>
          <t>Y</t>
        </is>
      </c>
    </row>
    <row r="489" customFormat="1" s="15">
      <c r="A489" s="25" t="inlineStr">
        <is>
          <t>1</t>
        </is>
      </c>
      <c r="B489" s="25" t="inlineStr">
        <is>
          <t>MIDDLE_CD</t>
        </is>
      </c>
      <c r="C489" s="25" t="inlineStr">
        <is>
          <t>18-02</t>
        </is>
      </c>
      <c r="D489" s="25" t="inlineStr">
        <is>
          <t>케이블바이트</t>
        </is>
      </c>
      <c r="E489" s="68" t="inlineStr">
        <is>
          <t>LARGE_CD</t>
        </is>
      </c>
      <c r="F489" s="69" t="inlineStr">
        <is>
          <t>18</t>
        </is>
      </c>
      <c r="G489" s="68" t="n">
        <v>1</v>
      </c>
      <c r="H489" s="70" t="inlineStr">
        <is>
          <t>Y</t>
        </is>
      </c>
      <c r="I489" s="68" t="inlineStr">
        <is>
          <t>Y</t>
        </is>
      </c>
    </row>
    <row r="490" customFormat="1" s="15">
      <c r="A490" s="30" t="inlineStr">
        <is>
          <t>1</t>
        </is>
      </c>
      <c r="B490" s="25" t="inlineStr">
        <is>
          <t>MIDDLE_CD</t>
        </is>
      </c>
      <c r="C490" s="25" t="inlineStr">
        <is>
          <t>18-03</t>
        </is>
      </c>
      <c r="D490" s="25" t="inlineStr">
        <is>
          <t>깜짝에그 시리즈</t>
        </is>
      </c>
      <c r="E490" s="68" t="inlineStr">
        <is>
          <t>LARGE_CD</t>
        </is>
      </c>
      <c r="F490" s="69" t="inlineStr">
        <is>
          <t>18</t>
        </is>
      </c>
      <c r="G490" s="68" t="n">
        <v>1</v>
      </c>
      <c r="H490" s="70" t="inlineStr">
        <is>
          <t>Y</t>
        </is>
      </c>
      <c r="I490" s="68" t="inlineStr">
        <is>
          <t>Y</t>
        </is>
      </c>
    </row>
    <row r="491" customFormat="1" s="15">
      <c r="A491" s="25" t="inlineStr">
        <is>
          <t>1</t>
        </is>
      </c>
      <c r="B491" s="25" t="inlineStr">
        <is>
          <t>MIDDLE_CD</t>
        </is>
      </c>
      <c r="C491" s="25" t="inlineStr">
        <is>
          <t>18-04</t>
        </is>
      </c>
      <c r="D491" s="25" t="inlineStr">
        <is>
          <t>High target goods</t>
        </is>
      </c>
      <c r="E491" s="68" t="inlineStr">
        <is>
          <t>LARGE_CD</t>
        </is>
      </c>
      <c r="F491" s="69" t="inlineStr">
        <is>
          <t>18</t>
        </is>
      </c>
      <c r="G491" s="68" t="n">
        <v>1</v>
      </c>
      <c r="H491" s="70" t="inlineStr">
        <is>
          <t>Y</t>
        </is>
      </c>
      <c r="I491" s="68" t="inlineStr">
        <is>
          <t>Y</t>
        </is>
      </c>
    </row>
    <row r="492" customFormat="1" s="15">
      <c r="A492" s="30" t="inlineStr">
        <is>
          <t>1</t>
        </is>
      </c>
      <c r="B492" s="25" t="inlineStr">
        <is>
          <t>MIDDLE_CD</t>
        </is>
      </c>
      <c r="C492" s="25" t="inlineStr">
        <is>
          <t>18-05</t>
        </is>
      </c>
      <c r="D492" s="25" t="inlineStr">
        <is>
          <t>APPAREL</t>
        </is>
      </c>
      <c r="E492" s="68" t="inlineStr">
        <is>
          <t>LARGE_CD</t>
        </is>
      </c>
      <c r="F492" s="69" t="inlineStr">
        <is>
          <t>18</t>
        </is>
      </c>
      <c r="G492" s="68" t="n">
        <v>1</v>
      </c>
      <c r="H492" s="70" t="inlineStr">
        <is>
          <t>Y</t>
        </is>
      </c>
      <c r="I492" s="68" t="inlineStr">
        <is>
          <t>Y</t>
        </is>
      </c>
    </row>
    <row r="493" customFormat="1" s="15">
      <c r="A493" s="25" t="inlineStr">
        <is>
          <t>1</t>
        </is>
      </c>
      <c r="B493" s="25" t="inlineStr">
        <is>
          <t>MIDDLE_CD</t>
        </is>
      </c>
      <c r="C493" s="25" t="inlineStr">
        <is>
          <t>19-01</t>
        </is>
      </c>
      <c r="D493" s="25" t="inlineStr">
        <is>
          <t>BOYS</t>
        </is>
      </c>
      <c r="E493" s="68" t="inlineStr">
        <is>
          <t>LARGE_CD</t>
        </is>
      </c>
      <c r="F493" s="69" t="inlineStr">
        <is>
          <t>19</t>
        </is>
      </c>
      <c r="G493" s="68" t="n">
        <v>1</v>
      </c>
      <c r="H493" s="70" t="inlineStr">
        <is>
          <t>Y</t>
        </is>
      </c>
      <c r="I493" s="68" t="inlineStr">
        <is>
          <t>Y</t>
        </is>
      </c>
    </row>
    <row r="494" customFormat="1" s="15">
      <c r="A494" s="30" t="inlineStr">
        <is>
          <t>1</t>
        </is>
      </c>
      <c r="B494" s="25" t="inlineStr">
        <is>
          <t>MIDDLE_CD</t>
        </is>
      </c>
      <c r="C494" s="25" t="inlineStr">
        <is>
          <t>19-02</t>
        </is>
      </c>
      <c r="D494" s="25" t="inlineStr">
        <is>
          <t>PREMIUM B</t>
        </is>
      </c>
      <c r="E494" s="68" t="inlineStr">
        <is>
          <t>LARGE_CD</t>
        </is>
      </c>
      <c r="F494" s="69" t="inlineStr">
        <is>
          <t>19</t>
        </is>
      </c>
      <c r="G494" s="68" t="n">
        <v>1</v>
      </c>
      <c r="H494" s="70" t="inlineStr">
        <is>
          <t>Y</t>
        </is>
      </c>
      <c r="I494" s="68" t="inlineStr">
        <is>
          <t>Y</t>
        </is>
      </c>
    </row>
    <row r="495" customFormat="1" s="15">
      <c r="A495" s="25" t="inlineStr">
        <is>
          <t>1</t>
        </is>
      </c>
      <c r="B495" s="25" t="inlineStr">
        <is>
          <t>MIDDLE_CD</t>
        </is>
      </c>
      <c r="C495" s="25" t="inlineStr">
        <is>
          <t>20-01</t>
        </is>
      </c>
      <c r="D495" s="25" t="inlineStr">
        <is>
          <t>MEGAHOUSE</t>
        </is>
      </c>
      <c r="E495" s="68" t="inlineStr">
        <is>
          <t>LARGE_CD</t>
        </is>
      </c>
      <c r="F495" s="69" t="inlineStr">
        <is>
          <t>20</t>
        </is>
      </c>
      <c r="G495" s="68" t="n">
        <v>1</v>
      </c>
      <c r="H495" s="70" t="inlineStr">
        <is>
          <t>Y</t>
        </is>
      </c>
      <c r="I495" s="68" t="inlineStr">
        <is>
          <t>Y</t>
        </is>
      </c>
    </row>
    <row r="496" customFormat="1" s="15">
      <c r="A496" s="30" t="inlineStr">
        <is>
          <t>1</t>
        </is>
      </c>
      <c r="B496" s="25" t="inlineStr">
        <is>
          <t>MIDDLE_CD</t>
        </is>
      </c>
      <c r="C496" s="25" t="inlineStr">
        <is>
          <t>20-02</t>
        </is>
      </c>
      <c r="D496" s="25" t="inlineStr">
        <is>
          <t>AR CARD</t>
        </is>
      </c>
      <c r="E496" s="68" t="inlineStr">
        <is>
          <t>LARGE_CD</t>
        </is>
      </c>
      <c r="F496" s="69" t="inlineStr">
        <is>
          <t>20</t>
        </is>
      </c>
      <c r="G496" s="68" t="n">
        <v>1</v>
      </c>
      <c r="H496" s="70" t="inlineStr">
        <is>
          <t>Y</t>
        </is>
      </c>
      <c r="I496" s="68" t="inlineStr">
        <is>
          <t>Y</t>
        </is>
      </c>
    </row>
    <row r="497" customFormat="1" s="15">
      <c r="A497" s="25" t="inlineStr">
        <is>
          <t>1</t>
        </is>
      </c>
      <c r="B497" s="25" t="inlineStr">
        <is>
          <t>MIDDLE_CD</t>
        </is>
      </c>
      <c r="C497" s="25" t="inlineStr">
        <is>
          <t>20-03</t>
        </is>
      </c>
      <c r="D497" s="25" t="inlineStr">
        <is>
          <t>GARMIN</t>
        </is>
      </c>
      <c r="E497" s="68" t="inlineStr">
        <is>
          <t>LARGE_CD</t>
        </is>
      </c>
      <c r="F497" s="69" t="inlineStr">
        <is>
          <t>20</t>
        </is>
      </c>
      <c r="G497" s="68" t="n">
        <v>1</v>
      </c>
      <c r="H497" s="70" t="inlineStr">
        <is>
          <t>Y</t>
        </is>
      </c>
      <c r="I497" s="68" t="inlineStr">
        <is>
          <t>Y</t>
        </is>
      </c>
    </row>
    <row r="498" customFormat="1" s="15">
      <c r="A498" s="30" t="inlineStr">
        <is>
          <t>1</t>
        </is>
      </c>
      <c r="B498" s="25" t="inlineStr">
        <is>
          <t>MIDDLE_CD</t>
        </is>
      </c>
      <c r="C498" s="25" t="inlineStr">
        <is>
          <t>20-04</t>
        </is>
      </c>
      <c r="D498" s="25" t="inlineStr">
        <is>
          <t>나노블럭</t>
        </is>
      </c>
      <c r="E498" s="68" t="inlineStr">
        <is>
          <t>LARGE_CD</t>
        </is>
      </c>
      <c r="F498" s="69" t="inlineStr">
        <is>
          <t>20</t>
        </is>
      </c>
      <c r="G498" s="68" t="n">
        <v>1</v>
      </c>
      <c r="H498" s="70" t="inlineStr">
        <is>
          <t>Y</t>
        </is>
      </c>
      <c r="I498" s="68" t="inlineStr">
        <is>
          <t>Y</t>
        </is>
      </c>
    </row>
    <row r="499" customFormat="1" s="15">
      <c r="A499" s="25" t="inlineStr">
        <is>
          <t>1</t>
        </is>
      </c>
      <c r="B499" s="25" t="inlineStr">
        <is>
          <t>MIDDLE_CD</t>
        </is>
      </c>
      <c r="C499" s="25" t="inlineStr">
        <is>
          <t>20-05</t>
        </is>
      </c>
      <c r="D499" s="25" t="inlineStr">
        <is>
          <t>SANRIO</t>
        </is>
      </c>
      <c r="E499" s="68" t="inlineStr">
        <is>
          <t>LARGE_CD</t>
        </is>
      </c>
      <c r="F499" s="69" t="inlineStr">
        <is>
          <t>20</t>
        </is>
      </c>
      <c r="G499" s="68" t="n">
        <v>1</v>
      </c>
      <c r="H499" s="70" t="inlineStr">
        <is>
          <t>Y</t>
        </is>
      </c>
      <c r="I499" s="68" t="inlineStr">
        <is>
          <t>Y</t>
        </is>
      </c>
    </row>
    <row r="500" customFormat="1" s="15">
      <c r="A500" s="30" t="inlineStr">
        <is>
          <t>1</t>
        </is>
      </c>
      <c r="B500" s="25" t="inlineStr">
        <is>
          <t>MIDDLE_CD</t>
        </is>
      </c>
      <c r="C500" s="25" t="inlineStr">
        <is>
          <t>20-06</t>
        </is>
      </c>
      <c r="D500" s="25" t="inlineStr">
        <is>
          <t>PLEX</t>
        </is>
      </c>
      <c r="E500" s="68" t="inlineStr">
        <is>
          <t>LARGE_CD</t>
        </is>
      </c>
      <c r="F500" s="69" t="inlineStr">
        <is>
          <t>20</t>
        </is>
      </c>
      <c r="G500" s="68" t="n">
        <v>1</v>
      </c>
      <c r="H500" s="70" t="inlineStr">
        <is>
          <t>Y</t>
        </is>
      </c>
      <c r="I500" s="68" t="inlineStr">
        <is>
          <t>Y</t>
        </is>
      </c>
    </row>
    <row r="501" customFormat="1" s="15">
      <c r="A501" s="25" t="inlineStr">
        <is>
          <t>1</t>
        </is>
      </c>
      <c r="B501" s="25" t="inlineStr">
        <is>
          <t>MIDDLE_CD</t>
        </is>
      </c>
      <c r="C501" s="25" t="inlineStr">
        <is>
          <t>20-07</t>
        </is>
      </c>
      <c r="D501" s="25" t="inlineStr">
        <is>
          <t>짱구 튜브껌</t>
        </is>
      </c>
      <c r="E501" s="68" t="inlineStr">
        <is>
          <t>LARGE_CD</t>
        </is>
      </c>
      <c r="F501" s="69" t="inlineStr">
        <is>
          <t>20</t>
        </is>
      </c>
      <c r="G501" s="68" t="n">
        <v>1</v>
      </c>
      <c r="H501" s="70" t="inlineStr">
        <is>
          <t>Y</t>
        </is>
      </c>
      <c r="I501" s="68" t="inlineStr">
        <is>
          <t>Y</t>
        </is>
      </c>
    </row>
    <row r="502" customFormat="1" s="15">
      <c r="A502" s="30" t="inlineStr">
        <is>
          <t>1</t>
        </is>
      </c>
      <c r="B502" s="25" t="inlineStr">
        <is>
          <t>MIDDLE_CD</t>
        </is>
      </c>
      <c r="C502" s="25" t="inlineStr">
        <is>
          <t>20-08</t>
        </is>
      </c>
      <c r="D502" s="25" t="inlineStr">
        <is>
          <t>Bumpin'</t>
        </is>
      </c>
      <c r="E502" s="68" t="inlineStr">
        <is>
          <t>LARGE_CD</t>
        </is>
      </c>
      <c r="F502" s="69" t="inlineStr">
        <is>
          <t>20</t>
        </is>
      </c>
      <c r="G502" s="68" t="n">
        <v>1</v>
      </c>
      <c r="H502" s="70" t="inlineStr">
        <is>
          <t>Y</t>
        </is>
      </c>
      <c r="I502" s="68" t="inlineStr">
        <is>
          <t>Y</t>
        </is>
      </c>
    </row>
    <row r="503" customFormat="1" s="15">
      <c r="A503" s="25" t="inlineStr">
        <is>
          <t>1</t>
        </is>
      </c>
      <c r="B503" s="25" t="inlineStr">
        <is>
          <t>MIDDLE_CD</t>
        </is>
      </c>
      <c r="C503" s="25" t="inlineStr">
        <is>
          <t>20-09</t>
        </is>
      </c>
      <c r="D503" s="25" t="inlineStr">
        <is>
          <t>PLUSH DOLL</t>
        </is>
      </c>
      <c r="E503" s="68" t="inlineStr">
        <is>
          <t>LARGE_CD</t>
        </is>
      </c>
      <c r="F503" s="69" t="inlineStr">
        <is>
          <t>20</t>
        </is>
      </c>
      <c r="G503" s="68" t="n">
        <v>1</v>
      </c>
      <c r="H503" s="70" t="inlineStr">
        <is>
          <t>Y</t>
        </is>
      </c>
      <c r="I503" s="68" t="inlineStr">
        <is>
          <t>Y</t>
        </is>
      </c>
    </row>
    <row r="504" customFormat="1" s="15">
      <c r="A504" s="30" t="inlineStr">
        <is>
          <t>1</t>
        </is>
      </c>
      <c r="B504" s="25" t="inlineStr">
        <is>
          <t>MIDDLE_CD</t>
        </is>
      </c>
      <c r="C504" s="25" t="inlineStr">
        <is>
          <t>20-10</t>
        </is>
      </c>
      <c r="D504" s="25" t="inlineStr">
        <is>
          <t>PREMIUM B</t>
        </is>
      </c>
      <c r="E504" s="68" t="inlineStr">
        <is>
          <t>LARGE_CD</t>
        </is>
      </c>
      <c r="F504" s="69" t="inlineStr">
        <is>
          <t>20</t>
        </is>
      </c>
      <c r="G504" s="68" t="n">
        <v>1</v>
      </c>
      <c r="H504" s="70" t="inlineStr">
        <is>
          <t>Y</t>
        </is>
      </c>
      <c r="I504" s="68" t="inlineStr">
        <is>
          <t>Y</t>
        </is>
      </c>
    </row>
    <row r="505" customFormat="1" s="15">
      <c r="A505" s="25" t="inlineStr">
        <is>
          <t>1</t>
        </is>
      </c>
      <c r="B505" s="25" t="inlineStr">
        <is>
          <t>MIDDLE_CD</t>
        </is>
      </c>
      <c r="C505" s="25" t="inlineStr">
        <is>
          <t>20-11</t>
        </is>
      </c>
      <c r="D505" s="25" t="inlineStr">
        <is>
          <t>the bears's school</t>
        </is>
      </c>
      <c r="E505" s="68" t="inlineStr">
        <is>
          <t>LARGE_CD</t>
        </is>
      </c>
      <c r="F505" s="69" t="inlineStr">
        <is>
          <t>20</t>
        </is>
      </c>
      <c r="G505" s="68" t="n">
        <v>1</v>
      </c>
      <c r="H505" s="70" t="inlineStr">
        <is>
          <t>Y</t>
        </is>
      </c>
      <c r="I505" s="68" t="inlineStr">
        <is>
          <t>Y</t>
        </is>
      </c>
    </row>
    <row r="506" customFormat="1" s="15">
      <c r="A506" s="30" t="inlineStr">
        <is>
          <t>1</t>
        </is>
      </c>
      <c r="B506" s="25" t="inlineStr">
        <is>
          <t>MIDDLE_CD</t>
        </is>
      </c>
      <c r="C506" s="25" t="inlineStr">
        <is>
          <t>20-12</t>
        </is>
      </c>
      <c r="D506" s="25" t="inlineStr">
        <is>
          <t>CARD</t>
        </is>
      </c>
      <c r="E506" s="68" t="inlineStr">
        <is>
          <t>LARGE_CD</t>
        </is>
      </c>
      <c r="F506" s="69" t="inlineStr">
        <is>
          <t>20</t>
        </is>
      </c>
      <c r="G506" s="68" t="n">
        <v>1</v>
      </c>
      <c r="H506" s="70" t="inlineStr">
        <is>
          <t>Y</t>
        </is>
      </c>
      <c r="I506" s="68" t="inlineStr">
        <is>
          <t>Y</t>
        </is>
      </c>
    </row>
    <row r="507" customFormat="1" s="15">
      <c r="A507" s="25" t="inlineStr">
        <is>
          <t>1</t>
        </is>
      </c>
      <c r="B507" s="25" t="inlineStr">
        <is>
          <t>MIDDLE_CD</t>
        </is>
      </c>
      <c r="C507" s="25" t="inlineStr">
        <is>
          <t>20-13</t>
        </is>
      </c>
      <c r="D507" s="25" t="inlineStr">
        <is>
          <t>페이퍼나노</t>
        </is>
      </c>
      <c r="E507" s="68" t="inlineStr">
        <is>
          <t>LARGE_CD</t>
        </is>
      </c>
      <c r="F507" s="69" t="inlineStr">
        <is>
          <t>20</t>
        </is>
      </c>
      <c r="G507" s="68" t="n">
        <v>1</v>
      </c>
      <c r="H507" s="70" t="inlineStr">
        <is>
          <t>Y</t>
        </is>
      </c>
      <c r="I507" s="68" t="inlineStr">
        <is>
          <t>Y</t>
        </is>
      </c>
    </row>
    <row r="508" customFormat="1" s="15">
      <c r="A508" s="30" t="inlineStr">
        <is>
          <t>1</t>
        </is>
      </c>
      <c r="B508" s="25" t="inlineStr">
        <is>
          <t>MIDDLE_CD</t>
        </is>
      </c>
      <c r="C508" s="25" t="inlineStr">
        <is>
          <t>20-14</t>
        </is>
      </c>
      <c r="D508" s="25" t="inlineStr">
        <is>
          <t>나노룸</t>
        </is>
      </c>
      <c r="E508" s="68" t="inlineStr">
        <is>
          <t>LARGE_CD</t>
        </is>
      </c>
      <c r="F508" s="69" t="inlineStr">
        <is>
          <t>20</t>
        </is>
      </c>
      <c r="G508" s="68" t="n">
        <v>1</v>
      </c>
      <c r="H508" s="70" t="inlineStr">
        <is>
          <t>Y</t>
        </is>
      </c>
      <c r="I508" s="68" t="inlineStr">
        <is>
          <t>Y</t>
        </is>
      </c>
    </row>
    <row r="509" customFormat="1" s="15">
      <c r="A509" s="25" t="inlineStr">
        <is>
          <t>1</t>
        </is>
      </c>
      <c r="B509" s="25" t="inlineStr">
        <is>
          <t>MIDDLE_CD</t>
        </is>
      </c>
      <c r="C509" s="25" t="inlineStr">
        <is>
          <t>20-15</t>
        </is>
      </c>
      <c r="D509" s="25" t="inlineStr">
        <is>
          <t>MARUSHIN</t>
        </is>
      </c>
      <c r="E509" s="68" t="inlineStr">
        <is>
          <t>LARGE_CD</t>
        </is>
      </c>
      <c r="F509" s="69" t="inlineStr">
        <is>
          <t>20</t>
        </is>
      </c>
      <c r="G509" s="68" t="n">
        <v>1</v>
      </c>
      <c r="H509" s="70" t="inlineStr">
        <is>
          <t>Y</t>
        </is>
      </c>
      <c r="I509" s="68" t="inlineStr">
        <is>
          <t>Y</t>
        </is>
      </c>
    </row>
    <row r="510" customFormat="1" s="15">
      <c r="A510" s="30" t="inlineStr">
        <is>
          <t>1</t>
        </is>
      </c>
      <c r="B510" s="25" t="inlineStr">
        <is>
          <t>MIDDLE_CD</t>
        </is>
      </c>
      <c r="C510" s="25" t="inlineStr">
        <is>
          <t>20-16</t>
        </is>
      </c>
      <c r="D510" s="25" t="inlineStr">
        <is>
          <t>누이</t>
        </is>
      </c>
      <c r="E510" s="68" t="inlineStr">
        <is>
          <t>LARGE_CD</t>
        </is>
      </c>
      <c r="F510" s="69" t="inlineStr">
        <is>
          <t>20</t>
        </is>
      </c>
      <c r="G510" s="68" t="n">
        <v>1</v>
      </c>
      <c r="H510" s="70" t="inlineStr">
        <is>
          <t>Y</t>
        </is>
      </c>
      <c r="I510" s="68" t="inlineStr">
        <is>
          <t>Y</t>
        </is>
      </c>
    </row>
    <row r="511" customFormat="1" s="15">
      <c r="A511" s="25" t="inlineStr">
        <is>
          <t>1</t>
        </is>
      </c>
      <c r="B511" s="25" t="inlineStr">
        <is>
          <t>MIDDLE_CD</t>
        </is>
      </c>
      <c r="C511" s="25" t="inlineStr">
        <is>
          <t>20-17</t>
        </is>
      </c>
      <c r="D511" s="25" t="inlineStr">
        <is>
          <t>라이센시 상품</t>
        </is>
      </c>
      <c r="E511" s="68" t="inlineStr">
        <is>
          <t>LARGE_CD</t>
        </is>
      </c>
      <c r="F511" s="69" t="inlineStr">
        <is>
          <t>20</t>
        </is>
      </c>
      <c r="G511" s="68" t="n">
        <v>1</v>
      </c>
      <c r="H511" s="70" t="inlineStr">
        <is>
          <t>Y</t>
        </is>
      </c>
      <c r="I511" s="68" t="inlineStr">
        <is>
          <t>Y</t>
        </is>
      </c>
    </row>
    <row r="512" customFormat="1" s="15">
      <c r="A512" s="30" t="inlineStr">
        <is>
          <t>1</t>
        </is>
      </c>
      <c r="B512" s="25" t="inlineStr">
        <is>
          <t>MIDDLE_CD</t>
        </is>
      </c>
      <c r="C512" s="25" t="inlineStr">
        <is>
          <t>20-18</t>
        </is>
      </c>
      <c r="D512" s="25" t="inlineStr">
        <is>
          <t>키링</t>
        </is>
      </c>
      <c r="E512" s="68" t="inlineStr">
        <is>
          <t>LARGE_CD</t>
        </is>
      </c>
      <c r="F512" s="69" t="inlineStr">
        <is>
          <t>20</t>
        </is>
      </c>
      <c r="G512" s="68" t="n">
        <v>1</v>
      </c>
      <c r="H512" s="70" t="inlineStr">
        <is>
          <t>Y</t>
        </is>
      </c>
      <c r="I512" s="68" t="inlineStr">
        <is>
          <t>Y</t>
        </is>
      </c>
    </row>
    <row r="513" customFormat="1" s="15">
      <c r="A513" s="25" t="inlineStr">
        <is>
          <t>1</t>
        </is>
      </c>
      <c r="B513" s="25" t="inlineStr">
        <is>
          <t>MIDDLE_CD</t>
        </is>
      </c>
      <c r="C513" s="25" t="inlineStr">
        <is>
          <t>20-19</t>
        </is>
      </c>
      <c r="D513" s="25" t="inlineStr">
        <is>
          <t>커비</t>
        </is>
      </c>
      <c r="E513" s="68" t="inlineStr">
        <is>
          <t>LARGE_CD</t>
        </is>
      </c>
      <c r="F513" s="69" t="inlineStr">
        <is>
          <t>20</t>
        </is>
      </c>
      <c r="G513" s="68" t="n">
        <v>1</v>
      </c>
      <c r="H513" s="70" t="inlineStr">
        <is>
          <t>Y</t>
        </is>
      </c>
      <c r="I513" s="68" t="inlineStr">
        <is>
          <t>Y</t>
        </is>
      </c>
    </row>
    <row r="514" customFormat="1" s="15">
      <c r="A514" s="30" t="inlineStr">
        <is>
          <t>1</t>
        </is>
      </c>
      <c r="B514" s="25" t="inlineStr">
        <is>
          <t>MIDDLE_CD</t>
        </is>
      </c>
      <c r="C514" s="25" t="inlineStr">
        <is>
          <t>20-20</t>
        </is>
      </c>
      <c r="D514" s="25" t="inlineStr">
        <is>
          <t>오리지널 상품</t>
        </is>
      </c>
      <c r="E514" s="68" t="inlineStr">
        <is>
          <t>LARGE_CD</t>
        </is>
      </c>
      <c r="F514" s="69" t="inlineStr">
        <is>
          <t>20</t>
        </is>
      </c>
      <c r="G514" s="68" t="n">
        <v>1</v>
      </c>
      <c r="H514" s="70" t="inlineStr">
        <is>
          <t>Y</t>
        </is>
      </c>
      <c r="I514" s="68" t="inlineStr">
        <is>
          <t>Y</t>
        </is>
      </c>
    </row>
    <row r="515" customFormat="1" s="15">
      <c r="A515" s="30" t="inlineStr">
        <is>
          <t>1</t>
        </is>
      </c>
      <c r="B515" s="25" t="inlineStr">
        <is>
          <t>MIDDLE_CD</t>
        </is>
      </c>
      <c r="C515" s="25" t="inlineStr">
        <is>
          <t>20-21</t>
        </is>
      </c>
      <c r="D515" s="25" t="inlineStr">
        <is>
          <t>기타</t>
        </is>
      </c>
      <c r="E515" s="68" t="inlineStr">
        <is>
          <t>LARGE_CD</t>
        </is>
      </c>
      <c r="F515" s="69" t="inlineStr">
        <is>
          <t>20</t>
        </is>
      </c>
      <c r="G515" s="68" t="n">
        <v>1</v>
      </c>
      <c r="H515" s="70" t="inlineStr">
        <is>
          <t>Y</t>
        </is>
      </c>
      <c r="I515" s="68" t="inlineStr">
        <is>
          <t>Y</t>
        </is>
      </c>
    </row>
    <row r="516" customFormat="1" s="15">
      <c r="A516" s="25" t="inlineStr">
        <is>
          <t>1</t>
        </is>
      </c>
      <c r="B516" s="25" t="inlineStr">
        <is>
          <t>MIDDLE_CD</t>
        </is>
      </c>
      <c r="C516" s="25" t="inlineStr">
        <is>
          <t>21-01</t>
        </is>
      </c>
      <c r="D516" s="25" t="inlineStr">
        <is>
          <t>CARD</t>
        </is>
      </c>
      <c r="E516" s="68" t="inlineStr">
        <is>
          <t>LARGE_CD</t>
        </is>
      </c>
      <c r="F516" s="69" t="inlineStr">
        <is>
          <t>21</t>
        </is>
      </c>
      <c r="G516" s="68" t="n">
        <v>1</v>
      </c>
      <c r="H516" s="70" t="inlineStr">
        <is>
          <t>Y</t>
        </is>
      </c>
      <c r="I516" s="68" t="inlineStr">
        <is>
          <t>Y</t>
        </is>
      </c>
    </row>
    <row r="517" customFormat="1" s="15">
      <c r="A517" s="30" t="inlineStr">
        <is>
          <t>1</t>
        </is>
      </c>
      <c r="B517" s="25" t="inlineStr">
        <is>
          <t>MIDDLE_CD</t>
        </is>
      </c>
      <c r="C517" s="25" t="inlineStr">
        <is>
          <t>21-02</t>
        </is>
      </c>
      <c r="D517" s="25" t="inlineStr">
        <is>
          <t>OTHERS</t>
        </is>
      </c>
      <c r="E517" s="68" t="inlineStr">
        <is>
          <t>LARGE_CD</t>
        </is>
      </c>
      <c r="F517" s="69" t="inlineStr">
        <is>
          <t>21</t>
        </is>
      </c>
      <c r="G517" s="68" t="n">
        <v>1</v>
      </c>
      <c r="H517" s="70" t="inlineStr">
        <is>
          <t>Y</t>
        </is>
      </c>
      <c r="I517" s="68" t="inlineStr">
        <is>
          <t>Y</t>
        </is>
      </c>
    </row>
    <row r="518" customFormat="1" s="15">
      <c r="A518" s="25" t="inlineStr">
        <is>
          <t>1</t>
        </is>
      </c>
      <c r="B518" s="25" t="inlineStr">
        <is>
          <t>MIDDLE_CD</t>
        </is>
      </c>
      <c r="C518" s="25" t="inlineStr">
        <is>
          <t>21-03</t>
        </is>
      </c>
      <c r="D518" s="25" t="inlineStr">
        <is>
          <t>SAMPLE</t>
        </is>
      </c>
      <c r="E518" s="68" t="inlineStr">
        <is>
          <t>LARGE_CD</t>
        </is>
      </c>
      <c r="F518" s="69" t="inlineStr">
        <is>
          <t>21</t>
        </is>
      </c>
      <c r="G518" s="68" t="n">
        <v>1</v>
      </c>
      <c r="H518" s="70" t="inlineStr">
        <is>
          <t>Y</t>
        </is>
      </c>
      <c r="I518" s="68" t="inlineStr">
        <is>
          <t>Y</t>
        </is>
      </c>
    </row>
    <row r="519" customFormat="1" s="15">
      <c r="A519" s="30" t="inlineStr">
        <is>
          <t>1</t>
        </is>
      </c>
      <c r="B519" s="25" t="inlineStr">
        <is>
          <t>MIDDLE_CD</t>
        </is>
      </c>
      <c r="C519" s="25" t="inlineStr">
        <is>
          <t>22-01</t>
        </is>
      </c>
      <c r="D519" s="25" t="inlineStr">
        <is>
          <t>Normal Sale</t>
        </is>
      </c>
      <c r="E519" s="68" t="inlineStr">
        <is>
          <t>LARGE_CD</t>
        </is>
      </c>
      <c r="F519" s="69" t="inlineStr">
        <is>
          <t>22</t>
        </is>
      </c>
      <c r="G519" s="68" t="n">
        <v>1</v>
      </c>
      <c r="H519" s="70" t="inlineStr">
        <is>
          <t>Y</t>
        </is>
      </c>
      <c r="I519" s="68" t="inlineStr">
        <is>
          <t>Y</t>
        </is>
      </c>
    </row>
    <row r="520" customFormat="1" s="15">
      <c r="A520" s="25" t="inlineStr">
        <is>
          <t>1</t>
        </is>
      </c>
      <c r="B520" s="25" t="inlineStr">
        <is>
          <t>MIDDLE_CD</t>
        </is>
      </c>
      <c r="C520" s="25" t="inlineStr">
        <is>
          <t>22-02</t>
        </is>
      </c>
      <c r="D520" s="25" t="inlineStr">
        <is>
          <t>PB</t>
        </is>
      </c>
      <c r="E520" s="68" t="inlineStr">
        <is>
          <t>LARGE_CD</t>
        </is>
      </c>
      <c r="F520" s="69" t="inlineStr">
        <is>
          <t>22</t>
        </is>
      </c>
      <c r="G520" s="68" t="n">
        <v>1</v>
      </c>
      <c r="H520" s="70" t="inlineStr">
        <is>
          <t>Y</t>
        </is>
      </c>
      <c r="I520" s="68" t="inlineStr">
        <is>
          <t>Y</t>
        </is>
      </c>
    </row>
    <row r="521" customFormat="1" s="15">
      <c r="A521" s="30" t="inlineStr">
        <is>
          <t>1</t>
        </is>
      </c>
      <c r="B521" s="25" t="inlineStr">
        <is>
          <t>MIDDLE_CD</t>
        </is>
      </c>
      <c r="C521" s="25" t="inlineStr">
        <is>
          <t>23-01</t>
        </is>
      </c>
      <c r="D521" s="25" t="inlineStr">
        <is>
          <t>Domestic</t>
        </is>
      </c>
      <c r="E521" s="68" t="inlineStr">
        <is>
          <t>LARGE_CD</t>
        </is>
      </c>
      <c r="F521" s="69" t="inlineStr">
        <is>
          <t>23</t>
        </is>
      </c>
      <c r="G521" s="68" t="n">
        <v>1</v>
      </c>
      <c r="H521" s="70" t="inlineStr">
        <is>
          <t>Y</t>
        </is>
      </c>
      <c r="I521" s="68" t="inlineStr">
        <is>
          <t>Y</t>
        </is>
      </c>
    </row>
    <row r="522" customFormat="1" s="15">
      <c r="A522" s="25" t="inlineStr">
        <is>
          <t>1</t>
        </is>
      </c>
      <c r="B522" s="25" t="inlineStr">
        <is>
          <t>MIDDLE_CD</t>
        </is>
      </c>
      <c r="C522" s="25" t="inlineStr">
        <is>
          <t>23-02</t>
        </is>
      </c>
      <c r="D522" s="25" t="inlineStr">
        <is>
          <t>Overseas</t>
        </is>
      </c>
      <c r="E522" s="68" t="inlineStr">
        <is>
          <t>LARGE_CD</t>
        </is>
      </c>
      <c r="F522" s="69" t="inlineStr">
        <is>
          <t>23</t>
        </is>
      </c>
      <c r="G522" s="68" t="n">
        <v>1</v>
      </c>
      <c r="H522" s="70" t="inlineStr">
        <is>
          <t>Y</t>
        </is>
      </c>
      <c r="I522" s="68" t="inlineStr">
        <is>
          <t>Y</t>
        </is>
      </c>
    </row>
    <row r="523" customFormat="1" s="15">
      <c r="A523" s="30" t="inlineStr">
        <is>
          <t>1</t>
        </is>
      </c>
      <c r="B523" s="25" t="inlineStr">
        <is>
          <t>MIDDLE_CD</t>
        </is>
      </c>
      <c r="C523" s="25" t="inlineStr">
        <is>
          <t>23-03</t>
        </is>
      </c>
      <c r="D523" s="25" t="inlineStr">
        <is>
          <t>Sales Barcode</t>
        </is>
      </c>
      <c r="E523" s="68" t="inlineStr">
        <is>
          <t>LARGE_CD</t>
        </is>
      </c>
      <c r="F523" s="69" t="inlineStr">
        <is>
          <t>23</t>
        </is>
      </c>
      <c r="G523" s="68" t="n">
        <v>1</v>
      </c>
      <c r="H523" s="70" t="inlineStr">
        <is>
          <t>Y</t>
        </is>
      </c>
      <c r="I523" s="68" t="inlineStr">
        <is>
          <t>Y</t>
        </is>
      </c>
    </row>
    <row r="524" customFormat="1" s="15">
      <c r="A524" s="25" t="inlineStr">
        <is>
          <t>1</t>
        </is>
      </c>
      <c r="B524" s="25" t="inlineStr">
        <is>
          <t>MV_PROD_STS_CD</t>
        </is>
      </c>
      <c r="C524" s="25" t="inlineStr">
        <is>
          <t>11</t>
        </is>
      </c>
      <c r="D524" s="25" t="inlineStr">
        <is>
          <t>예정</t>
        </is>
      </c>
      <c r="E524" s="68" t="n"/>
      <c r="F524" s="69" t="n"/>
      <c r="G524" s="68" t="n">
        <v>1</v>
      </c>
      <c r="H524" s="70" t="inlineStr">
        <is>
          <t>Y</t>
        </is>
      </c>
      <c r="I524" s="68" t="inlineStr">
        <is>
          <t>Y</t>
        </is>
      </c>
    </row>
    <row r="525" customFormat="1" s="15">
      <c r="A525" s="30" t="inlineStr">
        <is>
          <t>1</t>
        </is>
      </c>
      <c r="B525" s="25" t="inlineStr">
        <is>
          <t>MV_PROD_STS_CD</t>
        </is>
      </c>
      <c r="C525" s="25" t="inlineStr">
        <is>
          <t>33</t>
        </is>
      </c>
      <c r="D525" s="25" t="inlineStr">
        <is>
          <t>지정</t>
        </is>
      </c>
      <c r="E525" s="68" t="n"/>
      <c r="F525" s="69" t="n"/>
      <c r="G525" s="68" t="n">
        <v>2</v>
      </c>
      <c r="H525" s="70" t="inlineStr">
        <is>
          <t>Y</t>
        </is>
      </c>
      <c r="I525" s="68" t="inlineStr">
        <is>
          <t>Y</t>
        </is>
      </c>
    </row>
    <row r="526" customFormat="1" s="15">
      <c r="A526" s="25" t="inlineStr">
        <is>
          <t>1</t>
        </is>
      </c>
      <c r="B526" s="25" t="inlineStr">
        <is>
          <t>MV_PROD_STS_CD</t>
        </is>
      </c>
      <c r="C526" s="25" t="inlineStr">
        <is>
          <t>55</t>
        </is>
      </c>
      <c r="D526" s="25" t="inlineStr">
        <is>
          <t>처리중</t>
        </is>
      </c>
      <c r="E526" s="68" t="n"/>
      <c r="F526" s="69" t="n"/>
      <c r="G526" s="68" t="n">
        <v>3</v>
      </c>
      <c r="H526" s="70" t="inlineStr">
        <is>
          <t>Y</t>
        </is>
      </c>
      <c r="I526" s="68" t="inlineStr">
        <is>
          <t>Y</t>
        </is>
      </c>
    </row>
    <row r="527" customFormat="1" s="15">
      <c r="A527" s="30" t="inlineStr">
        <is>
          <t>1</t>
        </is>
      </c>
      <c r="B527" s="25" t="inlineStr">
        <is>
          <t>MV_PROD_STS_CD</t>
        </is>
      </c>
      <c r="C527" s="25" t="inlineStr">
        <is>
          <t>77</t>
        </is>
      </c>
      <c r="D527" s="25" t="inlineStr">
        <is>
          <t>확정</t>
        </is>
      </c>
      <c r="E527" s="68" t="n"/>
      <c r="F527" s="69" t="n"/>
      <c r="G527" s="68" t="n">
        <v>4</v>
      </c>
      <c r="H527" s="70" t="inlineStr">
        <is>
          <t>Y</t>
        </is>
      </c>
      <c r="I527" s="68" t="inlineStr">
        <is>
          <t>Y</t>
        </is>
      </c>
    </row>
    <row r="528" customFormat="1" s="15">
      <c r="A528" s="25" t="inlineStr">
        <is>
          <t>1</t>
        </is>
      </c>
      <c r="B528" s="25" t="inlineStr">
        <is>
          <t>MV_STS_CD</t>
        </is>
      </c>
      <c r="C528" s="25" t="inlineStr">
        <is>
          <t>11</t>
        </is>
      </c>
      <c r="D528" s="25" t="inlineStr">
        <is>
          <t>예정</t>
        </is>
      </c>
      <c r="E528" s="68" t="n"/>
      <c r="F528" s="69" t="n"/>
      <c r="G528" s="68" t="n">
        <v>1</v>
      </c>
      <c r="H528" s="70" t="inlineStr">
        <is>
          <t>Y</t>
        </is>
      </c>
      <c r="I528" s="68" t="inlineStr">
        <is>
          <t>Y</t>
        </is>
      </c>
    </row>
    <row r="529" customFormat="1" s="15">
      <c r="A529" s="30" t="inlineStr">
        <is>
          <t>1</t>
        </is>
      </c>
      <c r="B529" s="25" t="inlineStr">
        <is>
          <t>MV_STS_CD</t>
        </is>
      </c>
      <c r="C529" s="25" t="inlineStr">
        <is>
          <t>33</t>
        </is>
      </c>
      <c r="D529" s="25" t="inlineStr">
        <is>
          <t>지정</t>
        </is>
      </c>
      <c r="E529" s="68" t="n"/>
      <c r="F529" s="69" t="n"/>
      <c r="G529" s="68" t="n">
        <v>2</v>
      </c>
      <c r="H529" s="70" t="inlineStr">
        <is>
          <t>Y</t>
        </is>
      </c>
      <c r="I529" s="68" t="inlineStr">
        <is>
          <t>Y</t>
        </is>
      </c>
    </row>
    <row r="530" customFormat="1" s="15">
      <c r="A530" s="25" t="inlineStr">
        <is>
          <t>1</t>
        </is>
      </c>
      <c r="B530" s="25" t="inlineStr">
        <is>
          <t>MV_STS_CD</t>
        </is>
      </c>
      <c r="C530" s="25" t="inlineStr">
        <is>
          <t>55</t>
        </is>
      </c>
      <c r="D530" s="25" t="inlineStr">
        <is>
          <t>처리중</t>
        </is>
      </c>
      <c r="E530" s="68" t="n"/>
      <c r="F530" s="69" t="n"/>
      <c r="G530" s="68" t="n">
        <v>3</v>
      </c>
      <c r="H530" s="70" t="inlineStr">
        <is>
          <t>Y</t>
        </is>
      </c>
      <c r="I530" s="68" t="inlineStr">
        <is>
          <t>Y</t>
        </is>
      </c>
    </row>
    <row r="531" customFormat="1" s="15">
      <c r="A531" s="30" t="inlineStr">
        <is>
          <t>1</t>
        </is>
      </c>
      <c r="B531" s="25" t="inlineStr">
        <is>
          <t>MV_STS_CD</t>
        </is>
      </c>
      <c r="C531" s="25" t="inlineStr">
        <is>
          <t>77</t>
        </is>
      </c>
      <c r="D531" s="25" t="inlineStr">
        <is>
          <t>확정</t>
        </is>
      </c>
      <c r="E531" s="68" t="n"/>
      <c r="F531" s="69" t="n"/>
      <c r="G531" s="68" t="n">
        <v>4</v>
      </c>
      <c r="H531" s="70" t="inlineStr">
        <is>
          <t>Y</t>
        </is>
      </c>
      <c r="I531" s="68" t="inlineStr">
        <is>
          <t>Y</t>
        </is>
      </c>
    </row>
    <row r="532" customFormat="1" s="15">
      <c r="A532" s="25" t="inlineStr">
        <is>
          <t>1</t>
        </is>
      </c>
      <c r="B532" s="25" t="inlineStr">
        <is>
          <t>MV_TYPE_CD</t>
        </is>
      </c>
      <c r="C532" s="25" t="inlineStr">
        <is>
          <t>IM01</t>
        </is>
      </c>
      <c r="D532" s="25" t="inlineStr">
        <is>
          <t>창고이동</t>
        </is>
      </c>
      <c r="E532" s="68" t="inlineStr">
        <is>
          <t>INOUT_TYPE_CD</t>
        </is>
      </c>
      <c r="F532" s="69" t="inlineStr">
        <is>
          <t>IM</t>
        </is>
      </c>
      <c r="G532" s="68" t="n">
        <v>1</v>
      </c>
      <c r="H532" s="70" t="inlineStr">
        <is>
          <t>Y</t>
        </is>
      </c>
      <c r="I532" s="68" t="inlineStr">
        <is>
          <t>Y</t>
        </is>
      </c>
    </row>
    <row r="533" customFormat="1" s="15">
      <c r="A533" s="30" t="inlineStr">
        <is>
          <t>1</t>
        </is>
      </c>
      <c r="B533" s="25" t="inlineStr">
        <is>
          <t>MV_TYPE_CD</t>
        </is>
      </c>
      <c r="C533" s="25" t="inlineStr">
        <is>
          <t>IM03</t>
        </is>
      </c>
      <c r="D533" s="25" t="inlineStr">
        <is>
          <t>작업이동</t>
        </is>
      </c>
      <c r="E533" s="68" t="inlineStr">
        <is>
          <t>INOUT_TYPE_CD</t>
        </is>
      </c>
      <c r="F533" s="69" t="inlineStr">
        <is>
          <t>IM</t>
        </is>
      </c>
      <c r="G533" s="68" t="n">
        <v>2</v>
      </c>
      <c r="H533" s="70" t="inlineStr">
        <is>
          <t>Y</t>
        </is>
      </c>
      <c r="I533" s="68" t="inlineStr">
        <is>
          <t>Y</t>
        </is>
      </c>
    </row>
    <row r="534" customFormat="1" s="15">
      <c r="A534" s="25" t="inlineStr">
        <is>
          <t>1</t>
        </is>
      </c>
      <c r="B534" s="25" t="inlineStr">
        <is>
          <t>MV_TYPE_CD</t>
        </is>
      </c>
      <c r="C534" s="25" t="inlineStr">
        <is>
          <t>IM05</t>
        </is>
      </c>
      <c r="D534" s="25" t="inlineStr">
        <is>
          <t>보충이동(출고)</t>
        </is>
      </c>
      <c r="E534" s="68" t="inlineStr">
        <is>
          <t>INOUT_TYPE_CD</t>
        </is>
      </c>
      <c r="F534" s="69" t="inlineStr">
        <is>
          <t>IM</t>
        </is>
      </c>
      <c r="G534" s="68" t="n">
        <v>3</v>
      </c>
      <c r="H534" s="70" t="inlineStr">
        <is>
          <t>Y</t>
        </is>
      </c>
      <c r="I534" s="68" t="inlineStr">
        <is>
          <t>Y</t>
        </is>
      </c>
    </row>
    <row r="535" customFormat="1" s="15">
      <c r="A535" s="30" t="inlineStr">
        <is>
          <t>1</t>
        </is>
      </c>
      <c r="B535" s="25" t="inlineStr">
        <is>
          <t>MV_TYPE_CD</t>
        </is>
      </c>
      <c r="C535" s="25" t="inlineStr">
        <is>
          <t>IM07</t>
        </is>
      </c>
      <c r="D535" s="25" t="inlineStr">
        <is>
          <t>보충이동(작업)</t>
        </is>
      </c>
      <c r="E535" s="68" t="inlineStr">
        <is>
          <t>INOUT_TYPE_CD</t>
        </is>
      </c>
      <c r="F535" s="69" t="inlineStr">
        <is>
          <t>IM</t>
        </is>
      </c>
      <c r="G535" s="68" t="n">
        <v>4</v>
      </c>
      <c r="H535" s="70" t="inlineStr">
        <is>
          <t>Y</t>
        </is>
      </c>
      <c r="I535" s="68" t="inlineStr">
        <is>
          <t>Y</t>
        </is>
      </c>
    </row>
    <row r="536" customFormat="1" s="15">
      <c r="A536" s="25" t="inlineStr">
        <is>
          <t>1</t>
        </is>
      </c>
      <c r="B536" s="25" t="inlineStr">
        <is>
          <t>ORDER_TYPE_CD</t>
        </is>
      </c>
      <c r="C536" s="25" t="inlineStr">
        <is>
          <t>R01</t>
        </is>
      </c>
      <c r="D536" s="25" t="inlineStr">
        <is>
          <t>본주문</t>
        </is>
      </c>
      <c r="E536" s="68" t="n"/>
      <c r="F536" s="69" t="n"/>
      <c r="G536" s="68" t="n">
        <v>1</v>
      </c>
      <c r="H536" s="70" t="inlineStr">
        <is>
          <t>Y</t>
        </is>
      </c>
      <c r="I536" s="68" t="inlineStr">
        <is>
          <t>Y</t>
        </is>
      </c>
    </row>
    <row r="537" customFormat="1" s="15">
      <c r="A537" s="30" t="inlineStr">
        <is>
          <t>1</t>
        </is>
      </c>
      <c r="B537" s="25" t="inlineStr">
        <is>
          <t>ORDER_TYPE_CD</t>
        </is>
      </c>
      <c r="C537" s="25" t="inlineStr">
        <is>
          <t>R02</t>
        </is>
      </c>
      <c r="D537" s="25" t="inlineStr">
        <is>
          <t>사은품</t>
        </is>
      </c>
      <c r="E537" s="68" t="n"/>
      <c r="F537" s="69" t="n"/>
      <c r="G537" s="68" t="n">
        <v>2</v>
      </c>
      <c r="H537" s="70" t="inlineStr">
        <is>
          <t>Y</t>
        </is>
      </c>
      <c r="I537" s="68" t="inlineStr">
        <is>
          <t>Y</t>
        </is>
      </c>
    </row>
    <row r="538" customFormat="1" s="15">
      <c r="A538" s="25" t="inlineStr">
        <is>
          <t>1</t>
        </is>
      </c>
      <c r="B538" s="25" t="inlineStr">
        <is>
          <t>ORIGIN_CD</t>
        </is>
      </c>
      <c r="C538" s="25" t="inlineStr">
        <is>
          <t>COD</t>
        </is>
      </c>
      <c r="D538" s="25" t="inlineStr">
        <is>
          <t>콩고민주공화국</t>
        </is>
      </c>
      <c r="E538" s="68" t="n"/>
      <c r="F538" s="69" t="n"/>
      <c r="G538" s="68" t="n">
        <v>1</v>
      </c>
      <c r="H538" s="70" t="inlineStr">
        <is>
          <t>Y</t>
        </is>
      </c>
      <c r="I538" s="68" t="inlineStr">
        <is>
          <t>Y</t>
        </is>
      </c>
    </row>
    <row r="539" customFormat="1" s="15">
      <c r="A539" s="30" t="inlineStr">
        <is>
          <t>1</t>
        </is>
      </c>
      <c r="B539" s="25" t="inlineStr">
        <is>
          <t>OUTBIZ_PROC_TYPE_CD</t>
        </is>
      </c>
      <c r="C539" s="25" t="inlineStr">
        <is>
          <t>C</t>
        </is>
      </c>
      <c r="D539" s="25" t="inlineStr">
        <is>
          <t>용차</t>
        </is>
      </c>
      <c r="E539" s="68" t="n"/>
      <c r="F539" s="69" t="n"/>
      <c r="G539" s="68" t="n">
        <v>1</v>
      </c>
      <c r="H539" s="70" t="inlineStr">
        <is>
          <t>Y</t>
        </is>
      </c>
      <c r="I539" s="68" t="inlineStr">
        <is>
          <t>Y</t>
        </is>
      </c>
    </row>
    <row r="540" customFormat="1" s="15">
      <c r="A540" s="25" t="inlineStr">
        <is>
          <t>1</t>
        </is>
      </c>
      <c r="B540" s="25" t="inlineStr">
        <is>
          <t>OUTBIZ_PROC_TYPE_CD</t>
        </is>
      </c>
      <c r="C540" s="25" t="inlineStr">
        <is>
          <t>D</t>
        </is>
      </c>
      <c r="D540" s="25" t="inlineStr">
        <is>
          <t>택배</t>
        </is>
      </c>
      <c r="E540" s="68" t="n"/>
      <c r="F540" s="69" t="n"/>
      <c r="G540" s="68" t="n">
        <v>2</v>
      </c>
      <c r="H540" s="70" t="inlineStr">
        <is>
          <t>Y</t>
        </is>
      </c>
      <c r="I540" s="68" t="inlineStr">
        <is>
          <t>Y</t>
        </is>
      </c>
    </row>
    <row r="541" customFormat="1" s="15">
      <c r="A541" s="30" t="inlineStr">
        <is>
          <t>1</t>
        </is>
      </c>
      <c r="B541" s="25" t="inlineStr">
        <is>
          <t>OUTBIZ_PROC_TYPE_CD</t>
        </is>
      </c>
      <c r="C541" s="25" t="inlineStr">
        <is>
          <t>N</t>
        </is>
      </c>
      <c r="D541" s="25" t="inlineStr">
        <is>
          <t>지정안함</t>
        </is>
      </c>
      <c r="E541" s="68" t="n"/>
      <c r="F541" s="69" t="n"/>
      <c r="G541" s="68" t="n">
        <v>3</v>
      </c>
      <c r="H541" s="70" t="inlineStr">
        <is>
          <t>N</t>
        </is>
      </c>
      <c r="I541" s="68" t="inlineStr">
        <is>
          <t>N</t>
        </is>
      </c>
    </row>
    <row r="542" customFormat="1" s="15">
      <c r="A542" s="25" t="inlineStr">
        <is>
          <t>1</t>
        </is>
      </c>
      <c r="B542" s="25" t="inlineStr">
        <is>
          <t>OUTBIZ_PROD_STS_CD</t>
        </is>
      </c>
      <c r="C542" s="25" t="inlineStr">
        <is>
          <t>11</t>
        </is>
      </c>
      <c r="D542" s="25" t="inlineStr">
        <is>
          <t>예정</t>
        </is>
      </c>
      <c r="E542" s="68" t="n"/>
      <c r="F542" s="69" t="n"/>
      <c r="G542" s="68" t="n">
        <v>1</v>
      </c>
      <c r="H542" s="70" t="inlineStr">
        <is>
          <t>Y</t>
        </is>
      </c>
      <c r="I542" s="68" t="inlineStr">
        <is>
          <t>Y</t>
        </is>
      </c>
    </row>
    <row r="543" customFormat="1" s="15">
      <c r="A543" s="30" t="inlineStr">
        <is>
          <t>1</t>
        </is>
      </c>
      <c r="B543" s="25" t="inlineStr">
        <is>
          <t>OUTBIZ_PROD_STS_CD</t>
        </is>
      </c>
      <c r="C543" s="25" t="inlineStr">
        <is>
          <t>33</t>
        </is>
      </c>
      <c r="D543" s="25" t="inlineStr">
        <is>
          <t>지정</t>
        </is>
      </c>
      <c r="E543" s="68" t="n"/>
      <c r="F543" s="69" t="n"/>
      <c r="G543" s="68" t="n">
        <v>2</v>
      </c>
      <c r="H543" s="70" t="inlineStr">
        <is>
          <t>Y</t>
        </is>
      </c>
      <c r="I543" s="68" t="inlineStr">
        <is>
          <t>Y</t>
        </is>
      </c>
    </row>
    <row r="544" customFormat="1" s="15">
      <c r="A544" s="25" t="inlineStr">
        <is>
          <t>1</t>
        </is>
      </c>
      <c r="B544" s="25" t="inlineStr">
        <is>
          <t>OUTBIZ_PROD_STS_CD</t>
        </is>
      </c>
      <c r="C544" s="25" t="inlineStr">
        <is>
          <t>55</t>
        </is>
      </c>
      <c r="D544" s="25" t="inlineStr">
        <is>
          <t>처리중</t>
        </is>
      </c>
      <c r="E544" s="68" t="n"/>
      <c r="F544" s="69" t="n"/>
      <c r="G544" s="68" t="n">
        <v>3</v>
      </c>
      <c r="H544" s="70" t="inlineStr">
        <is>
          <t>Y</t>
        </is>
      </c>
      <c r="I544" s="68" t="inlineStr">
        <is>
          <t>Y</t>
        </is>
      </c>
    </row>
    <row r="545" customFormat="1" s="15">
      <c r="A545" s="30" t="inlineStr">
        <is>
          <t>1</t>
        </is>
      </c>
      <c r="B545" s="25" t="inlineStr">
        <is>
          <t>OUTBIZ_PROD_STS_CD</t>
        </is>
      </c>
      <c r="C545" s="25" t="inlineStr">
        <is>
          <t>77</t>
        </is>
      </c>
      <c r="D545" s="25" t="inlineStr">
        <is>
          <t>확정</t>
        </is>
      </c>
      <c r="E545" s="68" t="n"/>
      <c r="F545" s="69" t="n"/>
      <c r="G545" s="68" t="n">
        <v>4</v>
      </c>
      <c r="H545" s="70" t="inlineStr">
        <is>
          <t>Y</t>
        </is>
      </c>
      <c r="I545" s="68" t="inlineStr">
        <is>
          <t>Y</t>
        </is>
      </c>
    </row>
    <row r="546" customFormat="1" s="15">
      <c r="A546" s="25" t="inlineStr">
        <is>
          <t>1</t>
        </is>
      </c>
      <c r="B546" s="25" t="inlineStr">
        <is>
          <t>OUTBIZ_STS_CD</t>
        </is>
      </c>
      <c r="C546" s="25" t="inlineStr">
        <is>
          <t>11</t>
        </is>
      </c>
      <c r="D546" s="25" t="inlineStr">
        <is>
          <t>예정</t>
        </is>
      </c>
      <c r="E546" s="68" t="n"/>
      <c r="F546" s="69" t="n"/>
      <c r="G546" s="68" t="n">
        <v>1</v>
      </c>
      <c r="H546" s="70" t="inlineStr">
        <is>
          <t>Y</t>
        </is>
      </c>
      <c r="I546" s="68" t="inlineStr">
        <is>
          <t>Y</t>
        </is>
      </c>
    </row>
    <row r="547" customFormat="1" s="15">
      <c r="A547" s="30" t="inlineStr">
        <is>
          <t>1</t>
        </is>
      </c>
      <c r="B547" s="25" t="inlineStr">
        <is>
          <t>OUTBIZ_STS_CD</t>
        </is>
      </c>
      <c r="C547" s="25" t="inlineStr">
        <is>
          <t>13</t>
        </is>
      </c>
      <c r="D547" s="25" t="inlineStr">
        <is>
          <t>주소오류</t>
        </is>
      </c>
      <c r="E547" s="68" t="n"/>
      <c r="F547" s="69" t="n"/>
      <c r="G547" s="68" t="n">
        <v>2</v>
      </c>
      <c r="H547" s="70" t="inlineStr">
        <is>
          <t>Y</t>
        </is>
      </c>
      <c r="I547" s="68" t="inlineStr">
        <is>
          <t>Y</t>
        </is>
      </c>
    </row>
    <row r="548" customFormat="1" s="15">
      <c r="A548" s="25" t="inlineStr">
        <is>
          <t>1</t>
        </is>
      </c>
      <c r="B548" s="25" t="inlineStr">
        <is>
          <t>OUTBIZ_STS_CD</t>
        </is>
      </c>
      <c r="C548" s="25" t="inlineStr">
        <is>
          <t>15</t>
        </is>
      </c>
      <c r="D548" s="25" t="inlineStr">
        <is>
          <t>재고부족</t>
        </is>
      </c>
      <c r="E548" s="68" t="n"/>
      <c r="F548" s="69" t="n"/>
      <c r="G548" s="68" t="n">
        <v>3</v>
      </c>
      <c r="H548" s="70" t="inlineStr">
        <is>
          <t>Y</t>
        </is>
      </c>
      <c r="I548" s="68" t="inlineStr">
        <is>
          <t>Y</t>
        </is>
      </c>
    </row>
    <row r="549" customFormat="1" s="15">
      <c r="A549" s="30" t="inlineStr">
        <is>
          <t>1</t>
        </is>
      </c>
      <c r="B549" s="25" t="inlineStr">
        <is>
          <t>OUTBIZ_STS_CD</t>
        </is>
      </c>
      <c r="C549" s="25" t="inlineStr">
        <is>
          <t>17</t>
        </is>
      </c>
      <c r="D549" s="25" t="inlineStr">
        <is>
          <t>준비</t>
        </is>
      </c>
      <c r="E549" s="68" t="n"/>
      <c r="F549" s="69" t="n"/>
      <c r="G549" s="68" t="n">
        <v>4</v>
      </c>
      <c r="H549" s="70" t="inlineStr">
        <is>
          <t>Y</t>
        </is>
      </c>
      <c r="I549" s="68" t="inlineStr">
        <is>
          <t>Y</t>
        </is>
      </c>
    </row>
    <row r="550" customFormat="1" s="15">
      <c r="A550" s="25" t="inlineStr">
        <is>
          <t>1</t>
        </is>
      </c>
      <c r="B550" s="25" t="inlineStr">
        <is>
          <t>OUTBIZ_STS_CD</t>
        </is>
      </c>
      <c r="C550" s="25" t="inlineStr">
        <is>
          <t>55</t>
        </is>
      </c>
      <c r="D550" s="25" t="inlineStr">
        <is>
          <t>처리중</t>
        </is>
      </c>
      <c r="E550" s="68" t="n"/>
      <c r="F550" s="69" t="n"/>
      <c r="G550" s="68" t="n">
        <v>5</v>
      </c>
      <c r="H550" s="70" t="inlineStr">
        <is>
          <t>Y</t>
        </is>
      </c>
      <c r="I550" s="68" t="inlineStr">
        <is>
          <t>Y</t>
        </is>
      </c>
    </row>
    <row r="551" customFormat="1" s="15">
      <c r="A551" s="30" t="inlineStr">
        <is>
          <t>1</t>
        </is>
      </c>
      <c r="B551" s="25" t="inlineStr">
        <is>
          <t>OUTBIZ_STS_CD</t>
        </is>
      </c>
      <c r="C551" s="25" t="inlineStr">
        <is>
          <t>77</t>
        </is>
      </c>
      <c r="D551" s="25" t="inlineStr">
        <is>
          <t>확정</t>
        </is>
      </c>
      <c r="E551" s="68" t="n"/>
      <c r="F551" s="69" t="n"/>
      <c r="G551" s="68" t="n">
        <v>6</v>
      </c>
      <c r="H551" s="70" t="inlineStr">
        <is>
          <t>Y</t>
        </is>
      </c>
      <c r="I551" s="68" t="inlineStr">
        <is>
          <t>Y</t>
        </is>
      </c>
    </row>
    <row r="552" customFormat="1" s="15">
      <c r="A552" s="25" t="inlineStr">
        <is>
          <t>1</t>
        </is>
      </c>
      <c r="B552" s="25" t="inlineStr">
        <is>
          <t>OUTBIZ_STS_CD</t>
        </is>
      </c>
      <c r="C552" s="25" t="inlineStr">
        <is>
          <t>91</t>
        </is>
      </c>
      <c r="D552" s="25" t="inlineStr">
        <is>
          <t>마감</t>
        </is>
      </c>
      <c r="E552" s="68" t="n"/>
      <c r="F552" s="69" t="n"/>
      <c r="G552" s="68" t="n">
        <v>7</v>
      </c>
      <c r="H552" s="70" t="inlineStr">
        <is>
          <t>Y</t>
        </is>
      </c>
      <c r="I552" s="68" t="inlineStr">
        <is>
          <t>Y</t>
        </is>
      </c>
    </row>
    <row r="553" customFormat="1" s="15">
      <c r="A553" s="30" t="inlineStr">
        <is>
          <t>1</t>
        </is>
      </c>
      <c r="B553" s="25" t="inlineStr">
        <is>
          <t>OUTBIZ_STS_CD</t>
        </is>
      </c>
      <c r="C553" s="25" t="inlineStr">
        <is>
          <t>99</t>
        </is>
      </c>
      <c r="D553" s="25" t="inlineStr">
        <is>
          <t>취소</t>
        </is>
      </c>
      <c r="E553" s="68" t="n"/>
      <c r="F553" s="69" t="n"/>
      <c r="G553" s="68" t="n">
        <v>8</v>
      </c>
      <c r="H553" s="70" t="inlineStr">
        <is>
          <t>Y</t>
        </is>
      </c>
      <c r="I553" s="68" t="inlineStr">
        <is>
          <t>Y</t>
        </is>
      </c>
    </row>
    <row r="554" customFormat="1" s="15">
      <c r="A554" s="25" t="inlineStr">
        <is>
          <t>1</t>
        </is>
      </c>
      <c r="B554" s="25" t="inlineStr">
        <is>
          <t>OUTBIZ_TYPE_CD</t>
        </is>
      </c>
      <c r="C554" s="25" t="inlineStr">
        <is>
          <t>OB01</t>
        </is>
      </c>
      <c r="D554" s="25" t="inlineStr">
        <is>
          <t>판매출하</t>
        </is>
      </c>
      <c r="E554" s="68" t="inlineStr">
        <is>
          <t>INOUT_TYPE_CD</t>
        </is>
      </c>
      <c r="F554" s="69" t="inlineStr">
        <is>
          <t>OB</t>
        </is>
      </c>
      <c r="G554" s="68" t="n">
        <v>1</v>
      </c>
      <c r="H554" s="70" t="inlineStr">
        <is>
          <t>Y</t>
        </is>
      </c>
      <c r="I554" s="68" t="inlineStr">
        <is>
          <t>Y</t>
        </is>
      </c>
    </row>
    <row r="555" customFormat="1" s="15">
      <c r="A555" s="30" t="inlineStr">
        <is>
          <t>1</t>
        </is>
      </c>
      <c r="B555" s="25" t="inlineStr">
        <is>
          <t>OUTBIZ_TYPE_CD</t>
        </is>
      </c>
      <c r="C555" s="25" t="inlineStr">
        <is>
          <t>OB51</t>
        </is>
      </c>
      <c r="D555" s="25" t="inlineStr">
        <is>
          <t>예외출하</t>
        </is>
      </c>
      <c r="E555" s="68" t="inlineStr">
        <is>
          <t>INOUT_TYPE_CD</t>
        </is>
      </c>
      <c r="F555" s="69" t="inlineStr">
        <is>
          <t>OB</t>
        </is>
      </c>
      <c r="G555" s="68" t="n">
        <v>2</v>
      </c>
      <c r="H555" s="70" t="inlineStr">
        <is>
          <t>Y</t>
        </is>
      </c>
      <c r="I555" s="68" t="inlineStr">
        <is>
          <t>Y</t>
        </is>
      </c>
    </row>
    <row r="556" customFormat="1" s="15">
      <c r="A556" s="25" t="inlineStr">
        <is>
          <t>1</t>
        </is>
      </c>
      <c r="B556" s="25" t="inlineStr">
        <is>
          <t>OUTWH_DIV_CD</t>
        </is>
      </c>
      <c r="C556" s="25" t="inlineStr">
        <is>
          <t>-</t>
        </is>
      </c>
      <c r="D556" s="25" t="inlineStr">
        <is>
          <t>총괄</t>
        </is>
      </c>
      <c r="E556" s="68" t="n"/>
      <c r="F556" s="69" t="n"/>
      <c r="G556" s="68" t="n">
        <v>1</v>
      </c>
      <c r="H556" s="70" t="inlineStr">
        <is>
          <t>Y</t>
        </is>
      </c>
      <c r="I556" s="68" t="inlineStr">
        <is>
          <t>Y</t>
        </is>
      </c>
    </row>
    <row r="557" customFormat="1" s="15">
      <c r="A557" s="30" t="inlineStr">
        <is>
          <t>1</t>
        </is>
      </c>
      <c r="B557" s="25" t="inlineStr">
        <is>
          <t>OUTWH_DIV_CD</t>
        </is>
      </c>
      <c r="C557" s="25" t="inlineStr">
        <is>
          <t>delivery</t>
        </is>
      </c>
      <c r="D557" s="25" t="inlineStr">
        <is>
          <t>납품처별</t>
        </is>
      </c>
      <c r="E557" s="68" t="n"/>
      <c r="F557" s="69" t="n"/>
      <c r="G557" s="68" t="n">
        <v>2</v>
      </c>
      <c r="H557" s="70" t="inlineStr">
        <is>
          <t>Y</t>
        </is>
      </c>
      <c r="I557" s="68" t="inlineStr">
        <is>
          <t>Y</t>
        </is>
      </c>
    </row>
    <row r="558" customFormat="1" s="15">
      <c r="A558" s="25" t="inlineStr">
        <is>
          <t>1</t>
        </is>
      </c>
      <c r="B558" s="25" t="inlineStr">
        <is>
          <t>OUTWH_DIV_CD</t>
        </is>
      </c>
      <c r="C558" s="25" t="inlineStr">
        <is>
          <t>wh</t>
        </is>
      </c>
      <c r="D558" s="25" t="inlineStr">
        <is>
          <t>창고별</t>
        </is>
      </c>
      <c r="E558" s="68" t="n"/>
      <c r="F558" s="69" t="n"/>
      <c r="G558" s="68" t="n">
        <v>3</v>
      </c>
      <c r="H558" s="70" t="inlineStr">
        <is>
          <t>Y</t>
        </is>
      </c>
      <c r="I558" s="68" t="inlineStr">
        <is>
          <t>N</t>
        </is>
      </c>
    </row>
    <row r="559" customFormat="1" s="15">
      <c r="A559" s="30" t="inlineStr">
        <is>
          <t>1</t>
        </is>
      </c>
      <c r="B559" s="25" t="inlineStr">
        <is>
          <t>OUTWH_DIV_CD</t>
        </is>
      </c>
      <c r="C559" s="25" t="inlineStr">
        <is>
          <t>locMng</t>
        </is>
      </c>
      <c r="D559" s="25" t="inlineStr">
        <is>
          <t>담당자별</t>
        </is>
      </c>
      <c r="E559" s="68" t="n"/>
      <c r="F559" s="69" t="n"/>
      <c r="G559" s="68" t="n">
        <v>4</v>
      </c>
      <c r="H559" s="70" t="inlineStr">
        <is>
          <t>Y</t>
        </is>
      </c>
      <c r="I559" s="68" t="inlineStr">
        <is>
          <t>N</t>
        </is>
      </c>
    </row>
    <row r="560" customFormat="1" s="15">
      <c r="A560" s="25" t="inlineStr">
        <is>
          <t>1</t>
        </is>
      </c>
      <c r="B560" s="25" t="inlineStr">
        <is>
          <t>OUTWH_DIV_CD</t>
        </is>
      </c>
      <c r="C560" s="25" t="inlineStr">
        <is>
          <t>outbizNo</t>
        </is>
      </c>
      <c r="D560" s="25" t="inlineStr">
        <is>
          <t>출하번호</t>
        </is>
      </c>
      <c r="E560" s="68" t="n"/>
      <c r="F560" s="69" t="n"/>
      <c r="G560" s="68" t="n">
        <v>5</v>
      </c>
      <c r="H560" s="70" t="inlineStr">
        <is>
          <t>Y</t>
        </is>
      </c>
      <c r="I560" s="68" t="inlineStr">
        <is>
          <t>N</t>
        </is>
      </c>
    </row>
    <row r="561" customFormat="1" s="15">
      <c r="A561" s="30" t="inlineStr">
        <is>
          <t>1</t>
        </is>
      </c>
      <c r="B561" s="25" t="inlineStr">
        <is>
          <t>OUTWH_PROC_TYPE_CD</t>
        </is>
      </c>
      <c r="C561" s="25" t="inlineStr">
        <is>
          <t>B2B</t>
        </is>
      </c>
      <c r="D561" s="25" t="inlineStr">
        <is>
          <t>용차</t>
        </is>
      </c>
      <c r="E561" s="68" t="n"/>
      <c r="F561" s="69" t="n"/>
      <c r="G561" s="68" t="n">
        <v>1</v>
      </c>
      <c r="H561" s="70" t="inlineStr">
        <is>
          <t>Y</t>
        </is>
      </c>
      <c r="I561" s="68" t="inlineStr">
        <is>
          <t>Y</t>
        </is>
      </c>
    </row>
    <row r="562" customFormat="1" s="15">
      <c r="A562" s="25" t="inlineStr">
        <is>
          <t>1</t>
        </is>
      </c>
      <c r="B562" s="25" t="inlineStr">
        <is>
          <t>OUTWH_PROC_TYPE_CD</t>
        </is>
      </c>
      <c r="C562" s="25" t="inlineStr">
        <is>
          <t>B2C</t>
        </is>
      </c>
      <c r="D562" s="25" t="inlineStr">
        <is>
          <t>택배</t>
        </is>
      </c>
      <c r="E562" s="68" t="n"/>
      <c r="F562" s="69" t="n"/>
      <c r="G562" s="68" t="n">
        <v>2</v>
      </c>
      <c r="H562" s="70" t="inlineStr">
        <is>
          <t>Y</t>
        </is>
      </c>
      <c r="I562" s="68" t="inlineStr">
        <is>
          <t>Y</t>
        </is>
      </c>
    </row>
    <row r="563" customFormat="1" s="15">
      <c r="A563" s="30" t="inlineStr">
        <is>
          <t>1</t>
        </is>
      </c>
      <c r="B563" s="25" t="inlineStr">
        <is>
          <t>OUTWH_PROD_STS_CD</t>
        </is>
      </c>
      <c r="C563" s="25" t="inlineStr">
        <is>
          <t>11</t>
        </is>
      </c>
      <c r="D563" s="25" t="inlineStr">
        <is>
          <t>예정</t>
        </is>
      </c>
      <c r="E563" s="68" t="n"/>
      <c r="F563" s="69" t="n"/>
      <c r="G563" s="68" t="n">
        <v>1</v>
      </c>
      <c r="H563" s="70" t="inlineStr">
        <is>
          <t>Y</t>
        </is>
      </c>
      <c r="I563" s="68" t="inlineStr">
        <is>
          <t>Y</t>
        </is>
      </c>
    </row>
    <row r="564" customFormat="1" s="15">
      <c r="A564" s="25" t="inlineStr">
        <is>
          <t>1</t>
        </is>
      </c>
      <c r="B564" s="25" t="inlineStr">
        <is>
          <t>OUTWH_PROD_STS_CD</t>
        </is>
      </c>
      <c r="C564" s="25" t="inlineStr">
        <is>
          <t>33</t>
        </is>
      </c>
      <c r="D564" s="25" t="inlineStr">
        <is>
          <t>지정</t>
        </is>
      </c>
      <c r="E564" s="68" t="n"/>
      <c r="F564" s="69" t="n"/>
      <c r="G564" s="68" t="n">
        <v>2</v>
      </c>
      <c r="H564" s="70" t="inlineStr">
        <is>
          <t>Y</t>
        </is>
      </c>
      <c r="I564" s="68" t="inlineStr">
        <is>
          <t>Y</t>
        </is>
      </c>
    </row>
    <row r="565" customFormat="1" s="15">
      <c r="A565" s="30" t="inlineStr">
        <is>
          <t>1</t>
        </is>
      </c>
      <c r="B565" s="25" t="inlineStr">
        <is>
          <t>OUTWH_PROD_STS_CD</t>
        </is>
      </c>
      <c r="C565" s="25" t="inlineStr">
        <is>
          <t>55</t>
        </is>
      </c>
      <c r="D565" s="25" t="inlineStr">
        <is>
          <t>처리</t>
        </is>
      </c>
      <c r="E565" s="68" t="n"/>
      <c r="F565" s="69" t="n"/>
      <c r="G565" s="68" t="n">
        <v>3</v>
      </c>
      <c r="H565" s="70" t="inlineStr">
        <is>
          <t>Y</t>
        </is>
      </c>
      <c r="I565" s="68" t="inlineStr">
        <is>
          <t>Y</t>
        </is>
      </c>
    </row>
    <row r="566" customFormat="1" s="15">
      <c r="A566" s="25" t="inlineStr">
        <is>
          <t>1</t>
        </is>
      </c>
      <c r="B566" s="25" t="inlineStr">
        <is>
          <t>OUTWH_PROD_STS_CD</t>
        </is>
      </c>
      <c r="C566" s="25" t="inlineStr">
        <is>
          <t>77</t>
        </is>
      </c>
      <c r="D566" s="25" t="inlineStr">
        <is>
          <t>확정</t>
        </is>
      </c>
      <c r="E566" s="68" t="n"/>
      <c r="F566" s="69" t="n"/>
      <c r="G566" s="68" t="n">
        <v>4</v>
      </c>
      <c r="H566" s="70" t="inlineStr">
        <is>
          <t>Y</t>
        </is>
      </c>
      <c r="I566" s="68" t="inlineStr">
        <is>
          <t>Y</t>
        </is>
      </c>
    </row>
    <row r="567" customFormat="1" s="15">
      <c r="A567" s="30" t="inlineStr">
        <is>
          <t>1</t>
        </is>
      </c>
      <c r="B567" s="25" t="inlineStr">
        <is>
          <t>OUTWH_STS_CD</t>
        </is>
      </c>
      <c r="C567" s="25" t="inlineStr">
        <is>
          <t>11</t>
        </is>
      </c>
      <c r="D567" s="25" t="inlineStr">
        <is>
          <t>예정</t>
        </is>
      </c>
      <c r="E567" s="68" t="n"/>
      <c r="F567" s="69" t="n"/>
      <c r="G567" s="68" t="n">
        <v>1</v>
      </c>
      <c r="H567" s="70" t="inlineStr">
        <is>
          <t>Y</t>
        </is>
      </c>
      <c r="I567" s="68" t="inlineStr">
        <is>
          <t>Y</t>
        </is>
      </c>
    </row>
    <row r="568" customFormat="1" s="15">
      <c r="A568" s="25" t="inlineStr">
        <is>
          <t>1</t>
        </is>
      </c>
      <c r="B568" s="25" t="inlineStr">
        <is>
          <t>OUTWH_STS_CD</t>
        </is>
      </c>
      <c r="C568" s="25" t="inlineStr">
        <is>
          <t>55</t>
        </is>
      </c>
      <c r="D568" s="25" t="inlineStr">
        <is>
          <t>처리중</t>
        </is>
      </c>
      <c r="E568" s="68" t="n"/>
      <c r="F568" s="69" t="n"/>
      <c r="G568" s="68" t="n">
        <v>2</v>
      </c>
      <c r="H568" s="70" t="inlineStr">
        <is>
          <t>Y</t>
        </is>
      </c>
      <c r="I568" s="68" t="inlineStr">
        <is>
          <t>Y</t>
        </is>
      </c>
    </row>
    <row r="569" customFormat="1" s="15">
      <c r="A569" s="30" t="inlineStr">
        <is>
          <t>1</t>
        </is>
      </c>
      <c r="B569" s="25" t="inlineStr">
        <is>
          <t>OUTWH_STS_CD</t>
        </is>
      </c>
      <c r="C569" s="25" t="inlineStr">
        <is>
          <t>77</t>
        </is>
      </c>
      <c r="D569" s="25" t="inlineStr">
        <is>
          <t>확정</t>
        </is>
      </c>
      <c r="E569" s="68" t="n"/>
      <c r="F569" s="69" t="n"/>
      <c r="G569" s="68" t="n">
        <v>3</v>
      </c>
      <c r="H569" s="70" t="inlineStr">
        <is>
          <t>Y</t>
        </is>
      </c>
      <c r="I569" s="68" t="inlineStr">
        <is>
          <t>Y</t>
        </is>
      </c>
    </row>
    <row r="570" customFormat="1" s="15">
      <c r="A570" s="25" t="inlineStr">
        <is>
          <t>1</t>
        </is>
      </c>
      <c r="B570" s="25" t="inlineStr">
        <is>
          <t>OUTWH_TYPE_CD</t>
        </is>
      </c>
      <c r="C570" s="25" t="inlineStr">
        <is>
          <t>OW01</t>
        </is>
      </c>
      <c r="D570" s="25" t="inlineStr">
        <is>
          <t>피킹이동</t>
        </is>
      </c>
      <c r="E570" s="68" t="inlineStr">
        <is>
          <t>INOUT_TYPE_CD</t>
        </is>
      </c>
      <c r="F570" s="69" t="inlineStr">
        <is>
          <t>OW</t>
        </is>
      </c>
      <c r="G570" s="68" t="n">
        <v>1</v>
      </c>
      <c r="H570" s="70" t="inlineStr">
        <is>
          <t>Y</t>
        </is>
      </c>
      <c r="I570" s="68" t="inlineStr">
        <is>
          <t>Y</t>
        </is>
      </c>
    </row>
    <row r="571" customFormat="1" s="15">
      <c r="A571" s="30" t="inlineStr">
        <is>
          <t>1</t>
        </is>
      </c>
      <c r="B571" s="25" t="inlineStr">
        <is>
          <t>PLT_MV_TYPE_CD</t>
        </is>
      </c>
      <c r="C571" s="25" t="inlineStr">
        <is>
          <t>mvPlt</t>
        </is>
      </c>
      <c r="D571" s="25" t="inlineStr">
        <is>
          <t>변경된 위치로 이동</t>
        </is>
      </c>
      <c r="E571" s="68" t="n"/>
      <c r="F571" s="69" t="n"/>
      <c r="G571" s="68" t="n">
        <v>1</v>
      </c>
      <c r="H571" s="70" t="inlineStr">
        <is>
          <t>Y</t>
        </is>
      </c>
      <c r="I571" s="68" t="inlineStr">
        <is>
          <t>Y</t>
        </is>
      </c>
    </row>
    <row r="572" customFormat="1" s="15">
      <c r="A572" s="25" t="inlineStr">
        <is>
          <t>1</t>
        </is>
      </c>
      <c r="B572" s="25" t="inlineStr">
        <is>
          <t>PLT_MV_TYPE_CD</t>
        </is>
      </c>
      <c r="C572" s="25" t="inlineStr">
        <is>
          <t>newPlt</t>
        </is>
      </c>
      <c r="D572" s="25" t="inlineStr">
        <is>
          <t>파렛트라벨 신규발행</t>
        </is>
      </c>
      <c r="E572" s="68" t="n"/>
      <c r="F572" s="69" t="n"/>
      <c r="G572" s="68" t="n">
        <v>2</v>
      </c>
      <c r="H572" s="70" t="inlineStr">
        <is>
          <t>Y</t>
        </is>
      </c>
      <c r="I572" s="68" t="inlineStr">
        <is>
          <t>Y</t>
        </is>
      </c>
    </row>
    <row r="573" customFormat="1" s="15">
      <c r="A573" s="30" t="inlineStr">
        <is>
          <t>1</t>
        </is>
      </c>
      <c r="B573" s="25" t="inlineStr">
        <is>
          <t>PLT_MV_TYPE_CD</t>
        </is>
      </c>
      <c r="C573" s="25" t="inlineStr">
        <is>
          <t>mergePlt</t>
        </is>
      </c>
      <c r="D573" s="25" t="inlineStr">
        <is>
          <t>다른 파렛트와 병합</t>
        </is>
      </c>
      <c r="E573" s="68" t="n"/>
      <c r="F573" s="69" t="n"/>
      <c r="G573" s="68" t="n">
        <v>3</v>
      </c>
      <c r="H573" s="70" t="inlineStr">
        <is>
          <t>Y</t>
        </is>
      </c>
      <c r="I573" s="68" t="inlineStr">
        <is>
          <t>Y</t>
        </is>
      </c>
    </row>
    <row r="574" customFormat="1" s="15">
      <c r="A574" s="25" t="inlineStr">
        <is>
          <t>1</t>
        </is>
      </c>
      <c r="B574" s="25" t="inlineStr">
        <is>
          <t>PROC_API_CD</t>
        </is>
      </c>
      <c r="C574" s="25" t="inlineStr">
        <is>
          <t>W2O_IW_PROC</t>
        </is>
      </c>
      <c r="D574" s="25" t="inlineStr">
        <is>
          <t>입고 처리 API</t>
        </is>
      </c>
      <c r="E574" s="68" t="n"/>
      <c r="F574" s="69" t="n"/>
      <c r="G574" s="68" t="n">
        <v>1</v>
      </c>
      <c r="H574" s="70" t="inlineStr">
        <is>
          <t>Y</t>
        </is>
      </c>
      <c r="I574" s="68" t="inlineStr">
        <is>
          <t>N</t>
        </is>
      </c>
    </row>
    <row r="575" customFormat="1" s="15">
      <c r="A575" s="30" t="inlineStr">
        <is>
          <t>1</t>
        </is>
      </c>
      <c r="B575" s="25" t="inlineStr">
        <is>
          <t>PROC_API_CD</t>
        </is>
      </c>
      <c r="C575" s="25" t="inlineStr">
        <is>
          <t>W2O_IW_PROC_CXL</t>
        </is>
      </c>
      <c r="D575" s="25" t="inlineStr">
        <is>
          <t>입고 처리취소 API</t>
        </is>
      </c>
      <c r="E575" s="68" t="n"/>
      <c r="F575" s="69" t="n"/>
      <c r="G575" s="68" t="n">
        <v>2</v>
      </c>
      <c r="H575" s="70" t="inlineStr">
        <is>
          <t>Y</t>
        </is>
      </c>
      <c r="I575" s="68" t="inlineStr">
        <is>
          <t>N</t>
        </is>
      </c>
    </row>
    <row r="576" customFormat="1" s="15">
      <c r="A576" s="30" t="inlineStr">
        <is>
          <t>1</t>
        </is>
      </c>
      <c r="B576" s="25" t="inlineStr">
        <is>
          <t>PROC_API_CD</t>
        </is>
      </c>
      <c r="C576" s="25" t="inlineStr">
        <is>
          <t>W2O_RT_PROC</t>
        </is>
      </c>
      <c r="D576" s="25" t="inlineStr">
        <is>
          <t>반품 처리 API</t>
        </is>
      </c>
      <c r="E576" s="68" t="n"/>
      <c r="F576" s="69" t="n"/>
      <c r="G576" s="68" t="n">
        <v>3</v>
      </c>
      <c r="H576" s="70" t="inlineStr">
        <is>
          <t>Y</t>
        </is>
      </c>
      <c r="I576" s="68" t="inlineStr">
        <is>
          <t>N</t>
        </is>
      </c>
    </row>
    <row r="577" customFormat="1" s="15">
      <c r="A577" s="30" t="inlineStr">
        <is>
          <t>1</t>
        </is>
      </c>
      <c r="B577" s="25" t="inlineStr">
        <is>
          <t>PROC_API_CD</t>
        </is>
      </c>
      <c r="C577" s="25" t="inlineStr">
        <is>
          <t>W2O_RT_PROC_CXL</t>
        </is>
      </c>
      <c r="D577" s="25" t="inlineStr">
        <is>
          <t>반품 처리취소 API</t>
        </is>
      </c>
      <c r="E577" s="68" t="n"/>
      <c r="F577" s="69" t="n"/>
      <c r="G577" s="68" t="n">
        <v>4</v>
      </c>
      <c r="H577" s="70" t="inlineStr">
        <is>
          <t>Y</t>
        </is>
      </c>
      <c r="I577" s="68" t="inlineStr">
        <is>
          <t>N</t>
        </is>
      </c>
    </row>
    <row r="578" customFormat="1" s="15">
      <c r="A578" s="25" t="inlineStr">
        <is>
          <t>1</t>
        </is>
      </c>
      <c r="B578" s="25" t="inlineStr">
        <is>
          <t>PROC_API_CD</t>
        </is>
      </c>
      <c r="C578" s="25" t="inlineStr">
        <is>
          <t>W2O_OB_PROC</t>
        </is>
      </c>
      <c r="D578" s="25" t="inlineStr">
        <is>
          <t>출하 처리 API</t>
        </is>
      </c>
      <c r="E578" s="68" t="n"/>
      <c r="F578" s="69" t="n"/>
      <c r="G578" s="68" t="n">
        <v>5</v>
      </c>
      <c r="H578" s="70" t="inlineStr">
        <is>
          <t>Y</t>
        </is>
      </c>
      <c r="I578" s="68" t="inlineStr">
        <is>
          <t>N</t>
        </is>
      </c>
    </row>
    <row r="579" customFormat="1" s="15">
      <c r="A579" s="30" t="inlineStr">
        <is>
          <t>1</t>
        </is>
      </c>
      <c r="B579" s="25" t="inlineStr">
        <is>
          <t>PROC_API_CD</t>
        </is>
      </c>
      <c r="C579" s="25" t="inlineStr">
        <is>
          <t>W2O_OB_PROC_CXL</t>
        </is>
      </c>
      <c r="D579" s="25" t="inlineStr">
        <is>
          <t>출하 처리취소 API</t>
        </is>
      </c>
      <c r="E579" s="68" t="n"/>
      <c r="F579" s="69" t="n"/>
      <c r="G579" s="68" t="n">
        <v>6</v>
      </c>
      <c r="H579" s="70" t="inlineStr">
        <is>
          <t>Y</t>
        </is>
      </c>
      <c r="I579" s="68" t="inlineStr">
        <is>
          <t>N</t>
        </is>
      </c>
    </row>
    <row r="580" customFormat="1" s="15">
      <c r="A580" s="25" t="inlineStr">
        <is>
          <t>1</t>
        </is>
      </c>
      <c r="B580" s="25" t="inlineStr">
        <is>
          <t>PROC_API_CD</t>
        </is>
      </c>
      <c r="C580" s="25" t="inlineStr">
        <is>
          <t>W2O_OB_STS_CHG</t>
        </is>
      </c>
      <c r="D580" s="25" t="inlineStr">
        <is>
          <t>출하 상태변경 API</t>
        </is>
      </c>
      <c r="E580" s="68" t="n"/>
      <c r="F580" s="69" t="n"/>
      <c r="G580" s="68" t="n">
        <v>7</v>
      </c>
      <c r="H580" s="70" t="inlineStr">
        <is>
          <t>Y</t>
        </is>
      </c>
      <c r="I580" s="68" t="inlineStr">
        <is>
          <t>N</t>
        </is>
      </c>
    </row>
    <row r="581" customFormat="1" s="15">
      <c r="A581" s="30" t="inlineStr">
        <is>
          <t>1</t>
        </is>
      </c>
      <c r="B581" s="25" t="inlineStr">
        <is>
          <t>PROC_API_CD</t>
        </is>
      </c>
      <c r="C581" s="25" t="inlineStr">
        <is>
          <t>W2O_MV_PROC</t>
        </is>
      </c>
      <c r="D581" s="25" t="inlineStr">
        <is>
          <t>재고이동 처리 API</t>
        </is>
      </c>
      <c r="E581" s="68" t="n"/>
      <c r="F581" s="69" t="n"/>
      <c r="G581" s="68" t="n">
        <v>8</v>
      </c>
      <c r="H581" s="70" t="inlineStr">
        <is>
          <t>Y</t>
        </is>
      </c>
      <c r="I581" s="68" t="inlineStr">
        <is>
          <t>N</t>
        </is>
      </c>
    </row>
    <row r="582" customFormat="1" s="15">
      <c r="A582" s="25" t="inlineStr">
        <is>
          <t>1</t>
        </is>
      </c>
      <c r="B582" s="25" t="inlineStr">
        <is>
          <t>PROC_API_CD</t>
        </is>
      </c>
      <c r="C582" s="25" t="inlineStr">
        <is>
          <t>W2O_EX_PROC</t>
        </is>
      </c>
      <c r="D582" s="25" t="inlineStr">
        <is>
          <t>예외출고 처리 API</t>
        </is>
      </c>
      <c r="E582" s="68" t="n"/>
      <c r="F582" s="69" t="n"/>
      <c r="G582" s="68" t="n">
        <v>9</v>
      </c>
      <c r="H582" s="70" t="inlineStr">
        <is>
          <t>Y</t>
        </is>
      </c>
      <c r="I582" s="68" t="inlineStr">
        <is>
          <t>N</t>
        </is>
      </c>
    </row>
    <row r="583" customFormat="1" s="15">
      <c r="A583" s="30" t="inlineStr">
        <is>
          <t>1</t>
        </is>
      </c>
      <c r="B583" s="25" t="inlineStr">
        <is>
          <t>PROC_API_CD</t>
        </is>
      </c>
      <c r="C583" s="25" t="inlineStr">
        <is>
          <t>W2O_EX_PROC_CXL</t>
        </is>
      </c>
      <c r="D583" s="25" t="inlineStr">
        <is>
          <t>예외출고 처리취소 API</t>
        </is>
      </c>
      <c r="E583" s="68" t="n"/>
      <c r="F583" s="69" t="n"/>
      <c r="G583" s="68" t="n">
        <v>10</v>
      </c>
      <c r="H583" s="70" t="inlineStr">
        <is>
          <t>Y</t>
        </is>
      </c>
      <c r="I583" s="68" t="inlineStr">
        <is>
          <t>N</t>
        </is>
      </c>
    </row>
    <row r="584" customFormat="1" s="15">
      <c r="A584" s="30" t="inlineStr">
        <is>
          <t>1</t>
        </is>
      </c>
      <c r="B584" s="25" t="inlineStr">
        <is>
          <t>PROC_API_CD</t>
        </is>
      </c>
      <c r="C584" s="25" t="inlineStr">
        <is>
          <t>W2O_AD_PROC</t>
        </is>
      </c>
      <c r="D584" s="25" t="inlineStr">
        <is>
          <t>재고조정 처리 API</t>
        </is>
      </c>
      <c r="E584" s="68" t="n"/>
      <c r="F584" s="69" t="n"/>
      <c r="G584" s="68" t="n">
        <v>11</v>
      </c>
      <c r="H584" s="70" t="inlineStr">
        <is>
          <t>Y</t>
        </is>
      </c>
      <c r="I584" s="68" t="inlineStr">
        <is>
          <t>N</t>
        </is>
      </c>
    </row>
    <row r="585" customFormat="1" s="15">
      <c r="A585" s="30" t="inlineStr">
        <is>
          <t>1</t>
        </is>
      </c>
      <c r="B585" s="25" t="inlineStr">
        <is>
          <t>PROC_API_CD</t>
        </is>
      </c>
      <c r="C585" s="25" t="inlineStr">
        <is>
          <t>W2O_RP_PROC</t>
        </is>
      </c>
      <c r="D585" s="25" t="inlineStr">
        <is>
          <t>품목전환 처리 API</t>
        </is>
      </c>
      <c r="E585" s="68" t="n"/>
      <c r="F585" s="69" t="n"/>
      <c r="G585" s="68" t="n">
        <v>12</v>
      </c>
      <c r="H585" s="70" t="inlineStr">
        <is>
          <t>N</t>
        </is>
      </c>
      <c r="I585" s="68" t="inlineStr">
        <is>
          <t>N</t>
        </is>
      </c>
    </row>
    <row r="586" customFormat="1" s="15">
      <c r="A586" s="25" t="inlineStr">
        <is>
          <t>1</t>
        </is>
      </c>
      <c r="B586" s="25" t="inlineStr">
        <is>
          <t>PROC_API_CD</t>
        </is>
      </c>
      <c r="C586" s="25" t="inlineStr">
        <is>
          <t>W2O_SK_PROC</t>
        </is>
      </c>
      <c r="D586" s="25" t="inlineStr">
        <is>
          <t>SKU변경 처리 API</t>
        </is>
      </c>
      <c r="E586" s="68" t="n"/>
      <c r="F586" s="69" t="n"/>
      <c r="G586" s="68" t="n">
        <v>13</v>
      </c>
      <c r="H586" s="70" t="inlineStr">
        <is>
          <t>Y</t>
        </is>
      </c>
      <c r="I586" s="68" t="inlineStr">
        <is>
          <t>N</t>
        </is>
      </c>
    </row>
    <row r="587" customFormat="1" s="15">
      <c r="A587" s="30" t="inlineStr">
        <is>
          <t>1</t>
        </is>
      </c>
      <c r="B587" s="25" t="inlineStr">
        <is>
          <t>PROC_API_CD</t>
        </is>
      </c>
      <c r="C587" s="25" t="inlineStr">
        <is>
          <t>W2O_ST_PROC</t>
        </is>
      </c>
      <c r="D587" s="25" t="inlineStr">
        <is>
          <t>세트작업 처리 API</t>
        </is>
      </c>
      <c r="E587" s="68" t="n"/>
      <c r="F587" s="69" t="n"/>
      <c r="G587" s="68" t="n">
        <v>14</v>
      </c>
      <c r="H587" s="70" t="inlineStr">
        <is>
          <t>Y</t>
        </is>
      </c>
      <c r="I587" s="68" t="inlineStr">
        <is>
          <t>N</t>
        </is>
      </c>
    </row>
    <row r="588" customFormat="1" s="15">
      <c r="A588" s="25" t="inlineStr">
        <is>
          <t>1</t>
        </is>
      </c>
      <c r="B588" s="25" t="inlineStr">
        <is>
          <t>PROD_DIV_CD</t>
        </is>
      </c>
      <c r="C588" s="25" t="inlineStr">
        <is>
          <t>1</t>
        </is>
      </c>
      <c r="D588" s="25" t="inlineStr">
        <is>
          <t>상품</t>
        </is>
      </c>
      <c r="E588" s="68" t="n"/>
      <c r="F588" s="69" t="n"/>
      <c r="G588" s="68" t="n">
        <v>1</v>
      </c>
      <c r="H588" s="70" t="inlineStr">
        <is>
          <t>Y</t>
        </is>
      </c>
      <c r="I588" s="68" t="inlineStr">
        <is>
          <t>Y</t>
        </is>
      </c>
    </row>
    <row r="589" customFormat="1" s="15">
      <c r="A589" s="30" t="inlineStr">
        <is>
          <t>1</t>
        </is>
      </c>
      <c r="B589" s="25" t="inlineStr">
        <is>
          <t>PROD_DIV_CD</t>
        </is>
      </c>
      <c r="C589" s="25" t="inlineStr">
        <is>
          <t>2</t>
        </is>
      </c>
      <c r="D589" s="25" t="inlineStr">
        <is>
          <t>세트</t>
        </is>
      </c>
      <c r="E589" s="68" t="n"/>
      <c r="F589" s="69" t="n"/>
      <c r="G589" s="68" t="n">
        <v>2</v>
      </c>
      <c r="H589" s="70" t="inlineStr">
        <is>
          <t>Y</t>
        </is>
      </c>
      <c r="I589" s="68" t="inlineStr">
        <is>
          <t>Y</t>
        </is>
      </c>
    </row>
    <row r="590" customFormat="1" s="15">
      <c r="A590" s="25" t="inlineStr">
        <is>
          <t>1</t>
        </is>
      </c>
      <c r="B590" s="25" t="inlineStr">
        <is>
          <t>PROD_DIV_CD</t>
        </is>
      </c>
      <c r="C590" s="25" t="inlineStr">
        <is>
          <t>3</t>
        </is>
      </c>
      <c r="D590" s="25" t="inlineStr">
        <is>
          <t>부자재</t>
        </is>
      </c>
      <c r="E590" s="68" t="n"/>
      <c r="F590" s="69" t="n"/>
      <c r="G590" s="68" t="n">
        <v>3</v>
      </c>
      <c r="H590" s="70" t="inlineStr">
        <is>
          <t>Y</t>
        </is>
      </c>
      <c r="I590" s="68" t="inlineStr">
        <is>
          <t>Y</t>
        </is>
      </c>
    </row>
    <row r="591" customFormat="1" s="15">
      <c r="A591" s="30" t="inlineStr">
        <is>
          <t>1</t>
        </is>
      </c>
      <c r="B591" s="25" t="inlineStr">
        <is>
          <t>PROMOTION_TYPE_CD</t>
        </is>
      </c>
      <c r="C591" s="25" t="inlineStr">
        <is>
          <t>PRM01</t>
        </is>
      </c>
      <c r="D591" s="25" t="inlineStr">
        <is>
          <t>품목</t>
        </is>
      </c>
      <c r="E591" s="68" t="n"/>
      <c r="F591" s="69" t="n"/>
      <c r="G591" s="68" t="n">
        <v>1</v>
      </c>
      <c r="H591" s="70" t="inlineStr">
        <is>
          <t>Y</t>
        </is>
      </c>
      <c r="I591" s="68" t="inlineStr">
        <is>
          <t>Y</t>
        </is>
      </c>
    </row>
    <row r="592" customFormat="1" s="15">
      <c r="A592" s="30" t="inlineStr">
        <is>
          <t>1</t>
        </is>
      </c>
      <c r="B592" s="25" t="inlineStr">
        <is>
          <t>PROMOTION_TYPE_CD</t>
        </is>
      </c>
      <c r="C592" s="25" t="inlineStr">
        <is>
          <t>PRM02</t>
        </is>
      </c>
      <c r="D592" s="25" t="inlineStr">
        <is>
          <t>금액(결제가)</t>
        </is>
      </c>
      <c r="E592" s="68" t="n"/>
      <c r="F592" s="69" t="n"/>
      <c r="G592" s="68" t="n">
        <v>2</v>
      </c>
      <c r="H592" s="70" t="inlineStr">
        <is>
          <t>Y</t>
        </is>
      </c>
      <c r="I592" s="68" t="inlineStr">
        <is>
          <t>Y</t>
        </is>
      </c>
    </row>
    <row r="593" customFormat="1" s="15">
      <c r="A593" s="30" t="inlineStr">
        <is>
          <t>1</t>
        </is>
      </c>
      <c r="B593" s="25" t="inlineStr">
        <is>
          <t>PROMOTION_TYPE_CD</t>
        </is>
      </c>
      <c r="C593" s="25" t="inlineStr">
        <is>
          <t>PRM03</t>
        </is>
      </c>
      <c r="D593" s="25" t="inlineStr">
        <is>
          <t>금액(판매가)</t>
        </is>
      </c>
      <c r="E593" s="68" t="n"/>
      <c r="F593" s="69" t="n"/>
      <c r="G593" s="68" t="n">
        <v>3</v>
      </c>
      <c r="H593" s="70" t="inlineStr">
        <is>
          <t>Y</t>
        </is>
      </c>
      <c r="I593" s="68" t="inlineStr">
        <is>
          <t>Y</t>
        </is>
      </c>
    </row>
    <row r="594" ht="15.75" customFormat="1" customHeight="1" s="15">
      <c r="A594" s="30" t="inlineStr">
        <is>
          <t>1</t>
        </is>
      </c>
      <c r="B594" s="25" t="inlineStr">
        <is>
          <t>PUSH_CYCLE_CD</t>
        </is>
      </c>
      <c r="C594" s="25" t="inlineStr">
        <is>
          <t>P</t>
        </is>
      </c>
      <c r="D594" s="25" t="inlineStr">
        <is>
          <t>기간</t>
        </is>
      </c>
      <c r="E594" s="68" t="n"/>
      <c r="F594" s="69" t="n"/>
      <c r="G594" s="68" t="n">
        <v>1</v>
      </c>
      <c r="H594" s="70" t="inlineStr">
        <is>
          <t>Y</t>
        </is>
      </c>
      <c r="I594" s="68" t="inlineStr">
        <is>
          <t>Y</t>
        </is>
      </c>
    </row>
    <row r="595" ht="15.75" customFormat="1" customHeight="1" s="15">
      <c r="A595" s="25" t="inlineStr">
        <is>
          <t>1</t>
        </is>
      </c>
      <c r="B595" s="25" t="inlineStr">
        <is>
          <t>PUSH_CYCLE_CD</t>
        </is>
      </c>
      <c r="C595" s="25" t="inlineStr">
        <is>
          <t>D</t>
        </is>
      </c>
      <c r="D595" s="25" t="inlineStr">
        <is>
          <t>매일</t>
        </is>
      </c>
      <c r="E595" s="68" t="n"/>
      <c r="F595" s="69" t="n"/>
      <c r="G595" s="68" t="n">
        <v>2</v>
      </c>
      <c r="H595" s="70" t="inlineStr">
        <is>
          <t>Y</t>
        </is>
      </c>
      <c r="I595" s="68" t="inlineStr">
        <is>
          <t>Y</t>
        </is>
      </c>
    </row>
    <row r="596" customFormat="1" s="15">
      <c r="A596" s="30" t="inlineStr">
        <is>
          <t>1</t>
        </is>
      </c>
      <c r="B596" s="25" t="inlineStr">
        <is>
          <t>PUSH_CYCLE_CD</t>
        </is>
      </c>
      <c r="C596" s="25" t="inlineStr">
        <is>
          <t>W</t>
        </is>
      </c>
      <c r="D596" s="25" t="inlineStr">
        <is>
          <t>매주</t>
        </is>
      </c>
      <c r="E596" s="68" t="n"/>
      <c r="F596" s="69" t="n"/>
      <c r="G596" s="68" t="n">
        <v>3</v>
      </c>
      <c r="H596" s="70" t="inlineStr">
        <is>
          <t>Y</t>
        </is>
      </c>
      <c r="I596" s="68" t="inlineStr">
        <is>
          <t>Y</t>
        </is>
      </c>
    </row>
    <row r="597" customFormat="1" s="15">
      <c r="A597" s="25" t="inlineStr">
        <is>
          <t>1</t>
        </is>
      </c>
      <c r="B597" s="25" t="inlineStr">
        <is>
          <t>PUSH_CYCLE_CD</t>
        </is>
      </c>
      <c r="C597" s="25" t="inlineStr">
        <is>
          <t>M</t>
        </is>
      </c>
      <c r="D597" s="25" t="inlineStr">
        <is>
          <t>매월</t>
        </is>
      </c>
      <c r="E597" s="68" t="n"/>
      <c r="F597" s="69" t="n"/>
      <c r="G597" s="68" t="n">
        <v>4</v>
      </c>
      <c r="H597" s="70" t="inlineStr">
        <is>
          <t>Y</t>
        </is>
      </c>
      <c r="I597" s="68" t="inlineStr">
        <is>
          <t>Y</t>
        </is>
      </c>
    </row>
    <row r="598" customFormat="1" s="15">
      <c r="A598" s="30" t="inlineStr">
        <is>
          <t>1</t>
        </is>
      </c>
      <c r="B598" s="25" t="inlineStr">
        <is>
          <t>PUSH_CYCLE_CD</t>
        </is>
      </c>
      <c r="C598" s="25" t="inlineStr">
        <is>
          <t>N</t>
        </is>
      </c>
      <c r="D598" s="25" t="inlineStr">
        <is>
          <t>즉시</t>
        </is>
      </c>
      <c r="E598" s="68" t="n"/>
      <c r="F598" s="69" t="n"/>
      <c r="G598" s="68" t="n">
        <v>5</v>
      </c>
      <c r="H598" s="70" t="inlineStr">
        <is>
          <t>Y</t>
        </is>
      </c>
      <c r="I598" s="68" t="inlineStr">
        <is>
          <t>Y</t>
        </is>
      </c>
    </row>
    <row r="599" customFormat="1" s="15">
      <c r="A599" s="25" t="inlineStr">
        <is>
          <t>1</t>
        </is>
      </c>
      <c r="B599" s="25" t="inlineStr">
        <is>
          <t>PUSH_CYCLE_CD</t>
        </is>
      </c>
      <c r="C599" s="25" t="inlineStr">
        <is>
          <t>R</t>
        </is>
      </c>
      <c r="D599" s="25" t="inlineStr">
        <is>
          <t>예약</t>
        </is>
      </c>
      <c r="E599" s="68" t="n"/>
      <c r="F599" s="69" t="n"/>
      <c r="G599" s="68" t="n">
        <v>6</v>
      </c>
      <c r="H599" s="70" t="inlineStr">
        <is>
          <t>Y</t>
        </is>
      </c>
      <c r="I599" s="68" t="inlineStr">
        <is>
          <t>Y</t>
        </is>
      </c>
    </row>
    <row r="600" customFormat="1" s="15">
      <c r="A600" s="30" t="inlineStr">
        <is>
          <t>1</t>
        </is>
      </c>
      <c r="B600" s="25" t="inlineStr">
        <is>
          <t>PUSH_TYPE_CD</t>
        </is>
      </c>
      <c r="C600" s="25" t="inlineStr">
        <is>
          <t>1</t>
        </is>
      </c>
      <c r="D600" s="25" t="inlineStr">
        <is>
          <t>알람</t>
        </is>
      </c>
      <c r="E600" s="68" t="n"/>
      <c r="F600" s="69" t="n"/>
      <c r="G600" s="68" t="n">
        <v>1</v>
      </c>
      <c r="H600" s="70" t="inlineStr">
        <is>
          <t>Y</t>
        </is>
      </c>
      <c r="I600" s="68" t="inlineStr">
        <is>
          <t>Y</t>
        </is>
      </c>
    </row>
    <row r="601" customFormat="1" s="15">
      <c r="A601" s="25" t="inlineStr">
        <is>
          <t>1</t>
        </is>
      </c>
      <c r="B601" s="25" t="inlineStr">
        <is>
          <t>REG_API_CD</t>
        </is>
      </c>
      <c r="C601" s="25" t="inlineStr">
        <is>
          <t>O2W_API_KEY</t>
        </is>
      </c>
      <c r="D601" s="25" t="inlineStr">
        <is>
          <t>API KEY 발행 API</t>
        </is>
      </c>
      <c r="E601" s="68" t="n"/>
      <c r="F601" s="69" t="n"/>
      <c r="G601" s="68" t="n">
        <v>1</v>
      </c>
      <c r="H601" s="70" t="inlineStr">
        <is>
          <t>Y</t>
        </is>
      </c>
      <c r="I601" s="68" t="inlineStr">
        <is>
          <t>Y</t>
        </is>
      </c>
    </row>
    <row r="602" customFormat="1" s="15">
      <c r="A602" s="30" t="inlineStr">
        <is>
          <t>1</t>
        </is>
      </c>
      <c r="B602" s="25" t="inlineStr">
        <is>
          <t>REG_API_CD</t>
        </is>
      </c>
      <c r="C602" s="25" t="inlineStr">
        <is>
          <t>O2W_WMS_INVEN</t>
        </is>
      </c>
      <c r="D602" s="25" t="inlineStr">
        <is>
          <t>WMS현재고 조회 API</t>
        </is>
      </c>
      <c r="E602" s="68" t="n"/>
      <c r="F602" s="69" t="n"/>
      <c r="G602" s="68" t="n">
        <v>2</v>
      </c>
      <c r="H602" s="70" t="inlineStr">
        <is>
          <t>Y</t>
        </is>
      </c>
      <c r="I602" s="68" t="inlineStr">
        <is>
          <t>Y</t>
        </is>
      </c>
    </row>
    <row r="603" customFormat="1" s="15">
      <c r="A603" s="25" t="inlineStr">
        <is>
          <t>1</t>
        </is>
      </c>
      <c r="B603" s="25" t="inlineStr">
        <is>
          <t>REG_API_CD</t>
        </is>
      </c>
      <c r="C603" s="25" t="inlineStr">
        <is>
          <t>O2W_PROD_REG</t>
        </is>
      </c>
      <c r="D603" s="25" t="inlineStr">
        <is>
          <t>품목 등록 API</t>
        </is>
      </c>
      <c r="E603" s="68" t="n"/>
      <c r="F603" s="69" t="n"/>
      <c r="G603" s="68" t="n">
        <v>3</v>
      </c>
      <c r="H603" s="70" t="inlineStr">
        <is>
          <t>Y</t>
        </is>
      </c>
      <c r="I603" s="68" t="inlineStr">
        <is>
          <t>Y</t>
        </is>
      </c>
    </row>
    <row r="604" customFormat="1" s="15">
      <c r="A604" s="30" t="inlineStr">
        <is>
          <t>1</t>
        </is>
      </c>
      <c r="B604" s="25" t="inlineStr">
        <is>
          <t>REG_API_CD</t>
        </is>
      </c>
      <c r="C604" s="25" t="inlineStr">
        <is>
          <t>O2W_PROD_DEL</t>
        </is>
      </c>
      <c r="D604" s="25" t="inlineStr">
        <is>
          <t>품목 삭제 API</t>
        </is>
      </c>
      <c r="E604" s="68" t="n"/>
      <c r="F604" s="69" t="n"/>
      <c r="G604" s="68" t="n">
        <v>4</v>
      </c>
      <c r="H604" s="70" t="inlineStr">
        <is>
          <t>Y</t>
        </is>
      </c>
      <c r="I604" s="68" t="inlineStr">
        <is>
          <t>Y</t>
        </is>
      </c>
    </row>
    <row r="605" customFormat="1" s="15">
      <c r="A605" s="25" t="inlineStr">
        <is>
          <t>1</t>
        </is>
      </c>
      <c r="B605" s="25" t="inlineStr">
        <is>
          <t>REG_API_CD</t>
        </is>
      </c>
      <c r="C605" s="25" t="inlineStr">
        <is>
          <t>O2W_CONT_REG</t>
        </is>
      </c>
      <c r="D605" s="25" t="inlineStr">
        <is>
          <t>거래처 등록 API</t>
        </is>
      </c>
      <c r="E605" s="68" t="n"/>
      <c r="F605" s="69" t="n"/>
      <c r="G605" s="68" t="n">
        <v>5</v>
      </c>
      <c r="H605" s="70" t="inlineStr">
        <is>
          <t>Y</t>
        </is>
      </c>
      <c r="I605" s="68" t="inlineStr">
        <is>
          <t>Y</t>
        </is>
      </c>
    </row>
    <row r="606" customFormat="1" s="15">
      <c r="A606" s="30" t="inlineStr">
        <is>
          <t>1</t>
        </is>
      </c>
      <c r="B606" s="25" t="inlineStr">
        <is>
          <t>REG_API_CD</t>
        </is>
      </c>
      <c r="C606" s="25" t="inlineStr">
        <is>
          <t>O2W_CONT_DEL</t>
        </is>
      </c>
      <c r="D606" s="25" t="inlineStr">
        <is>
          <t>거래처 삭제 API</t>
        </is>
      </c>
      <c r="E606" s="68" t="n"/>
      <c r="F606" s="69" t="n"/>
      <c r="G606" s="68" t="n">
        <v>6</v>
      </c>
      <c r="H606" s="70" t="inlineStr">
        <is>
          <t>Y</t>
        </is>
      </c>
      <c r="I606" s="68" t="inlineStr">
        <is>
          <t>Y</t>
        </is>
      </c>
    </row>
    <row r="607" customFormat="1" s="15">
      <c r="A607" s="25" t="inlineStr">
        <is>
          <t>1</t>
        </is>
      </c>
      <c r="B607" s="25" t="inlineStr">
        <is>
          <t>REG_API_CD</t>
        </is>
      </c>
      <c r="C607" s="25" t="inlineStr">
        <is>
          <t>O2W_IW_REG</t>
        </is>
      </c>
      <c r="D607" s="25" t="inlineStr">
        <is>
          <t>입고예정 등록 API</t>
        </is>
      </c>
      <c r="E607" s="68" t="n"/>
      <c r="F607" s="69" t="n"/>
      <c r="G607" s="68" t="n">
        <v>7</v>
      </c>
      <c r="H607" s="70" t="inlineStr">
        <is>
          <t>Y</t>
        </is>
      </c>
      <c r="I607" s="68" t="inlineStr">
        <is>
          <t>Y</t>
        </is>
      </c>
    </row>
    <row r="608" customFormat="1" s="15">
      <c r="A608" s="30" t="inlineStr">
        <is>
          <t>1</t>
        </is>
      </c>
      <c r="B608" s="25" t="inlineStr">
        <is>
          <t>REG_API_CD</t>
        </is>
      </c>
      <c r="C608" s="25" t="inlineStr">
        <is>
          <t>O2W_IW_DEL</t>
        </is>
      </c>
      <c r="D608" s="25" t="inlineStr">
        <is>
          <t>입고예정 삭제 API</t>
        </is>
      </c>
      <c r="E608" s="68" t="n"/>
      <c r="F608" s="69" t="n"/>
      <c r="G608" s="68" t="n">
        <v>8</v>
      </c>
      <c r="H608" s="70" t="inlineStr">
        <is>
          <t>Y</t>
        </is>
      </c>
      <c r="I608" s="68" t="inlineStr">
        <is>
          <t>Y</t>
        </is>
      </c>
    </row>
    <row r="609" customFormat="1" s="15">
      <c r="A609" s="25" t="inlineStr">
        <is>
          <t>1</t>
        </is>
      </c>
      <c r="B609" s="25" t="inlineStr">
        <is>
          <t>REG_API_CD</t>
        </is>
      </c>
      <c r="C609" s="25" t="inlineStr">
        <is>
          <t>O2W_RT_REG</t>
        </is>
      </c>
      <c r="D609" s="25" t="inlineStr">
        <is>
          <t>반품예정 등록 API</t>
        </is>
      </c>
      <c r="E609" s="68" t="n"/>
      <c r="F609" s="69" t="n"/>
      <c r="G609" s="68" t="n">
        <v>9</v>
      </c>
      <c r="H609" s="70" t="inlineStr">
        <is>
          <t>Y</t>
        </is>
      </c>
      <c r="I609" s="68" t="inlineStr">
        <is>
          <t>Y</t>
        </is>
      </c>
    </row>
    <row r="610" customFormat="1" s="15">
      <c r="A610" s="30" t="inlineStr">
        <is>
          <t>1</t>
        </is>
      </c>
      <c r="B610" s="25" t="inlineStr">
        <is>
          <t>REG_API_CD</t>
        </is>
      </c>
      <c r="C610" s="25" t="inlineStr">
        <is>
          <t>O2W_RT_DEL</t>
        </is>
      </c>
      <c r="D610" s="25" t="inlineStr">
        <is>
          <t>반품예정 삭제 API</t>
        </is>
      </c>
      <c r="E610" s="68" t="n"/>
      <c r="F610" s="69" t="n"/>
      <c r="G610" s="68" t="n">
        <v>10</v>
      </c>
      <c r="H610" s="70" t="inlineStr">
        <is>
          <t>Y</t>
        </is>
      </c>
      <c r="I610" s="68" t="inlineStr">
        <is>
          <t>Y</t>
        </is>
      </c>
    </row>
    <row r="611" customFormat="1" s="15">
      <c r="A611" s="25" t="inlineStr">
        <is>
          <t>1</t>
        </is>
      </c>
      <c r="B611" s="25" t="inlineStr">
        <is>
          <t>REG_API_CD</t>
        </is>
      </c>
      <c r="C611" s="25" t="inlineStr">
        <is>
          <t>O2W_OB_REG</t>
        </is>
      </c>
      <c r="D611" s="25" t="inlineStr">
        <is>
          <t>출하예정 등록 API</t>
        </is>
      </c>
      <c r="E611" s="68" t="n"/>
      <c r="F611" s="69" t="n"/>
      <c r="G611" s="68" t="n">
        <v>11</v>
      </c>
      <c r="H611" s="70" t="inlineStr">
        <is>
          <t>Y</t>
        </is>
      </c>
      <c r="I611" s="68" t="inlineStr">
        <is>
          <t>Y</t>
        </is>
      </c>
    </row>
    <row r="612" customFormat="1" s="15">
      <c r="A612" s="30" t="inlineStr">
        <is>
          <t>1</t>
        </is>
      </c>
      <c r="B612" s="25" t="inlineStr">
        <is>
          <t>REG_API_CD</t>
        </is>
      </c>
      <c r="C612" s="25" t="inlineStr">
        <is>
          <t>O2W_OB_DEL</t>
        </is>
      </c>
      <c r="D612" s="25" t="inlineStr">
        <is>
          <t>출하예정 삭제 API</t>
        </is>
      </c>
      <c r="E612" s="68" t="n"/>
      <c r="F612" s="69" t="n"/>
      <c r="G612" s="68" t="n">
        <v>12</v>
      </c>
      <c r="H612" s="70" t="inlineStr">
        <is>
          <t>Y</t>
        </is>
      </c>
      <c r="I612" s="68" t="inlineStr">
        <is>
          <t>Y</t>
        </is>
      </c>
    </row>
    <row r="613" customFormat="1" s="15">
      <c r="A613" s="25" t="inlineStr">
        <is>
          <t>1</t>
        </is>
      </c>
      <c r="B613" s="25" t="inlineStr">
        <is>
          <t>REG_API_CD</t>
        </is>
      </c>
      <c r="C613" s="25" t="inlineStr">
        <is>
          <t>O2W_OB_STS</t>
        </is>
      </c>
      <c r="D613" s="25" t="inlineStr">
        <is>
          <t>출하상태 조회 API</t>
        </is>
      </c>
      <c r="E613" s="68" t="n"/>
      <c r="F613" s="69" t="n"/>
      <c r="G613" s="68" t="n">
        <v>13</v>
      </c>
      <c r="H613" s="70" t="inlineStr">
        <is>
          <t>Y</t>
        </is>
      </c>
      <c r="I613" s="68" t="inlineStr">
        <is>
          <t>Y</t>
        </is>
      </c>
    </row>
    <row r="614" customFormat="1" s="15">
      <c r="A614" s="30" t="inlineStr">
        <is>
          <t>1</t>
        </is>
      </c>
      <c r="B614" s="25" t="inlineStr">
        <is>
          <t>REG_API_CD</t>
        </is>
      </c>
      <c r="C614" s="25" t="inlineStr">
        <is>
          <t>O2W_OB_STOP</t>
        </is>
      </c>
      <c r="D614" s="25" t="inlineStr">
        <is>
          <t>출하중단_요청</t>
        </is>
      </c>
      <c r="E614" s="68" t="n"/>
      <c r="F614" s="69" t="n"/>
      <c r="G614" s="68" t="n">
        <v>14</v>
      </c>
      <c r="H614" s="70" t="inlineStr">
        <is>
          <t>Y</t>
        </is>
      </c>
      <c r="I614" s="68" t="inlineStr">
        <is>
          <t>Y</t>
        </is>
      </c>
    </row>
    <row r="615" customFormat="1" s="15">
      <c r="A615" s="25" t="inlineStr">
        <is>
          <t>1</t>
        </is>
      </c>
      <c r="B615" s="25" t="inlineStr">
        <is>
          <t>REG_API_CD</t>
        </is>
      </c>
      <c r="C615" s="25" t="inlineStr">
        <is>
          <t>O2W_AD_REG</t>
        </is>
      </c>
      <c r="D615" s="25" t="inlineStr">
        <is>
          <t>재고조정 요청 API</t>
        </is>
      </c>
      <c r="E615" s="68" t="n"/>
      <c r="F615" s="69" t="n"/>
      <c r="G615" s="68" t="n">
        <v>15</v>
      </c>
      <c r="H615" s="70" t="inlineStr">
        <is>
          <t>Y</t>
        </is>
      </c>
      <c r="I615" s="68" t="inlineStr">
        <is>
          <t>Y</t>
        </is>
      </c>
    </row>
    <row r="616" customFormat="1" s="15">
      <c r="A616" s="30" t="inlineStr">
        <is>
          <t>1</t>
        </is>
      </c>
      <c r="B616" s="25" t="inlineStr">
        <is>
          <t>REG_API_CD</t>
        </is>
      </c>
      <c r="C616" s="25" t="inlineStr">
        <is>
          <t>O2W_AD_DEL</t>
        </is>
      </c>
      <c r="D616" s="25" t="inlineStr">
        <is>
          <t>재고조정 요청 삭제 API</t>
        </is>
      </c>
      <c r="E616" s="68" t="n"/>
      <c r="F616" s="69" t="n"/>
      <c r="G616" s="68" t="n">
        <v>16</v>
      </c>
      <c r="H616" s="70" t="inlineStr">
        <is>
          <t>Y</t>
        </is>
      </c>
      <c r="I616" s="68" t="inlineStr">
        <is>
          <t>Y</t>
        </is>
      </c>
    </row>
    <row r="617" customFormat="1" s="15">
      <c r="A617" s="30" t="inlineStr">
        <is>
          <t>1</t>
        </is>
      </c>
      <c r="B617" s="25" t="inlineStr">
        <is>
          <t>REG_API_CD</t>
        </is>
      </c>
      <c r="C617" s="25" t="inlineStr">
        <is>
          <t>O2W_ST_REG</t>
        </is>
      </c>
      <c r="D617" s="25" t="inlineStr">
        <is>
          <t>세트작업 요청 API</t>
        </is>
      </c>
      <c r="E617" s="68" t="n"/>
      <c r="F617" s="69" t="n"/>
      <c r="G617" s="68" t="n">
        <v>17</v>
      </c>
      <c r="H617" s="70" t="inlineStr">
        <is>
          <t>Y</t>
        </is>
      </c>
      <c r="I617" s="68" t="inlineStr">
        <is>
          <t>Y</t>
        </is>
      </c>
    </row>
    <row r="618" customFormat="1" s="15">
      <c r="A618" s="25" t="inlineStr">
        <is>
          <t>1</t>
        </is>
      </c>
      <c r="B618" s="25" t="inlineStr">
        <is>
          <t>REG_API_CD</t>
        </is>
      </c>
      <c r="C618" s="25" t="inlineStr">
        <is>
          <t>O2W_ST_DEL</t>
        </is>
      </c>
      <c r="D618" s="25" t="inlineStr">
        <is>
          <t>세트작업 요청 삭제 API</t>
        </is>
      </c>
      <c r="E618" s="68" t="n"/>
      <c r="F618" s="69" t="n"/>
      <c r="G618" s="68" t="n">
        <v>18</v>
      </c>
      <c r="H618" s="70" t="inlineStr">
        <is>
          <t>Y</t>
        </is>
      </c>
      <c r="I618" s="68" t="inlineStr">
        <is>
          <t>Y</t>
        </is>
      </c>
    </row>
    <row r="619" customFormat="1" s="15">
      <c r="A619" s="30" t="inlineStr">
        <is>
          <t>1</t>
        </is>
      </c>
      <c r="B619" s="25" t="inlineStr">
        <is>
          <t>REP_CONT_CD</t>
        </is>
      </c>
      <c r="C619" s="25" t="inlineStr">
        <is>
          <t>RC001</t>
        </is>
      </c>
      <c r="D619" s="25" t="inlineStr">
        <is>
          <t>미설정</t>
        </is>
      </c>
      <c r="E619" s="68" t="n"/>
      <c r="F619" s="69" t="n"/>
      <c r="G619" s="68" t="n">
        <v>1</v>
      </c>
      <c r="H619" s="70" t="inlineStr">
        <is>
          <t>Y</t>
        </is>
      </c>
      <c r="I619" s="68" t="inlineStr">
        <is>
          <t>Y</t>
        </is>
      </c>
    </row>
    <row r="620" customFormat="1" s="15">
      <c r="A620" s="25" t="inlineStr">
        <is>
          <t>1</t>
        </is>
      </c>
      <c r="B620" s="25" t="inlineStr">
        <is>
          <t>REP_CONT_CD</t>
        </is>
      </c>
      <c r="C620" s="25" t="inlineStr">
        <is>
          <t>RC002</t>
        </is>
      </c>
      <c r="D620" s="25" t="inlineStr">
        <is>
          <t>㈜신세계이마트</t>
        </is>
      </c>
      <c r="E620" s="68" t="n"/>
      <c r="F620" s="69" t="n"/>
      <c r="G620" s="68" t="n">
        <v>2</v>
      </c>
      <c r="H620" s="70" t="inlineStr">
        <is>
          <t>Y</t>
        </is>
      </c>
      <c r="I620" s="68" t="inlineStr">
        <is>
          <t>Y</t>
        </is>
      </c>
    </row>
    <row r="621" customFormat="1" s="15">
      <c r="A621" s="30" t="inlineStr">
        <is>
          <t>1</t>
        </is>
      </c>
      <c r="B621" s="25" t="inlineStr">
        <is>
          <t>REP_CONT_CD</t>
        </is>
      </c>
      <c r="C621" s="25" t="inlineStr">
        <is>
          <t>RC003</t>
        </is>
      </c>
      <c r="D621" s="25" t="inlineStr">
        <is>
          <t>건담존</t>
        </is>
      </c>
      <c r="E621" s="68" t="n"/>
      <c r="F621" s="69" t="n"/>
      <c r="G621" s="68" t="n">
        <v>3</v>
      </c>
      <c r="H621" s="70" t="inlineStr">
        <is>
          <t>Y</t>
        </is>
      </c>
      <c r="I621" s="68" t="inlineStr">
        <is>
          <t>Y</t>
        </is>
      </c>
    </row>
    <row r="622" customFormat="1" s="15">
      <c r="A622" s="25" t="inlineStr">
        <is>
          <t>1</t>
        </is>
      </c>
      <c r="B622" s="25" t="inlineStr">
        <is>
          <t>REP_CONT_CD</t>
        </is>
      </c>
      <c r="C622" s="25" t="inlineStr">
        <is>
          <t>RC004</t>
        </is>
      </c>
      <c r="D622" s="25" t="inlineStr">
        <is>
          <t>롯데쇼핑㈜</t>
        </is>
      </c>
      <c r="E622" s="68" t="n"/>
      <c r="F622" s="69" t="n"/>
      <c r="G622" s="68" t="n">
        <v>4</v>
      </c>
      <c r="H622" s="70" t="inlineStr">
        <is>
          <t>Y</t>
        </is>
      </c>
      <c r="I622" s="68" t="inlineStr">
        <is>
          <t>Y</t>
        </is>
      </c>
    </row>
    <row r="623" customFormat="1" s="15">
      <c r="A623" s="30" t="inlineStr">
        <is>
          <t>1</t>
        </is>
      </c>
      <c r="B623" s="25" t="inlineStr">
        <is>
          <t>REP_CONT_CD</t>
        </is>
      </c>
      <c r="C623" s="25" t="inlineStr">
        <is>
          <t>RC005</t>
        </is>
      </c>
      <c r="D623" s="25" t="inlineStr">
        <is>
          <t>홈플러스</t>
        </is>
      </c>
      <c r="E623" s="68" t="n"/>
      <c r="F623" s="69" t="n"/>
      <c r="G623" s="68" t="n">
        <v>5</v>
      </c>
      <c r="H623" s="70" t="inlineStr">
        <is>
          <t>Y</t>
        </is>
      </c>
      <c r="I623" s="68" t="inlineStr">
        <is>
          <t>Y</t>
        </is>
      </c>
    </row>
    <row r="624" customFormat="1" s="15">
      <c r="A624" s="25" t="inlineStr">
        <is>
          <t>1</t>
        </is>
      </c>
      <c r="B624" s="25" t="inlineStr">
        <is>
          <t>REP_CONT_CD</t>
        </is>
      </c>
      <c r="C624" s="25" t="inlineStr">
        <is>
          <t>RC006</t>
        </is>
      </c>
      <c r="D624" s="25" t="inlineStr">
        <is>
          <t>GS</t>
        </is>
      </c>
      <c r="E624" s="68" t="n"/>
      <c r="F624" s="69" t="n"/>
      <c r="G624" s="68" t="n">
        <v>6</v>
      </c>
      <c r="H624" s="70" t="inlineStr">
        <is>
          <t>Y</t>
        </is>
      </c>
      <c r="I624" s="68" t="inlineStr">
        <is>
          <t>Y</t>
        </is>
      </c>
    </row>
    <row r="625" customFormat="1" s="15">
      <c r="A625" s="30" t="inlineStr">
        <is>
          <t>1</t>
        </is>
      </c>
      <c r="B625" s="25" t="inlineStr">
        <is>
          <t>RETURN_PROD_STS_CD</t>
        </is>
      </c>
      <c r="C625" s="25" t="inlineStr">
        <is>
          <t>11</t>
        </is>
      </c>
      <c r="D625" s="25" t="inlineStr">
        <is>
          <t>예정</t>
        </is>
      </c>
      <c r="E625" s="68" t="n"/>
      <c r="F625" s="69" t="n"/>
      <c r="G625" s="68" t="n">
        <v>1</v>
      </c>
      <c r="H625" s="70" t="inlineStr">
        <is>
          <t>Y</t>
        </is>
      </c>
      <c r="I625" s="68" t="inlineStr">
        <is>
          <t>Y</t>
        </is>
      </c>
    </row>
    <row r="626" customFormat="1" s="15">
      <c r="A626" s="25" t="inlineStr">
        <is>
          <t>1</t>
        </is>
      </c>
      <c r="B626" s="25" t="inlineStr">
        <is>
          <t>RETURN_PROD_STS_CD</t>
        </is>
      </c>
      <c r="C626" s="25" t="inlineStr">
        <is>
          <t>55</t>
        </is>
      </c>
      <c r="D626" s="25" t="inlineStr">
        <is>
          <t>처리중</t>
        </is>
      </c>
      <c r="E626" s="68" t="n"/>
      <c r="F626" s="69" t="n"/>
      <c r="G626" s="68" t="n">
        <v>2</v>
      </c>
      <c r="H626" s="70" t="inlineStr">
        <is>
          <t>Y</t>
        </is>
      </c>
      <c r="I626" s="68" t="inlineStr">
        <is>
          <t>Y</t>
        </is>
      </c>
    </row>
    <row r="627" customFormat="1" s="15">
      <c r="A627" s="30" t="inlineStr">
        <is>
          <t>1</t>
        </is>
      </c>
      <c r="B627" s="25" t="inlineStr">
        <is>
          <t>RETURN_PROD_STS_CD</t>
        </is>
      </c>
      <c r="C627" s="25" t="inlineStr">
        <is>
          <t>77</t>
        </is>
      </c>
      <c r="D627" s="25" t="inlineStr">
        <is>
          <t>확정</t>
        </is>
      </c>
      <c r="E627" s="68" t="n"/>
      <c r="F627" s="69" t="n"/>
      <c r="G627" s="68" t="n">
        <v>3</v>
      </c>
      <c r="H627" s="70" t="inlineStr">
        <is>
          <t>Y</t>
        </is>
      </c>
      <c r="I627" s="68" t="inlineStr">
        <is>
          <t>Y</t>
        </is>
      </c>
    </row>
    <row r="628" customFormat="1" s="15">
      <c r="A628" s="25" t="inlineStr">
        <is>
          <t>1</t>
        </is>
      </c>
      <c r="B628" s="25" t="inlineStr">
        <is>
          <t>RETURN_STS_CD</t>
        </is>
      </c>
      <c r="C628" s="25" t="inlineStr">
        <is>
          <t>11</t>
        </is>
      </c>
      <c r="D628" s="25" t="inlineStr">
        <is>
          <t>예정</t>
        </is>
      </c>
      <c r="E628" s="68" t="n"/>
      <c r="F628" s="69" t="n"/>
      <c r="G628" s="68" t="n">
        <v>1</v>
      </c>
      <c r="H628" s="70" t="inlineStr">
        <is>
          <t>Y</t>
        </is>
      </c>
      <c r="I628" s="68" t="inlineStr">
        <is>
          <t>Y</t>
        </is>
      </c>
    </row>
    <row r="629" customFormat="1" s="15">
      <c r="A629" s="30" t="inlineStr">
        <is>
          <t>1</t>
        </is>
      </c>
      <c r="B629" s="25" t="inlineStr">
        <is>
          <t>RETURN_STS_CD</t>
        </is>
      </c>
      <c r="C629" s="25" t="inlineStr">
        <is>
          <t>55</t>
        </is>
      </c>
      <c r="D629" s="25" t="inlineStr">
        <is>
          <t>처리중</t>
        </is>
      </c>
      <c r="E629" s="68" t="n"/>
      <c r="F629" s="69" t="n"/>
      <c r="G629" s="68" t="n">
        <v>2</v>
      </c>
      <c r="H629" s="70" t="inlineStr">
        <is>
          <t>Y</t>
        </is>
      </c>
      <c r="I629" s="68" t="inlineStr">
        <is>
          <t>Y</t>
        </is>
      </c>
    </row>
    <row r="630" customFormat="1" s="15">
      <c r="A630" s="25" t="inlineStr">
        <is>
          <t>1</t>
        </is>
      </c>
      <c r="B630" s="25" t="inlineStr">
        <is>
          <t>RETURN_STS_CD</t>
        </is>
      </c>
      <c r="C630" s="25" t="inlineStr">
        <is>
          <t>77</t>
        </is>
      </c>
      <c r="D630" s="25" t="inlineStr">
        <is>
          <t>확정</t>
        </is>
      </c>
      <c r="E630" s="68" t="n"/>
      <c r="F630" s="69" t="n"/>
      <c r="G630" s="68" t="n">
        <v>3</v>
      </c>
      <c r="H630" s="70" t="inlineStr">
        <is>
          <t>Y</t>
        </is>
      </c>
      <c r="I630" s="68" t="inlineStr">
        <is>
          <t>Y</t>
        </is>
      </c>
    </row>
    <row r="631" customFormat="1" s="15">
      <c r="A631" s="30" t="inlineStr">
        <is>
          <t>1</t>
        </is>
      </c>
      <c r="B631" s="25" t="inlineStr">
        <is>
          <t>RETURN_TYPE_CD</t>
        </is>
      </c>
      <c r="C631" s="25" t="inlineStr">
        <is>
          <t>RT01</t>
        </is>
      </c>
      <c r="D631" s="25" t="inlineStr">
        <is>
          <t>출하반품</t>
        </is>
      </c>
      <c r="E631" s="68" t="inlineStr">
        <is>
          <t>INOUT_TYPE_CD</t>
        </is>
      </c>
      <c r="F631" s="69" t="inlineStr">
        <is>
          <t>RT</t>
        </is>
      </c>
      <c r="G631" s="68" t="n">
        <v>1</v>
      </c>
      <c r="H631" s="70" t="inlineStr">
        <is>
          <t>Y</t>
        </is>
      </c>
      <c r="I631" s="68" t="inlineStr">
        <is>
          <t>Y</t>
        </is>
      </c>
    </row>
    <row r="632" customFormat="1" s="15">
      <c r="A632" s="30" t="inlineStr">
        <is>
          <t>1</t>
        </is>
      </c>
      <c r="B632" s="25" t="inlineStr">
        <is>
          <t>RETURN_TYPE_CD</t>
        </is>
      </c>
      <c r="C632" s="25" t="inlineStr">
        <is>
          <t>RT91</t>
        </is>
      </c>
      <c r="D632" s="25" t="inlineStr">
        <is>
          <t>기타반품</t>
        </is>
      </c>
      <c r="E632" s="68" t="inlineStr">
        <is>
          <t>INOUT_TYPE_CD</t>
        </is>
      </c>
      <c r="F632" s="69" t="inlineStr">
        <is>
          <t>RT</t>
        </is>
      </c>
      <c r="G632" s="68" t="n">
        <v>4</v>
      </c>
      <c r="H632" s="70" t="inlineStr">
        <is>
          <t>Y</t>
        </is>
      </c>
      <c r="I632" s="68" t="inlineStr">
        <is>
          <t>Y</t>
        </is>
      </c>
    </row>
    <row r="633" customFormat="1" s="15">
      <c r="A633" s="30" t="inlineStr">
        <is>
          <t>1</t>
        </is>
      </c>
      <c r="B633" s="25" t="inlineStr">
        <is>
          <t>ROW_CD</t>
        </is>
      </c>
      <c r="C633" s="25" t="inlineStr">
        <is>
          <t>1</t>
        </is>
      </c>
      <c r="D633" s="25" t="inlineStr">
        <is>
          <t>1단</t>
        </is>
      </c>
      <c r="E633" s="68" t="n"/>
      <c r="F633" s="69" t="n"/>
      <c r="G633" s="68" t="n">
        <v>1</v>
      </c>
      <c r="H633" s="70" t="inlineStr">
        <is>
          <t>Y</t>
        </is>
      </c>
      <c r="I633" s="68" t="inlineStr">
        <is>
          <t>Y</t>
        </is>
      </c>
    </row>
    <row r="634" customFormat="1" s="15">
      <c r="A634" s="30" t="inlineStr">
        <is>
          <t>1</t>
        </is>
      </c>
      <c r="B634" s="25" t="inlineStr">
        <is>
          <t>ROW_CD</t>
        </is>
      </c>
      <c r="C634" s="25" t="inlineStr">
        <is>
          <t>2</t>
        </is>
      </c>
      <c r="D634" s="25" t="inlineStr">
        <is>
          <t>2단</t>
        </is>
      </c>
      <c r="E634" s="68" t="n"/>
      <c r="F634" s="69" t="n"/>
      <c r="G634" s="68" t="n">
        <v>2</v>
      </c>
      <c r="H634" s="70" t="inlineStr">
        <is>
          <t>Y</t>
        </is>
      </c>
      <c r="I634" s="68" t="inlineStr">
        <is>
          <t>Y</t>
        </is>
      </c>
    </row>
    <row r="635" customFormat="1" s="15">
      <c r="A635" s="25" t="inlineStr">
        <is>
          <t>1</t>
        </is>
      </c>
      <c r="B635" s="25" t="inlineStr">
        <is>
          <t>ROW_CD</t>
        </is>
      </c>
      <c r="C635" s="25" t="inlineStr">
        <is>
          <t>3</t>
        </is>
      </c>
      <c r="D635" s="25" t="inlineStr">
        <is>
          <t>3단</t>
        </is>
      </c>
      <c r="E635" s="68" t="n"/>
      <c r="F635" s="69" t="n"/>
      <c r="G635" s="68" t="n">
        <v>3</v>
      </c>
      <c r="H635" s="70" t="inlineStr">
        <is>
          <t>Y</t>
        </is>
      </c>
      <c r="I635" s="68" t="inlineStr">
        <is>
          <t>Y</t>
        </is>
      </c>
    </row>
    <row r="636" customFormat="1" s="15">
      <c r="A636" s="30" t="inlineStr">
        <is>
          <t>1</t>
        </is>
      </c>
      <c r="B636" s="25" t="inlineStr">
        <is>
          <t>ROW_CD</t>
        </is>
      </c>
      <c r="C636" s="25" t="inlineStr">
        <is>
          <t>4</t>
        </is>
      </c>
      <c r="D636" s="25" t="inlineStr">
        <is>
          <t>4단</t>
        </is>
      </c>
      <c r="E636" s="68" t="n"/>
      <c r="F636" s="69" t="n"/>
      <c r="G636" s="68" t="n">
        <v>4</v>
      </c>
      <c r="H636" s="70" t="inlineStr">
        <is>
          <t>Y</t>
        </is>
      </c>
      <c r="I636" s="68" t="inlineStr">
        <is>
          <t>Y</t>
        </is>
      </c>
    </row>
    <row r="637" customFormat="1" s="15">
      <c r="A637" s="25" t="inlineStr">
        <is>
          <t>1</t>
        </is>
      </c>
      <c r="B637" s="25" t="inlineStr">
        <is>
          <t>SC_TYPE_CD</t>
        </is>
      </c>
      <c r="C637" s="25" t="inlineStr">
        <is>
          <t>SC01</t>
        </is>
      </c>
      <c r="D637" s="25" t="inlineStr">
        <is>
          <t>SKU변경</t>
        </is>
      </c>
      <c r="E637" s="68" t="inlineStr">
        <is>
          <t>INOUT_TYPE_CD</t>
        </is>
      </c>
      <c r="F637" s="69" t="inlineStr">
        <is>
          <t>SC</t>
        </is>
      </c>
      <c r="G637" s="68" t="n">
        <v>1</v>
      </c>
      <c r="H637" s="70" t="inlineStr">
        <is>
          <t>Y</t>
        </is>
      </c>
      <c r="I637" s="68" t="inlineStr">
        <is>
          <t>Y</t>
        </is>
      </c>
    </row>
    <row r="638" customFormat="1" s="15">
      <c r="A638" s="30" t="inlineStr">
        <is>
          <t>1</t>
        </is>
      </c>
      <c r="B638" s="25" t="inlineStr">
        <is>
          <t>SKU_MNG_CD</t>
        </is>
      </c>
      <c r="C638" s="25" t="inlineStr">
        <is>
          <t>N</t>
        </is>
      </c>
      <c r="D638" s="25" t="inlineStr">
        <is>
          <t>사용안함</t>
        </is>
      </c>
      <c r="E638" s="68" t="n"/>
      <c r="F638" s="69" t="n"/>
      <c r="G638" s="68" t="n">
        <v>1</v>
      </c>
      <c r="H638" s="70" t="inlineStr">
        <is>
          <t>Y</t>
        </is>
      </c>
      <c r="I638" s="68" t="inlineStr">
        <is>
          <t>Y</t>
        </is>
      </c>
    </row>
    <row r="639" customFormat="1" s="15">
      <c r="A639" s="25" t="inlineStr">
        <is>
          <t>1</t>
        </is>
      </c>
      <c r="B639" s="25" t="inlineStr">
        <is>
          <t>SKU_MNG_CD</t>
        </is>
      </c>
      <c r="C639" s="25" t="inlineStr">
        <is>
          <t>B</t>
        </is>
      </c>
      <c r="D639" s="25" t="inlineStr">
        <is>
          <t>유통표준코드</t>
        </is>
      </c>
      <c r="E639" s="68" t="n"/>
      <c r="F639" s="69" t="n"/>
      <c r="G639" s="68" t="n">
        <v>2</v>
      </c>
      <c r="H639" s="70" t="inlineStr">
        <is>
          <t>Y</t>
        </is>
      </c>
      <c r="I639" s="68" t="inlineStr">
        <is>
          <t>Y</t>
        </is>
      </c>
    </row>
    <row r="640" customFormat="1" s="15">
      <c r="A640" s="30" t="inlineStr">
        <is>
          <t>1</t>
        </is>
      </c>
      <c r="B640" s="25" t="inlineStr">
        <is>
          <t>SKU_MNG_CD</t>
        </is>
      </c>
      <c r="C640" s="25" t="inlineStr">
        <is>
          <t>C</t>
        </is>
      </c>
      <c r="D640" s="25" t="inlineStr">
        <is>
          <t>자사물류코드</t>
        </is>
      </c>
      <c r="E640" s="68" t="n"/>
      <c r="F640" s="69" t="n"/>
      <c r="G640" s="68" t="n">
        <v>3</v>
      </c>
      <c r="H640" s="70" t="inlineStr">
        <is>
          <t>Y</t>
        </is>
      </c>
      <c r="I640" s="68" t="inlineStr">
        <is>
          <t>Y</t>
        </is>
      </c>
    </row>
    <row r="641" customFormat="1" s="15">
      <c r="A641" s="25" t="inlineStr">
        <is>
          <t>1</t>
        </is>
      </c>
      <c r="B641" s="25" t="inlineStr">
        <is>
          <t>SMALL_CD</t>
        </is>
      </c>
      <c r="C641" s="25" t="inlineStr">
        <is>
          <t>01-01-01</t>
        </is>
      </c>
      <c r="D641" s="25" t="inlineStr">
        <is>
          <t>DRAGON BALL</t>
        </is>
      </c>
      <c r="E641" s="68" t="inlineStr">
        <is>
          <t>MIDDLE_CD</t>
        </is>
      </c>
      <c r="F641" s="69" t="inlineStr">
        <is>
          <t>01-01</t>
        </is>
      </c>
      <c r="G641" s="68" t="n">
        <v>1</v>
      </c>
      <c r="H641" s="70" t="inlineStr">
        <is>
          <t>Y</t>
        </is>
      </c>
      <c r="I641" s="68" t="inlineStr">
        <is>
          <t>Y</t>
        </is>
      </c>
    </row>
    <row r="642" customFormat="1" s="15">
      <c r="A642" s="30" t="inlineStr">
        <is>
          <t>1</t>
        </is>
      </c>
      <c r="B642" s="25" t="inlineStr">
        <is>
          <t>SMALL_CD</t>
        </is>
      </c>
      <c r="C642" s="25" t="inlineStr">
        <is>
          <t>01-01-02</t>
        </is>
      </c>
      <c r="D642" s="25" t="inlineStr">
        <is>
          <t>GUNDAM ALL</t>
        </is>
      </c>
      <c r="E642" s="68" t="inlineStr">
        <is>
          <t>MIDDLE_CD</t>
        </is>
      </c>
      <c r="F642" s="69" t="inlineStr">
        <is>
          <t>01-01</t>
        </is>
      </c>
      <c r="G642" s="68" t="n">
        <v>1</v>
      </c>
      <c r="H642" s="70" t="inlineStr">
        <is>
          <t>Y</t>
        </is>
      </c>
      <c r="I642" s="68" t="inlineStr">
        <is>
          <t>Y</t>
        </is>
      </c>
    </row>
    <row r="643" customFormat="1" s="15">
      <c r="A643" s="25" t="inlineStr">
        <is>
          <t>1</t>
        </is>
      </c>
      <c r="B643" s="25" t="inlineStr">
        <is>
          <t>SMALL_CD</t>
        </is>
      </c>
      <c r="C643" s="25" t="inlineStr">
        <is>
          <t>01-01-03</t>
        </is>
      </c>
      <c r="D643" s="25" t="inlineStr">
        <is>
          <t>GUNDAM FIRST</t>
        </is>
      </c>
      <c r="E643" s="68" t="inlineStr">
        <is>
          <t>MIDDLE_CD</t>
        </is>
      </c>
      <c r="F643" s="69" t="inlineStr">
        <is>
          <t>01-01</t>
        </is>
      </c>
      <c r="G643" s="68" t="n">
        <v>1</v>
      </c>
      <c r="H643" s="70" t="inlineStr">
        <is>
          <t>Y</t>
        </is>
      </c>
      <c r="I643" s="68" t="inlineStr">
        <is>
          <t>Y</t>
        </is>
      </c>
    </row>
    <row r="644" customFormat="1" s="15">
      <c r="A644" s="30" t="inlineStr">
        <is>
          <t>1</t>
        </is>
      </c>
      <c r="B644" s="25" t="inlineStr">
        <is>
          <t>SMALL_CD</t>
        </is>
      </c>
      <c r="C644" s="25" t="inlineStr">
        <is>
          <t>01-01-04</t>
        </is>
      </c>
      <c r="D644" s="25" t="inlineStr">
        <is>
          <t>KERORO</t>
        </is>
      </c>
      <c r="E644" s="68" t="inlineStr">
        <is>
          <t>MIDDLE_CD</t>
        </is>
      </c>
      <c r="F644" s="69" t="inlineStr">
        <is>
          <t>01-01</t>
        </is>
      </c>
      <c r="G644" s="68" t="n">
        <v>1</v>
      </c>
      <c r="H644" s="70" t="inlineStr">
        <is>
          <t>Y</t>
        </is>
      </c>
      <c r="I644" s="68" t="inlineStr">
        <is>
          <t>Y</t>
        </is>
      </c>
    </row>
    <row r="645" customFormat="1" s="15">
      <c r="A645" s="25" t="inlineStr">
        <is>
          <t>1</t>
        </is>
      </c>
      <c r="B645" s="25" t="inlineStr">
        <is>
          <t>SMALL_CD</t>
        </is>
      </c>
      <c r="C645" s="25" t="inlineStr">
        <is>
          <t>01-01-05</t>
        </is>
      </c>
      <c r="D645" s="25" t="inlineStr">
        <is>
          <t>MR DEN O</t>
        </is>
      </c>
      <c r="E645" s="68" t="inlineStr">
        <is>
          <t>MIDDLE_CD</t>
        </is>
      </c>
      <c r="F645" s="69" t="inlineStr">
        <is>
          <t>01-01</t>
        </is>
      </c>
      <c r="G645" s="68" t="n">
        <v>1</v>
      </c>
      <c r="H645" s="70" t="inlineStr">
        <is>
          <t>Y</t>
        </is>
      </c>
      <c r="I645" s="68" t="inlineStr">
        <is>
          <t>Y</t>
        </is>
      </c>
    </row>
    <row r="646" customFormat="1" s="15">
      <c r="A646" s="30" t="inlineStr">
        <is>
          <t>1</t>
        </is>
      </c>
      <c r="B646" s="25" t="inlineStr">
        <is>
          <t>SMALL_CD</t>
        </is>
      </c>
      <c r="C646" s="25" t="inlineStr">
        <is>
          <t>01-01-06</t>
        </is>
      </c>
      <c r="D646" s="25" t="inlineStr">
        <is>
          <t>MR KABUTO</t>
        </is>
      </c>
      <c r="E646" s="68" t="inlineStr">
        <is>
          <t>MIDDLE_CD</t>
        </is>
      </c>
      <c r="F646" s="69" t="inlineStr">
        <is>
          <t>01-01</t>
        </is>
      </c>
      <c r="G646" s="68" t="n">
        <v>1</v>
      </c>
      <c r="H646" s="70" t="inlineStr">
        <is>
          <t>Y</t>
        </is>
      </c>
      <c r="I646" s="68" t="inlineStr">
        <is>
          <t>Y</t>
        </is>
      </c>
    </row>
    <row r="647" customFormat="1" s="15">
      <c r="A647" s="25" t="inlineStr">
        <is>
          <t>1</t>
        </is>
      </c>
      <c r="B647" s="25" t="inlineStr">
        <is>
          <t>SMALL_CD</t>
        </is>
      </c>
      <c r="C647" s="25" t="inlineStr">
        <is>
          <t>01-01-07</t>
        </is>
      </c>
      <c r="D647" s="25" t="inlineStr">
        <is>
          <t>MR RYUKI</t>
        </is>
      </c>
      <c r="E647" s="68" t="inlineStr">
        <is>
          <t>MIDDLE_CD</t>
        </is>
      </c>
      <c r="F647" s="69" t="inlineStr">
        <is>
          <t>01-01</t>
        </is>
      </c>
      <c r="G647" s="68" t="n">
        <v>1</v>
      </c>
      <c r="H647" s="70" t="inlineStr">
        <is>
          <t>Y</t>
        </is>
      </c>
      <c r="I647" s="68" t="inlineStr">
        <is>
          <t>Y</t>
        </is>
      </c>
    </row>
    <row r="648" customFormat="1" s="15">
      <c r="A648" s="30" t="inlineStr">
        <is>
          <t>1</t>
        </is>
      </c>
      <c r="B648" s="25" t="inlineStr">
        <is>
          <t>SMALL_CD</t>
        </is>
      </c>
      <c r="C648" s="25" t="inlineStr">
        <is>
          <t>01-01-08</t>
        </is>
      </c>
      <c r="D648" s="25" t="inlineStr">
        <is>
          <t>ONE PIECE</t>
        </is>
      </c>
      <c r="E648" s="68" t="inlineStr">
        <is>
          <t>MIDDLE_CD</t>
        </is>
      </c>
      <c r="F648" s="69" t="inlineStr">
        <is>
          <t>01-01</t>
        </is>
      </c>
      <c r="G648" s="68" t="n">
        <v>1</v>
      </c>
      <c r="H648" s="70" t="inlineStr">
        <is>
          <t>Y</t>
        </is>
      </c>
      <c r="I648" s="68" t="inlineStr">
        <is>
          <t>Y</t>
        </is>
      </c>
    </row>
    <row r="649" customFormat="1" s="15">
      <c r="A649" s="25" t="inlineStr">
        <is>
          <t>1</t>
        </is>
      </c>
      <c r="B649" s="25" t="inlineStr">
        <is>
          <t>SMALL_CD</t>
        </is>
      </c>
      <c r="C649" s="25" t="inlineStr">
        <is>
          <t>01-01-09</t>
        </is>
      </c>
      <c r="D649" s="25" t="inlineStr">
        <is>
          <t>POKETMON</t>
        </is>
      </c>
      <c r="E649" s="68" t="inlineStr">
        <is>
          <t>MIDDLE_CD</t>
        </is>
      </c>
      <c r="F649" s="69" t="inlineStr">
        <is>
          <t>01-01</t>
        </is>
      </c>
      <c r="G649" s="68" t="n">
        <v>1</v>
      </c>
      <c r="H649" s="70" t="inlineStr">
        <is>
          <t>Y</t>
        </is>
      </c>
      <c r="I649" s="68" t="inlineStr">
        <is>
          <t>Y</t>
        </is>
      </c>
    </row>
    <row r="650" customFormat="1" s="15">
      <c r="A650" s="30" t="inlineStr">
        <is>
          <t>1</t>
        </is>
      </c>
      <c r="B650" s="25" t="inlineStr">
        <is>
          <t>SMALL_CD</t>
        </is>
      </c>
      <c r="C650" s="25" t="inlineStr">
        <is>
          <t>01-01-10</t>
        </is>
      </c>
      <c r="D650" s="25" t="inlineStr">
        <is>
          <t>PR GEKI</t>
        </is>
      </c>
      <c r="E650" s="68" t="inlineStr">
        <is>
          <t>MIDDLE_CD</t>
        </is>
      </c>
      <c r="F650" s="69" t="inlineStr">
        <is>
          <t>01-01</t>
        </is>
      </c>
      <c r="G650" s="68" t="n">
        <v>1</v>
      </c>
      <c r="H650" s="70" t="inlineStr">
        <is>
          <t>Y</t>
        </is>
      </c>
      <c r="I650" s="68" t="inlineStr">
        <is>
          <t>Y</t>
        </is>
      </c>
    </row>
    <row r="651" customFormat="1" s="15">
      <c r="A651" s="25" t="inlineStr">
        <is>
          <t>1</t>
        </is>
      </c>
      <c r="B651" s="25" t="inlineStr">
        <is>
          <t>SMALL_CD</t>
        </is>
      </c>
      <c r="C651" s="25" t="inlineStr">
        <is>
          <t>01-01-11</t>
        </is>
      </c>
      <c r="D651" s="25" t="inlineStr">
        <is>
          <t>PRETTY CURE</t>
        </is>
      </c>
      <c r="E651" s="68" t="inlineStr">
        <is>
          <t>MIDDLE_CD</t>
        </is>
      </c>
      <c r="F651" s="69" t="inlineStr">
        <is>
          <t>01-01</t>
        </is>
      </c>
      <c r="G651" s="68" t="n">
        <v>1</v>
      </c>
      <c r="H651" s="70" t="inlineStr">
        <is>
          <t>Y</t>
        </is>
      </c>
      <c r="I651" s="68" t="inlineStr">
        <is>
          <t>Y</t>
        </is>
      </c>
    </row>
    <row r="652" customFormat="1" s="15">
      <c r="A652" s="30" t="inlineStr">
        <is>
          <t>1</t>
        </is>
      </c>
      <c r="B652" s="25" t="inlineStr">
        <is>
          <t>SMALL_CD</t>
        </is>
      </c>
      <c r="C652" s="25" t="inlineStr">
        <is>
          <t>01-01-12</t>
        </is>
      </c>
      <c r="D652" s="25" t="inlineStr">
        <is>
          <t>PRETTY CURE MH</t>
        </is>
      </c>
      <c r="E652" s="68" t="inlineStr">
        <is>
          <t>MIDDLE_CD</t>
        </is>
      </c>
      <c r="F652" s="69" t="inlineStr">
        <is>
          <t>01-01</t>
        </is>
      </c>
      <c r="G652" s="68" t="n">
        <v>1</v>
      </c>
      <c r="H652" s="70" t="inlineStr">
        <is>
          <t>Y</t>
        </is>
      </c>
      <c r="I652" s="68" t="inlineStr">
        <is>
          <t>Y</t>
        </is>
      </c>
    </row>
    <row r="653" customFormat="1" s="15">
      <c r="A653" s="25" t="inlineStr">
        <is>
          <t>1</t>
        </is>
      </c>
      <c r="B653" s="25" t="inlineStr">
        <is>
          <t>SMALL_CD</t>
        </is>
      </c>
      <c r="C653" s="25" t="inlineStr">
        <is>
          <t>01-01-13</t>
        </is>
      </c>
      <c r="D653" s="25" t="inlineStr">
        <is>
          <t>PRETTY CURE SS</t>
        </is>
      </c>
      <c r="E653" s="68" t="inlineStr">
        <is>
          <t>MIDDLE_CD</t>
        </is>
      </c>
      <c r="F653" s="69" t="inlineStr">
        <is>
          <t>01-01</t>
        </is>
      </c>
      <c r="G653" s="68" t="n">
        <v>1</v>
      </c>
      <c r="H653" s="70" t="inlineStr">
        <is>
          <t>Y</t>
        </is>
      </c>
      <c r="I653" s="68" t="inlineStr">
        <is>
          <t>Y</t>
        </is>
      </c>
    </row>
    <row r="654" customFormat="1" s="15">
      <c r="A654" s="30" t="inlineStr">
        <is>
          <t>1</t>
        </is>
      </c>
      <c r="B654" s="25" t="inlineStr">
        <is>
          <t>SMALL_CD</t>
        </is>
      </c>
      <c r="C654" s="25" t="inlineStr">
        <is>
          <t>01-02-01</t>
        </is>
      </c>
      <c r="D654" s="25" t="inlineStr">
        <is>
          <t>CRUSH GEAR NITRO</t>
        </is>
      </c>
      <c r="E654" s="68" t="inlineStr">
        <is>
          <t>MIDDLE_CD</t>
        </is>
      </c>
      <c r="F654" s="69" t="inlineStr">
        <is>
          <t>01-02</t>
        </is>
      </c>
      <c r="G654" s="68" t="n">
        <v>1</v>
      </c>
      <c r="H654" s="70" t="inlineStr">
        <is>
          <t>Y</t>
        </is>
      </c>
      <c r="I654" s="68" t="inlineStr">
        <is>
          <t>Y</t>
        </is>
      </c>
    </row>
    <row r="655" customFormat="1" s="15">
      <c r="A655" s="25" t="inlineStr">
        <is>
          <t>1</t>
        </is>
      </c>
      <c r="B655" s="25" t="inlineStr">
        <is>
          <t>SMALL_CD</t>
        </is>
      </c>
      <c r="C655" s="25" t="inlineStr">
        <is>
          <t>01-02-02</t>
        </is>
      </c>
      <c r="D655" s="25" t="inlineStr">
        <is>
          <t>PR BOW</t>
        </is>
      </c>
      <c r="E655" s="68" t="inlineStr">
        <is>
          <t>MIDDLE_CD</t>
        </is>
      </c>
      <c r="F655" s="69" t="inlineStr">
        <is>
          <t>01-02</t>
        </is>
      </c>
      <c r="G655" s="68" t="n">
        <v>1</v>
      </c>
      <c r="H655" s="70" t="inlineStr">
        <is>
          <t>Y</t>
        </is>
      </c>
      <c r="I655" s="68" t="inlineStr">
        <is>
          <t>Y</t>
        </is>
      </c>
    </row>
    <row r="656" customFormat="1" s="15">
      <c r="A656" s="30" t="inlineStr">
        <is>
          <t>1</t>
        </is>
      </c>
      <c r="B656" s="25" t="inlineStr">
        <is>
          <t>SMALL_CD</t>
        </is>
      </c>
      <c r="C656" s="25" t="inlineStr">
        <is>
          <t>01-03-01</t>
        </is>
      </c>
      <c r="D656" s="25" t="inlineStr">
        <is>
          <t>GUNDAM</t>
        </is>
      </c>
      <c r="E656" s="68" t="inlineStr">
        <is>
          <t>MIDDLE_CD</t>
        </is>
      </c>
      <c r="F656" s="69" t="inlineStr">
        <is>
          <t>01-03</t>
        </is>
      </c>
      <c r="G656" s="68" t="n">
        <v>1</v>
      </c>
      <c r="H656" s="70" t="inlineStr">
        <is>
          <t>Y</t>
        </is>
      </c>
      <c r="I656" s="68" t="inlineStr">
        <is>
          <t>Y</t>
        </is>
      </c>
    </row>
    <row r="657" customFormat="1" s="15">
      <c r="A657" s="25" t="inlineStr">
        <is>
          <t>1</t>
        </is>
      </c>
      <c r="B657" s="25" t="inlineStr">
        <is>
          <t>SMALL_CD</t>
        </is>
      </c>
      <c r="C657" s="25" t="inlineStr">
        <is>
          <t>01-04-01</t>
        </is>
      </c>
      <c r="D657" s="25" t="inlineStr">
        <is>
          <t>MA</t>
        </is>
      </c>
      <c r="E657" s="68" t="inlineStr">
        <is>
          <t>MIDDLE_CD</t>
        </is>
      </c>
      <c r="F657" s="69" t="inlineStr">
        <is>
          <t>01-04</t>
        </is>
      </c>
      <c r="G657" s="68" t="n">
        <v>1</v>
      </c>
      <c r="H657" s="70" t="inlineStr">
        <is>
          <t>Y</t>
        </is>
      </c>
      <c r="I657" s="68" t="inlineStr">
        <is>
          <t>Y</t>
        </is>
      </c>
    </row>
    <row r="658" customFormat="1" s="15">
      <c r="A658" s="30" t="inlineStr">
        <is>
          <t>1</t>
        </is>
      </c>
      <c r="B658" s="25" t="inlineStr">
        <is>
          <t>SMALL_CD</t>
        </is>
      </c>
      <c r="C658" s="25" t="inlineStr">
        <is>
          <t>01-05-01</t>
        </is>
      </c>
      <c r="D658" s="25" t="inlineStr">
        <is>
          <t>도라에몽</t>
        </is>
      </c>
      <c r="E658" s="68" t="inlineStr">
        <is>
          <t>MIDDLE_CD</t>
        </is>
      </c>
      <c r="F658" s="69" t="inlineStr">
        <is>
          <t>01-05</t>
        </is>
      </c>
      <c r="G658" s="68" t="n">
        <v>1</v>
      </c>
      <c r="H658" s="70" t="inlineStr">
        <is>
          <t>Y</t>
        </is>
      </c>
      <c r="I658" s="68" t="inlineStr">
        <is>
          <t>Y</t>
        </is>
      </c>
    </row>
    <row r="659" customFormat="1" s="15">
      <c r="A659" s="25" t="inlineStr">
        <is>
          <t>1</t>
        </is>
      </c>
      <c r="B659" s="25" t="inlineStr">
        <is>
          <t>SMALL_CD</t>
        </is>
      </c>
      <c r="C659" s="25" t="inlineStr">
        <is>
          <t>01-06-01</t>
        </is>
      </c>
      <c r="D659" s="25" t="inlineStr">
        <is>
          <t>도라에몽</t>
        </is>
      </c>
      <c r="E659" s="68" t="inlineStr">
        <is>
          <t>MIDDLE_CD</t>
        </is>
      </c>
      <c r="F659" s="69" t="inlineStr">
        <is>
          <t>01-06</t>
        </is>
      </c>
      <c r="G659" s="68" t="n">
        <v>1</v>
      </c>
      <c r="H659" s="70" t="inlineStr">
        <is>
          <t>Y</t>
        </is>
      </c>
      <c r="I659" s="68" t="inlineStr">
        <is>
          <t>Y</t>
        </is>
      </c>
    </row>
    <row r="660" customFormat="1" s="15">
      <c r="A660" s="30" t="inlineStr">
        <is>
          <t>1</t>
        </is>
      </c>
      <c r="B660" s="25" t="inlineStr">
        <is>
          <t>SMALL_CD</t>
        </is>
      </c>
      <c r="C660" s="25" t="inlineStr">
        <is>
          <t>01-07-01</t>
        </is>
      </c>
      <c r="D660" s="25" t="inlineStr">
        <is>
          <t>도라에몽</t>
        </is>
      </c>
      <c r="E660" s="68" t="inlineStr">
        <is>
          <t>MIDDLE_CD</t>
        </is>
      </c>
      <c r="F660" s="69" t="inlineStr">
        <is>
          <t>01-07</t>
        </is>
      </c>
      <c r="G660" s="68" t="n">
        <v>1</v>
      </c>
      <c r="H660" s="70" t="inlineStr">
        <is>
          <t>Y</t>
        </is>
      </c>
      <c r="I660" s="68" t="inlineStr">
        <is>
          <t>Y</t>
        </is>
      </c>
    </row>
    <row r="661" customFormat="1" s="15">
      <c r="A661" s="25" t="inlineStr">
        <is>
          <t>1</t>
        </is>
      </c>
      <c r="B661" s="25" t="inlineStr">
        <is>
          <t>SMALL_CD</t>
        </is>
      </c>
      <c r="C661" s="25" t="inlineStr">
        <is>
          <t>01-07-02</t>
        </is>
      </c>
      <c r="D661" s="25" t="inlineStr">
        <is>
          <t>애니멀포스</t>
        </is>
      </c>
      <c r="E661" s="68" t="inlineStr">
        <is>
          <t>MIDDLE_CD</t>
        </is>
      </c>
      <c r="F661" s="69" t="inlineStr">
        <is>
          <t>01-07</t>
        </is>
      </c>
      <c r="G661" s="68" t="n">
        <v>1</v>
      </c>
      <c r="H661" s="70" t="inlineStr">
        <is>
          <t>Y</t>
        </is>
      </c>
      <c r="I661" s="68" t="inlineStr">
        <is>
          <t>Y</t>
        </is>
      </c>
    </row>
    <row r="662" customFormat="1" s="15">
      <c r="A662" s="30" t="inlineStr">
        <is>
          <t>1</t>
        </is>
      </c>
      <c r="B662" s="25" t="inlineStr">
        <is>
          <t>SMALL_CD</t>
        </is>
      </c>
      <c r="C662" s="25" t="inlineStr">
        <is>
          <t>01-07-03</t>
        </is>
      </c>
      <c r="D662" s="25" t="inlineStr">
        <is>
          <t>갤럭시포스</t>
        </is>
      </c>
      <c r="E662" s="68" t="inlineStr">
        <is>
          <t>MIDDLE_CD</t>
        </is>
      </c>
      <c r="F662" s="69" t="inlineStr">
        <is>
          <t>01-07</t>
        </is>
      </c>
      <c r="G662" s="68" t="n">
        <v>1</v>
      </c>
      <c r="H662" s="70" t="inlineStr">
        <is>
          <t>Y</t>
        </is>
      </c>
      <c r="I662" s="68" t="inlineStr">
        <is>
          <t>Y</t>
        </is>
      </c>
    </row>
    <row r="663" customFormat="1" s="15">
      <c r="A663" s="25" t="inlineStr">
        <is>
          <t>1</t>
        </is>
      </c>
      <c r="B663" s="25" t="inlineStr">
        <is>
          <t>SMALL_CD</t>
        </is>
      </c>
      <c r="C663" s="25" t="inlineStr">
        <is>
          <t>01-07-04</t>
        </is>
      </c>
      <c r="D663" s="25" t="inlineStr">
        <is>
          <t>Non character</t>
        </is>
      </c>
      <c r="E663" s="68" t="inlineStr">
        <is>
          <t>MIDDLE_CD</t>
        </is>
      </c>
      <c r="F663" s="69" t="inlineStr">
        <is>
          <t>01-07</t>
        </is>
      </c>
      <c r="G663" s="68" t="n">
        <v>1</v>
      </c>
      <c r="H663" s="70" t="inlineStr">
        <is>
          <t>Y</t>
        </is>
      </c>
      <c r="I663" s="68" t="inlineStr">
        <is>
          <t>Y</t>
        </is>
      </c>
    </row>
    <row r="664" customFormat="1" s="15">
      <c r="A664" s="30" t="inlineStr">
        <is>
          <t>1</t>
        </is>
      </c>
      <c r="B664" s="25" t="inlineStr">
        <is>
          <t>SMALL_CD</t>
        </is>
      </c>
      <c r="C664" s="25" t="inlineStr">
        <is>
          <t>01-08-01</t>
        </is>
      </c>
      <c r="D664" s="25" t="inlineStr">
        <is>
          <t>요괴워치</t>
        </is>
      </c>
      <c r="E664" s="68" t="inlineStr">
        <is>
          <t>MIDDLE_CD</t>
        </is>
      </c>
      <c r="F664" s="69" t="inlineStr">
        <is>
          <t>01-08</t>
        </is>
      </c>
      <c r="G664" s="68" t="n">
        <v>1</v>
      </c>
      <c r="H664" s="70" t="inlineStr">
        <is>
          <t>Y</t>
        </is>
      </c>
      <c r="I664" s="68" t="inlineStr">
        <is>
          <t>Y</t>
        </is>
      </c>
    </row>
    <row r="665" customFormat="1" s="15">
      <c r="A665" s="25" t="inlineStr">
        <is>
          <t>1</t>
        </is>
      </c>
      <c r="B665" s="25" t="inlineStr">
        <is>
          <t>SMALL_CD</t>
        </is>
      </c>
      <c r="C665" s="25" t="inlineStr">
        <is>
          <t>01-08-02</t>
        </is>
      </c>
      <c r="D665" s="25" t="inlineStr">
        <is>
          <t>갤럭시포스</t>
        </is>
      </c>
      <c r="E665" s="68" t="inlineStr">
        <is>
          <t>MIDDLE_CD</t>
        </is>
      </c>
      <c r="F665" s="69" t="inlineStr">
        <is>
          <t>01-08</t>
        </is>
      </c>
      <c r="G665" s="68" t="n">
        <v>1</v>
      </c>
      <c r="H665" s="70" t="inlineStr">
        <is>
          <t>Y</t>
        </is>
      </c>
      <c r="I665" s="68" t="inlineStr">
        <is>
          <t>Y</t>
        </is>
      </c>
    </row>
    <row r="666" customFormat="1" s="15">
      <c r="A666" s="30" t="inlineStr">
        <is>
          <t>1</t>
        </is>
      </c>
      <c r="B666" s="25" t="inlineStr">
        <is>
          <t>SMALL_CD</t>
        </is>
      </c>
      <c r="C666" s="25" t="inlineStr">
        <is>
          <t>01-09-01</t>
        </is>
      </c>
      <c r="D666" s="25" t="inlineStr">
        <is>
          <t>닌자포스</t>
        </is>
      </c>
      <c r="E666" s="68" t="inlineStr">
        <is>
          <t>MIDDLE_CD</t>
        </is>
      </c>
      <c r="F666" s="69" t="inlineStr">
        <is>
          <t>01-09</t>
        </is>
      </c>
      <c r="G666" s="68" t="n">
        <v>1</v>
      </c>
      <c r="H666" s="70" t="inlineStr">
        <is>
          <t>Y</t>
        </is>
      </c>
      <c r="I666" s="68" t="inlineStr">
        <is>
          <t>Y</t>
        </is>
      </c>
    </row>
    <row r="667" customFormat="1" s="15">
      <c r="A667" s="25" t="inlineStr">
        <is>
          <t>1</t>
        </is>
      </c>
      <c r="B667" s="25" t="inlineStr">
        <is>
          <t>SMALL_CD</t>
        </is>
      </c>
      <c r="C667" s="25" t="inlineStr">
        <is>
          <t>01-09-02</t>
        </is>
      </c>
      <c r="D667" s="25" t="inlineStr">
        <is>
          <t>애니멀포스</t>
        </is>
      </c>
      <c r="E667" s="68" t="inlineStr">
        <is>
          <t>MIDDLE_CD</t>
        </is>
      </c>
      <c r="F667" s="69" t="inlineStr">
        <is>
          <t>01-09</t>
        </is>
      </c>
      <c r="G667" s="68" t="n">
        <v>1</v>
      </c>
      <c r="H667" s="70" t="inlineStr">
        <is>
          <t>Y</t>
        </is>
      </c>
      <c r="I667" s="68" t="inlineStr">
        <is>
          <t>Y</t>
        </is>
      </c>
    </row>
    <row r="668" customFormat="1" s="15">
      <c r="A668" s="30" t="inlineStr">
        <is>
          <t>1</t>
        </is>
      </c>
      <c r="B668" s="25" t="inlineStr">
        <is>
          <t>SMALL_CD</t>
        </is>
      </c>
      <c r="C668" s="25" t="inlineStr">
        <is>
          <t>01-09-03</t>
        </is>
      </c>
      <c r="D668" s="25" t="inlineStr">
        <is>
          <t>요괴워치</t>
        </is>
      </c>
      <c r="E668" s="68" t="inlineStr">
        <is>
          <t>MIDDLE_CD</t>
        </is>
      </c>
      <c r="F668" s="69" t="inlineStr">
        <is>
          <t>01-09</t>
        </is>
      </c>
      <c r="G668" s="68" t="n">
        <v>1</v>
      </c>
      <c r="H668" s="70" t="inlineStr">
        <is>
          <t>Y</t>
        </is>
      </c>
      <c r="I668" s="68" t="inlineStr">
        <is>
          <t>Y</t>
        </is>
      </c>
    </row>
    <row r="669" customFormat="1" s="15">
      <c r="A669" s="25" t="inlineStr">
        <is>
          <t>1</t>
        </is>
      </c>
      <c r="B669" s="25" t="inlineStr">
        <is>
          <t>SMALL_CD</t>
        </is>
      </c>
      <c r="C669" s="25" t="inlineStr">
        <is>
          <t>01-10-01</t>
        </is>
      </c>
      <c r="D669" s="25" t="inlineStr">
        <is>
          <t>GUMDAM UC</t>
        </is>
      </c>
      <c r="E669" s="68" t="inlineStr">
        <is>
          <t>MIDDLE_CD</t>
        </is>
      </c>
      <c r="F669" s="69" t="inlineStr">
        <is>
          <t>01-10</t>
        </is>
      </c>
      <c r="G669" s="68" t="n">
        <v>1</v>
      </c>
      <c r="H669" s="70" t="inlineStr">
        <is>
          <t>Y</t>
        </is>
      </c>
      <c r="I669" s="68" t="inlineStr">
        <is>
          <t>Y</t>
        </is>
      </c>
    </row>
    <row r="670" customFormat="1" s="15">
      <c r="A670" s="30" t="inlineStr">
        <is>
          <t>1</t>
        </is>
      </c>
      <c r="B670" s="25" t="inlineStr">
        <is>
          <t>SMALL_CD</t>
        </is>
      </c>
      <c r="C670" s="25" t="inlineStr">
        <is>
          <t>01-11-01</t>
        </is>
      </c>
      <c r="D670" s="25" t="inlineStr">
        <is>
          <t>GAOGAIGAR</t>
        </is>
      </c>
      <c r="E670" s="68" t="inlineStr">
        <is>
          <t>MIDDLE_CD</t>
        </is>
      </c>
      <c r="F670" s="69" t="inlineStr">
        <is>
          <t>01-11</t>
        </is>
      </c>
      <c r="G670" s="68" t="n">
        <v>1</v>
      </c>
      <c r="H670" s="70" t="inlineStr">
        <is>
          <t>Y</t>
        </is>
      </c>
      <c r="I670" s="68" t="inlineStr">
        <is>
          <t>Y</t>
        </is>
      </c>
    </row>
    <row r="671" customFormat="1" s="15">
      <c r="A671" s="25" t="inlineStr">
        <is>
          <t>1</t>
        </is>
      </c>
      <c r="B671" s="25" t="inlineStr">
        <is>
          <t>SMALL_CD</t>
        </is>
      </c>
      <c r="C671" s="25" t="inlineStr">
        <is>
          <t>01-11-02</t>
        </is>
      </c>
      <c r="D671" s="25" t="inlineStr">
        <is>
          <t>GUNDAM</t>
        </is>
      </c>
      <c r="E671" s="68" t="inlineStr">
        <is>
          <t>MIDDLE_CD</t>
        </is>
      </c>
      <c r="F671" s="69" t="inlineStr">
        <is>
          <t>01-11</t>
        </is>
      </c>
      <c r="G671" s="68" t="n">
        <v>1</v>
      </c>
      <c r="H671" s="70" t="inlineStr">
        <is>
          <t>Y</t>
        </is>
      </c>
      <c r="I671" s="68" t="inlineStr">
        <is>
          <t>Y</t>
        </is>
      </c>
    </row>
    <row r="672" customFormat="1" s="15">
      <c r="A672" s="30" t="inlineStr">
        <is>
          <t>1</t>
        </is>
      </c>
      <c r="B672" s="25" t="inlineStr">
        <is>
          <t>SMALL_CD</t>
        </is>
      </c>
      <c r="C672" s="25" t="inlineStr">
        <is>
          <t>01-11-03</t>
        </is>
      </c>
      <c r="D672" s="25" t="inlineStr">
        <is>
          <t>POKEMON</t>
        </is>
      </c>
      <c r="E672" s="68" t="inlineStr">
        <is>
          <t>MIDDLE_CD</t>
        </is>
      </c>
      <c r="F672" s="69" t="inlineStr">
        <is>
          <t>01-11</t>
        </is>
      </c>
      <c r="G672" s="68" t="n">
        <v>1</v>
      </c>
      <c r="H672" s="70" t="inlineStr">
        <is>
          <t>Y</t>
        </is>
      </c>
      <c r="I672" s="68" t="inlineStr">
        <is>
          <t>Y</t>
        </is>
      </c>
    </row>
    <row r="673" customFormat="1" s="15">
      <c r="A673" s="25" t="inlineStr">
        <is>
          <t>1</t>
        </is>
      </c>
      <c r="B673" s="25" t="inlineStr">
        <is>
          <t>SMALL_CD</t>
        </is>
      </c>
      <c r="C673" s="25" t="inlineStr">
        <is>
          <t>01-11-04</t>
        </is>
      </c>
      <c r="D673" s="25" t="inlineStr">
        <is>
          <t>DANCOUGA</t>
        </is>
      </c>
      <c r="E673" s="68" t="inlineStr">
        <is>
          <t>MIDDLE_CD</t>
        </is>
      </c>
      <c r="F673" s="69" t="inlineStr">
        <is>
          <t>01-11</t>
        </is>
      </c>
      <c r="G673" s="68" t="n">
        <v>1</v>
      </c>
      <c r="H673" s="70" t="inlineStr">
        <is>
          <t>Y</t>
        </is>
      </c>
      <c r="I673" s="68" t="inlineStr">
        <is>
          <t>Y</t>
        </is>
      </c>
    </row>
    <row r="674" customFormat="1" s="15">
      <c r="A674" s="30" t="inlineStr">
        <is>
          <t>1</t>
        </is>
      </c>
      <c r="B674" s="25" t="inlineStr">
        <is>
          <t>SMALL_CD</t>
        </is>
      </c>
      <c r="C674" s="25" t="inlineStr">
        <is>
          <t>01-11-05</t>
        </is>
      </c>
      <c r="D674" s="25" t="inlineStr">
        <is>
          <t>COMBATLER V</t>
        </is>
      </c>
      <c r="E674" s="68" t="inlineStr">
        <is>
          <t>MIDDLE_CD</t>
        </is>
      </c>
      <c r="F674" s="69" t="inlineStr">
        <is>
          <t>01-11</t>
        </is>
      </c>
      <c r="G674" s="68" t="n">
        <v>1</v>
      </c>
      <c r="H674" s="70" t="inlineStr">
        <is>
          <t>Y</t>
        </is>
      </c>
      <c r="I674" s="68" t="inlineStr">
        <is>
          <t>Y</t>
        </is>
      </c>
    </row>
    <row r="675" customFormat="1" s="15">
      <c r="A675" s="25" t="inlineStr">
        <is>
          <t>1</t>
        </is>
      </c>
      <c r="B675" s="25" t="inlineStr">
        <is>
          <t>SMALL_CD</t>
        </is>
      </c>
      <c r="C675" s="25" t="inlineStr">
        <is>
          <t>01-11-06</t>
        </is>
      </c>
      <c r="D675" s="25" t="inlineStr">
        <is>
          <t>캔디_Combatler V</t>
        </is>
      </c>
      <c r="E675" s="68" t="inlineStr">
        <is>
          <t>MIDDLE_CD</t>
        </is>
      </c>
      <c r="F675" s="69" t="inlineStr">
        <is>
          <t>01-11</t>
        </is>
      </c>
      <c r="G675" s="68" t="n">
        <v>1</v>
      </c>
      <c r="H675" s="70" t="inlineStr">
        <is>
          <t>Y</t>
        </is>
      </c>
      <c r="I675" s="68" t="inlineStr">
        <is>
          <t>Y</t>
        </is>
      </c>
    </row>
    <row r="676" customFormat="1" s="15">
      <c r="A676" s="30" t="inlineStr">
        <is>
          <t>1</t>
        </is>
      </c>
      <c r="B676" s="25" t="inlineStr">
        <is>
          <t>SMALL_CD</t>
        </is>
      </c>
      <c r="C676" s="25" t="inlineStr">
        <is>
          <t>01-11-07</t>
        </is>
      </c>
      <c r="D676" s="25" t="inlineStr">
        <is>
          <t>PB캔디_POKEMON</t>
        </is>
      </c>
      <c r="E676" s="68" t="inlineStr">
        <is>
          <t>MIDDLE_CD</t>
        </is>
      </c>
      <c r="F676" s="69" t="inlineStr">
        <is>
          <t>01-11</t>
        </is>
      </c>
      <c r="G676" s="68" t="n">
        <v>1</v>
      </c>
      <c r="H676" s="70" t="inlineStr">
        <is>
          <t>N</t>
        </is>
      </c>
      <c r="I676" s="68" t="inlineStr">
        <is>
          <t>N</t>
        </is>
      </c>
    </row>
    <row r="677" customFormat="1" s="15">
      <c r="A677" s="25" t="inlineStr">
        <is>
          <t>1</t>
        </is>
      </c>
      <c r="B677" s="25" t="inlineStr">
        <is>
          <t>SMALL_CD</t>
        </is>
      </c>
      <c r="C677" s="25" t="inlineStr">
        <is>
          <t>01-11-08</t>
        </is>
      </c>
      <c r="D677" s="25" t="inlineStr">
        <is>
          <t>ETC</t>
        </is>
      </c>
      <c r="E677" s="68" t="inlineStr">
        <is>
          <t>MIDDLE_CD</t>
        </is>
      </c>
      <c r="F677" s="69" t="inlineStr">
        <is>
          <t>01-11</t>
        </is>
      </c>
      <c r="G677" s="68" t="n">
        <v>1</v>
      </c>
      <c r="H677" s="70" t="inlineStr">
        <is>
          <t>Y</t>
        </is>
      </c>
      <c r="I677" s="68" t="inlineStr">
        <is>
          <t>Y</t>
        </is>
      </c>
    </row>
    <row r="678" customFormat="1" s="15">
      <c r="A678" s="30" t="inlineStr">
        <is>
          <t>1</t>
        </is>
      </c>
      <c r="B678" s="25" t="inlineStr">
        <is>
          <t>SMALL_CD</t>
        </is>
      </c>
      <c r="C678" s="25" t="inlineStr">
        <is>
          <t>01-11-09</t>
        </is>
      </c>
      <c r="D678" s="25" t="inlineStr">
        <is>
          <t>KIRBY</t>
        </is>
      </c>
      <c r="E678" s="68" t="inlineStr">
        <is>
          <t>MIDDLE_CD</t>
        </is>
      </c>
      <c r="F678" s="69" t="inlineStr">
        <is>
          <t>01-11</t>
        </is>
      </c>
      <c r="G678" s="68" t="n">
        <v>1</v>
      </c>
      <c r="H678" s="70" t="inlineStr">
        <is>
          <t>Y</t>
        </is>
      </c>
      <c r="I678" s="68" t="inlineStr">
        <is>
          <t>Y</t>
        </is>
      </c>
    </row>
    <row r="679" customFormat="1" s="15">
      <c r="A679" s="25" t="inlineStr">
        <is>
          <t>1</t>
        </is>
      </c>
      <c r="B679" s="25" t="inlineStr">
        <is>
          <t>SMALL_CD</t>
        </is>
      </c>
      <c r="C679" s="25" t="inlineStr">
        <is>
          <t>01-11-10</t>
        </is>
      </c>
      <c r="D679" s="25" t="inlineStr">
        <is>
          <t>CRAYON SHINCHAN</t>
        </is>
      </c>
      <c r="E679" s="68" t="inlineStr">
        <is>
          <t>MIDDLE_CD</t>
        </is>
      </c>
      <c r="F679" s="69" t="inlineStr">
        <is>
          <t>01-11</t>
        </is>
      </c>
      <c r="G679" s="68" t="n">
        <v>1</v>
      </c>
      <c r="H679" s="70" t="inlineStr">
        <is>
          <t>Y</t>
        </is>
      </c>
      <c r="I679" s="68" t="inlineStr">
        <is>
          <t>Y</t>
        </is>
      </c>
    </row>
    <row r="680" customFormat="1" s="15">
      <c r="A680" s="30" t="inlineStr">
        <is>
          <t>1</t>
        </is>
      </c>
      <c r="B680" s="25" t="inlineStr">
        <is>
          <t>SMALL_CD</t>
        </is>
      </c>
      <c r="C680" s="25" t="inlineStr">
        <is>
          <t>01-11-11</t>
        </is>
      </c>
      <c r="D680" s="25" t="inlineStr">
        <is>
          <t>SANRIO</t>
        </is>
      </c>
      <c r="E680" s="68" t="inlineStr">
        <is>
          <t>MIDDLE_CD</t>
        </is>
      </c>
      <c r="F680" s="69" t="inlineStr">
        <is>
          <t>01-11</t>
        </is>
      </c>
      <c r="G680" s="68" t="n">
        <v>1</v>
      </c>
      <c r="H680" s="70" t="inlineStr">
        <is>
          <t>Y</t>
        </is>
      </c>
      <c r="I680" s="68" t="inlineStr">
        <is>
          <t>Y</t>
        </is>
      </c>
    </row>
    <row r="681" customFormat="1" s="15">
      <c r="A681" s="25" t="inlineStr">
        <is>
          <t>1</t>
        </is>
      </c>
      <c r="B681" s="25" t="inlineStr">
        <is>
          <t>SMALL_CD</t>
        </is>
      </c>
      <c r="C681" s="25" t="inlineStr">
        <is>
          <t>01-11-12</t>
        </is>
      </c>
      <c r="D681" s="25" t="inlineStr">
        <is>
          <t>WAFER</t>
        </is>
      </c>
      <c r="E681" s="68" t="inlineStr">
        <is>
          <t>MIDDLE_CD</t>
        </is>
      </c>
      <c r="F681" s="69" t="inlineStr">
        <is>
          <t>01-11</t>
        </is>
      </c>
      <c r="G681" s="68" t="n">
        <v>1</v>
      </c>
      <c r="H681" s="70" t="inlineStr">
        <is>
          <t>Y</t>
        </is>
      </c>
      <c r="I681" s="68" t="inlineStr">
        <is>
          <t>Y</t>
        </is>
      </c>
    </row>
    <row r="682" customFormat="1" s="15">
      <c r="A682" s="30" t="inlineStr">
        <is>
          <t>1</t>
        </is>
      </c>
      <c r="B682" s="25" t="inlineStr">
        <is>
          <t>SMALL_CD</t>
        </is>
      </c>
      <c r="C682" s="25" t="inlineStr">
        <is>
          <t>01-11-13</t>
        </is>
      </c>
      <c r="D682" s="25" t="inlineStr">
        <is>
          <t>OSHI NO KO</t>
        </is>
      </c>
      <c r="E682" s="68" t="inlineStr">
        <is>
          <t>MIDDLE_CD</t>
        </is>
      </c>
      <c r="F682" s="69" t="inlineStr">
        <is>
          <t>01-11</t>
        </is>
      </c>
      <c r="G682" s="68" t="n">
        <v>1</v>
      </c>
      <c r="H682" s="70" t="inlineStr">
        <is>
          <t>Y</t>
        </is>
      </c>
      <c r="I682" s="68" t="inlineStr">
        <is>
          <t>Y</t>
        </is>
      </c>
    </row>
    <row r="683" customFormat="1" s="15">
      <c r="A683" s="25" t="inlineStr">
        <is>
          <t>1</t>
        </is>
      </c>
      <c r="B683" s="25" t="inlineStr">
        <is>
          <t>SMALL_CD</t>
        </is>
      </c>
      <c r="C683" s="25" t="inlineStr">
        <is>
          <t>01-11-14</t>
        </is>
      </c>
      <c r="D683" s="25" t="inlineStr">
        <is>
          <t>BT21</t>
        </is>
      </c>
      <c r="E683" s="68" t="inlineStr">
        <is>
          <t>MIDDLE_CD</t>
        </is>
      </c>
      <c r="F683" s="69" t="inlineStr">
        <is>
          <t>01-11</t>
        </is>
      </c>
      <c r="G683" s="68" t="n">
        <v>1</v>
      </c>
      <c r="H683" s="70" t="inlineStr">
        <is>
          <t>Y</t>
        </is>
      </c>
      <c r="I683" s="68" t="inlineStr">
        <is>
          <t>Y</t>
        </is>
      </c>
    </row>
    <row r="684" customFormat="1" s="15">
      <c r="A684" s="30" t="inlineStr">
        <is>
          <t>1</t>
        </is>
      </c>
      <c r="B684" s="25" t="inlineStr">
        <is>
          <t>SMALL_CD</t>
        </is>
      </c>
      <c r="C684" s="25" t="inlineStr">
        <is>
          <t>01-11-15</t>
        </is>
      </c>
      <c r="D684" s="25" t="inlineStr">
        <is>
          <t>NON-CHARACTER</t>
        </is>
      </c>
      <c r="E684" s="68" t="inlineStr">
        <is>
          <t>MIDDLE_CD</t>
        </is>
      </c>
      <c r="F684" s="69" t="inlineStr">
        <is>
          <t>01-11</t>
        </is>
      </c>
      <c r="G684" s="68" t="n">
        <v>1</v>
      </c>
      <c r="H684" s="70" t="inlineStr">
        <is>
          <t>Y</t>
        </is>
      </c>
      <c r="I684" s="68" t="inlineStr">
        <is>
          <t>Y</t>
        </is>
      </c>
    </row>
    <row r="685" customFormat="1" s="15">
      <c r="A685" s="25" t="inlineStr">
        <is>
          <t>1</t>
        </is>
      </c>
      <c r="B685" s="25" t="inlineStr">
        <is>
          <t>SMALL_CD</t>
        </is>
      </c>
      <c r="C685" s="25" t="inlineStr">
        <is>
          <t>01-11-16</t>
        </is>
      </c>
      <c r="D685" s="25" t="inlineStr">
        <is>
          <t>CHIIKAWA</t>
        </is>
      </c>
      <c r="E685" s="68" t="inlineStr">
        <is>
          <t>MIDDLE_CD</t>
        </is>
      </c>
      <c r="F685" s="69" t="inlineStr">
        <is>
          <t>01-11</t>
        </is>
      </c>
      <c r="G685" s="68" t="n">
        <v>1</v>
      </c>
      <c r="H685" s="70" t="inlineStr">
        <is>
          <t>Y</t>
        </is>
      </c>
      <c r="I685" s="68" t="inlineStr">
        <is>
          <t>Y</t>
        </is>
      </c>
    </row>
    <row r="686" customFormat="1" s="15">
      <c r="A686" s="30" t="inlineStr">
        <is>
          <t>1</t>
        </is>
      </c>
      <c r="B686" s="25" t="inlineStr">
        <is>
          <t>SMALL_CD</t>
        </is>
      </c>
      <c r="C686" s="25" t="inlineStr">
        <is>
          <t>01-11-17</t>
        </is>
      </c>
      <c r="D686" s="25" t="inlineStr">
        <is>
          <t>PIKMIN</t>
        </is>
      </c>
      <c r="E686" s="68" t="inlineStr">
        <is>
          <t>MIDDLE_CD</t>
        </is>
      </c>
      <c r="F686" s="69" t="inlineStr">
        <is>
          <t>01-11</t>
        </is>
      </c>
      <c r="G686" s="68" t="n">
        <v>1</v>
      </c>
      <c r="H686" s="70" t="inlineStr">
        <is>
          <t>Y</t>
        </is>
      </c>
      <c r="I686" s="68" t="inlineStr">
        <is>
          <t>Y</t>
        </is>
      </c>
    </row>
    <row r="687" customFormat="1" s="15">
      <c r="A687" s="25" t="inlineStr">
        <is>
          <t>1</t>
        </is>
      </c>
      <c r="B687" s="25" t="inlineStr">
        <is>
          <t>SMALL_CD</t>
        </is>
      </c>
      <c r="C687" s="25" t="inlineStr">
        <is>
          <t>01-12-01</t>
        </is>
      </c>
      <c r="D687" s="25" t="inlineStr">
        <is>
          <t>POKEMON-X</t>
        </is>
      </c>
      <c r="E687" s="68" t="inlineStr">
        <is>
          <t>MIDDLE_CD</t>
        </is>
      </c>
      <c r="F687" s="69" t="inlineStr">
        <is>
          <t>01-12</t>
        </is>
      </c>
      <c r="G687" s="68" t="n">
        <v>1</v>
      </c>
      <c r="H687" s="70" t="inlineStr">
        <is>
          <t>Y</t>
        </is>
      </c>
      <c r="I687" s="68" t="inlineStr">
        <is>
          <t>Y</t>
        </is>
      </c>
    </row>
    <row r="688" customFormat="1" s="15">
      <c r="A688" s="30" t="inlineStr">
        <is>
          <t>1</t>
        </is>
      </c>
      <c r="B688" s="25" t="inlineStr">
        <is>
          <t>SMALL_CD</t>
        </is>
      </c>
      <c r="C688" s="25" t="inlineStr">
        <is>
          <t>01-12-02</t>
        </is>
      </c>
      <c r="D688" s="25" t="inlineStr">
        <is>
          <t>캔디_TOYSTORY</t>
        </is>
      </c>
      <c r="E688" s="68" t="inlineStr">
        <is>
          <t>MIDDLE_CD</t>
        </is>
      </c>
      <c r="F688" s="69" t="inlineStr">
        <is>
          <t>01-12</t>
        </is>
      </c>
      <c r="G688" s="68" t="n">
        <v>1</v>
      </c>
      <c r="H688" s="70" t="inlineStr">
        <is>
          <t>Y</t>
        </is>
      </c>
      <c r="I688" s="68" t="inlineStr">
        <is>
          <t>Y</t>
        </is>
      </c>
    </row>
    <row r="689" customFormat="1" s="15">
      <c r="A689" s="25" t="inlineStr">
        <is>
          <t>1</t>
        </is>
      </c>
      <c r="B689" s="25" t="inlineStr">
        <is>
          <t>SMALL_CD</t>
        </is>
      </c>
      <c r="C689" s="25" t="inlineStr">
        <is>
          <t>01-12-03</t>
        </is>
      </c>
      <c r="D689" s="25" t="inlineStr">
        <is>
          <t>PB캔디_MARVEL</t>
        </is>
      </c>
      <c r="E689" s="68" t="inlineStr">
        <is>
          <t>MIDDLE_CD</t>
        </is>
      </c>
      <c r="F689" s="69" t="inlineStr">
        <is>
          <t>01-12</t>
        </is>
      </c>
      <c r="G689" s="68" t="n">
        <v>1</v>
      </c>
      <c r="H689" s="70" t="inlineStr">
        <is>
          <t>Y</t>
        </is>
      </c>
      <c r="I689" s="68" t="inlineStr">
        <is>
          <t>Y</t>
        </is>
      </c>
    </row>
    <row r="690" customFormat="1" s="15">
      <c r="A690" s="30" t="inlineStr">
        <is>
          <t>1</t>
        </is>
      </c>
      <c r="B690" s="25" t="inlineStr">
        <is>
          <t>SMALL_CD</t>
        </is>
      </c>
      <c r="C690" s="25" t="inlineStr">
        <is>
          <t>01-12-04</t>
        </is>
      </c>
      <c r="D690" s="25" t="inlineStr">
        <is>
          <t>PB캔디_GUNDAM MIX</t>
        </is>
      </c>
      <c r="E690" s="68" t="inlineStr">
        <is>
          <t>MIDDLE_CD</t>
        </is>
      </c>
      <c r="F690" s="69" t="inlineStr">
        <is>
          <t>01-12</t>
        </is>
      </c>
      <c r="G690" s="68" t="n">
        <v>1</v>
      </c>
      <c r="H690" s="70" t="inlineStr">
        <is>
          <t>Y</t>
        </is>
      </c>
      <c r="I690" s="68" t="inlineStr">
        <is>
          <t>Y</t>
        </is>
      </c>
    </row>
    <row r="691" customFormat="1" s="15">
      <c r="A691" s="25" t="inlineStr">
        <is>
          <t>1</t>
        </is>
      </c>
      <c r="B691" s="25" t="inlineStr">
        <is>
          <t>SMALL_CD</t>
        </is>
      </c>
      <c r="C691" s="25" t="inlineStr">
        <is>
          <t>01-12-05</t>
        </is>
      </c>
      <c r="D691" s="25" t="inlineStr">
        <is>
          <t>PB캔디_Gaogaigar</t>
        </is>
      </c>
      <c r="E691" s="68" t="inlineStr">
        <is>
          <t>MIDDLE_CD</t>
        </is>
      </c>
      <c r="F691" s="69" t="inlineStr">
        <is>
          <t>01-12</t>
        </is>
      </c>
      <c r="G691" s="68" t="n">
        <v>1</v>
      </c>
      <c r="H691" s="70" t="inlineStr">
        <is>
          <t>Y</t>
        </is>
      </c>
      <c r="I691" s="68" t="inlineStr">
        <is>
          <t>Y</t>
        </is>
      </c>
    </row>
    <row r="692" customFormat="1" s="15">
      <c r="A692" s="30" t="inlineStr">
        <is>
          <t>1</t>
        </is>
      </c>
      <c r="B692" s="25" t="inlineStr">
        <is>
          <t>SMALL_CD</t>
        </is>
      </c>
      <c r="C692" s="25" t="inlineStr">
        <is>
          <t>01-12-06</t>
        </is>
      </c>
      <c r="D692" s="25" t="inlineStr">
        <is>
          <t>GUNDAM</t>
        </is>
      </c>
      <c r="E692" s="68" t="inlineStr">
        <is>
          <t>MIDDLE_CD</t>
        </is>
      </c>
      <c r="F692" s="69" t="inlineStr">
        <is>
          <t>01-12</t>
        </is>
      </c>
      <c r="G692" s="68" t="n">
        <v>1</v>
      </c>
      <c r="H692" s="70" t="inlineStr">
        <is>
          <t>N</t>
        </is>
      </c>
      <c r="I692" s="68" t="inlineStr">
        <is>
          <t>N</t>
        </is>
      </c>
    </row>
    <row r="693" customFormat="1" s="15">
      <c r="A693" s="25" t="inlineStr">
        <is>
          <t>1</t>
        </is>
      </c>
      <c r="B693" s="25" t="inlineStr">
        <is>
          <t>SMALL_CD</t>
        </is>
      </c>
      <c r="C693" s="25" t="inlineStr">
        <is>
          <t>01-12-07</t>
        </is>
      </c>
      <c r="D693" s="25" t="inlineStr">
        <is>
          <t>PB캔디_DANCOUGA</t>
        </is>
      </c>
      <c r="E693" s="68" t="inlineStr">
        <is>
          <t>MIDDLE_CD</t>
        </is>
      </c>
      <c r="F693" s="69" t="inlineStr">
        <is>
          <t>01-12</t>
        </is>
      </c>
      <c r="G693" s="68" t="n">
        <v>1</v>
      </c>
      <c r="H693" s="70" t="inlineStr">
        <is>
          <t>Y</t>
        </is>
      </c>
      <c r="I693" s="68" t="inlineStr">
        <is>
          <t>Y</t>
        </is>
      </c>
    </row>
    <row r="694" customFormat="1" s="15">
      <c r="A694" s="30" t="inlineStr">
        <is>
          <t>1</t>
        </is>
      </c>
      <c r="B694" s="25" t="inlineStr">
        <is>
          <t>SMALL_CD</t>
        </is>
      </c>
      <c r="C694" s="25" t="inlineStr">
        <is>
          <t>01-12-08</t>
        </is>
      </c>
      <c r="D694" s="25" t="inlineStr">
        <is>
          <t>BUTT DETECTIVE</t>
        </is>
      </c>
      <c r="E694" s="68" t="inlineStr">
        <is>
          <t>MIDDLE_CD</t>
        </is>
      </c>
      <c r="F694" s="69" t="inlineStr">
        <is>
          <t>01-12</t>
        </is>
      </c>
      <c r="G694" s="68" t="n">
        <v>1</v>
      </c>
      <c r="H694" s="70" t="inlineStr">
        <is>
          <t>Y</t>
        </is>
      </c>
      <c r="I694" s="68" t="inlineStr">
        <is>
          <t>Y</t>
        </is>
      </c>
    </row>
    <row r="695" customFormat="1" s="15">
      <c r="A695" s="25" t="inlineStr">
        <is>
          <t>1</t>
        </is>
      </c>
      <c r="B695" s="25" t="inlineStr">
        <is>
          <t>SMALL_CD</t>
        </is>
      </c>
      <c r="C695" s="25" t="inlineStr">
        <is>
          <t>01-12-09</t>
        </is>
      </c>
      <c r="D695" s="25" t="inlineStr">
        <is>
          <t>PB캔디_Sentai Sambalkan</t>
        </is>
      </c>
      <c r="E695" s="68" t="inlineStr">
        <is>
          <t>MIDDLE_CD</t>
        </is>
      </c>
      <c r="F695" s="69" t="inlineStr">
        <is>
          <t>01-12</t>
        </is>
      </c>
      <c r="G695" s="68" t="n">
        <v>1</v>
      </c>
      <c r="H695" s="70" t="inlineStr">
        <is>
          <t>Y</t>
        </is>
      </c>
      <c r="I695" s="68" t="inlineStr">
        <is>
          <t>Y</t>
        </is>
      </c>
    </row>
    <row r="696" customFormat="1" s="15">
      <c r="A696" s="30" t="inlineStr">
        <is>
          <t>1</t>
        </is>
      </c>
      <c r="B696" s="25" t="inlineStr">
        <is>
          <t>SMALL_CD</t>
        </is>
      </c>
      <c r="C696" s="25" t="inlineStr">
        <is>
          <t>01-12-10</t>
        </is>
      </c>
      <c r="D696" s="25" t="inlineStr">
        <is>
          <t>PB캔디_Machine robot</t>
        </is>
      </c>
      <c r="E696" s="68" t="inlineStr">
        <is>
          <t>MIDDLE_CD</t>
        </is>
      </c>
      <c r="F696" s="69" t="inlineStr">
        <is>
          <t>01-12</t>
        </is>
      </c>
      <c r="G696" s="68" t="n">
        <v>1</v>
      </c>
      <c r="H696" s="70" t="inlineStr">
        <is>
          <t>Y</t>
        </is>
      </c>
      <c r="I696" s="68" t="inlineStr">
        <is>
          <t>Y</t>
        </is>
      </c>
    </row>
    <row r="697" customFormat="1" s="15">
      <c r="A697" s="25" t="inlineStr">
        <is>
          <t>1</t>
        </is>
      </c>
      <c r="B697" s="25" t="inlineStr">
        <is>
          <t>SMALL_CD</t>
        </is>
      </c>
      <c r="C697" s="25" t="inlineStr">
        <is>
          <t>01-12-11</t>
        </is>
      </c>
      <c r="D697" s="25" t="inlineStr">
        <is>
          <t>Z GUNDAM</t>
        </is>
      </c>
      <c r="E697" s="68" t="inlineStr">
        <is>
          <t>MIDDLE_CD</t>
        </is>
      </c>
      <c r="F697" s="69" t="inlineStr">
        <is>
          <t>01-12</t>
        </is>
      </c>
      <c r="G697" s="68" t="n">
        <v>1</v>
      </c>
      <c r="H697" s="70" t="inlineStr">
        <is>
          <t>Y</t>
        </is>
      </c>
      <c r="I697" s="68" t="inlineStr">
        <is>
          <t>Y</t>
        </is>
      </c>
    </row>
    <row r="698" customFormat="1" s="15">
      <c r="A698" s="30" t="inlineStr">
        <is>
          <t>1</t>
        </is>
      </c>
      <c r="B698" s="25" t="inlineStr">
        <is>
          <t>SMALL_CD</t>
        </is>
      </c>
      <c r="C698" s="25" t="inlineStr">
        <is>
          <t>01-12-12</t>
        </is>
      </c>
      <c r="D698" s="25" t="inlineStr">
        <is>
          <t>PB캔디_TOBIKAGE</t>
        </is>
      </c>
      <c r="E698" s="68" t="inlineStr">
        <is>
          <t>MIDDLE_CD</t>
        </is>
      </c>
      <c r="F698" s="69" t="inlineStr">
        <is>
          <t>01-12</t>
        </is>
      </c>
      <c r="G698" s="68" t="n">
        <v>1</v>
      </c>
      <c r="H698" s="70" t="inlineStr">
        <is>
          <t>Y</t>
        </is>
      </c>
      <c r="I698" s="68" t="inlineStr">
        <is>
          <t>Y</t>
        </is>
      </c>
    </row>
    <row r="699" customFormat="1" s="15">
      <c r="A699" s="25" t="inlineStr">
        <is>
          <t>1</t>
        </is>
      </c>
      <c r="B699" s="25" t="inlineStr">
        <is>
          <t>SMALL_CD</t>
        </is>
      </c>
      <c r="C699" s="25" t="inlineStr">
        <is>
          <t>01-12-13</t>
        </is>
      </c>
      <c r="D699" s="25" t="inlineStr">
        <is>
          <t>PB캔디_DISNEY</t>
        </is>
      </c>
      <c r="E699" s="68" t="inlineStr">
        <is>
          <t>MIDDLE_CD</t>
        </is>
      </c>
      <c r="F699" s="69" t="inlineStr">
        <is>
          <t>01-12</t>
        </is>
      </c>
      <c r="G699" s="68" t="n">
        <v>1</v>
      </c>
      <c r="H699" s="70" t="inlineStr">
        <is>
          <t>Y</t>
        </is>
      </c>
      <c r="I699" s="68" t="inlineStr">
        <is>
          <t>Y</t>
        </is>
      </c>
    </row>
    <row r="700" customFormat="1" s="15">
      <c r="A700" s="30" t="inlineStr">
        <is>
          <t>1</t>
        </is>
      </c>
      <c r="B700" s="25" t="inlineStr">
        <is>
          <t>SMALL_CD</t>
        </is>
      </c>
      <c r="C700" s="25" t="inlineStr">
        <is>
          <t>01-12-14</t>
        </is>
      </c>
      <c r="D700" s="25" t="inlineStr">
        <is>
          <t>ONE PIECE</t>
        </is>
      </c>
      <c r="E700" s="68" t="inlineStr">
        <is>
          <t>MIDDLE_CD</t>
        </is>
      </c>
      <c r="F700" s="69" t="inlineStr">
        <is>
          <t>01-12</t>
        </is>
      </c>
      <c r="G700" s="68" t="n">
        <v>1</v>
      </c>
      <c r="H700" s="70" t="inlineStr">
        <is>
          <t>Y</t>
        </is>
      </c>
      <c r="I700" s="68" t="inlineStr">
        <is>
          <t>Y</t>
        </is>
      </c>
    </row>
    <row r="701" customFormat="1" s="15">
      <c r="A701" s="25" t="inlineStr">
        <is>
          <t>1</t>
        </is>
      </c>
      <c r="B701" s="25" t="inlineStr">
        <is>
          <t>SMALL_CD</t>
        </is>
      </c>
      <c r="C701" s="25" t="inlineStr">
        <is>
          <t>01-12-15</t>
        </is>
      </c>
      <c r="D701" s="25" t="inlineStr">
        <is>
          <t>PB캔디_KAMEN RIDER</t>
        </is>
      </c>
      <c r="E701" s="68" t="inlineStr">
        <is>
          <t>MIDDLE_CD</t>
        </is>
      </c>
      <c r="F701" s="69" t="inlineStr">
        <is>
          <t>01-12</t>
        </is>
      </c>
      <c r="G701" s="68" t="n">
        <v>1</v>
      </c>
      <c r="H701" s="70" t="inlineStr">
        <is>
          <t>Y</t>
        </is>
      </c>
      <c r="I701" s="68" t="inlineStr">
        <is>
          <t>Y</t>
        </is>
      </c>
    </row>
    <row r="702" customFormat="1" s="15">
      <c r="A702" s="30" t="inlineStr">
        <is>
          <t>1</t>
        </is>
      </c>
      <c r="B702" s="25" t="inlineStr">
        <is>
          <t>SMALL_CD</t>
        </is>
      </c>
      <c r="C702" s="25" t="inlineStr">
        <is>
          <t>01-12-16</t>
        </is>
      </c>
      <c r="D702" s="25" t="inlineStr">
        <is>
          <t>SENTAI</t>
        </is>
      </c>
      <c r="E702" s="68" t="inlineStr">
        <is>
          <t>MIDDLE_CD</t>
        </is>
      </c>
      <c r="F702" s="69" t="inlineStr">
        <is>
          <t>01-12</t>
        </is>
      </c>
      <c r="G702" s="68" t="n">
        <v>1</v>
      </c>
      <c r="H702" s="70" t="inlineStr">
        <is>
          <t>Y</t>
        </is>
      </c>
      <c r="I702" s="68" t="inlineStr">
        <is>
          <t>Y</t>
        </is>
      </c>
    </row>
    <row r="703" customFormat="1" s="15">
      <c r="A703" s="25" t="inlineStr">
        <is>
          <t>1</t>
        </is>
      </c>
      <c r="B703" s="25" t="inlineStr">
        <is>
          <t>SMALL_CD</t>
        </is>
      </c>
      <c r="C703" s="25" t="inlineStr">
        <is>
          <t>01-12-17</t>
        </is>
      </c>
      <c r="D703" s="25" t="inlineStr">
        <is>
          <t>PB캔디_EVANGELION</t>
        </is>
      </c>
      <c r="E703" s="68" t="inlineStr">
        <is>
          <t>MIDDLE_CD</t>
        </is>
      </c>
      <c r="F703" s="69" t="inlineStr">
        <is>
          <t>01-12</t>
        </is>
      </c>
      <c r="G703" s="68" t="n">
        <v>1</v>
      </c>
      <c r="H703" s="70" t="inlineStr">
        <is>
          <t>Y</t>
        </is>
      </c>
      <c r="I703" s="68" t="inlineStr">
        <is>
          <t>Y</t>
        </is>
      </c>
    </row>
    <row r="704" customFormat="1" s="15">
      <c r="A704" s="30" t="inlineStr">
        <is>
          <t>1</t>
        </is>
      </c>
      <c r="B704" s="25" t="inlineStr">
        <is>
          <t>SMALL_CD</t>
        </is>
      </c>
      <c r="C704" s="25" t="inlineStr">
        <is>
          <t>01-12-18</t>
        </is>
      </c>
      <c r="D704" s="25" t="inlineStr">
        <is>
          <t>PB캔디_DRAGON BALL</t>
        </is>
      </c>
      <c r="E704" s="68" t="inlineStr">
        <is>
          <t>MIDDLE_CD</t>
        </is>
      </c>
      <c r="F704" s="69" t="inlineStr">
        <is>
          <t>01-12</t>
        </is>
      </c>
      <c r="G704" s="68" t="n">
        <v>1</v>
      </c>
      <c r="H704" s="70" t="inlineStr">
        <is>
          <t>Y</t>
        </is>
      </c>
      <c r="I704" s="68" t="inlineStr">
        <is>
          <t>Y</t>
        </is>
      </c>
    </row>
    <row r="705" customFormat="1" s="15">
      <c r="A705" s="25" t="inlineStr">
        <is>
          <t>1</t>
        </is>
      </c>
      <c r="B705" s="25" t="inlineStr">
        <is>
          <t>SMALL_CD</t>
        </is>
      </c>
      <c r="C705" s="25" t="inlineStr">
        <is>
          <t>01-12-19</t>
        </is>
      </c>
      <c r="D705" s="25" t="inlineStr">
        <is>
          <t>CRAYON SHINCHAN</t>
        </is>
      </c>
      <c r="E705" s="68" t="inlineStr">
        <is>
          <t>MIDDLE_CD</t>
        </is>
      </c>
      <c r="F705" s="69" t="inlineStr">
        <is>
          <t>01-12</t>
        </is>
      </c>
      <c r="G705" s="68" t="n">
        <v>1</v>
      </c>
      <c r="H705" s="70" t="inlineStr">
        <is>
          <t>Y</t>
        </is>
      </c>
      <c r="I705" s="68" t="inlineStr">
        <is>
          <t>Y</t>
        </is>
      </c>
    </row>
    <row r="706" customFormat="1" s="15">
      <c r="A706" s="30" t="inlineStr">
        <is>
          <t>1</t>
        </is>
      </c>
      <c r="B706" s="25" t="inlineStr">
        <is>
          <t>SMALL_CD</t>
        </is>
      </c>
      <c r="C706" s="25" t="inlineStr">
        <is>
          <t>01-12-20</t>
        </is>
      </c>
      <c r="D706" s="25" t="inlineStr">
        <is>
          <t>BUTT DETECTIVE</t>
        </is>
      </c>
      <c r="E706" s="68" t="inlineStr">
        <is>
          <t>MIDDLE_CD</t>
        </is>
      </c>
      <c r="F706" s="69" t="inlineStr">
        <is>
          <t>01-12</t>
        </is>
      </c>
      <c r="G706" s="68" t="n">
        <v>1</v>
      </c>
      <c r="H706" s="70" t="inlineStr">
        <is>
          <t>Y</t>
        </is>
      </c>
      <c r="I706" s="68" t="inlineStr">
        <is>
          <t>Y</t>
        </is>
      </c>
    </row>
    <row r="707" customFormat="1" s="15">
      <c r="A707" s="25" t="inlineStr">
        <is>
          <t>1</t>
        </is>
      </c>
      <c r="B707" s="25" t="inlineStr">
        <is>
          <t>SMALL_CD</t>
        </is>
      </c>
      <c r="C707" s="25" t="inlineStr">
        <is>
          <t>01-12-21</t>
        </is>
      </c>
      <c r="D707" s="25" t="inlineStr">
        <is>
          <t>DISNEY</t>
        </is>
      </c>
      <c r="E707" s="68" t="inlineStr">
        <is>
          <t>MIDDLE_CD</t>
        </is>
      </c>
      <c r="F707" s="69" t="inlineStr">
        <is>
          <t>01-12</t>
        </is>
      </c>
      <c r="G707" s="68" t="n">
        <v>1</v>
      </c>
      <c r="H707" s="70" t="inlineStr">
        <is>
          <t>Y</t>
        </is>
      </c>
      <c r="I707" s="68" t="inlineStr">
        <is>
          <t>Y</t>
        </is>
      </c>
    </row>
    <row r="708" customFormat="1" s="15">
      <c r="A708" s="30" t="inlineStr">
        <is>
          <t>1</t>
        </is>
      </c>
      <c r="B708" s="25" t="inlineStr">
        <is>
          <t>SMALL_CD</t>
        </is>
      </c>
      <c r="C708" s="25" t="inlineStr">
        <is>
          <t>01-12-22</t>
        </is>
      </c>
      <c r="D708" s="25" t="inlineStr">
        <is>
          <t>GUNDAM</t>
        </is>
      </c>
      <c r="E708" s="68" t="inlineStr">
        <is>
          <t>MIDDLE_CD</t>
        </is>
      </c>
      <c r="F708" s="69" t="inlineStr">
        <is>
          <t>01-12</t>
        </is>
      </c>
      <c r="G708" s="68" t="n">
        <v>1</v>
      </c>
      <c r="H708" s="70" t="inlineStr">
        <is>
          <t>Y</t>
        </is>
      </c>
      <c r="I708" s="68" t="inlineStr">
        <is>
          <t>Y</t>
        </is>
      </c>
    </row>
    <row r="709" customFormat="1" s="15">
      <c r="A709" s="25" t="inlineStr">
        <is>
          <t>1</t>
        </is>
      </c>
      <c r="B709" s="25" t="inlineStr">
        <is>
          <t>SMALL_CD</t>
        </is>
      </c>
      <c r="C709" s="25" t="inlineStr">
        <is>
          <t>01-12-23</t>
        </is>
      </c>
      <c r="D709" s="25" t="inlineStr">
        <is>
          <t>GUNDAM MIX</t>
        </is>
      </c>
      <c r="E709" s="68" t="inlineStr">
        <is>
          <t>MIDDLE_CD</t>
        </is>
      </c>
      <c r="F709" s="69" t="inlineStr">
        <is>
          <t>01-12</t>
        </is>
      </c>
      <c r="G709" s="68" t="n">
        <v>1</v>
      </c>
      <c r="H709" s="70" t="inlineStr">
        <is>
          <t>Y</t>
        </is>
      </c>
      <c r="I709" s="68" t="inlineStr">
        <is>
          <t>Y</t>
        </is>
      </c>
    </row>
    <row r="710" customFormat="1" s="15">
      <c r="A710" s="30" t="inlineStr">
        <is>
          <t>1</t>
        </is>
      </c>
      <c r="B710" s="25" t="inlineStr">
        <is>
          <t>SMALL_CD</t>
        </is>
      </c>
      <c r="C710" s="25" t="inlineStr">
        <is>
          <t>01-12-24</t>
        </is>
      </c>
      <c r="D710" s="25" t="inlineStr">
        <is>
          <t>MARVEL</t>
        </is>
      </c>
      <c r="E710" s="68" t="inlineStr">
        <is>
          <t>MIDDLE_CD</t>
        </is>
      </c>
      <c r="F710" s="69" t="inlineStr">
        <is>
          <t>01-12</t>
        </is>
      </c>
      <c r="G710" s="68" t="n">
        <v>1</v>
      </c>
      <c r="H710" s="70" t="inlineStr">
        <is>
          <t>Y</t>
        </is>
      </c>
      <c r="I710" s="68" t="inlineStr">
        <is>
          <t>Y</t>
        </is>
      </c>
    </row>
    <row r="711" customFormat="1" s="15">
      <c r="A711" s="25" t="inlineStr">
        <is>
          <t>1</t>
        </is>
      </c>
      <c r="B711" s="25" t="inlineStr">
        <is>
          <t>SMALL_CD</t>
        </is>
      </c>
      <c r="C711" s="25" t="inlineStr">
        <is>
          <t>01-12-25</t>
        </is>
      </c>
      <c r="D711" s="25" t="inlineStr">
        <is>
          <t>POKEMON</t>
        </is>
      </c>
      <c r="E711" s="68" t="inlineStr">
        <is>
          <t>MIDDLE_CD</t>
        </is>
      </c>
      <c r="F711" s="69" t="inlineStr">
        <is>
          <t>01-12</t>
        </is>
      </c>
      <c r="G711" s="68" t="n">
        <v>1</v>
      </c>
      <c r="H711" s="70" t="inlineStr">
        <is>
          <t>Y</t>
        </is>
      </c>
      <c r="I711" s="68" t="inlineStr">
        <is>
          <t>Y</t>
        </is>
      </c>
    </row>
    <row r="712" customFormat="1" s="15">
      <c r="A712" s="30" t="inlineStr">
        <is>
          <t>1</t>
        </is>
      </c>
      <c r="B712" s="25" t="inlineStr">
        <is>
          <t>SMALL_CD</t>
        </is>
      </c>
      <c r="C712" s="25" t="inlineStr">
        <is>
          <t>01-12-26</t>
        </is>
      </c>
      <c r="D712" s="25" t="inlineStr">
        <is>
          <t>캔디_Z GUNDAM</t>
        </is>
      </c>
      <c r="E712" s="68" t="inlineStr">
        <is>
          <t>MIDDLE_CD</t>
        </is>
      </c>
      <c r="F712" s="69" t="inlineStr">
        <is>
          <t>01-12</t>
        </is>
      </c>
      <c r="G712" s="68" t="n">
        <v>1</v>
      </c>
      <c r="H712" s="70" t="inlineStr">
        <is>
          <t>Y</t>
        </is>
      </c>
      <c r="I712" s="68" t="inlineStr">
        <is>
          <t>Y</t>
        </is>
      </c>
    </row>
    <row r="713" customFormat="1" s="15">
      <c r="A713" s="25" t="inlineStr">
        <is>
          <t>1</t>
        </is>
      </c>
      <c r="B713" s="25" t="inlineStr">
        <is>
          <t>SMALL_CD</t>
        </is>
      </c>
      <c r="C713" s="25" t="inlineStr">
        <is>
          <t>01-12-27</t>
        </is>
      </c>
      <c r="D713" s="25" t="inlineStr">
        <is>
          <t>PB캔디_WATARU</t>
        </is>
      </c>
      <c r="E713" s="68" t="inlineStr">
        <is>
          <t>MIDDLE_CD</t>
        </is>
      </c>
      <c r="F713" s="69" t="inlineStr">
        <is>
          <t>01-12</t>
        </is>
      </c>
      <c r="G713" s="68" t="n">
        <v>1</v>
      </c>
      <c r="H713" s="70" t="inlineStr">
        <is>
          <t>Y</t>
        </is>
      </c>
      <c r="I713" s="68" t="inlineStr">
        <is>
          <t>Y</t>
        </is>
      </c>
    </row>
    <row r="714" customFormat="1" s="15">
      <c r="A714" s="30" t="inlineStr">
        <is>
          <t>1</t>
        </is>
      </c>
      <c r="B714" s="25" t="inlineStr">
        <is>
          <t>SMALL_CD</t>
        </is>
      </c>
      <c r="C714" s="25" t="inlineStr">
        <is>
          <t>01-12-28</t>
        </is>
      </c>
      <c r="D714" s="25" t="inlineStr">
        <is>
          <t>PB캔디_DEMON SLAYER</t>
        </is>
      </c>
      <c r="E714" s="68" t="inlineStr">
        <is>
          <t>MIDDLE_CD</t>
        </is>
      </c>
      <c r="F714" s="69" t="inlineStr">
        <is>
          <t>01-12</t>
        </is>
      </c>
      <c r="G714" s="68" t="n">
        <v>1</v>
      </c>
      <c r="H714" s="70" t="inlineStr">
        <is>
          <t>Y</t>
        </is>
      </c>
      <c r="I714" s="68" t="inlineStr">
        <is>
          <t>Y</t>
        </is>
      </c>
    </row>
    <row r="715" customFormat="1" s="15">
      <c r="A715" s="25" t="inlineStr">
        <is>
          <t>1</t>
        </is>
      </c>
      <c r="B715" s="25" t="inlineStr">
        <is>
          <t>SMALL_CD</t>
        </is>
      </c>
      <c r="C715" s="25" t="inlineStr">
        <is>
          <t>01-12-29</t>
        </is>
      </c>
      <c r="D715" s="25" t="inlineStr">
        <is>
          <t>PB캔디_DIGIMON</t>
        </is>
      </c>
      <c r="E715" s="68" t="inlineStr">
        <is>
          <t>MIDDLE_CD</t>
        </is>
      </c>
      <c r="F715" s="69" t="inlineStr">
        <is>
          <t>01-12</t>
        </is>
      </c>
      <c r="G715" s="68" t="n">
        <v>1</v>
      </c>
      <c r="H715" s="70" t="inlineStr">
        <is>
          <t>Y</t>
        </is>
      </c>
      <c r="I715" s="68" t="inlineStr">
        <is>
          <t>Y</t>
        </is>
      </c>
    </row>
    <row r="716" customFormat="1" s="15">
      <c r="A716" s="30" t="inlineStr">
        <is>
          <t>1</t>
        </is>
      </c>
      <c r="B716" s="25" t="inlineStr">
        <is>
          <t>SMALL_CD</t>
        </is>
      </c>
      <c r="C716" s="25" t="inlineStr">
        <is>
          <t>01-12-30</t>
        </is>
      </c>
      <c r="D716" s="25" t="inlineStr">
        <is>
          <t>PB캔디_BRAVE COMMAND DAGWON</t>
        </is>
      </c>
      <c r="E716" s="68" t="inlineStr">
        <is>
          <t>MIDDLE_CD</t>
        </is>
      </c>
      <c r="F716" s="69" t="inlineStr">
        <is>
          <t>01-12</t>
        </is>
      </c>
      <c r="G716" s="68" t="n">
        <v>1</v>
      </c>
      <c r="H716" s="70" t="inlineStr">
        <is>
          <t>Y</t>
        </is>
      </c>
      <c r="I716" s="68" t="inlineStr">
        <is>
          <t>Y</t>
        </is>
      </c>
    </row>
    <row r="717" customFormat="1" s="15">
      <c r="A717" s="25" t="inlineStr">
        <is>
          <t>1</t>
        </is>
      </c>
      <c r="B717" s="25" t="inlineStr">
        <is>
          <t>SMALL_CD</t>
        </is>
      </c>
      <c r="C717" s="25" t="inlineStr">
        <is>
          <t>01-12-31</t>
        </is>
      </c>
      <c r="D717" s="25" t="inlineStr">
        <is>
          <t>PB캔디_DIGIMON ADVENTURE</t>
        </is>
      </c>
      <c r="E717" s="68" t="inlineStr">
        <is>
          <t>MIDDLE_CD</t>
        </is>
      </c>
      <c r="F717" s="69" t="inlineStr">
        <is>
          <t>01-12</t>
        </is>
      </c>
      <c r="G717" s="68" t="n">
        <v>1</v>
      </c>
      <c r="H717" s="70" t="inlineStr">
        <is>
          <t>Y</t>
        </is>
      </c>
      <c r="I717" s="68" t="inlineStr">
        <is>
          <t>Y</t>
        </is>
      </c>
    </row>
    <row r="718" customFormat="1" s="15">
      <c r="A718" s="25" t="inlineStr">
        <is>
          <t>1</t>
        </is>
      </c>
      <c r="B718" s="25" t="inlineStr">
        <is>
          <t>SMALL_CD</t>
        </is>
      </c>
      <c r="C718" s="25" t="inlineStr">
        <is>
          <t>01-12-32</t>
        </is>
      </c>
      <c r="D718" s="25" t="inlineStr">
        <is>
          <t>PB캔디_GEAR FIGHTER DENDO</t>
        </is>
      </c>
      <c r="E718" s="68" t="inlineStr">
        <is>
          <t>MIDDLE_CD</t>
        </is>
      </c>
      <c r="F718" s="69" t="inlineStr">
        <is>
          <t>01-12</t>
        </is>
      </c>
      <c r="G718" s="68" t="n">
        <v>1</v>
      </c>
      <c r="H718" s="70" t="inlineStr">
        <is>
          <t>Y</t>
        </is>
      </c>
      <c r="I718" s="68" t="inlineStr">
        <is>
          <t>Y</t>
        </is>
      </c>
    </row>
    <row r="719" customFormat="1" s="15">
      <c r="A719" s="30" t="inlineStr">
        <is>
          <t>1</t>
        </is>
      </c>
      <c r="B719" s="25" t="inlineStr">
        <is>
          <t>SMALL_CD</t>
        </is>
      </c>
      <c r="C719" s="25" t="inlineStr">
        <is>
          <t>01-12-33</t>
        </is>
      </c>
      <c r="D719" s="25" t="inlineStr">
        <is>
          <t>PB캔디_GUNDAM</t>
        </is>
      </c>
      <c r="E719" s="68" t="inlineStr">
        <is>
          <t>MIDDLE_CD</t>
        </is>
      </c>
      <c r="F719" s="69" t="inlineStr">
        <is>
          <t>01-12</t>
        </is>
      </c>
      <c r="G719" s="68" t="n">
        <v>1</v>
      </c>
      <c r="H719" s="70" t="inlineStr">
        <is>
          <t>Y</t>
        </is>
      </c>
      <c r="I719" s="68" t="inlineStr">
        <is>
          <t>Y</t>
        </is>
      </c>
    </row>
    <row r="720" customFormat="1" s="15">
      <c r="A720" s="25" t="inlineStr">
        <is>
          <t>1</t>
        </is>
      </c>
      <c r="B720" s="25" t="inlineStr">
        <is>
          <t>SMALL_CD</t>
        </is>
      </c>
      <c r="C720" s="25" t="inlineStr">
        <is>
          <t>01-12-34</t>
        </is>
      </c>
      <c r="D720" s="25" t="inlineStr">
        <is>
          <t>PB캔디_power renger</t>
        </is>
      </c>
      <c r="E720" s="68" t="inlineStr">
        <is>
          <t>MIDDLE_CD</t>
        </is>
      </c>
      <c r="F720" s="69" t="inlineStr">
        <is>
          <t>01-12</t>
        </is>
      </c>
      <c r="G720" s="68" t="n">
        <v>1</v>
      </c>
      <c r="H720" s="70" t="inlineStr">
        <is>
          <t>Y</t>
        </is>
      </c>
      <c r="I720" s="68" t="inlineStr">
        <is>
          <t>Y</t>
        </is>
      </c>
    </row>
    <row r="721" customFormat="1" s="15">
      <c r="A721" s="30" t="inlineStr">
        <is>
          <t>1</t>
        </is>
      </c>
      <c r="B721" s="25" t="inlineStr">
        <is>
          <t>SMALL_CD</t>
        </is>
      </c>
      <c r="C721" s="25" t="inlineStr">
        <is>
          <t>01-12-35</t>
        </is>
      </c>
      <c r="D721" s="25" t="inlineStr">
        <is>
          <t>PB캔디_POKEMON</t>
        </is>
      </c>
      <c r="E721" s="68" t="inlineStr">
        <is>
          <t>MIDDLE_CD</t>
        </is>
      </c>
      <c r="F721" s="69" t="inlineStr">
        <is>
          <t>01-12</t>
        </is>
      </c>
      <c r="G721" s="68" t="n">
        <v>1</v>
      </c>
      <c r="H721" s="70" t="inlineStr">
        <is>
          <t>Y</t>
        </is>
      </c>
      <c r="I721" s="68" t="inlineStr">
        <is>
          <t>Y</t>
        </is>
      </c>
    </row>
    <row r="722" customFormat="1" s="15">
      <c r="A722" s="25" t="inlineStr">
        <is>
          <t>1</t>
        </is>
      </c>
      <c r="B722" s="25" t="inlineStr">
        <is>
          <t>SMALL_CD</t>
        </is>
      </c>
      <c r="C722" s="25" t="inlineStr">
        <is>
          <t>01-12-36</t>
        </is>
      </c>
      <c r="D722" s="25" t="inlineStr">
        <is>
          <t>BRAVE COMMAND DAGWON</t>
        </is>
      </c>
      <c r="E722" s="68" t="inlineStr">
        <is>
          <t>MIDDLE_CD</t>
        </is>
      </c>
      <c r="F722" s="69" t="inlineStr">
        <is>
          <t>01-12</t>
        </is>
      </c>
      <c r="G722" s="68" t="n">
        <v>1</v>
      </c>
      <c r="H722" s="70" t="inlineStr">
        <is>
          <t>Y</t>
        </is>
      </c>
      <c r="I722" s="68" t="inlineStr">
        <is>
          <t>Y</t>
        </is>
      </c>
    </row>
    <row r="723" customFormat="1" s="15">
      <c r="A723" s="30" t="inlineStr">
        <is>
          <t>1</t>
        </is>
      </c>
      <c r="B723" s="25" t="inlineStr">
        <is>
          <t>SMALL_CD</t>
        </is>
      </c>
      <c r="C723" s="25" t="inlineStr">
        <is>
          <t>01-12-37</t>
        </is>
      </c>
      <c r="D723" s="25" t="inlineStr">
        <is>
          <t>GEAR FIGHTER DENDO</t>
        </is>
      </c>
      <c r="E723" s="68" t="inlineStr">
        <is>
          <t>MIDDLE_CD</t>
        </is>
      </c>
      <c r="F723" s="69" t="inlineStr">
        <is>
          <t>01-12</t>
        </is>
      </c>
      <c r="G723" s="68" t="n">
        <v>1</v>
      </c>
      <c r="H723" s="70" t="inlineStr">
        <is>
          <t>Y</t>
        </is>
      </c>
      <c r="I723" s="68" t="inlineStr">
        <is>
          <t>Y</t>
        </is>
      </c>
    </row>
    <row r="724" customFormat="1" s="15">
      <c r="A724" s="25" t="inlineStr">
        <is>
          <t>1</t>
        </is>
      </c>
      <c r="B724" s="25" t="inlineStr">
        <is>
          <t>SMALL_CD</t>
        </is>
      </c>
      <c r="C724" s="25" t="inlineStr">
        <is>
          <t>01-12-38</t>
        </is>
      </c>
      <c r="D724" s="25" t="inlineStr">
        <is>
          <t>DEMON SLAYER</t>
        </is>
      </c>
      <c r="E724" s="68" t="inlineStr">
        <is>
          <t>MIDDLE_CD</t>
        </is>
      </c>
      <c r="F724" s="69" t="inlineStr">
        <is>
          <t>01-12</t>
        </is>
      </c>
      <c r="G724" s="68" t="n">
        <v>1</v>
      </c>
      <c r="H724" s="70" t="inlineStr">
        <is>
          <t>Y</t>
        </is>
      </c>
      <c r="I724" s="68" t="inlineStr">
        <is>
          <t>Y</t>
        </is>
      </c>
    </row>
    <row r="725" customFormat="1" s="15">
      <c r="A725" s="30" t="inlineStr">
        <is>
          <t>1</t>
        </is>
      </c>
      <c r="B725" s="25" t="inlineStr">
        <is>
          <t>SMALL_CD</t>
        </is>
      </c>
      <c r="C725" s="25" t="inlineStr">
        <is>
          <t>01-12-39</t>
        </is>
      </c>
      <c r="D725" s="25" t="inlineStr">
        <is>
          <t>DISNEY</t>
        </is>
      </c>
      <c r="E725" s="68" t="inlineStr">
        <is>
          <t>MIDDLE_CD</t>
        </is>
      </c>
      <c r="F725" s="69" t="inlineStr">
        <is>
          <t>01-12</t>
        </is>
      </c>
      <c r="G725" s="68" t="n">
        <v>1</v>
      </c>
      <c r="H725" s="70" t="inlineStr">
        <is>
          <t>Y</t>
        </is>
      </c>
      <c r="I725" s="68" t="inlineStr">
        <is>
          <t>Y</t>
        </is>
      </c>
    </row>
    <row r="726" customFormat="1" s="15">
      <c r="A726" s="25" t="inlineStr">
        <is>
          <t>1</t>
        </is>
      </c>
      <c r="B726" s="25" t="inlineStr">
        <is>
          <t>SMALL_CD</t>
        </is>
      </c>
      <c r="C726" s="25" t="inlineStr">
        <is>
          <t>01-12-40</t>
        </is>
      </c>
      <c r="D726" s="25" t="inlineStr">
        <is>
          <t>DANCOUGA</t>
        </is>
      </c>
      <c r="E726" s="68" t="inlineStr">
        <is>
          <t>MIDDLE_CD</t>
        </is>
      </c>
      <c r="F726" s="69" t="inlineStr">
        <is>
          <t>01-12</t>
        </is>
      </c>
      <c r="G726" s="68" t="n">
        <v>1</v>
      </c>
      <c r="H726" s="70" t="inlineStr">
        <is>
          <t>Y</t>
        </is>
      </c>
      <c r="I726" s="68" t="inlineStr">
        <is>
          <t>Y</t>
        </is>
      </c>
    </row>
    <row r="727" customFormat="1" s="15">
      <c r="A727" s="30" t="inlineStr">
        <is>
          <t>1</t>
        </is>
      </c>
      <c r="B727" s="25" t="inlineStr">
        <is>
          <t>SMALL_CD</t>
        </is>
      </c>
      <c r="C727" s="25" t="inlineStr">
        <is>
          <t>01-12-41</t>
        </is>
      </c>
      <c r="D727" s="25" t="inlineStr">
        <is>
          <t>TOBIKAGE</t>
        </is>
      </c>
      <c r="E727" s="68" t="inlineStr">
        <is>
          <t>MIDDLE_CD</t>
        </is>
      </c>
      <c r="F727" s="69" t="inlineStr">
        <is>
          <t>01-12</t>
        </is>
      </c>
      <c r="G727" s="68" t="n">
        <v>1</v>
      </c>
      <c r="H727" s="70" t="inlineStr">
        <is>
          <t>Y</t>
        </is>
      </c>
      <c r="I727" s="68" t="inlineStr">
        <is>
          <t>Y</t>
        </is>
      </c>
    </row>
    <row r="728" customFormat="1" s="15">
      <c r="A728" s="25" t="inlineStr">
        <is>
          <t>1</t>
        </is>
      </c>
      <c r="B728" s="25" t="inlineStr">
        <is>
          <t>SMALL_CD</t>
        </is>
      </c>
      <c r="C728" s="25" t="inlineStr">
        <is>
          <t>01-12-42</t>
        </is>
      </c>
      <c r="D728" s="25" t="inlineStr">
        <is>
          <t>WATARU</t>
        </is>
      </c>
      <c r="E728" s="68" t="inlineStr">
        <is>
          <t>MIDDLE_CD</t>
        </is>
      </c>
      <c r="F728" s="69" t="inlineStr">
        <is>
          <t>01-12</t>
        </is>
      </c>
      <c r="G728" s="68" t="n">
        <v>1</v>
      </c>
      <c r="H728" s="70" t="inlineStr">
        <is>
          <t>Y</t>
        </is>
      </c>
      <c r="I728" s="68" t="inlineStr">
        <is>
          <t>Y</t>
        </is>
      </c>
    </row>
    <row r="729" customFormat="1" s="15">
      <c r="A729" s="30" t="inlineStr">
        <is>
          <t>1</t>
        </is>
      </c>
      <c r="B729" s="25" t="inlineStr">
        <is>
          <t>SMALL_CD</t>
        </is>
      </c>
      <c r="C729" s="25" t="inlineStr">
        <is>
          <t>01-12-43</t>
        </is>
      </c>
      <c r="D729" s="25" t="inlineStr">
        <is>
          <t>MIGHTGAINE</t>
        </is>
      </c>
      <c r="E729" s="68" t="inlineStr">
        <is>
          <t>MIDDLE_CD</t>
        </is>
      </c>
      <c r="F729" s="69" t="inlineStr">
        <is>
          <t>01-12</t>
        </is>
      </c>
      <c r="G729" s="68" t="n">
        <v>1</v>
      </c>
      <c r="H729" s="70" t="inlineStr">
        <is>
          <t>Y</t>
        </is>
      </c>
      <c r="I729" s="68" t="inlineStr">
        <is>
          <t>Y</t>
        </is>
      </c>
    </row>
    <row r="730" customFormat="1" s="15">
      <c r="A730" s="25" t="inlineStr">
        <is>
          <t>1</t>
        </is>
      </c>
      <c r="B730" s="25" t="inlineStr">
        <is>
          <t>SMALL_CD</t>
        </is>
      </c>
      <c r="C730" s="25" t="inlineStr">
        <is>
          <t>01-12-44</t>
        </is>
      </c>
      <c r="D730" s="25" t="inlineStr">
        <is>
          <t>PB캔디_MIGHTGAINE</t>
        </is>
      </c>
      <c r="E730" s="68" t="inlineStr">
        <is>
          <t>MIDDLE_CD</t>
        </is>
      </c>
      <c r="F730" s="69" t="inlineStr">
        <is>
          <t>01-12</t>
        </is>
      </c>
      <c r="G730" s="68" t="n">
        <v>1</v>
      </c>
      <c r="H730" s="70" t="inlineStr">
        <is>
          <t>Y</t>
        </is>
      </c>
      <c r="I730" s="68" t="inlineStr">
        <is>
          <t>Y</t>
        </is>
      </c>
    </row>
    <row r="731" customFormat="1" s="15">
      <c r="A731" s="30" t="inlineStr">
        <is>
          <t>1</t>
        </is>
      </c>
      <c r="B731" s="25" t="inlineStr">
        <is>
          <t>SMALL_CD</t>
        </is>
      </c>
      <c r="C731" s="25" t="inlineStr">
        <is>
          <t>01-12-45</t>
        </is>
      </c>
      <c r="D731" s="25" t="inlineStr">
        <is>
          <t>DIGIMON</t>
        </is>
      </c>
      <c r="E731" s="68" t="inlineStr">
        <is>
          <t>MIDDLE_CD</t>
        </is>
      </c>
      <c r="F731" s="69" t="inlineStr">
        <is>
          <t>01-12</t>
        </is>
      </c>
      <c r="G731" s="68" t="n">
        <v>1</v>
      </c>
      <c r="H731" s="70" t="inlineStr">
        <is>
          <t>Y</t>
        </is>
      </c>
      <c r="I731" s="68" t="inlineStr">
        <is>
          <t>Y</t>
        </is>
      </c>
    </row>
    <row r="732" customFormat="1" s="15">
      <c r="A732" s="25" t="inlineStr">
        <is>
          <t>1</t>
        </is>
      </c>
      <c r="B732" s="25" t="inlineStr">
        <is>
          <t>SMALL_CD</t>
        </is>
      </c>
      <c r="C732" s="25" t="inlineStr">
        <is>
          <t>01-12-46</t>
        </is>
      </c>
      <c r="D732" s="25" t="inlineStr">
        <is>
          <t>NON-CHARACTER</t>
        </is>
      </c>
      <c r="E732" s="68" t="inlineStr">
        <is>
          <t>MIDDLE_CD</t>
        </is>
      </c>
      <c r="F732" s="69" t="inlineStr">
        <is>
          <t>01-12</t>
        </is>
      </c>
      <c r="G732" s="68" t="n">
        <v>1</v>
      </c>
      <c r="H732" s="70" t="inlineStr">
        <is>
          <t>Y</t>
        </is>
      </c>
      <c r="I732" s="68" t="inlineStr">
        <is>
          <t>Y</t>
        </is>
      </c>
    </row>
    <row r="733" customFormat="1" s="15">
      <c r="A733" s="30" t="inlineStr">
        <is>
          <t>1</t>
        </is>
      </c>
      <c r="B733" s="25" t="inlineStr">
        <is>
          <t>SMALL_CD</t>
        </is>
      </c>
      <c r="C733" s="25" t="inlineStr">
        <is>
          <t>01-12-47</t>
        </is>
      </c>
      <c r="D733" s="25" t="inlineStr">
        <is>
          <t>ETC-CHARACTER</t>
        </is>
      </c>
      <c r="E733" s="68" t="inlineStr">
        <is>
          <t>MIDDLE_CD</t>
        </is>
      </c>
      <c r="F733" s="69" t="inlineStr">
        <is>
          <t>01-12</t>
        </is>
      </c>
      <c r="G733" s="68" t="n">
        <v>1</v>
      </c>
      <c r="H733" s="70" t="inlineStr">
        <is>
          <t>Y</t>
        </is>
      </c>
      <c r="I733" s="68" t="inlineStr">
        <is>
          <t>Y</t>
        </is>
      </c>
    </row>
    <row r="734" customFormat="1" s="15">
      <c r="A734" s="25" t="inlineStr">
        <is>
          <t>1</t>
        </is>
      </c>
      <c r="B734" s="25" t="inlineStr">
        <is>
          <t>SMALL_CD</t>
        </is>
      </c>
      <c r="C734" s="25" t="inlineStr">
        <is>
          <t>01-12-48</t>
        </is>
      </c>
      <c r="D734" s="25" t="inlineStr">
        <is>
          <t>EVANGELION</t>
        </is>
      </c>
      <c r="E734" s="68" t="inlineStr">
        <is>
          <t>MIDDLE_CD</t>
        </is>
      </c>
      <c r="F734" s="69" t="inlineStr">
        <is>
          <t>01-12</t>
        </is>
      </c>
      <c r="G734" s="68" t="n">
        <v>1</v>
      </c>
      <c r="H734" s="70" t="inlineStr">
        <is>
          <t>Y</t>
        </is>
      </c>
      <c r="I734" s="68" t="inlineStr">
        <is>
          <t>Y</t>
        </is>
      </c>
    </row>
    <row r="735" customFormat="1" s="15">
      <c r="A735" s="30" t="inlineStr">
        <is>
          <t>1</t>
        </is>
      </c>
      <c r="B735" s="25" t="inlineStr">
        <is>
          <t>SMALL_CD</t>
        </is>
      </c>
      <c r="C735" s="25" t="inlineStr">
        <is>
          <t>01-12-49</t>
        </is>
      </c>
      <c r="D735" s="25" t="inlineStr">
        <is>
          <t>SMP</t>
        </is>
      </c>
      <c r="E735" s="68" t="inlineStr">
        <is>
          <t>MIDDLE_CD</t>
        </is>
      </c>
      <c r="F735" s="69" t="inlineStr">
        <is>
          <t>01-12</t>
        </is>
      </c>
      <c r="G735" s="68" t="n">
        <v>1</v>
      </c>
      <c r="H735" s="70" t="inlineStr">
        <is>
          <t>Y</t>
        </is>
      </c>
      <c r="I735" s="68" t="inlineStr">
        <is>
          <t>Y</t>
        </is>
      </c>
    </row>
    <row r="736" customFormat="1" s="15">
      <c r="A736" s="25" t="inlineStr">
        <is>
          <t>1</t>
        </is>
      </c>
      <c r="B736" s="25" t="inlineStr">
        <is>
          <t>SMALL_CD</t>
        </is>
      </c>
      <c r="C736" s="25" t="inlineStr">
        <is>
          <t>01-12-50</t>
        </is>
      </c>
      <c r="D736" s="25" t="inlineStr">
        <is>
          <t>SANRIO</t>
        </is>
      </c>
      <c r="E736" s="68" t="inlineStr">
        <is>
          <t>MIDDLE_CD</t>
        </is>
      </c>
      <c r="F736" s="69" t="inlineStr">
        <is>
          <t>01-12</t>
        </is>
      </c>
      <c r="G736" s="68" t="n">
        <v>1</v>
      </c>
      <c r="H736" s="70" t="inlineStr">
        <is>
          <t>Y</t>
        </is>
      </c>
      <c r="I736" s="68" t="inlineStr">
        <is>
          <t>Y</t>
        </is>
      </c>
    </row>
    <row r="737" customFormat="1" s="15">
      <c r="A737" s="30" t="inlineStr">
        <is>
          <t>1</t>
        </is>
      </c>
      <c r="B737" s="25" t="inlineStr">
        <is>
          <t>SMALL_CD</t>
        </is>
      </c>
      <c r="C737" s="25" t="inlineStr">
        <is>
          <t>01-12-51</t>
        </is>
      </c>
      <c r="D737" s="25" t="inlineStr">
        <is>
          <t>KIRBY</t>
        </is>
      </c>
      <c r="E737" s="68" t="inlineStr">
        <is>
          <t>MIDDLE_CD</t>
        </is>
      </c>
      <c r="F737" s="69" t="inlineStr">
        <is>
          <t>01-12</t>
        </is>
      </c>
      <c r="G737" s="68" t="n">
        <v>1</v>
      </c>
      <c r="H737" s="70" t="inlineStr">
        <is>
          <t>Y</t>
        </is>
      </c>
      <c r="I737" s="68" t="inlineStr">
        <is>
          <t>Y</t>
        </is>
      </c>
    </row>
    <row r="738" customFormat="1" s="15">
      <c r="A738" s="25" t="inlineStr">
        <is>
          <t>1</t>
        </is>
      </c>
      <c r="B738" s="25" t="inlineStr">
        <is>
          <t>SMALL_CD</t>
        </is>
      </c>
      <c r="C738" s="25" t="inlineStr">
        <is>
          <t>01-12-52</t>
        </is>
      </c>
      <c r="D738" s="25" t="inlineStr">
        <is>
          <t>SPY×FAMILY</t>
        </is>
      </c>
      <c r="E738" s="68" t="inlineStr">
        <is>
          <t>MIDDLE_CD</t>
        </is>
      </c>
      <c r="F738" s="69" t="inlineStr">
        <is>
          <t>01-12</t>
        </is>
      </c>
      <c r="G738" s="68" t="n">
        <v>1</v>
      </c>
      <c r="H738" s="70" t="inlineStr">
        <is>
          <t>Y</t>
        </is>
      </c>
      <c r="I738" s="68" t="inlineStr">
        <is>
          <t>Y</t>
        </is>
      </c>
    </row>
    <row r="739" customFormat="1" s="15">
      <c r="A739" s="30" t="inlineStr">
        <is>
          <t>1</t>
        </is>
      </c>
      <c r="B739" s="25" t="inlineStr">
        <is>
          <t>SMALL_CD</t>
        </is>
      </c>
      <c r="C739" s="25" t="inlineStr">
        <is>
          <t>01-12-53</t>
        </is>
      </c>
      <c r="D739" s="25" t="inlineStr">
        <is>
          <t>CHIIKAWA</t>
        </is>
      </c>
      <c r="E739" s="68" t="inlineStr">
        <is>
          <t>MIDDLE_CD</t>
        </is>
      </c>
      <c r="F739" s="69" t="inlineStr">
        <is>
          <t>01-12</t>
        </is>
      </c>
      <c r="G739" s="68" t="n">
        <v>1</v>
      </c>
      <c r="H739" s="70" t="inlineStr">
        <is>
          <t>Y</t>
        </is>
      </c>
      <c r="I739" s="68" t="inlineStr">
        <is>
          <t>Y</t>
        </is>
      </c>
    </row>
    <row r="740" customFormat="1" s="15">
      <c r="A740" s="25" t="inlineStr">
        <is>
          <t>1</t>
        </is>
      </c>
      <c r="B740" s="25" t="inlineStr">
        <is>
          <t>SMALL_CD</t>
        </is>
      </c>
      <c r="C740" s="25" t="inlineStr">
        <is>
          <t>01-12-54</t>
        </is>
      </c>
      <c r="D740" s="25" t="inlineStr">
        <is>
          <t>DRAGON BALL</t>
        </is>
      </c>
      <c r="E740" s="68" t="inlineStr">
        <is>
          <t>MIDDLE_CD</t>
        </is>
      </c>
      <c r="F740" s="69" t="inlineStr">
        <is>
          <t>01-12</t>
        </is>
      </c>
      <c r="G740" s="68" t="n">
        <v>1</v>
      </c>
      <c r="H740" s="70" t="inlineStr">
        <is>
          <t>Y</t>
        </is>
      </c>
      <c r="I740" s="68" t="inlineStr">
        <is>
          <t>Y</t>
        </is>
      </c>
    </row>
    <row r="741" customFormat="1" s="15">
      <c r="A741" s="30" t="inlineStr">
        <is>
          <t>1</t>
        </is>
      </c>
      <c r="B741" s="25" t="inlineStr">
        <is>
          <t>SMALL_CD</t>
        </is>
      </c>
      <c r="C741" s="25" t="inlineStr">
        <is>
          <t>01-12-55</t>
        </is>
      </c>
      <c r="D741" s="25" t="inlineStr">
        <is>
          <t>JUJUTSU KAISEN</t>
        </is>
      </c>
      <c r="E741" s="68" t="inlineStr">
        <is>
          <t>MIDDLE_CD</t>
        </is>
      </c>
      <c r="F741" s="69" t="inlineStr">
        <is>
          <t>01-12</t>
        </is>
      </c>
      <c r="G741" s="68" t="n">
        <v>1</v>
      </c>
      <c r="H741" s="70" t="inlineStr">
        <is>
          <t>Y</t>
        </is>
      </c>
      <c r="I741" s="68" t="inlineStr">
        <is>
          <t>Y</t>
        </is>
      </c>
    </row>
    <row r="742" customFormat="1" s="15">
      <c r="A742" s="25" t="inlineStr">
        <is>
          <t>1</t>
        </is>
      </c>
      <c r="B742" s="25" t="inlineStr">
        <is>
          <t>SMALL_CD</t>
        </is>
      </c>
      <c r="C742" s="25" t="inlineStr">
        <is>
          <t>01-12-56</t>
        </is>
      </c>
      <c r="D742" s="25" t="inlineStr">
        <is>
          <t>PIKMIN</t>
        </is>
      </c>
      <c r="E742" s="68" t="inlineStr">
        <is>
          <t>MIDDLE_CD</t>
        </is>
      </c>
      <c r="F742" s="69" t="inlineStr">
        <is>
          <t>01-12</t>
        </is>
      </c>
      <c r="G742" s="68" t="n">
        <v>1</v>
      </c>
      <c r="H742" s="70" t="inlineStr">
        <is>
          <t>Y</t>
        </is>
      </c>
      <c r="I742" s="68" t="inlineStr">
        <is>
          <t>Y</t>
        </is>
      </c>
    </row>
    <row r="743" customFormat="1" s="15">
      <c r="A743" s="30" t="inlineStr">
        <is>
          <t>1</t>
        </is>
      </c>
      <c r="B743" s="25" t="inlineStr">
        <is>
          <t>SMALL_CD</t>
        </is>
      </c>
      <c r="C743" s="25" t="inlineStr">
        <is>
          <t>01-12-57</t>
        </is>
      </c>
      <c r="D743" s="25" t="inlineStr">
        <is>
          <t>KAMEN RIDER</t>
        </is>
      </c>
      <c r="E743" s="68" t="inlineStr">
        <is>
          <t>MIDDLE_CD</t>
        </is>
      </c>
      <c r="F743" s="69" t="inlineStr">
        <is>
          <t>01-12</t>
        </is>
      </c>
      <c r="G743" s="68" t="n">
        <v>1</v>
      </c>
      <c r="H743" s="70" t="inlineStr">
        <is>
          <t>Y</t>
        </is>
      </c>
      <c r="I743" s="68" t="inlineStr">
        <is>
          <t>Y</t>
        </is>
      </c>
    </row>
    <row r="744" customFormat="1" s="15">
      <c r="A744" s="25" t="inlineStr">
        <is>
          <t>1</t>
        </is>
      </c>
      <c r="B744" s="25" t="inlineStr">
        <is>
          <t>SMALL_CD</t>
        </is>
      </c>
      <c r="C744" s="25" t="inlineStr">
        <is>
          <t>01-12-58</t>
        </is>
      </c>
      <c r="D744" s="25" t="inlineStr">
        <is>
          <t>TAMAGOTCHI</t>
        </is>
      </c>
      <c r="E744" s="68" t="inlineStr">
        <is>
          <t>MIDDLE_CD</t>
        </is>
      </c>
      <c r="F744" s="69" t="inlineStr">
        <is>
          <t>01-12</t>
        </is>
      </c>
      <c r="G744" s="68" t="n">
        <v>1</v>
      </c>
      <c r="H744" s="70" t="inlineStr">
        <is>
          <t>Y</t>
        </is>
      </c>
      <c r="I744" s="68" t="inlineStr">
        <is>
          <t>Y</t>
        </is>
      </c>
    </row>
    <row r="745" customFormat="1" s="15">
      <c r="A745" s="25" t="inlineStr">
        <is>
          <t>1</t>
        </is>
      </c>
      <c r="B745" s="25" t="inlineStr">
        <is>
          <t>SMALL_CD</t>
        </is>
      </c>
      <c r="C745" s="25" t="inlineStr">
        <is>
          <t>01-13-01</t>
        </is>
      </c>
      <c r="D745" s="25" t="inlineStr">
        <is>
          <t>POKEMON</t>
        </is>
      </c>
      <c r="E745" s="68" t="inlineStr">
        <is>
          <t>MIDDLE_CD</t>
        </is>
      </c>
      <c r="F745" s="69" t="inlineStr">
        <is>
          <t>01-13</t>
        </is>
      </c>
      <c r="G745" s="68" t="n">
        <v>1</v>
      </c>
      <c r="H745" s="70" t="inlineStr">
        <is>
          <t>Y</t>
        </is>
      </c>
      <c r="I745" s="68" t="inlineStr">
        <is>
          <t>Y</t>
        </is>
      </c>
    </row>
    <row r="746" customFormat="1" s="15">
      <c r="A746" s="30" t="inlineStr">
        <is>
          <t>1</t>
        </is>
      </c>
      <c r="B746" s="25" t="inlineStr">
        <is>
          <t>SMALL_CD</t>
        </is>
      </c>
      <c r="C746" s="25" t="inlineStr">
        <is>
          <t>01-13-02</t>
        </is>
      </c>
      <c r="D746" s="25" t="inlineStr">
        <is>
          <t>BRAVE COMMAND DAGWON</t>
        </is>
      </c>
      <c r="E746" s="68" t="inlineStr">
        <is>
          <t>MIDDLE_CD</t>
        </is>
      </c>
      <c r="F746" s="69" t="inlineStr">
        <is>
          <t>01-13</t>
        </is>
      </c>
      <c r="G746" s="68" t="n">
        <v>1</v>
      </c>
      <c r="H746" s="70" t="inlineStr">
        <is>
          <t>Y</t>
        </is>
      </c>
      <c r="I746" s="68" t="inlineStr">
        <is>
          <t>Y</t>
        </is>
      </c>
    </row>
    <row r="747" customFormat="1" s="15">
      <c r="A747" s="25" t="inlineStr">
        <is>
          <t>1</t>
        </is>
      </c>
      <c r="B747" s="25" t="inlineStr">
        <is>
          <t>SMALL_CD</t>
        </is>
      </c>
      <c r="C747" s="25" t="inlineStr">
        <is>
          <t>01-13-03</t>
        </is>
      </c>
      <c r="D747" s="25" t="inlineStr">
        <is>
          <t>DANCOUGA</t>
        </is>
      </c>
      <c r="E747" s="68" t="inlineStr">
        <is>
          <t>MIDDLE_CD</t>
        </is>
      </c>
      <c r="F747" s="69" t="inlineStr">
        <is>
          <t>01-13</t>
        </is>
      </c>
      <c r="G747" s="68" t="n">
        <v>1</v>
      </c>
      <c r="H747" s="70" t="inlineStr">
        <is>
          <t>Y</t>
        </is>
      </c>
      <c r="I747" s="68" t="inlineStr">
        <is>
          <t>Y</t>
        </is>
      </c>
    </row>
    <row r="748" customFormat="1" s="15">
      <c r="A748" s="30" t="inlineStr">
        <is>
          <t>1</t>
        </is>
      </c>
      <c r="B748" s="25" t="inlineStr">
        <is>
          <t>SMALL_CD</t>
        </is>
      </c>
      <c r="C748" s="25" t="inlineStr">
        <is>
          <t>01-13-04</t>
        </is>
      </c>
      <c r="D748" s="25" t="inlineStr">
        <is>
          <t>DEMON SLAYER</t>
        </is>
      </c>
      <c r="E748" s="68" t="inlineStr">
        <is>
          <t>MIDDLE_CD</t>
        </is>
      </c>
      <c r="F748" s="69" t="inlineStr">
        <is>
          <t>01-13</t>
        </is>
      </c>
      <c r="G748" s="68" t="n">
        <v>1</v>
      </c>
      <c r="H748" s="70" t="inlineStr">
        <is>
          <t>Y</t>
        </is>
      </c>
      <c r="I748" s="68" t="inlineStr">
        <is>
          <t>Y</t>
        </is>
      </c>
    </row>
    <row r="749" customFormat="1" s="15">
      <c r="A749" s="25" t="inlineStr">
        <is>
          <t>1</t>
        </is>
      </c>
      <c r="B749" s="25" t="inlineStr">
        <is>
          <t>SMALL_CD</t>
        </is>
      </c>
      <c r="C749" s="25" t="inlineStr">
        <is>
          <t>01-13-05</t>
        </is>
      </c>
      <c r="D749" s="25" t="inlineStr">
        <is>
          <t>DIGIMON</t>
        </is>
      </c>
      <c r="E749" s="68" t="inlineStr">
        <is>
          <t>MIDDLE_CD</t>
        </is>
      </c>
      <c r="F749" s="69" t="inlineStr">
        <is>
          <t>01-13</t>
        </is>
      </c>
      <c r="G749" s="68" t="n">
        <v>1</v>
      </c>
      <c r="H749" s="70" t="inlineStr">
        <is>
          <t>Y</t>
        </is>
      </c>
      <c r="I749" s="68" t="inlineStr">
        <is>
          <t>Y</t>
        </is>
      </c>
    </row>
    <row r="750" customFormat="1" s="15">
      <c r="A750" s="30" t="inlineStr">
        <is>
          <t>1</t>
        </is>
      </c>
      <c r="B750" s="25" t="inlineStr">
        <is>
          <t>SMALL_CD</t>
        </is>
      </c>
      <c r="C750" s="25" t="inlineStr">
        <is>
          <t>01-13-06</t>
        </is>
      </c>
      <c r="D750" s="25" t="inlineStr">
        <is>
          <t>DISNEY</t>
        </is>
      </c>
      <c r="E750" s="68" t="inlineStr">
        <is>
          <t>MIDDLE_CD</t>
        </is>
      </c>
      <c r="F750" s="69" t="inlineStr">
        <is>
          <t>01-13</t>
        </is>
      </c>
      <c r="G750" s="68" t="n">
        <v>1</v>
      </c>
      <c r="H750" s="70" t="inlineStr">
        <is>
          <t>Y</t>
        </is>
      </c>
      <c r="I750" s="68" t="inlineStr">
        <is>
          <t>Y</t>
        </is>
      </c>
    </row>
    <row r="751" customFormat="1" s="15">
      <c r="A751" s="25" t="inlineStr">
        <is>
          <t>1</t>
        </is>
      </c>
      <c r="B751" s="25" t="inlineStr">
        <is>
          <t>SMALL_CD</t>
        </is>
      </c>
      <c r="C751" s="25" t="inlineStr">
        <is>
          <t>01-13-07</t>
        </is>
      </c>
      <c r="D751" s="25" t="inlineStr">
        <is>
          <t>DRAGON BALL</t>
        </is>
      </c>
      <c r="E751" s="68" t="inlineStr">
        <is>
          <t>MIDDLE_CD</t>
        </is>
      </c>
      <c r="F751" s="69" t="inlineStr">
        <is>
          <t>01-13</t>
        </is>
      </c>
      <c r="G751" s="68" t="n">
        <v>1</v>
      </c>
      <c r="H751" s="70" t="inlineStr">
        <is>
          <t>Y</t>
        </is>
      </c>
      <c r="I751" s="68" t="inlineStr">
        <is>
          <t>Y</t>
        </is>
      </c>
    </row>
    <row r="752" customFormat="1" s="15">
      <c r="A752" s="30" t="inlineStr">
        <is>
          <t>1</t>
        </is>
      </c>
      <c r="B752" s="25" t="inlineStr">
        <is>
          <t>SMALL_CD</t>
        </is>
      </c>
      <c r="C752" s="25" t="inlineStr">
        <is>
          <t>01-13-08</t>
        </is>
      </c>
      <c r="D752" s="25" t="inlineStr">
        <is>
          <t>EVANGELION</t>
        </is>
      </c>
      <c r="E752" s="68" t="inlineStr">
        <is>
          <t>MIDDLE_CD</t>
        </is>
      </c>
      <c r="F752" s="69" t="inlineStr">
        <is>
          <t>01-13</t>
        </is>
      </c>
      <c r="G752" s="68" t="n">
        <v>1</v>
      </c>
      <c r="H752" s="70" t="inlineStr">
        <is>
          <t>Y</t>
        </is>
      </c>
      <c r="I752" s="68" t="inlineStr">
        <is>
          <t>Y</t>
        </is>
      </c>
    </row>
    <row r="753" customFormat="1" s="15">
      <c r="A753" s="25" t="inlineStr">
        <is>
          <t>1</t>
        </is>
      </c>
      <c r="B753" s="25" t="inlineStr">
        <is>
          <t>SMALL_CD</t>
        </is>
      </c>
      <c r="C753" s="25" t="inlineStr">
        <is>
          <t>01-13-09</t>
        </is>
      </c>
      <c r="D753" s="25" t="inlineStr">
        <is>
          <t>GEAR FIGHTER DENDO</t>
        </is>
      </c>
      <c r="E753" s="68" t="inlineStr">
        <is>
          <t>MIDDLE_CD</t>
        </is>
      </c>
      <c r="F753" s="69" t="inlineStr">
        <is>
          <t>01-13</t>
        </is>
      </c>
      <c r="G753" s="68" t="n">
        <v>1</v>
      </c>
      <c r="H753" s="70" t="inlineStr">
        <is>
          <t>Y</t>
        </is>
      </c>
      <c r="I753" s="68" t="inlineStr">
        <is>
          <t>Y</t>
        </is>
      </c>
    </row>
    <row r="754" customFormat="1" s="15">
      <c r="A754" s="30" t="inlineStr">
        <is>
          <t>1</t>
        </is>
      </c>
      <c r="B754" s="25" t="inlineStr">
        <is>
          <t>SMALL_CD</t>
        </is>
      </c>
      <c r="C754" s="25" t="inlineStr">
        <is>
          <t>01-13-10</t>
        </is>
      </c>
      <c r="D754" s="25" t="inlineStr">
        <is>
          <t>GUNDAM</t>
        </is>
      </c>
      <c r="E754" s="68" t="inlineStr">
        <is>
          <t>MIDDLE_CD</t>
        </is>
      </c>
      <c r="F754" s="69" t="inlineStr">
        <is>
          <t>01-13</t>
        </is>
      </c>
      <c r="G754" s="68" t="n">
        <v>1</v>
      </c>
      <c r="H754" s="70" t="inlineStr">
        <is>
          <t>Y</t>
        </is>
      </c>
      <c r="I754" s="68" t="inlineStr">
        <is>
          <t>Y</t>
        </is>
      </c>
    </row>
    <row r="755" customFormat="1" s="15">
      <c r="A755" s="25" t="inlineStr">
        <is>
          <t>1</t>
        </is>
      </c>
      <c r="B755" s="25" t="inlineStr">
        <is>
          <t>SMALL_CD</t>
        </is>
      </c>
      <c r="C755" s="25" t="inlineStr">
        <is>
          <t>01-13-11</t>
        </is>
      </c>
      <c r="D755" s="25" t="inlineStr">
        <is>
          <t>GUNDAM MIX</t>
        </is>
      </c>
      <c r="E755" s="68" t="inlineStr">
        <is>
          <t>MIDDLE_CD</t>
        </is>
      </c>
      <c r="F755" s="69" t="inlineStr">
        <is>
          <t>01-13</t>
        </is>
      </c>
      <c r="G755" s="68" t="n">
        <v>1</v>
      </c>
      <c r="H755" s="70" t="inlineStr">
        <is>
          <t>Y</t>
        </is>
      </c>
      <c r="I755" s="68" t="inlineStr">
        <is>
          <t>Y</t>
        </is>
      </c>
    </row>
    <row r="756" customFormat="1" s="15">
      <c r="A756" s="30" t="inlineStr">
        <is>
          <t>1</t>
        </is>
      </c>
      <c r="B756" s="25" t="inlineStr">
        <is>
          <t>SMALL_CD</t>
        </is>
      </c>
      <c r="C756" s="25" t="inlineStr">
        <is>
          <t>01-13-12</t>
        </is>
      </c>
      <c r="D756" s="25" t="inlineStr">
        <is>
          <t>ETC-CHARACTER</t>
        </is>
      </c>
      <c r="E756" s="68" t="inlineStr">
        <is>
          <t>MIDDLE_CD</t>
        </is>
      </c>
      <c r="F756" s="69" t="inlineStr">
        <is>
          <t>01-13</t>
        </is>
      </c>
      <c r="G756" s="68" t="n">
        <v>1</v>
      </c>
      <c r="H756" s="70" t="inlineStr">
        <is>
          <t>Y</t>
        </is>
      </c>
      <c r="I756" s="68" t="inlineStr">
        <is>
          <t>Y</t>
        </is>
      </c>
    </row>
    <row r="757" customFormat="1" s="15">
      <c r="A757" s="25" t="inlineStr">
        <is>
          <t>1</t>
        </is>
      </c>
      <c r="B757" s="25" t="inlineStr">
        <is>
          <t>SMALL_CD</t>
        </is>
      </c>
      <c r="C757" s="25" t="inlineStr">
        <is>
          <t>01-13-13</t>
        </is>
      </c>
      <c r="D757" s="25" t="inlineStr">
        <is>
          <t>KAMEN RIDER</t>
        </is>
      </c>
      <c r="E757" s="68" t="inlineStr">
        <is>
          <t>MIDDLE_CD</t>
        </is>
      </c>
      <c r="F757" s="69" t="inlineStr">
        <is>
          <t>01-13</t>
        </is>
      </c>
      <c r="G757" s="68" t="n">
        <v>1</v>
      </c>
      <c r="H757" s="70" t="inlineStr">
        <is>
          <t>Y</t>
        </is>
      </c>
      <c r="I757" s="68" t="inlineStr">
        <is>
          <t>Y</t>
        </is>
      </c>
    </row>
    <row r="758" customFormat="1" s="15">
      <c r="A758" s="30" t="inlineStr">
        <is>
          <t>1</t>
        </is>
      </c>
      <c r="B758" s="25" t="inlineStr">
        <is>
          <t>SMALL_CD</t>
        </is>
      </c>
      <c r="C758" s="25" t="inlineStr">
        <is>
          <t>01-13-14</t>
        </is>
      </c>
      <c r="D758" s="25" t="inlineStr">
        <is>
          <t>MARVEL</t>
        </is>
      </c>
      <c r="E758" s="68" t="inlineStr">
        <is>
          <t>MIDDLE_CD</t>
        </is>
      </c>
      <c r="F758" s="69" t="inlineStr">
        <is>
          <t>01-13</t>
        </is>
      </c>
      <c r="G758" s="68" t="n">
        <v>1</v>
      </c>
      <c r="H758" s="70" t="inlineStr">
        <is>
          <t>Y</t>
        </is>
      </c>
      <c r="I758" s="68" t="inlineStr">
        <is>
          <t>Y</t>
        </is>
      </c>
    </row>
    <row r="759" customFormat="1" s="15">
      <c r="A759" s="25" t="inlineStr">
        <is>
          <t>1</t>
        </is>
      </c>
      <c r="B759" s="25" t="inlineStr">
        <is>
          <t>SMALL_CD</t>
        </is>
      </c>
      <c r="C759" s="25" t="inlineStr">
        <is>
          <t>01-13-15</t>
        </is>
      </c>
      <c r="D759" s="25" t="inlineStr">
        <is>
          <t>ONE PIECE</t>
        </is>
      </c>
      <c r="E759" s="68" t="inlineStr">
        <is>
          <t>MIDDLE_CD</t>
        </is>
      </c>
      <c r="F759" s="69" t="inlineStr">
        <is>
          <t>01-13</t>
        </is>
      </c>
      <c r="G759" s="68" t="n">
        <v>1</v>
      </c>
      <c r="H759" s="70" t="inlineStr">
        <is>
          <t>Y</t>
        </is>
      </c>
      <c r="I759" s="68" t="inlineStr">
        <is>
          <t>Y</t>
        </is>
      </c>
    </row>
    <row r="760" customFormat="1" s="15">
      <c r="A760" s="30" t="inlineStr">
        <is>
          <t>1</t>
        </is>
      </c>
      <c r="B760" s="25" t="inlineStr">
        <is>
          <t>SMALL_CD</t>
        </is>
      </c>
      <c r="C760" s="25" t="inlineStr">
        <is>
          <t>01-13-16</t>
        </is>
      </c>
      <c r="D760" s="25" t="inlineStr">
        <is>
          <t>SENTAI</t>
        </is>
      </c>
      <c r="E760" s="68" t="inlineStr">
        <is>
          <t>MIDDLE_CD</t>
        </is>
      </c>
      <c r="F760" s="69" t="inlineStr">
        <is>
          <t>01-13</t>
        </is>
      </c>
      <c r="G760" s="68" t="n">
        <v>1</v>
      </c>
      <c r="H760" s="70" t="inlineStr">
        <is>
          <t>Y</t>
        </is>
      </c>
      <c r="I760" s="68" t="inlineStr">
        <is>
          <t>Y</t>
        </is>
      </c>
    </row>
    <row r="761" customFormat="1" s="15">
      <c r="A761" s="25" t="inlineStr">
        <is>
          <t>1</t>
        </is>
      </c>
      <c r="B761" s="25" t="inlineStr">
        <is>
          <t>SMALL_CD</t>
        </is>
      </c>
      <c r="C761" s="25" t="inlineStr">
        <is>
          <t>01-13-17</t>
        </is>
      </c>
      <c r="D761" s="25" t="inlineStr">
        <is>
          <t>TOBIKAGE</t>
        </is>
      </c>
      <c r="E761" s="68" t="inlineStr">
        <is>
          <t>MIDDLE_CD</t>
        </is>
      </c>
      <c r="F761" s="69" t="inlineStr">
        <is>
          <t>01-13</t>
        </is>
      </c>
      <c r="G761" s="68" t="n">
        <v>1</v>
      </c>
      <c r="H761" s="70" t="inlineStr">
        <is>
          <t>Y</t>
        </is>
      </c>
      <c r="I761" s="68" t="inlineStr">
        <is>
          <t>Y</t>
        </is>
      </c>
    </row>
    <row r="762" customFormat="1" s="15">
      <c r="A762" s="30" t="inlineStr">
        <is>
          <t>1</t>
        </is>
      </c>
      <c r="B762" s="25" t="inlineStr">
        <is>
          <t>SMALL_CD</t>
        </is>
      </c>
      <c r="C762" s="25" t="inlineStr">
        <is>
          <t>01-13-18</t>
        </is>
      </c>
      <c r="D762" s="25" t="inlineStr">
        <is>
          <t>WATARU</t>
        </is>
      </c>
      <c r="E762" s="68" t="inlineStr">
        <is>
          <t>MIDDLE_CD</t>
        </is>
      </c>
      <c r="F762" s="69" t="inlineStr">
        <is>
          <t>01-13</t>
        </is>
      </c>
      <c r="G762" s="68" t="n">
        <v>1</v>
      </c>
      <c r="H762" s="70" t="inlineStr">
        <is>
          <t>Y</t>
        </is>
      </c>
      <c r="I762" s="68" t="inlineStr">
        <is>
          <t>Y</t>
        </is>
      </c>
    </row>
    <row r="763" customFormat="1" s="15">
      <c r="A763" s="25" t="inlineStr">
        <is>
          <t>1</t>
        </is>
      </c>
      <c r="B763" s="25" t="inlineStr">
        <is>
          <t>SMALL_CD</t>
        </is>
      </c>
      <c r="C763" s="25" t="inlineStr">
        <is>
          <t>01-13-19</t>
        </is>
      </c>
      <c r="D763" s="25" t="inlineStr">
        <is>
          <t>NON-CHARACTER</t>
        </is>
      </c>
      <c r="E763" s="68" t="inlineStr">
        <is>
          <t>MIDDLE_CD</t>
        </is>
      </c>
      <c r="F763" s="69" t="inlineStr">
        <is>
          <t>01-13</t>
        </is>
      </c>
      <c r="G763" s="68" t="n">
        <v>1</v>
      </c>
      <c r="H763" s="70" t="inlineStr">
        <is>
          <t>Y</t>
        </is>
      </c>
      <c r="I763" s="68" t="inlineStr">
        <is>
          <t>Y</t>
        </is>
      </c>
    </row>
    <row r="764" customFormat="1" s="15">
      <c r="A764" s="30" t="inlineStr">
        <is>
          <t>1</t>
        </is>
      </c>
      <c r="B764" s="25" t="inlineStr">
        <is>
          <t>SMALL_CD</t>
        </is>
      </c>
      <c r="C764" s="25" t="inlineStr">
        <is>
          <t>01-13-20</t>
        </is>
      </c>
      <c r="D764" s="25" t="inlineStr">
        <is>
          <t>SMP</t>
        </is>
      </c>
      <c r="E764" s="68" t="inlineStr">
        <is>
          <t>MIDDLE_CD</t>
        </is>
      </c>
      <c r="F764" s="69" t="inlineStr">
        <is>
          <t>01-13</t>
        </is>
      </c>
      <c r="G764" s="68" t="n">
        <v>1</v>
      </c>
      <c r="H764" s="70" t="inlineStr">
        <is>
          <t>Y</t>
        </is>
      </c>
      <c r="I764" s="68" t="inlineStr">
        <is>
          <t>Y</t>
        </is>
      </c>
    </row>
    <row r="765" customFormat="1" s="15">
      <c r="A765" s="25" t="inlineStr">
        <is>
          <t>1</t>
        </is>
      </c>
      <c r="B765" s="25" t="inlineStr">
        <is>
          <t>SMALL_CD</t>
        </is>
      </c>
      <c r="C765" s="25" t="inlineStr">
        <is>
          <t>01-13-21</t>
        </is>
      </c>
      <c r="D765" s="25" t="inlineStr">
        <is>
          <t>SMP KMP</t>
        </is>
      </c>
      <c r="E765" s="68" t="inlineStr">
        <is>
          <t>MIDDLE_CD</t>
        </is>
      </c>
      <c r="F765" s="69" t="inlineStr">
        <is>
          <t>01-13</t>
        </is>
      </c>
      <c r="G765" s="68" t="n">
        <v>1</v>
      </c>
      <c r="H765" s="70" t="inlineStr">
        <is>
          <t>Y</t>
        </is>
      </c>
      <c r="I765" s="68" t="inlineStr">
        <is>
          <t>Y</t>
        </is>
      </c>
    </row>
    <row r="766" customFormat="1" s="15">
      <c r="A766" s="30" t="inlineStr">
        <is>
          <t>1</t>
        </is>
      </c>
      <c r="B766" s="25" t="inlineStr">
        <is>
          <t>SMALL_CD</t>
        </is>
      </c>
      <c r="C766" s="25" t="inlineStr">
        <is>
          <t>02-01-01</t>
        </is>
      </c>
      <c r="D766" s="25" t="inlineStr">
        <is>
          <t>ANIZO</t>
        </is>
      </c>
      <c r="E766" s="68" t="inlineStr">
        <is>
          <t>MIDDLE_CD</t>
        </is>
      </c>
      <c r="F766" s="69" t="inlineStr">
        <is>
          <t>02-01</t>
        </is>
      </c>
      <c r="G766" s="68" t="n">
        <v>1</v>
      </c>
      <c r="H766" s="70" t="inlineStr">
        <is>
          <t>Y</t>
        </is>
      </c>
      <c r="I766" s="68" t="inlineStr">
        <is>
          <t>Y</t>
        </is>
      </c>
    </row>
    <row r="767" customFormat="1" s="15">
      <c r="A767" s="25" t="inlineStr">
        <is>
          <t>1</t>
        </is>
      </c>
      <c r="B767" s="25" t="inlineStr">
        <is>
          <t>SMALL_CD</t>
        </is>
      </c>
      <c r="C767" s="25" t="inlineStr">
        <is>
          <t>02-01-02</t>
        </is>
      </c>
      <c r="D767" s="25" t="inlineStr">
        <is>
          <t>BEN10</t>
        </is>
      </c>
      <c r="E767" s="68" t="inlineStr">
        <is>
          <t>MIDDLE_CD</t>
        </is>
      </c>
      <c r="F767" s="69" t="inlineStr">
        <is>
          <t>02-01</t>
        </is>
      </c>
      <c r="G767" s="68" t="n">
        <v>1</v>
      </c>
      <c r="H767" s="70" t="inlineStr">
        <is>
          <t>Y</t>
        </is>
      </c>
      <c r="I767" s="68" t="inlineStr">
        <is>
          <t>Y</t>
        </is>
      </c>
    </row>
    <row r="768" customFormat="1" s="15">
      <c r="A768" s="30" t="inlineStr">
        <is>
          <t>1</t>
        </is>
      </c>
      <c r="B768" s="25" t="inlineStr">
        <is>
          <t>SMALL_CD</t>
        </is>
      </c>
      <c r="C768" s="25" t="inlineStr">
        <is>
          <t>02-01-03</t>
        </is>
      </c>
      <c r="D768" s="25" t="inlineStr">
        <is>
          <t>BEN10 AF</t>
        </is>
      </c>
      <c r="E768" s="68" t="inlineStr">
        <is>
          <t>MIDDLE_CD</t>
        </is>
      </c>
      <c r="F768" s="69" t="inlineStr">
        <is>
          <t>02-01</t>
        </is>
      </c>
      <c r="G768" s="68" t="n">
        <v>1</v>
      </c>
      <c r="H768" s="70" t="inlineStr">
        <is>
          <t>Y</t>
        </is>
      </c>
      <c r="I768" s="68" t="inlineStr">
        <is>
          <t>Y</t>
        </is>
      </c>
    </row>
    <row r="769" customFormat="1" s="15">
      <c r="A769" s="25" t="inlineStr">
        <is>
          <t>1</t>
        </is>
      </c>
      <c r="B769" s="25" t="inlineStr">
        <is>
          <t>SMALL_CD</t>
        </is>
      </c>
      <c r="C769" s="25" t="inlineStr">
        <is>
          <t>02-01-04</t>
        </is>
      </c>
      <c r="D769" s="25" t="inlineStr">
        <is>
          <t>CHIBI</t>
        </is>
      </c>
      <c r="E769" s="68" t="inlineStr">
        <is>
          <t>MIDDLE_CD</t>
        </is>
      </c>
      <c r="F769" s="69" t="inlineStr">
        <is>
          <t>02-01</t>
        </is>
      </c>
      <c r="G769" s="68" t="n">
        <v>1</v>
      </c>
      <c r="H769" s="70" t="inlineStr">
        <is>
          <t>Y</t>
        </is>
      </c>
      <c r="I769" s="68" t="inlineStr">
        <is>
          <t>Y</t>
        </is>
      </c>
    </row>
    <row r="770" customFormat="1" s="15">
      <c r="A770" s="25" t="inlineStr">
        <is>
          <t>1</t>
        </is>
      </c>
      <c r="B770" s="25" t="inlineStr">
        <is>
          <t>SMALL_CD</t>
        </is>
      </c>
      <c r="C770" s="25" t="inlineStr">
        <is>
          <t>02-01-05</t>
        </is>
      </c>
      <c r="D770" s="25" t="inlineStr">
        <is>
          <t>DORAEMON</t>
        </is>
      </c>
      <c r="E770" s="68" t="inlineStr">
        <is>
          <t>MIDDLE_CD</t>
        </is>
      </c>
      <c r="F770" s="69" t="inlineStr">
        <is>
          <t>02-01</t>
        </is>
      </c>
      <c r="G770" s="68" t="n">
        <v>1</v>
      </c>
      <c r="H770" s="70" t="inlineStr">
        <is>
          <t>Y</t>
        </is>
      </c>
      <c r="I770" s="68" t="inlineStr">
        <is>
          <t>Y</t>
        </is>
      </c>
    </row>
    <row r="771" customFormat="1" s="15">
      <c r="A771" s="30" t="inlineStr">
        <is>
          <t>1</t>
        </is>
      </c>
      <c r="B771" s="25" t="inlineStr">
        <is>
          <t>SMALL_CD</t>
        </is>
      </c>
      <c r="C771" s="25" t="inlineStr">
        <is>
          <t>02-01-06</t>
        </is>
      </c>
      <c r="D771" s="25" t="inlineStr">
        <is>
          <t>DRAGON BALL</t>
        </is>
      </c>
      <c r="E771" s="68" t="inlineStr">
        <is>
          <t>MIDDLE_CD</t>
        </is>
      </c>
      <c r="F771" s="69" t="inlineStr">
        <is>
          <t>02-01</t>
        </is>
      </c>
      <c r="G771" s="68" t="n">
        <v>1</v>
      </c>
      <c r="H771" s="70" t="inlineStr">
        <is>
          <t>Y</t>
        </is>
      </c>
      <c r="I771" s="68" t="inlineStr">
        <is>
          <t>Y</t>
        </is>
      </c>
    </row>
    <row r="772" customFormat="1" s="15">
      <c r="A772" s="25" t="inlineStr">
        <is>
          <t>1</t>
        </is>
      </c>
      <c r="B772" s="25" t="inlineStr">
        <is>
          <t>SMALL_CD</t>
        </is>
      </c>
      <c r="C772" s="25" t="inlineStr">
        <is>
          <t>02-01-07</t>
        </is>
      </c>
      <c r="D772" s="25" t="inlineStr">
        <is>
          <t>ETC</t>
        </is>
      </c>
      <c r="E772" s="68" t="inlineStr">
        <is>
          <t>MIDDLE_CD</t>
        </is>
      </c>
      <c r="F772" s="69" t="inlineStr">
        <is>
          <t>02-01</t>
        </is>
      </c>
      <c r="G772" s="68" t="n">
        <v>1</v>
      </c>
      <c r="H772" s="70" t="inlineStr">
        <is>
          <t>Y</t>
        </is>
      </c>
      <c r="I772" s="68" t="inlineStr">
        <is>
          <t>Y</t>
        </is>
      </c>
    </row>
    <row r="773" customFormat="1" s="15">
      <c r="A773" s="30" t="inlineStr">
        <is>
          <t>1</t>
        </is>
      </c>
      <c r="B773" s="25" t="inlineStr">
        <is>
          <t>SMALL_CD</t>
        </is>
      </c>
      <c r="C773" s="25" t="inlineStr">
        <is>
          <t>02-01-08</t>
        </is>
      </c>
      <c r="D773" s="25" t="inlineStr">
        <is>
          <t>GUNDAM</t>
        </is>
      </c>
      <c r="E773" s="68" t="inlineStr">
        <is>
          <t>MIDDLE_CD</t>
        </is>
      </c>
      <c r="F773" s="69" t="inlineStr">
        <is>
          <t>02-01</t>
        </is>
      </c>
      <c r="G773" s="68" t="n">
        <v>1</v>
      </c>
      <c r="H773" s="70" t="inlineStr">
        <is>
          <t>Y</t>
        </is>
      </c>
      <c r="I773" s="68" t="inlineStr">
        <is>
          <t>Y</t>
        </is>
      </c>
    </row>
    <row r="774" customFormat="1" s="15">
      <c r="A774" s="25" t="inlineStr">
        <is>
          <t>1</t>
        </is>
      </c>
      <c r="B774" s="25" t="inlineStr">
        <is>
          <t>SMALL_CD</t>
        </is>
      </c>
      <c r="C774" s="25" t="inlineStr">
        <is>
          <t>02-01-09</t>
        </is>
      </c>
      <c r="D774" s="25" t="inlineStr">
        <is>
          <t>GUNDAM ALL</t>
        </is>
      </c>
      <c r="E774" s="68" t="inlineStr">
        <is>
          <t>MIDDLE_CD</t>
        </is>
      </c>
      <c r="F774" s="69" t="inlineStr">
        <is>
          <t>02-01</t>
        </is>
      </c>
      <c r="G774" s="68" t="n">
        <v>1</v>
      </c>
      <c r="H774" s="70" t="inlineStr">
        <is>
          <t>Y</t>
        </is>
      </c>
      <c r="I774" s="68" t="inlineStr">
        <is>
          <t>Y</t>
        </is>
      </c>
    </row>
    <row r="775" customFormat="1" s="15">
      <c r="A775" s="30" t="inlineStr">
        <is>
          <t>1</t>
        </is>
      </c>
      <c r="B775" s="25" t="inlineStr">
        <is>
          <t>SMALL_CD</t>
        </is>
      </c>
      <c r="C775" s="25" t="inlineStr">
        <is>
          <t>02-01-10</t>
        </is>
      </c>
      <c r="D775" s="25" t="inlineStr">
        <is>
          <t>HELLO KITTY</t>
        </is>
      </c>
      <c r="E775" s="68" t="inlineStr">
        <is>
          <t>MIDDLE_CD</t>
        </is>
      </c>
      <c r="F775" s="69" t="inlineStr">
        <is>
          <t>02-01</t>
        </is>
      </c>
      <c r="G775" s="68" t="n">
        <v>1</v>
      </c>
      <c r="H775" s="70" t="inlineStr">
        <is>
          <t>Y</t>
        </is>
      </c>
      <c r="I775" s="68" t="inlineStr">
        <is>
          <t>Y</t>
        </is>
      </c>
    </row>
    <row r="776" customFormat="1" s="15">
      <c r="A776" s="25" t="inlineStr">
        <is>
          <t>1</t>
        </is>
      </c>
      <c r="B776" s="25" t="inlineStr">
        <is>
          <t>SMALL_CD</t>
        </is>
      </c>
      <c r="C776" s="25" t="inlineStr">
        <is>
          <t>02-01-11</t>
        </is>
      </c>
      <c r="D776" s="25" t="inlineStr">
        <is>
          <t>KERORO</t>
        </is>
      </c>
      <c r="E776" s="68" t="inlineStr">
        <is>
          <t>MIDDLE_CD</t>
        </is>
      </c>
      <c r="F776" s="69" t="inlineStr">
        <is>
          <t>02-01</t>
        </is>
      </c>
      <c r="G776" s="68" t="n">
        <v>1</v>
      </c>
      <c r="H776" s="70" t="inlineStr">
        <is>
          <t>Y</t>
        </is>
      </c>
      <c r="I776" s="68" t="inlineStr">
        <is>
          <t>Y</t>
        </is>
      </c>
    </row>
    <row r="777" customFormat="1" s="15">
      <c r="A777" s="30" t="inlineStr">
        <is>
          <t>1</t>
        </is>
      </c>
      <c r="B777" s="25" t="inlineStr">
        <is>
          <t>SMALL_CD</t>
        </is>
      </c>
      <c r="C777" s="25" t="inlineStr">
        <is>
          <t>02-01-12</t>
        </is>
      </c>
      <c r="D777" s="25" t="inlineStr">
        <is>
          <t>NO CHARACTER</t>
        </is>
      </c>
      <c r="E777" s="68" t="inlineStr">
        <is>
          <t>MIDDLE_CD</t>
        </is>
      </c>
      <c r="F777" s="69" t="inlineStr">
        <is>
          <t>02-01</t>
        </is>
      </c>
      <c r="G777" s="68" t="n">
        <v>1</v>
      </c>
      <c r="H777" s="70" t="inlineStr">
        <is>
          <t>Y</t>
        </is>
      </c>
      <c r="I777" s="68" t="inlineStr">
        <is>
          <t>Y</t>
        </is>
      </c>
    </row>
    <row r="778" customFormat="1" s="15">
      <c r="A778" s="25" t="inlineStr">
        <is>
          <t>1</t>
        </is>
      </c>
      <c r="B778" s="25" t="inlineStr">
        <is>
          <t>SMALL_CD</t>
        </is>
      </c>
      <c r="C778" s="25" t="inlineStr">
        <is>
          <t>02-01-13</t>
        </is>
      </c>
      <c r="D778" s="25" t="inlineStr">
        <is>
          <t>ONE PIECE</t>
        </is>
      </c>
      <c r="E778" s="68" t="inlineStr">
        <is>
          <t>MIDDLE_CD</t>
        </is>
      </c>
      <c r="F778" s="69" t="inlineStr">
        <is>
          <t>02-01</t>
        </is>
      </c>
      <c r="G778" s="68" t="n">
        <v>1</v>
      </c>
      <c r="H778" s="70" t="inlineStr">
        <is>
          <t>Y</t>
        </is>
      </c>
      <c r="I778" s="68" t="inlineStr">
        <is>
          <t>Y</t>
        </is>
      </c>
    </row>
    <row r="779" customFormat="1" s="15">
      <c r="A779" s="30" t="inlineStr">
        <is>
          <t>1</t>
        </is>
      </c>
      <c r="B779" s="25" t="inlineStr">
        <is>
          <t>SMALL_CD</t>
        </is>
      </c>
      <c r="C779" s="25" t="inlineStr">
        <is>
          <t>02-01-14</t>
        </is>
      </c>
      <c r="D779" s="25" t="inlineStr">
        <is>
          <t>POKETMON</t>
        </is>
      </c>
      <c r="E779" s="68" t="inlineStr">
        <is>
          <t>MIDDLE_CD</t>
        </is>
      </c>
      <c r="F779" s="69" t="inlineStr">
        <is>
          <t>02-01</t>
        </is>
      </c>
      <c r="G779" s="68" t="n">
        <v>1</v>
      </c>
      <c r="H779" s="70" t="inlineStr">
        <is>
          <t>Y</t>
        </is>
      </c>
      <c r="I779" s="68" t="inlineStr">
        <is>
          <t>Y</t>
        </is>
      </c>
    </row>
    <row r="780" customFormat="1" s="15">
      <c r="A780" s="25" t="inlineStr">
        <is>
          <t>1</t>
        </is>
      </c>
      <c r="B780" s="25" t="inlineStr">
        <is>
          <t>SMALL_CD</t>
        </is>
      </c>
      <c r="C780" s="25" t="inlineStr">
        <is>
          <t>02-01-15</t>
        </is>
      </c>
      <c r="D780" s="25" t="inlineStr">
        <is>
          <t>PR GEKI</t>
        </is>
      </c>
      <c r="E780" s="68" t="inlineStr">
        <is>
          <t>MIDDLE_CD</t>
        </is>
      </c>
      <c r="F780" s="69" t="inlineStr">
        <is>
          <t>02-01</t>
        </is>
      </c>
      <c r="G780" s="68" t="n">
        <v>1</v>
      </c>
      <c r="H780" s="70" t="inlineStr">
        <is>
          <t>Y</t>
        </is>
      </c>
      <c r="I780" s="68" t="inlineStr">
        <is>
          <t>Y</t>
        </is>
      </c>
    </row>
    <row r="781" customFormat="1" s="15">
      <c r="A781" s="30" t="inlineStr">
        <is>
          <t>1</t>
        </is>
      </c>
      <c r="B781" s="25" t="inlineStr">
        <is>
          <t>SMALL_CD</t>
        </is>
      </c>
      <c r="C781" s="25" t="inlineStr">
        <is>
          <t>02-01-16</t>
        </is>
      </c>
      <c r="D781" s="25" t="inlineStr">
        <is>
          <t>SD GUNDAM</t>
        </is>
      </c>
      <c r="E781" s="68" t="inlineStr">
        <is>
          <t>MIDDLE_CD</t>
        </is>
      </c>
      <c r="F781" s="69" t="inlineStr">
        <is>
          <t>02-01</t>
        </is>
      </c>
      <c r="G781" s="68" t="n">
        <v>1</v>
      </c>
      <c r="H781" s="70" t="inlineStr">
        <is>
          <t>Y</t>
        </is>
      </c>
      <c r="I781" s="68" t="inlineStr">
        <is>
          <t>Y</t>
        </is>
      </c>
    </row>
    <row r="782" customFormat="1" s="15">
      <c r="A782" s="25" t="inlineStr">
        <is>
          <t>1</t>
        </is>
      </c>
      <c r="B782" s="25" t="inlineStr">
        <is>
          <t>SMALL_CD</t>
        </is>
      </c>
      <c r="C782" s="25" t="inlineStr">
        <is>
          <t>02-01-17</t>
        </is>
      </c>
      <c r="D782" s="25" t="inlineStr">
        <is>
          <t>TOFU OYAKO</t>
        </is>
      </c>
      <c r="E782" s="68" t="inlineStr">
        <is>
          <t>MIDDLE_CD</t>
        </is>
      </c>
      <c r="F782" s="69" t="inlineStr">
        <is>
          <t>02-01</t>
        </is>
      </c>
      <c r="G782" s="68" t="n">
        <v>1</v>
      </c>
      <c r="H782" s="70" t="inlineStr">
        <is>
          <t>Y</t>
        </is>
      </c>
      <c r="I782" s="68" t="inlineStr">
        <is>
          <t>Y</t>
        </is>
      </c>
    </row>
    <row r="783" customFormat="1" s="15">
      <c r="A783" s="30" t="inlineStr">
        <is>
          <t>1</t>
        </is>
      </c>
      <c r="B783" s="25" t="inlineStr">
        <is>
          <t>SMALL_CD</t>
        </is>
      </c>
      <c r="C783" s="25" t="inlineStr">
        <is>
          <t>02-02-01</t>
        </is>
      </c>
      <c r="D783" s="25" t="inlineStr">
        <is>
          <t>BEN10</t>
        </is>
      </c>
      <c r="E783" s="68" t="inlineStr">
        <is>
          <t>MIDDLE_CD</t>
        </is>
      </c>
      <c r="F783" s="69" t="inlineStr">
        <is>
          <t>02-02</t>
        </is>
      </c>
      <c r="G783" s="68" t="n">
        <v>1</v>
      </c>
      <c r="H783" s="70" t="inlineStr">
        <is>
          <t>Y</t>
        </is>
      </c>
      <c r="I783" s="68" t="inlineStr">
        <is>
          <t>Y</t>
        </is>
      </c>
    </row>
    <row r="784" customFormat="1" s="15">
      <c r="A784" s="25" t="inlineStr">
        <is>
          <t>1</t>
        </is>
      </c>
      <c r="B784" s="25" t="inlineStr">
        <is>
          <t>SMALL_CD</t>
        </is>
      </c>
      <c r="C784" s="25" t="inlineStr">
        <is>
          <t>02-02-02</t>
        </is>
      </c>
      <c r="D784" s="25" t="inlineStr">
        <is>
          <t>BEN10 AF</t>
        </is>
      </c>
      <c r="E784" s="68" t="inlineStr">
        <is>
          <t>MIDDLE_CD</t>
        </is>
      </c>
      <c r="F784" s="69" t="inlineStr">
        <is>
          <t>02-02</t>
        </is>
      </c>
      <c r="G784" s="68" t="n">
        <v>1</v>
      </c>
      <c r="H784" s="70" t="inlineStr">
        <is>
          <t>Y</t>
        </is>
      </c>
      <c r="I784" s="68" t="inlineStr">
        <is>
          <t>Y</t>
        </is>
      </c>
    </row>
    <row r="785" customFormat="1" s="15">
      <c r="A785" s="30" t="inlineStr">
        <is>
          <t>1</t>
        </is>
      </c>
      <c r="B785" s="25" t="inlineStr">
        <is>
          <t>SMALL_CD</t>
        </is>
      </c>
      <c r="C785" s="25" t="inlineStr">
        <is>
          <t>02-02-03</t>
        </is>
      </c>
      <c r="D785" s="25" t="inlineStr">
        <is>
          <t>CHIBI</t>
        </is>
      </c>
      <c r="E785" s="68" t="inlineStr">
        <is>
          <t>MIDDLE_CD</t>
        </is>
      </c>
      <c r="F785" s="69" t="inlineStr">
        <is>
          <t>02-02</t>
        </is>
      </c>
      <c r="G785" s="68" t="n">
        <v>1</v>
      </c>
      <c r="H785" s="70" t="inlineStr">
        <is>
          <t>Y</t>
        </is>
      </c>
      <c r="I785" s="68" t="inlineStr">
        <is>
          <t>Y</t>
        </is>
      </c>
    </row>
    <row r="786" customFormat="1" s="15">
      <c r="A786" s="25" t="inlineStr">
        <is>
          <t>1</t>
        </is>
      </c>
      <c r="B786" s="25" t="inlineStr">
        <is>
          <t>SMALL_CD</t>
        </is>
      </c>
      <c r="C786" s="25" t="inlineStr">
        <is>
          <t>02-02-04</t>
        </is>
      </c>
      <c r="D786" s="25" t="inlineStr">
        <is>
          <t>CINNAMON</t>
        </is>
      </c>
      <c r="E786" s="68" t="inlineStr">
        <is>
          <t>MIDDLE_CD</t>
        </is>
      </c>
      <c r="F786" s="69" t="inlineStr">
        <is>
          <t>02-02</t>
        </is>
      </c>
      <c r="G786" s="68" t="n">
        <v>1</v>
      </c>
      <c r="H786" s="70" t="inlineStr">
        <is>
          <t>Y</t>
        </is>
      </c>
      <c r="I786" s="68" t="inlineStr">
        <is>
          <t>Y</t>
        </is>
      </c>
    </row>
    <row r="787" customFormat="1" s="15">
      <c r="A787" s="30" t="inlineStr">
        <is>
          <t>1</t>
        </is>
      </c>
      <c r="B787" s="25" t="inlineStr">
        <is>
          <t>SMALL_CD</t>
        </is>
      </c>
      <c r="C787" s="25" t="inlineStr">
        <is>
          <t>02-02-05</t>
        </is>
      </c>
      <c r="D787" s="25" t="inlineStr">
        <is>
          <t>DORAEMON</t>
        </is>
      </c>
      <c r="E787" s="68" t="inlineStr">
        <is>
          <t>MIDDLE_CD</t>
        </is>
      </c>
      <c r="F787" s="69" t="inlineStr">
        <is>
          <t>02-02</t>
        </is>
      </c>
      <c r="G787" s="68" t="n">
        <v>1</v>
      </c>
      <c r="H787" s="70" t="inlineStr">
        <is>
          <t>Y</t>
        </is>
      </c>
      <c r="I787" s="68" t="inlineStr">
        <is>
          <t>Y</t>
        </is>
      </c>
    </row>
    <row r="788" customFormat="1" s="15">
      <c r="A788" s="25" t="inlineStr">
        <is>
          <t>1</t>
        </is>
      </c>
      <c r="B788" s="25" t="inlineStr">
        <is>
          <t>SMALL_CD</t>
        </is>
      </c>
      <c r="C788" s="25" t="inlineStr">
        <is>
          <t>02-02-06</t>
        </is>
      </c>
      <c r="D788" s="25" t="inlineStr">
        <is>
          <t>DRAGON BALL</t>
        </is>
      </c>
      <c r="E788" s="68" t="inlineStr">
        <is>
          <t>MIDDLE_CD</t>
        </is>
      </c>
      <c r="F788" s="69" t="inlineStr">
        <is>
          <t>02-02</t>
        </is>
      </c>
      <c r="G788" s="68" t="n">
        <v>1</v>
      </c>
      <c r="H788" s="70" t="inlineStr">
        <is>
          <t>Y</t>
        </is>
      </c>
      <c r="I788" s="68" t="inlineStr">
        <is>
          <t>Y</t>
        </is>
      </c>
    </row>
    <row r="789" customFormat="1" s="15">
      <c r="A789" s="30" t="inlineStr">
        <is>
          <t>1</t>
        </is>
      </c>
      <c r="B789" s="25" t="inlineStr">
        <is>
          <t>SMALL_CD</t>
        </is>
      </c>
      <c r="C789" s="25" t="inlineStr">
        <is>
          <t>02-02-07</t>
        </is>
      </c>
      <c r="D789" s="25" t="inlineStr">
        <is>
          <t>ETC</t>
        </is>
      </c>
      <c r="E789" s="68" t="inlineStr">
        <is>
          <t>MIDDLE_CD</t>
        </is>
      </c>
      <c r="F789" s="69" t="inlineStr">
        <is>
          <t>02-02</t>
        </is>
      </c>
      <c r="G789" s="68" t="n">
        <v>1</v>
      </c>
      <c r="H789" s="70" t="inlineStr">
        <is>
          <t>Y</t>
        </is>
      </c>
      <c r="I789" s="68" t="inlineStr">
        <is>
          <t>Y</t>
        </is>
      </c>
    </row>
    <row r="790" customFormat="1" s="15">
      <c r="A790" s="25" t="inlineStr">
        <is>
          <t>1</t>
        </is>
      </c>
      <c r="B790" s="25" t="inlineStr">
        <is>
          <t>SMALL_CD</t>
        </is>
      </c>
      <c r="C790" s="25" t="inlineStr">
        <is>
          <t>02-02-08</t>
        </is>
      </c>
      <c r="D790" s="25" t="inlineStr">
        <is>
          <t>EVA</t>
        </is>
      </c>
      <c r="E790" s="68" t="inlineStr">
        <is>
          <t>MIDDLE_CD</t>
        </is>
      </c>
      <c r="F790" s="69" t="inlineStr">
        <is>
          <t>02-02</t>
        </is>
      </c>
      <c r="G790" s="68" t="n">
        <v>1</v>
      </c>
      <c r="H790" s="70" t="inlineStr">
        <is>
          <t>Y</t>
        </is>
      </c>
      <c r="I790" s="68" t="inlineStr">
        <is>
          <t>Y</t>
        </is>
      </c>
    </row>
    <row r="791" customFormat="1" s="15">
      <c r="A791" s="30" t="inlineStr">
        <is>
          <t>1</t>
        </is>
      </c>
      <c r="B791" s="25" t="inlineStr">
        <is>
          <t>SMALL_CD</t>
        </is>
      </c>
      <c r="C791" s="25" t="inlineStr">
        <is>
          <t>02-02-09</t>
        </is>
      </c>
      <c r="D791" s="25" t="inlineStr">
        <is>
          <t>GINTAMA</t>
        </is>
      </c>
      <c r="E791" s="68" t="inlineStr">
        <is>
          <t>MIDDLE_CD</t>
        </is>
      </c>
      <c r="F791" s="69" t="inlineStr">
        <is>
          <t>02-02</t>
        </is>
      </c>
      <c r="G791" s="68" t="n">
        <v>1</v>
      </c>
      <c r="H791" s="70" t="inlineStr">
        <is>
          <t>Y</t>
        </is>
      </c>
      <c r="I791" s="68" t="inlineStr">
        <is>
          <t>Y</t>
        </is>
      </c>
    </row>
    <row r="792" customFormat="1" s="15">
      <c r="A792" s="25" t="inlineStr">
        <is>
          <t>1</t>
        </is>
      </c>
      <c r="B792" s="25" t="inlineStr">
        <is>
          <t>SMALL_CD</t>
        </is>
      </c>
      <c r="C792" s="25" t="inlineStr">
        <is>
          <t>02-02-10</t>
        </is>
      </c>
      <c r="D792" s="25" t="inlineStr">
        <is>
          <t>GUNDAM</t>
        </is>
      </c>
      <c r="E792" s="68" t="inlineStr">
        <is>
          <t>MIDDLE_CD</t>
        </is>
      </c>
      <c r="F792" s="69" t="inlineStr">
        <is>
          <t>02-02</t>
        </is>
      </c>
      <c r="G792" s="68" t="n">
        <v>1</v>
      </c>
      <c r="H792" s="70" t="inlineStr">
        <is>
          <t>Y</t>
        </is>
      </c>
      <c r="I792" s="68" t="inlineStr">
        <is>
          <t>Y</t>
        </is>
      </c>
    </row>
    <row r="793" customFormat="1" s="15">
      <c r="A793" s="30" t="inlineStr">
        <is>
          <t>1</t>
        </is>
      </c>
      <c r="B793" s="25" t="inlineStr">
        <is>
          <t>SMALL_CD</t>
        </is>
      </c>
      <c r="C793" s="25" t="inlineStr">
        <is>
          <t>02-02-11</t>
        </is>
      </c>
      <c r="D793" s="25" t="inlineStr">
        <is>
          <t>GUNDAM ALL</t>
        </is>
      </c>
      <c r="E793" s="68" t="inlineStr">
        <is>
          <t>MIDDLE_CD</t>
        </is>
      </c>
      <c r="F793" s="69" t="inlineStr">
        <is>
          <t>02-02</t>
        </is>
      </c>
      <c r="G793" s="68" t="n">
        <v>1</v>
      </c>
      <c r="H793" s="70" t="inlineStr">
        <is>
          <t>Y</t>
        </is>
      </c>
      <c r="I793" s="68" t="inlineStr">
        <is>
          <t>Y</t>
        </is>
      </c>
    </row>
    <row r="794" customFormat="1" s="15">
      <c r="A794" s="25" t="inlineStr">
        <is>
          <t>1</t>
        </is>
      </c>
      <c r="B794" s="25" t="inlineStr">
        <is>
          <t>SMALL_CD</t>
        </is>
      </c>
      <c r="C794" s="25" t="inlineStr">
        <is>
          <t>02-02-12</t>
        </is>
      </c>
      <c r="D794" s="25" t="inlineStr">
        <is>
          <t>GUNDAM FIRST</t>
        </is>
      </c>
      <c r="E794" s="68" t="inlineStr">
        <is>
          <t>MIDDLE_CD</t>
        </is>
      </c>
      <c r="F794" s="69" t="inlineStr">
        <is>
          <t>02-02</t>
        </is>
      </c>
      <c r="G794" s="68" t="n">
        <v>1</v>
      </c>
      <c r="H794" s="70" t="inlineStr">
        <is>
          <t>Y</t>
        </is>
      </c>
      <c r="I794" s="68" t="inlineStr">
        <is>
          <t>Y</t>
        </is>
      </c>
    </row>
    <row r="795" customFormat="1" s="15">
      <c r="A795" s="30" t="inlineStr">
        <is>
          <t>1</t>
        </is>
      </c>
      <c r="B795" s="25" t="inlineStr">
        <is>
          <t>SMALL_CD</t>
        </is>
      </c>
      <c r="C795" s="25" t="inlineStr">
        <is>
          <t>02-02-13</t>
        </is>
      </c>
      <c r="D795" s="25" t="inlineStr">
        <is>
          <t>GUNDAM OO</t>
        </is>
      </c>
      <c r="E795" s="68" t="inlineStr">
        <is>
          <t>MIDDLE_CD</t>
        </is>
      </c>
      <c r="F795" s="69" t="inlineStr">
        <is>
          <t>02-02</t>
        </is>
      </c>
      <c r="G795" s="68" t="n">
        <v>1</v>
      </c>
      <c r="H795" s="70" t="inlineStr">
        <is>
          <t>Y</t>
        </is>
      </c>
      <c r="I795" s="68" t="inlineStr">
        <is>
          <t>Y</t>
        </is>
      </c>
    </row>
    <row r="796" customFormat="1" s="15">
      <c r="A796" s="25" t="inlineStr">
        <is>
          <t>1</t>
        </is>
      </c>
      <c r="B796" s="25" t="inlineStr">
        <is>
          <t>SMALL_CD</t>
        </is>
      </c>
      <c r="C796" s="25" t="inlineStr">
        <is>
          <t>02-02-14</t>
        </is>
      </c>
      <c r="D796" s="25" t="inlineStr">
        <is>
          <t>HELLO KITTY</t>
        </is>
      </c>
      <c r="E796" s="68" t="inlineStr">
        <is>
          <t>MIDDLE_CD</t>
        </is>
      </c>
      <c r="F796" s="69" t="inlineStr">
        <is>
          <t>02-02</t>
        </is>
      </c>
      <c r="G796" s="68" t="n">
        <v>1</v>
      </c>
      <c r="H796" s="70" t="inlineStr">
        <is>
          <t>Y</t>
        </is>
      </c>
      <c r="I796" s="68" t="inlineStr">
        <is>
          <t>Y</t>
        </is>
      </c>
    </row>
    <row r="797" customFormat="1" s="15">
      <c r="A797" s="30" t="inlineStr">
        <is>
          <t>1</t>
        </is>
      </c>
      <c r="B797" s="25" t="inlineStr">
        <is>
          <t>SMALL_CD</t>
        </is>
      </c>
      <c r="C797" s="25" t="inlineStr">
        <is>
          <t>02-02-15</t>
        </is>
      </c>
      <c r="D797" s="25" t="inlineStr">
        <is>
          <t>KAPIPARASANN</t>
        </is>
      </c>
      <c r="E797" s="68" t="inlineStr">
        <is>
          <t>MIDDLE_CD</t>
        </is>
      </c>
      <c r="F797" s="69" t="inlineStr">
        <is>
          <t>02-02</t>
        </is>
      </c>
      <c r="G797" s="68" t="n">
        <v>1</v>
      </c>
      <c r="H797" s="70" t="inlineStr">
        <is>
          <t>Y</t>
        </is>
      </c>
      <c r="I797" s="68" t="inlineStr">
        <is>
          <t>Y</t>
        </is>
      </c>
    </row>
    <row r="798" customFormat="1" s="15">
      <c r="A798" s="25" t="inlineStr">
        <is>
          <t>1</t>
        </is>
      </c>
      <c r="B798" s="25" t="inlineStr">
        <is>
          <t>SMALL_CD</t>
        </is>
      </c>
      <c r="C798" s="25" t="inlineStr">
        <is>
          <t>02-02-16</t>
        </is>
      </c>
      <c r="D798" s="25" t="inlineStr">
        <is>
          <t>KERORO</t>
        </is>
      </c>
      <c r="E798" s="68" t="inlineStr">
        <is>
          <t>MIDDLE_CD</t>
        </is>
      </c>
      <c r="F798" s="69" t="inlineStr">
        <is>
          <t>02-02</t>
        </is>
      </c>
      <c r="G798" s="68" t="n">
        <v>1</v>
      </c>
      <c r="H798" s="70" t="inlineStr">
        <is>
          <t>Y</t>
        </is>
      </c>
      <c r="I798" s="68" t="inlineStr">
        <is>
          <t>Y</t>
        </is>
      </c>
    </row>
    <row r="799" customFormat="1" s="15">
      <c r="A799" s="30" t="inlineStr">
        <is>
          <t>1</t>
        </is>
      </c>
      <c r="B799" s="113" t="inlineStr">
        <is>
          <t>SMALL_CD</t>
        </is>
      </c>
      <c r="C799" s="25" t="inlineStr">
        <is>
          <t>02-02-17</t>
        </is>
      </c>
      <c r="D799" s="25" t="inlineStr">
        <is>
          <t>MAKARON</t>
        </is>
      </c>
      <c r="E799" s="68" t="inlineStr">
        <is>
          <t>MIDDLE_CD</t>
        </is>
      </c>
      <c r="F799" s="69" t="inlineStr">
        <is>
          <t>02-02</t>
        </is>
      </c>
      <c r="G799" s="68" t="n">
        <v>1</v>
      </c>
      <c r="H799" s="70" t="inlineStr">
        <is>
          <t>Y</t>
        </is>
      </c>
      <c r="I799" s="68" t="inlineStr">
        <is>
          <t>Y</t>
        </is>
      </c>
    </row>
    <row r="800" customFormat="1" s="15">
      <c r="A800" s="25" t="inlineStr">
        <is>
          <t>1</t>
        </is>
      </c>
      <c r="B800" s="113" t="inlineStr">
        <is>
          <t>SMALL_CD</t>
        </is>
      </c>
      <c r="C800" s="25" t="inlineStr">
        <is>
          <t>02-02-18</t>
        </is>
      </c>
      <c r="D800" s="25" t="inlineStr">
        <is>
          <t>MAMEGOMA</t>
        </is>
      </c>
      <c r="E800" s="68" t="inlineStr">
        <is>
          <t>MIDDLE_CD</t>
        </is>
      </c>
      <c r="F800" s="69" t="inlineStr">
        <is>
          <t>02-02</t>
        </is>
      </c>
      <c r="G800" s="68" t="n">
        <v>1</v>
      </c>
      <c r="H800" s="70" t="inlineStr">
        <is>
          <t>Y</t>
        </is>
      </c>
      <c r="I800" s="68" t="inlineStr">
        <is>
          <t>Y</t>
        </is>
      </c>
    </row>
    <row r="801" customFormat="1" s="15">
      <c r="A801" s="30" t="inlineStr">
        <is>
          <t>1</t>
        </is>
      </c>
      <c r="B801" s="113" t="inlineStr">
        <is>
          <t>SMALL_CD</t>
        </is>
      </c>
      <c r="C801" s="25" t="inlineStr">
        <is>
          <t>02-02-19</t>
        </is>
      </c>
      <c r="D801" s="25" t="inlineStr">
        <is>
          <t>MAMESHIBA</t>
        </is>
      </c>
      <c r="E801" s="68" t="inlineStr">
        <is>
          <t>MIDDLE_CD</t>
        </is>
      </c>
      <c r="F801" s="69" t="inlineStr">
        <is>
          <t>02-02</t>
        </is>
      </c>
      <c r="G801" s="68" t="n">
        <v>1</v>
      </c>
      <c r="H801" s="70" t="inlineStr">
        <is>
          <t>Y</t>
        </is>
      </c>
      <c r="I801" s="68" t="inlineStr">
        <is>
          <t>Y</t>
        </is>
      </c>
    </row>
    <row r="802" customFormat="1" s="15">
      <c r="A802" s="25" t="inlineStr">
        <is>
          <t>1</t>
        </is>
      </c>
      <c r="B802" s="113" t="inlineStr">
        <is>
          <t>SMALL_CD</t>
        </is>
      </c>
      <c r="C802" s="25" t="inlineStr">
        <is>
          <t>02-02-20</t>
        </is>
      </c>
      <c r="D802" s="25" t="inlineStr">
        <is>
          <t>MR DEN O</t>
        </is>
      </c>
      <c r="E802" s="68" t="inlineStr">
        <is>
          <t>MIDDLE_CD</t>
        </is>
      </c>
      <c r="F802" s="69" t="inlineStr">
        <is>
          <t>02-02</t>
        </is>
      </c>
      <c r="G802" s="68" t="n">
        <v>1</v>
      </c>
      <c r="H802" s="70" t="inlineStr">
        <is>
          <t>Y</t>
        </is>
      </c>
      <c r="I802" s="68" t="inlineStr">
        <is>
          <t>Y</t>
        </is>
      </c>
    </row>
    <row r="803" customFormat="1" s="15">
      <c r="A803" s="30" t="inlineStr">
        <is>
          <t>1</t>
        </is>
      </c>
      <c r="B803" s="113" t="inlineStr">
        <is>
          <t>SMALL_CD</t>
        </is>
      </c>
      <c r="C803" s="25" t="inlineStr">
        <is>
          <t>02-02-21</t>
        </is>
      </c>
      <c r="D803" s="25" t="inlineStr">
        <is>
          <t>MR KIVA</t>
        </is>
      </c>
      <c r="E803" s="68" t="inlineStr">
        <is>
          <t>MIDDLE_CD</t>
        </is>
      </c>
      <c r="F803" s="69" t="inlineStr">
        <is>
          <t>02-02</t>
        </is>
      </c>
      <c r="G803" s="68" t="n">
        <v>1</v>
      </c>
      <c r="H803" s="70" t="inlineStr">
        <is>
          <t>Y</t>
        </is>
      </c>
      <c r="I803" s="68" t="inlineStr">
        <is>
          <t>Y</t>
        </is>
      </c>
    </row>
    <row r="804" customFormat="1" s="15">
      <c r="A804" s="25" t="inlineStr">
        <is>
          <t>1</t>
        </is>
      </c>
      <c r="B804" s="113" t="inlineStr">
        <is>
          <t>SMALL_CD</t>
        </is>
      </c>
      <c r="C804" s="25" t="inlineStr">
        <is>
          <t>02-02-22</t>
        </is>
      </c>
      <c r="D804" s="25" t="inlineStr">
        <is>
          <t>MR MIX</t>
        </is>
      </c>
      <c r="E804" s="68" t="inlineStr">
        <is>
          <t>MIDDLE_CD</t>
        </is>
      </c>
      <c r="F804" s="69" t="inlineStr">
        <is>
          <t>02-02</t>
        </is>
      </c>
      <c r="G804" s="68" t="n">
        <v>1</v>
      </c>
      <c r="H804" s="70" t="inlineStr">
        <is>
          <t>Y</t>
        </is>
      </c>
      <c r="I804" s="68" t="inlineStr">
        <is>
          <t>Y</t>
        </is>
      </c>
    </row>
    <row r="805" customFormat="1" s="15">
      <c r="A805" s="30" t="inlineStr">
        <is>
          <t>1</t>
        </is>
      </c>
      <c r="B805" s="113" t="inlineStr">
        <is>
          <t>SMALL_CD</t>
        </is>
      </c>
      <c r="C805" s="25" t="inlineStr">
        <is>
          <t>02-02-23</t>
        </is>
      </c>
      <c r="D805" s="25" t="inlineStr">
        <is>
          <t>MR W</t>
        </is>
      </c>
      <c r="E805" s="68" t="inlineStr">
        <is>
          <t>MIDDLE_CD</t>
        </is>
      </c>
      <c r="F805" s="69" t="inlineStr">
        <is>
          <t>02-02</t>
        </is>
      </c>
      <c r="G805" s="68" t="n">
        <v>1</v>
      </c>
      <c r="H805" s="70" t="inlineStr">
        <is>
          <t>Y</t>
        </is>
      </c>
      <c r="I805" s="68" t="inlineStr">
        <is>
          <t>Y</t>
        </is>
      </c>
    </row>
    <row r="806" customFormat="1" s="15">
      <c r="A806" s="25" t="inlineStr">
        <is>
          <t>1</t>
        </is>
      </c>
      <c r="B806" s="113" t="inlineStr">
        <is>
          <t>SMALL_CD</t>
        </is>
      </c>
      <c r="C806" s="25" t="inlineStr">
        <is>
          <t>02-02-24</t>
        </is>
      </c>
      <c r="D806" s="25" t="inlineStr">
        <is>
          <t>MUGENBINE</t>
        </is>
      </c>
      <c r="E806" s="68" t="inlineStr">
        <is>
          <t>MIDDLE_CD</t>
        </is>
      </c>
      <c r="F806" s="69" t="inlineStr">
        <is>
          <t>02-02</t>
        </is>
      </c>
      <c r="G806" s="68" t="n">
        <v>1</v>
      </c>
      <c r="H806" s="70" t="inlineStr">
        <is>
          <t>Y</t>
        </is>
      </c>
      <c r="I806" s="68" t="inlineStr">
        <is>
          <t>Y</t>
        </is>
      </c>
    </row>
    <row r="807" customFormat="1" s="15">
      <c r="A807" s="30" t="inlineStr">
        <is>
          <t>1</t>
        </is>
      </c>
      <c r="B807" s="113" t="inlineStr">
        <is>
          <t>SMALL_CD</t>
        </is>
      </c>
      <c r="C807" s="25" t="inlineStr">
        <is>
          <t>02-02-25</t>
        </is>
      </c>
      <c r="D807" s="25" t="inlineStr">
        <is>
          <t>NARUTO</t>
        </is>
      </c>
      <c r="E807" s="68" t="inlineStr">
        <is>
          <t>MIDDLE_CD</t>
        </is>
      </c>
      <c r="F807" s="69" t="inlineStr">
        <is>
          <t>02-02</t>
        </is>
      </c>
      <c r="G807" s="68" t="n">
        <v>1</v>
      </c>
      <c r="H807" s="70" t="inlineStr">
        <is>
          <t>Y</t>
        </is>
      </c>
      <c r="I807" s="68" t="inlineStr">
        <is>
          <t>Y</t>
        </is>
      </c>
    </row>
    <row r="808" customFormat="1" s="15">
      <c r="A808" s="30" t="inlineStr">
        <is>
          <t>1</t>
        </is>
      </c>
      <c r="B808" s="72" t="inlineStr">
        <is>
          <t>SMALL_CD</t>
        </is>
      </c>
      <c r="C808" s="25" t="inlineStr">
        <is>
          <t>02-02-26</t>
        </is>
      </c>
      <c r="D808" s="25" t="inlineStr">
        <is>
          <t>NO CHARACTER</t>
        </is>
      </c>
      <c r="E808" s="68" t="inlineStr">
        <is>
          <t>MIDDLE_CD</t>
        </is>
      </c>
      <c r="F808" s="69" t="inlineStr">
        <is>
          <t>02-02</t>
        </is>
      </c>
      <c r="G808" s="68" t="n">
        <v>1</v>
      </c>
      <c r="H808" s="70" t="inlineStr">
        <is>
          <t>Y</t>
        </is>
      </c>
      <c r="I808" s="68" t="inlineStr">
        <is>
          <t>Y</t>
        </is>
      </c>
    </row>
    <row r="809" customFormat="1" s="15">
      <c r="A809" s="30" t="inlineStr">
        <is>
          <t>1</t>
        </is>
      </c>
      <c r="B809" s="72" t="inlineStr">
        <is>
          <t>SMALL_CD</t>
        </is>
      </c>
      <c r="C809" s="25" t="inlineStr">
        <is>
          <t>02-02-27</t>
        </is>
      </c>
      <c r="D809" s="25" t="inlineStr">
        <is>
          <t>NODAME CANTABILE</t>
        </is>
      </c>
      <c r="E809" s="68" t="inlineStr">
        <is>
          <t>MIDDLE_CD</t>
        </is>
      </c>
      <c r="F809" s="69" t="inlineStr">
        <is>
          <t>02-02</t>
        </is>
      </c>
      <c r="G809" s="68" t="n">
        <v>1</v>
      </c>
      <c r="H809" s="70" t="inlineStr">
        <is>
          <t>Y</t>
        </is>
      </c>
      <c r="I809" s="68" t="inlineStr">
        <is>
          <t>Y</t>
        </is>
      </c>
    </row>
    <row r="810" customFormat="1" s="15">
      <c r="A810" s="30" t="inlineStr">
        <is>
          <t>1</t>
        </is>
      </c>
      <c r="B810" s="72" t="inlineStr">
        <is>
          <t>SMALL_CD</t>
        </is>
      </c>
      <c r="C810" s="25" t="inlineStr">
        <is>
          <t>02-02-28</t>
        </is>
      </c>
      <c r="D810" s="25" t="inlineStr">
        <is>
          <t>ONE PIECE</t>
        </is>
      </c>
      <c r="E810" s="68" t="inlineStr">
        <is>
          <t>MIDDLE_CD</t>
        </is>
      </c>
      <c r="F810" s="69" t="inlineStr">
        <is>
          <t>02-02</t>
        </is>
      </c>
      <c r="G810" s="68" t="n">
        <v>1</v>
      </c>
      <c r="H810" s="70" t="inlineStr">
        <is>
          <t>Y</t>
        </is>
      </c>
      <c r="I810" s="68" t="inlineStr">
        <is>
          <t>Y</t>
        </is>
      </c>
    </row>
    <row r="811" customFormat="1" s="15">
      <c r="A811" s="30" t="inlineStr">
        <is>
          <t>1</t>
        </is>
      </c>
      <c r="B811" s="72" t="inlineStr">
        <is>
          <t>SMALL_CD</t>
        </is>
      </c>
      <c r="C811" s="25" t="inlineStr">
        <is>
          <t>02-02-29</t>
        </is>
      </c>
      <c r="D811" s="25" t="inlineStr">
        <is>
          <t>POKETMON</t>
        </is>
      </c>
      <c r="E811" s="68" t="inlineStr">
        <is>
          <t>MIDDLE_CD</t>
        </is>
      </c>
      <c r="F811" s="69" t="inlineStr">
        <is>
          <t>02-02</t>
        </is>
      </c>
      <c r="G811" s="68" t="n">
        <v>1</v>
      </c>
      <c r="H811" s="70" t="inlineStr">
        <is>
          <t>Y</t>
        </is>
      </c>
      <c r="I811" s="68" t="inlineStr">
        <is>
          <t>Y</t>
        </is>
      </c>
    </row>
    <row r="812" customFormat="1" s="15">
      <c r="A812" s="30" t="inlineStr">
        <is>
          <t>1</t>
        </is>
      </c>
      <c r="B812" s="72" t="inlineStr">
        <is>
          <t>SMALL_CD</t>
        </is>
      </c>
      <c r="C812" s="25" t="inlineStr">
        <is>
          <t>02-02-30</t>
        </is>
      </c>
      <c r="D812" s="25" t="inlineStr">
        <is>
          <t>PORORO</t>
        </is>
      </c>
      <c r="E812" s="68" t="inlineStr">
        <is>
          <t>MIDDLE_CD</t>
        </is>
      </c>
      <c r="F812" s="69" t="inlineStr">
        <is>
          <t>02-02</t>
        </is>
      </c>
      <c r="G812" s="68" t="n">
        <v>1</v>
      </c>
      <c r="H812" s="70" t="inlineStr">
        <is>
          <t>Y</t>
        </is>
      </c>
      <c r="I812" s="68" t="inlineStr">
        <is>
          <t>Y</t>
        </is>
      </c>
    </row>
    <row r="813" customFormat="1" s="15">
      <c r="A813" s="30" t="inlineStr">
        <is>
          <t>1</t>
        </is>
      </c>
      <c r="B813" s="72" t="inlineStr">
        <is>
          <t>SMALL_CD</t>
        </is>
      </c>
      <c r="C813" s="25" t="inlineStr">
        <is>
          <t>02-02-31</t>
        </is>
      </c>
      <c r="D813" s="25" t="inlineStr">
        <is>
          <t>PR BOW</t>
        </is>
      </c>
      <c r="E813" s="68" t="inlineStr">
        <is>
          <t>MIDDLE_CD</t>
        </is>
      </c>
      <c r="F813" s="69" t="inlineStr">
        <is>
          <t>02-02</t>
        </is>
      </c>
      <c r="G813" s="68" t="n">
        <v>1</v>
      </c>
      <c r="H813" s="70" t="inlineStr">
        <is>
          <t>Y</t>
        </is>
      </c>
      <c r="I813" s="68" t="inlineStr">
        <is>
          <t>Y</t>
        </is>
      </c>
    </row>
    <row r="814" customFormat="1" s="15">
      <c r="A814" s="30" t="inlineStr">
        <is>
          <t>1</t>
        </is>
      </c>
      <c r="B814" s="72" t="inlineStr">
        <is>
          <t>SMALL_CD</t>
        </is>
      </c>
      <c r="C814" s="25" t="inlineStr">
        <is>
          <t>02-02-32</t>
        </is>
      </c>
      <c r="D814" s="25" t="inlineStr">
        <is>
          <t>PR GEKI</t>
        </is>
      </c>
      <c r="E814" s="68" t="inlineStr">
        <is>
          <t>MIDDLE_CD</t>
        </is>
      </c>
      <c r="F814" s="69" t="inlineStr">
        <is>
          <t>02-02</t>
        </is>
      </c>
      <c r="G814" s="68" t="n">
        <v>1</v>
      </c>
      <c r="H814" s="70" t="inlineStr">
        <is>
          <t>Y</t>
        </is>
      </c>
      <c r="I814" s="68" t="inlineStr">
        <is>
          <t>Y</t>
        </is>
      </c>
    </row>
    <row r="815" customFormat="1" s="15">
      <c r="A815" s="30" t="inlineStr">
        <is>
          <t>1</t>
        </is>
      </c>
      <c r="B815" s="72" t="inlineStr">
        <is>
          <t>SMALL_CD</t>
        </is>
      </c>
      <c r="C815" s="25" t="inlineStr">
        <is>
          <t>02-02-33</t>
        </is>
      </c>
      <c r="D815" s="25" t="inlineStr">
        <is>
          <t>PR GO</t>
        </is>
      </c>
      <c r="E815" s="68" t="inlineStr">
        <is>
          <t>MIDDLE_CD</t>
        </is>
      </c>
      <c r="F815" s="69" t="inlineStr">
        <is>
          <t>02-02</t>
        </is>
      </c>
      <c r="G815" s="68" t="n">
        <v>1</v>
      </c>
      <c r="H815" s="70" t="inlineStr">
        <is>
          <t>Y</t>
        </is>
      </c>
      <c r="I815" s="68" t="inlineStr">
        <is>
          <t>Y</t>
        </is>
      </c>
    </row>
    <row r="816" customFormat="1" s="15">
      <c r="A816" s="30" t="inlineStr">
        <is>
          <t>1</t>
        </is>
      </c>
      <c r="B816" s="72" t="inlineStr">
        <is>
          <t>SMALL_CD</t>
        </is>
      </c>
      <c r="C816" s="25" t="inlineStr">
        <is>
          <t>02-02-34</t>
        </is>
      </c>
      <c r="D816" s="25" t="inlineStr">
        <is>
          <t>PR GS</t>
        </is>
      </c>
      <c r="E816" s="68" t="inlineStr">
        <is>
          <t>MIDDLE_CD</t>
        </is>
      </c>
      <c r="F816" s="69" t="inlineStr">
        <is>
          <t>02-02</t>
        </is>
      </c>
      <c r="G816" s="68" t="n">
        <v>1</v>
      </c>
      <c r="H816" s="70" t="inlineStr">
        <is>
          <t>Y</t>
        </is>
      </c>
      <c r="I816" s="68" t="inlineStr">
        <is>
          <t>Y</t>
        </is>
      </c>
    </row>
    <row r="817" customFormat="1" s="15">
      <c r="A817" s="30" t="inlineStr">
        <is>
          <t>1</t>
        </is>
      </c>
      <c r="B817" s="25" t="inlineStr">
        <is>
          <t>SMALL_CD</t>
        </is>
      </c>
      <c r="C817" s="25" t="inlineStr">
        <is>
          <t>02-02-35</t>
        </is>
      </c>
      <c r="D817" s="25" t="inlineStr">
        <is>
          <t>PRECURE 5</t>
        </is>
      </c>
      <c r="E817" s="68" t="inlineStr">
        <is>
          <t>MIDDLE_CD</t>
        </is>
      </c>
      <c r="F817" s="69" t="inlineStr">
        <is>
          <t>02-02</t>
        </is>
      </c>
      <c r="G817" s="68" t="n">
        <v>1</v>
      </c>
      <c r="H817" s="70" t="inlineStr">
        <is>
          <t>Y</t>
        </is>
      </c>
      <c r="I817" s="68" t="inlineStr">
        <is>
          <t>Y</t>
        </is>
      </c>
    </row>
    <row r="818" customFormat="1" s="15">
      <c r="A818" s="30" t="inlineStr">
        <is>
          <t>1</t>
        </is>
      </c>
      <c r="B818" s="30" t="inlineStr">
        <is>
          <t>SMALL_CD</t>
        </is>
      </c>
      <c r="C818" s="25" t="inlineStr">
        <is>
          <t>02-02-36</t>
        </is>
      </c>
      <c r="D818" s="25" t="inlineStr">
        <is>
          <t>PRETTY CURE MH</t>
        </is>
      </c>
      <c r="E818" s="59" t="inlineStr">
        <is>
          <t>MIDDLE_CD</t>
        </is>
      </c>
      <c r="F818" s="60" t="inlineStr">
        <is>
          <t>02-02</t>
        </is>
      </c>
      <c r="G818" s="71" t="n">
        <v>1</v>
      </c>
      <c r="H818" s="76" t="inlineStr">
        <is>
          <t>Y</t>
        </is>
      </c>
      <c r="I818" s="25" t="inlineStr">
        <is>
          <t>Y</t>
        </is>
      </c>
    </row>
    <row r="819" customFormat="1" s="15">
      <c r="A819" s="25" t="inlineStr">
        <is>
          <t>1</t>
        </is>
      </c>
      <c r="B819" s="25" t="inlineStr">
        <is>
          <t>SMALL_CD</t>
        </is>
      </c>
      <c r="C819" s="25" t="inlineStr">
        <is>
          <t>02-02-37</t>
        </is>
      </c>
      <c r="D819" s="25" t="inlineStr">
        <is>
          <t>PRETTY CURE SS</t>
        </is>
      </c>
      <c r="E819" s="68" t="inlineStr">
        <is>
          <t>MIDDLE_CD</t>
        </is>
      </c>
      <c r="F819" s="69" t="inlineStr">
        <is>
          <t>02-02</t>
        </is>
      </c>
      <c r="G819" s="68" t="n">
        <v>1</v>
      </c>
      <c r="H819" s="70" t="inlineStr">
        <is>
          <t>Y</t>
        </is>
      </c>
      <c r="I819" s="68" t="inlineStr">
        <is>
          <t>Y</t>
        </is>
      </c>
    </row>
    <row r="820" customFormat="1" s="15">
      <c r="A820" s="30" t="inlineStr">
        <is>
          <t>1</t>
        </is>
      </c>
      <c r="B820" s="25" t="inlineStr">
        <is>
          <t>SMALL_CD</t>
        </is>
      </c>
      <c r="C820" s="25" t="inlineStr">
        <is>
          <t>02-02-38</t>
        </is>
      </c>
      <c r="D820" s="25" t="inlineStr">
        <is>
          <t>SANRIO</t>
        </is>
      </c>
      <c r="E820" s="68" t="inlineStr">
        <is>
          <t>MIDDLE_CD</t>
        </is>
      </c>
      <c r="F820" s="69" t="inlineStr">
        <is>
          <t>02-02</t>
        </is>
      </c>
      <c r="G820" s="68" t="n">
        <v>1</v>
      </c>
      <c r="H820" s="70" t="inlineStr">
        <is>
          <t>Y</t>
        </is>
      </c>
      <c r="I820" s="68" t="inlineStr">
        <is>
          <t>Y</t>
        </is>
      </c>
    </row>
    <row r="821" customFormat="1" s="15">
      <c r="A821" s="25" t="inlineStr">
        <is>
          <t>1</t>
        </is>
      </c>
      <c r="B821" s="25" t="inlineStr">
        <is>
          <t>SMALL_CD</t>
        </is>
      </c>
      <c r="C821" s="25" t="inlineStr">
        <is>
          <t>02-02-39</t>
        </is>
      </c>
      <c r="D821" s="25" t="inlineStr">
        <is>
          <t>SONNY ANGEL</t>
        </is>
      </c>
      <c r="E821" s="68" t="inlineStr">
        <is>
          <t>MIDDLE_CD</t>
        </is>
      </c>
      <c r="F821" s="69" t="inlineStr">
        <is>
          <t>02-02</t>
        </is>
      </c>
      <c r="G821" s="68" t="n">
        <v>1</v>
      </c>
      <c r="H821" s="70" t="inlineStr">
        <is>
          <t>Y</t>
        </is>
      </c>
      <c r="I821" s="68" t="inlineStr">
        <is>
          <t>Y</t>
        </is>
      </c>
    </row>
    <row r="822" customFormat="1" s="15">
      <c r="A822" s="30" t="inlineStr">
        <is>
          <t>1</t>
        </is>
      </c>
      <c r="B822" s="25" t="inlineStr">
        <is>
          <t>SMALL_CD</t>
        </is>
      </c>
      <c r="C822" s="25" t="inlineStr">
        <is>
          <t>02-02-40</t>
        </is>
      </c>
      <c r="D822" s="25" t="inlineStr">
        <is>
          <t>SUPER MARIO</t>
        </is>
      </c>
      <c r="E822" s="68" t="inlineStr">
        <is>
          <t>MIDDLE_CD</t>
        </is>
      </c>
      <c r="F822" s="69" t="inlineStr">
        <is>
          <t>02-02</t>
        </is>
      </c>
      <c r="G822" s="68" t="n">
        <v>1</v>
      </c>
      <c r="H822" s="70" t="inlineStr">
        <is>
          <t>Y</t>
        </is>
      </c>
      <c r="I822" s="68" t="inlineStr">
        <is>
          <t>Y</t>
        </is>
      </c>
    </row>
    <row r="823" customFormat="1" s="15">
      <c r="A823" s="25" t="inlineStr">
        <is>
          <t>1</t>
        </is>
      </c>
      <c r="B823" s="25" t="inlineStr">
        <is>
          <t>SMALL_CD</t>
        </is>
      </c>
      <c r="C823" s="25" t="inlineStr">
        <is>
          <t>02-02-41</t>
        </is>
      </c>
      <c r="D823" s="25" t="inlineStr">
        <is>
          <t>SUZUMIYA HARUHI</t>
        </is>
      </c>
      <c r="E823" s="68" t="inlineStr">
        <is>
          <t>MIDDLE_CD</t>
        </is>
      </c>
      <c r="F823" s="69" t="inlineStr">
        <is>
          <t>02-02</t>
        </is>
      </c>
      <c r="G823" s="68" t="n">
        <v>1</v>
      </c>
      <c r="H823" s="70" t="inlineStr">
        <is>
          <t>Y</t>
        </is>
      </c>
      <c r="I823" s="68" t="inlineStr">
        <is>
          <t>Y</t>
        </is>
      </c>
    </row>
    <row r="824" customFormat="1" s="15">
      <c r="A824" s="30" t="inlineStr">
        <is>
          <t>1</t>
        </is>
      </c>
      <c r="B824" s="25" t="inlineStr">
        <is>
          <t>SMALL_CD</t>
        </is>
      </c>
      <c r="C824" s="25" t="inlineStr">
        <is>
          <t>02-02-42</t>
        </is>
      </c>
      <c r="D824" s="25" t="inlineStr">
        <is>
          <t>TAMAGOTHI</t>
        </is>
      </c>
      <c r="E824" s="68" t="inlineStr">
        <is>
          <t>MIDDLE_CD</t>
        </is>
      </c>
      <c r="F824" s="69" t="inlineStr">
        <is>
          <t>02-02</t>
        </is>
      </c>
      <c r="G824" s="68" t="n">
        <v>1</v>
      </c>
      <c r="H824" s="70" t="inlineStr">
        <is>
          <t>Y</t>
        </is>
      </c>
      <c r="I824" s="68" t="inlineStr">
        <is>
          <t>Y</t>
        </is>
      </c>
    </row>
    <row r="825" customFormat="1" s="15">
      <c r="A825" s="25" t="inlineStr">
        <is>
          <t>1</t>
        </is>
      </c>
      <c r="B825" s="25" t="inlineStr">
        <is>
          <t>SMALL_CD</t>
        </is>
      </c>
      <c r="C825" s="25" t="inlineStr">
        <is>
          <t>02-02-43</t>
        </is>
      </c>
      <c r="D825" s="25" t="inlineStr">
        <is>
          <t>TOFU OYAKO</t>
        </is>
      </c>
      <c r="E825" s="68" t="inlineStr">
        <is>
          <t>MIDDLE_CD</t>
        </is>
      </c>
      <c r="F825" s="69" t="inlineStr">
        <is>
          <t>02-02</t>
        </is>
      </c>
      <c r="G825" s="68" t="n">
        <v>1</v>
      </c>
      <c r="H825" s="70" t="inlineStr">
        <is>
          <t>Y</t>
        </is>
      </c>
      <c r="I825" s="68" t="inlineStr">
        <is>
          <t>Y</t>
        </is>
      </c>
    </row>
    <row r="826" customFormat="1" s="15">
      <c r="A826" s="30" t="inlineStr">
        <is>
          <t>1</t>
        </is>
      </c>
      <c r="B826" s="25" t="inlineStr">
        <is>
          <t>SMALL_CD</t>
        </is>
      </c>
      <c r="C826" s="25" t="inlineStr">
        <is>
          <t>02-02-44</t>
        </is>
      </c>
      <c r="D826" s="25" t="inlineStr">
        <is>
          <t>UNAZUKIN FIRST</t>
        </is>
      </c>
      <c r="E826" s="68" t="inlineStr">
        <is>
          <t>MIDDLE_CD</t>
        </is>
      </c>
      <c r="F826" s="69" t="inlineStr">
        <is>
          <t>02-02</t>
        </is>
      </c>
      <c r="G826" s="68" t="n">
        <v>1</v>
      </c>
      <c r="H826" s="70" t="inlineStr">
        <is>
          <t>Y</t>
        </is>
      </c>
      <c r="I826" s="68" t="inlineStr">
        <is>
          <t>Y</t>
        </is>
      </c>
    </row>
    <row r="827" customFormat="1" s="15">
      <c r="A827" s="25" t="inlineStr">
        <is>
          <t>1</t>
        </is>
      </c>
      <c r="B827" s="25" t="inlineStr">
        <is>
          <t>SMALL_CD</t>
        </is>
      </c>
      <c r="C827" s="25" t="inlineStr">
        <is>
          <t>02-02-45</t>
        </is>
      </c>
      <c r="D827" s="25" t="inlineStr">
        <is>
          <t>PR GK</t>
        </is>
      </c>
      <c r="E827" s="68" t="inlineStr">
        <is>
          <t>MIDDLE_CD</t>
        </is>
      </c>
      <c r="F827" s="69" t="inlineStr">
        <is>
          <t>02-02</t>
        </is>
      </c>
      <c r="G827" s="68" t="n">
        <v>1</v>
      </c>
      <c r="H827" s="70" t="inlineStr">
        <is>
          <t>Y</t>
        </is>
      </c>
      <c r="I827" s="68" t="inlineStr">
        <is>
          <t>Y</t>
        </is>
      </c>
    </row>
    <row r="828" customFormat="1" s="15">
      <c r="A828" s="30" t="inlineStr">
        <is>
          <t>1</t>
        </is>
      </c>
      <c r="B828" s="25" t="inlineStr">
        <is>
          <t>SMALL_CD</t>
        </is>
      </c>
      <c r="C828" s="25" t="inlineStr">
        <is>
          <t>02-02-46</t>
        </is>
      </c>
      <c r="D828" s="25" t="inlineStr">
        <is>
          <t>ORIGINAL</t>
        </is>
      </c>
      <c r="E828" s="68" t="inlineStr">
        <is>
          <t>MIDDLE_CD</t>
        </is>
      </c>
      <c r="F828" s="69" t="inlineStr">
        <is>
          <t>02-02</t>
        </is>
      </c>
      <c r="G828" s="68" t="n">
        <v>1</v>
      </c>
      <c r="H828" s="70" t="inlineStr">
        <is>
          <t>Y</t>
        </is>
      </c>
      <c r="I828" s="68" t="inlineStr">
        <is>
          <t>Y</t>
        </is>
      </c>
    </row>
    <row r="829" customFormat="1" s="15">
      <c r="A829" s="25" t="inlineStr">
        <is>
          <t>1</t>
        </is>
      </c>
      <c r="B829" s="25" t="inlineStr">
        <is>
          <t>SMALL_CD</t>
        </is>
      </c>
      <c r="C829" s="25" t="inlineStr">
        <is>
          <t>02-02-47</t>
        </is>
      </c>
      <c r="D829" s="25" t="inlineStr">
        <is>
          <t>SPONGE BOB</t>
        </is>
      </c>
      <c r="E829" s="68" t="inlineStr">
        <is>
          <t>MIDDLE_CD</t>
        </is>
      </c>
      <c r="F829" s="69" t="inlineStr">
        <is>
          <t>02-02</t>
        </is>
      </c>
      <c r="G829" s="68" t="n">
        <v>1</v>
      </c>
      <c r="H829" s="70" t="inlineStr">
        <is>
          <t>Y</t>
        </is>
      </c>
      <c r="I829" s="68" t="inlineStr">
        <is>
          <t>Y</t>
        </is>
      </c>
    </row>
    <row r="830" customFormat="1" s="15">
      <c r="A830" s="30" t="inlineStr">
        <is>
          <t>1</t>
        </is>
      </c>
      <c r="B830" s="25" t="inlineStr">
        <is>
          <t>SMALL_CD</t>
        </is>
      </c>
      <c r="C830" s="25" t="inlineStr">
        <is>
          <t>02-02-48</t>
        </is>
      </c>
      <c r="D830" s="25" t="inlineStr">
        <is>
          <t>BAKUMAN</t>
        </is>
      </c>
      <c r="E830" s="68" t="inlineStr">
        <is>
          <t>MIDDLE_CD</t>
        </is>
      </c>
      <c r="F830" s="69" t="inlineStr">
        <is>
          <t>02-02</t>
        </is>
      </c>
      <c r="G830" s="68" t="n">
        <v>1</v>
      </c>
      <c r="H830" s="70" t="inlineStr">
        <is>
          <t>Y</t>
        </is>
      </c>
      <c r="I830" s="68" t="inlineStr">
        <is>
          <t>Y</t>
        </is>
      </c>
    </row>
    <row r="831" customFormat="1" s="15">
      <c r="A831" s="25" t="inlineStr">
        <is>
          <t>1</t>
        </is>
      </c>
      <c r="B831" s="25" t="inlineStr">
        <is>
          <t>SMALL_CD</t>
        </is>
      </c>
      <c r="C831" s="25" t="inlineStr">
        <is>
          <t>02-02-49</t>
        </is>
      </c>
      <c r="D831" s="25" t="inlineStr">
        <is>
          <t>GARO</t>
        </is>
      </c>
      <c r="E831" s="68" t="inlineStr">
        <is>
          <t>MIDDLE_CD</t>
        </is>
      </c>
      <c r="F831" s="69" t="inlineStr">
        <is>
          <t>02-02</t>
        </is>
      </c>
      <c r="G831" s="68" t="n">
        <v>1</v>
      </c>
      <c r="H831" s="70" t="inlineStr">
        <is>
          <t>Y</t>
        </is>
      </c>
      <c r="I831" s="68" t="inlineStr">
        <is>
          <t>Y</t>
        </is>
      </c>
    </row>
    <row r="832" customFormat="1" s="15">
      <c r="A832" s="30" t="inlineStr">
        <is>
          <t>1</t>
        </is>
      </c>
      <c r="B832" s="25" t="inlineStr">
        <is>
          <t>SMALL_CD</t>
        </is>
      </c>
      <c r="C832" s="25" t="inlineStr">
        <is>
          <t>02-02-50</t>
        </is>
      </c>
      <c r="D832" s="25" t="inlineStr">
        <is>
          <t>MR</t>
        </is>
      </c>
      <c r="E832" s="68" t="inlineStr">
        <is>
          <t>MIDDLE_CD</t>
        </is>
      </c>
      <c r="F832" s="69" t="inlineStr">
        <is>
          <t>02-02</t>
        </is>
      </c>
      <c r="G832" s="68" t="n">
        <v>1</v>
      </c>
      <c r="H832" s="70" t="inlineStr">
        <is>
          <t>Y</t>
        </is>
      </c>
      <c r="I832" s="68" t="inlineStr">
        <is>
          <t>Y</t>
        </is>
      </c>
    </row>
    <row r="833" customFormat="1" s="15">
      <c r="A833" s="25" t="inlineStr">
        <is>
          <t>1</t>
        </is>
      </c>
      <c r="B833" s="25" t="inlineStr">
        <is>
          <t>SMALL_CD</t>
        </is>
      </c>
      <c r="C833" s="25" t="inlineStr">
        <is>
          <t>02-02-51</t>
        </is>
      </c>
      <c r="D833" s="25" t="inlineStr">
        <is>
          <t>MR OOO</t>
        </is>
      </c>
      <c r="E833" s="68" t="inlineStr">
        <is>
          <t>MIDDLE_CD</t>
        </is>
      </c>
      <c r="F833" s="69" t="inlineStr">
        <is>
          <t>02-02</t>
        </is>
      </c>
      <c r="G833" s="68" t="n">
        <v>1</v>
      </c>
      <c r="H833" s="70" t="inlineStr">
        <is>
          <t>Y</t>
        </is>
      </c>
      <c r="I833" s="68" t="inlineStr">
        <is>
          <t>Y</t>
        </is>
      </c>
    </row>
    <row r="834" customFormat="1" s="15">
      <c r="A834" s="30" t="inlineStr">
        <is>
          <t>1</t>
        </is>
      </c>
      <c r="B834" s="25" t="inlineStr">
        <is>
          <t>SMALL_CD</t>
        </is>
      </c>
      <c r="C834" s="25" t="inlineStr">
        <is>
          <t>02-02-52</t>
        </is>
      </c>
      <c r="D834" s="25" t="inlineStr">
        <is>
          <t>PR GOKAI</t>
        </is>
      </c>
      <c r="E834" s="68" t="inlineStr">
        <is>
          <t>MIDDLE_CD</t>
        </is>
      </c>
      <c r="F834" s="69" t="inlineStr">
        <is>
          <t>02-02</t>
        </is>
      </c>
      <c r="G834" s="68" t="n">
        <v>1</v>
      </c>
      <c r="H834" s="70" t="inlineStr">
        <is>
          <t>Y</t>
        </is>
      </c>
      <c r="I834" s="68" t="inlineStr">
        <is>
          <t>Y</t>
        </is>
      </c>
    </row>
    <row r="835" customFormat="1" s="15">
      <c r="A835" s="25" t="inlineStr">
        <is>
          <t>1</t>
        </is>
      </c>
      <c r="B835" s="25" t="inlineStr">
        <is>
          <t>SMALL_CD</t>
        </is>
      </c>
      <c r="C835" s="25" t="inlineStr">
        <is>
          <t>02-02-53</t>
        </is>
      </c>
      <c r="D835" s="25" t="inlineStr">
        <is>
          <t>PORORO-1</t>
        </is>
      </c>
      <c r="E835" s="68" t="inlineStr">
        <is>
          <t>MIDDLE_CD</t>
        </is>
      </c>
      <c r="F835" s="69" t="inlineStr">
        <is>
          <t>02-02</t>
        </is>
      </c>
      <c r="G835" s="68" t="n">
        <v>1</v>
      </c>
      <c r="H835" s="70" t="inlineStr">
        <is>
          <t>Y</t>
        </is>
      </c>
      <c r="I835" s="68" t="inlineStr">
        <is>
          <t>Y</t>
        </is>
      </c>
    </row>
    <row r="836" customFormat="1" s="15">
      <c r="A836" s="30" t="inlineStr">
        <is>
          <t>1</t>
        </is>
      </c>
      <c r="B836" s="25" t="inlineStr">
        <is>
          <t>SMALL_CD</t>
        </is>
      </c>
      <c r="C836" s="25" t="inlineStr">
        <is>
          <t>02-02-54</t>
        </is>
      </c>
      <c r="D836" s="25" t="inlineStr">
        <is>
          <t>PRECURE FRESH</t>
        </is>
      </c>
      <c r="E836" s="68" t="inlineStr">
        <is>
          <t>MIDDLE_CD</t>
        </is>
      </c>
      <c r="F836" s="69" t="inlineStr">
        <is>
          <t>02-02</t>
        </is>
      </c>
      <c r="G836" s="68" t="n">
        <v>1</v>
      </c>
      <c r="H836" s="70" t="inlineStr">
        <is>
          <t>Y</t>
        </is>
      </c>
      <c r="I836" s="68" t="inlineStr">
        <is>
          <t>Y</t>
        </is>
      </c>
    </row>
    <row r="837" customFormat="1" s="15">
      <c r="A837" s="25" t="inlineStr">
        <is>
          <t>1</t>
        </is>
      </c>
      <c r="B837" s="25" t="inlineStr">
        <is>
          <t>SMALL_CD</t>
        </is>
      </c>
      <c r="C837" s="25" t="inlineStr">
        <is>
          <t>02-02-55</t>
        </is>
      </c>
      <c r="D837" s="25" t="inlineStr">
        <is>
          <t>FUJIKO</t>
        </is>
      </c>
      <c r="E837" s="68" t="inlineStr">
        <is>
          <t>MIDDLE_CD</t>
        </is>
      </c>
      <c r="F837" s="69" t="inlineStr">
        <is>
          <t>02-02</t>
        </is>
      </c>
      <c r="G837" s="68" t="n">
        <v>1</v>
      </c>
      <c r="H837" s="70" t="inlineStr">
        <is>
          <t>Y</t>
        </is>
      </c>
      <c r="I837" s="68" t="inlineStr">
        <is>
          <t>Y</t>
        </is>
      </c>
    </row>
    <row r="838" customFormat="1" s="15">
      <c r="A838" s="30" t="inlineStr">
        <is>
          <t>1</t>
        </is>
      </c>
      <c r="B838" s="25" t="inlineStr">
        <is>
          <t>SMALL_CD</t>
        </is>
      </c>
      <c r="C838" s="25" t="inlineStr">
        <is>
          <t>02-02-56</t>
        </is>
      </c>
      <c r="D838" s="25" t="inlineStr">
        <is>
          <t>TOTTOKO</t>
        </is>
      </c>
      <c r="E838" s="68" t="inlineStr">
        <is>
          <t>MIDDLE_CD</t>
        </is>
      </c>
      <c r="F838" s="69" t="inlineStr">
        <is>
          <t>02-02</t>
        </is>
      </c>
      <c r="G838" s="68" t="n">
        <v>1</v>
      </c>
      <c r="H838" s="70" t="inlineStr">
        <is>
          <t>Y</t>
        </is>
      </c>
      <c r="I838" s="68" t="inlineStr">
        <is>
          <t>Y</t>
        </is>
      </c>
    </row>
    <row r="839" customFormat="1" s="15">
      <c r="A839" s="25" t="inlineStr">
        <is>
          <t>1</t>
        </is>
      </c>
      <c r="B839" s="25" t="inlineStr">
        <is>
          <t>SMALL_CD</t>
        </is>
      </c>
      <c r="C839" s="25" t="inlineStr">
        <is>
          <t>02-02-57</t>
        </is>
      </c>
      <c r="D839" s="25" t="inlineStr">
        <is>
          <t>DANBALL</t>
        </is>
      </c>
      <c r="E839" s="68" t="inlineStr">
        <is>
          <t>MIDDLE_CD</t>
        </is>
      </c>
      <c r="F839" s="69" t="inlineStr">
        <is>
          <t>02-02</t>
        </is>
      </c>
      <c r="G839" s="68" t="n">
        <v>1</v>
      </c>
      <c r="H839" s="70" t="inlineStr">
        <is>
          <t>Y</t>
        </is>
      </c>
      <c r="I839" s="68" t="inlineStr">
        <is>
          <t>Y</t>
        </is>
      </c>
    </row>
    <row r="840" customFormat="1" s="15">
      <c r="A840" s="30" t="inlineStr">
        <is>
          <t>1</t>
        </is>
      </c>
      <c r="B840" s="25" t="inlineStr">
        <is>
          <t>SMALL_CD</t>
        </is>
      </c>
      <c r="C840" s="25" t="inlineStr">
        <is>
          <t>02-02-58</t>
        </is>
      </c>
      <c r="D840" s="25" t="inlineStr">
        <is>
          <t>GOOGLE</t>
        </is>
      </c>
      <c r="E840" s="68" t="inlineStr">
        <is>
          <t>MIDDLE_CD</t>
        </is>
      </c>
      <c r="F840" s="69" t="inlineStr">
        <is>
          <t>02-02</t>
        </is>
      </c>
      <c r="G840" s="68" t="n">
        <v>1</v>
      </c>
      <c r="H840" s="70" t="inlineStr">
        <is>
          <t>Y</t>
        </is>
      </c>
      <c r="I840" s="68" t="inlineStr">
        <is>
          <t>Y</t>
        </is>
      </c>
    </row>
    <row r="841" customFormat="1" s="15">
      <c r="A841" s="25" t="inlineStr">
        <is>
          <t>1</t>
        </is>
      </c>
      <c r="B841" s="25" t="inlineStr">
        <is>
          <t>SMALL_CD</t>
        </is>
      </c>
      <c r="C841" s="25" t="inlineStr">
        <is>
          <t>02-02-59</t>
        </is>
      </c>
      <c r="D841" s="25" t="inlineStr">
        <is>
          <t>PR GB</t>
        </is>
      </c>
      <c r="E841" s="68" t="inlineStr">
        <is>
          <t>MIDDLE_CD</t>
        </is>
      </c>
      <c r="F841" s="69" t="inlineStr">
        <is>
          <t>02-02</t>
        </is>
      </c>
      <c r="G841" s="68" t="n">
        <v>1</v>
      </c>
      <c r="H841" s="70" t="inlineStr">
        <is>
          <t>Y</t>
        </is>
      </c>
      <c r="I841" s="68" t="inlineStr">
        <is>
          <t>Y</t>
        </is>
      </c>
    </row>
    <row r="842" customFormat="1" s="15">
      <c r="A842" s="30" t="inlineStr">
        <is>
          <t>1</t>
        </is>
      </c>
      <c r="B842" s="25" t="inlineStr">
        <is>
          <t>SMALL_CD</t>
        </is>
      </c>
      <c r="C842" s="25" t="inlineStr">
        <is>
          <t>02-02-60</t>
        </is>
      </c>
      <c r="D842" s="25" t="inlineStr">
        <is>
          <t>RILAKKUMA</t>
        </is>
      </c>
      <c r="E842" s="68" t="inlineStr">
        <is>
          <t>MIDDLE_CD</t>
        </is>
      </c>
      <c r="F842" s="69" t="inlineStr">
        <is>
          <t>02-02</t>
        </is>
      </c>
      <c r="G842" s="68" t="n">
        <v>1</v>
      </c>
      <c r="H842" s="70" t="inlineStr">
        <is>
          <t>Y</t>
        </is>
      </c>
      <c r="I842" s="68" t="inlineStr">
        <is>
          <t>Y</t>
        </is>
      </c>
    </row>
    <row r="843" customFormat="1" s="15">
      <c r="A843" s="25" t="inlineStr">
        <is>
          <t>1</t>
        </is>
      </c>
      <c r="B843" s="25" t="inlineStr">
        <is>
          <t>SMALL_CD</t>
        </is>
      </c>
      <c r="C843" s="25" t="inlineStr">
        <is>
          <t>02-02-61</t>
        </is>
      </c>
      <c r="D843" s="25" t="inlineStr">
        <is>
          <t>요괴워치캡슐</t>
        </is>
      </c>
      <c r="E843" s="68" t="inlineStr">
        <is>
          <t>MIDDLE_CD</t>
        </is>
      </c>
      <c r="F843" s="69" t="inlineStr">
        <is>
          <t>02-02</t>
        </is>
      </c>
      <c r="G843" s="68" t="n">
        <v>1</v>
      </c>
      <c r="H843" s="70" t="inlineStr">
        <is>
          <t>Y</t>
        </is>
      </c>
      <c r="I843" s="68" t="inlineStr">
        <is>
          <t>Y</t>
        </is>
      </c>
    </row>
    <row r="844" customFormat="1" s="15">
      <c r="A844" s="30" t="inlineStr">
        <is>
          <t>1</t>
        </is>
      </c>
      <c r="B844" s="25" t="inlineStr">
        <is>
          <t>SMALL_CD</t>
        </is>
      </c>
      <c r="C844" s="25" t="inlineStr">
        <is>
          <t>02-03-01</t>
        </is>
      </c>
      <c r="D844" s="25" t="inlineStr">
        <is>
          <t>DRAGON BALL</t>
        </is>
      </c>
      <c r="E844" s="68" t="inlineStr">
        <is>
          <t>MIDDLE_CD</t>
        </is>
      </c>
      <c r="F844" s="69" t="inlineStr">
        <is>
          <t>02-03</t>
        </is>
      </c>
      <c r="G844" s="68" t="n">
        <v>1</v>
      </c>
      <c r="H844" s="70" t="inlineStr">
        <is>
          <t>Y</t>
        </is>
      </c>
      <c r="I844" s="68" t="inlineStr">
        <is>
          <t>Y</t>
        </is>
      </c>
    </row>
    <row r="845" customFormat="1" s="15">
      <c r="A845" s="25" t="inlineStr">
        <is>
          <t>1</t>
        </is>
      </c>
      <c r="B845" s="25" t="inlineStr">
        <is>
          <t>SMALL_CD</t>
        </is>
      </c>
      <c r="C845" s="25" t="inlineStr">
        <is>
          <t>02-03-02</t>
        </is>
      </c>
      <c r="D845" s="25" t="inlineStr">
        <is>
          <t>EVA</t>
        </is>
      </c>
      <c r="E845" s="68" t="inlineStr">
        <is>
          <t>MIDDLE_CD</t>
        </is>
      </c>
      <c r="F845" s="69" t="inlineStr">
        <is>
          <t>02-03</t>
        </is>
      </c>
      <c r="G845" s="68" t="n">
        <v>1</v>
      </c>
      <c r="H845" s="70" t="inlineStr">
        <is>
          <t>Y</t>
        </is>
      </c>
      <c r="I845" s="68" t="inlineStr">
        <is>
          <t>Y</t>
        </is>
      </c>
    </row>
    <row r="846" customFormat="1" s="15">
      <c r="A846" s="30" t="inlineStr">
        <is>
          <t>1</t>
        </is>
      </c>
      <c r="B846" s="25" t="inlineStr">
        <is>
          <t>SMALL_CD</t>
        </is>
      </c>
      <c r="C846" s="25" t="inlineStr">
        <is>
          <t>02-03-03</t>
        </is>
      </c>
      <c r="D846" s="25" t="inlineStr">
        <is>
          <t>GUNDAM ALL</t>
        </is>
      </c>
      <c r="E846" s="68" t="inlineStr">
        <is>
          <t>MIDDLE_CD</t>
        </is>
      </c>
      <c r="F846" s="69" t="inlineStr">
        <is>
          <t>02-03</t>
        </is>
      </c>
      <c r="G846" s="68" t="n">
        <v>1</v>
      </c>
      <c r="H846" s="70" t="inlineStr">
        <is>
          <t>Y</t>
        </is>
      </c>
      <c r="I846" s="68" t="inlineStr">
        <is>
          <t>Y</t>
        </is>
      </c>
    </row>
    <row r="847" customFormat="1" s="15">
      <c r="A847" s="25" t="inlineStr">
        <is>
          <t>1</t>
        </is>
      </c>
      <c r="B847" s="25" t="inlineStr">
        <is>
          <t>SMALL_CD</t>
        </is>
      </c>
      <c r="C847" s="25" t="inlineStr">
        <is>
          <t>02-03-04</t>
        </is>
      </c>
      <c r="D847" s="25" t="inlineStr">
        <is>
          <t>GUNDAM FIRST</t>
        </is>
      </c>
      <c r="E847" s="68" t="inlineStr">
        <is>
          <t>MIDDLE_CD</t>
        </is>
      </c>
      <c r="F847" s="69" t="inlineStr">
        <is>
          <t>02-03</t>
        </is>
      </c>
      <c r="G847" s="68" t="n">
        <v>1</v>
      </c>
      <c r="H847" s="70" t="inlineStr">
        <is>
          <t>Y</t>
        </is>
      </c>
      <c r="I847" s="68" t="inlineStr">
        <is>
          <t>Y</t>
        </is>
      </c>
    </row>
    <row r="848" customFormat="1" s="15">
      <c r="A848" s="30" t="inlineStr">
        <is>
          <t>1</t>
        </is>
      </c>
      <c r="B848" s="25" t="inlineStr">
        <is>
          <t>SMALL_CD</t>
        </is>
      </c>
      <c r="C848" s="25" t="inlineStr">
        <is>
          <t>02-03-05</t>
        </is>
      </c>
      <c r="D848" s="25" t="inlineStr">
        <is>
          <t>GUNDAM OO</t>
        </is>
      </c>
      <c r="E848" s="68" t="inlineStr">
        <is>
          <t>MIDDLE_CD</t>
        </is>
      </c>
      <c r="F848" s="69" t="inlineStr">
        <is>
          <t>02-03</t>
        </is>
      </c>
      <c r="G848" s="68" t="n">
        <v>1</v>
      </c>
      <c r="H848" s="70" t="inlineStr">
        <is>
          <t>Y</t>
        </is>
      </c>
      <c r="I848" s="68" t="inlineStr">
        <is>
          <t>Y</t>
        </is>
      </c>
    </row>
    <row r="849" customFormat="1" s="15">
      <c r="A849" s="25" t="inlineStr">
        <is>
          <t>1</t>
        </is>
      </c>
      <c r="B849" s="25" t="inlineStr">
        <is>
          <t>SMALL_CD</t>
        </is>
      </c>
      <c r="C849" s="25" t="inlineStr">
        <is>
          <t>02-03-06</t>
        </is>
      </c>
      <c r="D849" s="25" t="inlineStr">
        <is>
          <t>GUNDAM UNICORN</t>
        </is>
      </c>
      <c r="E849" s="68" t="inlineStr">
        <is>
          <t>MIDDLE_CD</t>
        </is>
      </c>
      <c r="F849" s="69" t="inlineStr">
        <is>
          <t>02-03</t>
        </is>
      </c>
      <c r="G849" s="68" t="n">
        <v>1</v>
      </c>
      <c r="H849" s="70" t="inlineStr">
        <is>
          <t>Y</t>
        </is>
      </c>
      <c r="I849" s="68" t="inlineStr">
        <is>
          <t>Y</t>
        </is>
      </c>
    </row>
    <row r="850" customFormat="1" s="15">
      <c r="A850" s="30" t="inlineStr">
        <is>
          <t>1</t>
        </is>
      </c>
      <c r="B850" s="25" t="inlineStr">
        <is>
          <t>SMALL_CD</t>
        </is>
      </c>
      <c r="C850" s="25" t="inlineStr">
        <is>
          <t>02-03-07</t>
        </is>
      </c>
      <c r="D850" s="25" t="inlineStr">
        <is>
          <t>MIX</t>
        </is>
      </c>
      <c r="E850" s="68" t="inlineStr">
        <is>
          <t>MIDDLE_CD</t>
        </is>
      </c>
      <c r="F850" s="69" t="inlineStr">
        <is>
          <t>02-03</t>
        </is>
      </c>
      <c r="G850" s="68" t="n">
        <v>1</v>
      </c>
      <c r="H850" s="70" t="inlineStr">
        <is>
          <t>Y</t>
        </is>
      </c>
      <c r="I850" s="68" t="inlineStr">
        <is>
          <t>Y</t>
        </is>
      </c>
    </row>
    <row r="851" customFormat="1" s="15">
      <c r="A851" s="25" t="inlineStr">
        <is>
          <t>1</t>
        </is>
      </c>
      <c r="B851" s="25" t="inlineStr">
        <is>
          <t>SMALL_CD</t>
        </is>
      </c>
      <c r="C851" s="25" t="inlineStr">
        <is>
          <t>02-03-08</t>
        </is>
      </c>
      <c r="D851" s="25" t="inlineStr">
        <is>
          <t>MR MIX</t>
        </is>
      </c>
      <c r="E851" s="68" t="inlineStr">
        <is>
          <t>MIDDLE_CD</t>
        </is>
      </c>
      <c r="F851" s="69" t="inlineStr">
        <is>
          <t>02-03</t>
        </is>
      </c>
      <c r="G851" s="68" t="n">
        <v>1</v>
      </c>
      <c r="H851" s="70" t="inlineStr">
        <is>
          <t>Y</t>
        </is>
      </c>
      <c r="I851" s="68" t="inlineStr">
        <is>
          <t>Y</t>
        </is>
      </c>
    </row>
    <row r="852" customFormat="1" s="15">
      <c r="A852" s="30" t="inlineStr">
        <is>
          <t>1</t>
        </is>
      </c>
      <c r="B852" s="25" t="inlineStr">
        <is>
          <t>SMALL_CD</t>
        </is>
      </c>
      <c r="C852" s="25" t="inlineStr">
        <is>
          <t>02-03-09</t>
        </is>
      </c>
      <c r="D852" s="25" t="inlineStr">
        <is>
          <t>ORIGINAL</t>
        </is>
      </c>
      <c r="E852" s="68" t="inlineStr">
        <is>
          <t>MIDDLE_CD</t>
        </is>
      </c>
      <c r="F852" s="69" t="inlineStr">
        <is>
          <t>02-03</t>
        </is>
      </c>
      <c r="G852" s="68" t="n">
        <v>1</v>
      </c>
      <c r="H852" s="70" t="inlineStr">
        <is>
          <t>Y</t>
        </is>
      </c>
      <c r="I852" s="68" t="inlineStr">
        <is>
          <t>Y</t>
        </is>
      </c>
    </row>
    <row r="853" customFormat="1" s="15">
      <c r="A853" s="25" t="inlineStr">
        <is>
          <t>1</t>
        </is>
      </c>
      <c r="B853" s="25" t="inlineStr">
        <is>
          <t>SMALL_CD</t>
        </is>
      </c>
      <c r="C853" s="25" t="inlineStr">
        <is>
          <t>02-03-10</t>
        </is>
      </c>
      <c r="D853" s="25" t="inlineStr">
        <is>
          <t>SUZUMIYA HARUHI</t>
        </is>
      </c>
      <c r="E853" s="68" t="inlineStr">
        <is>
          <t>MIDDLE_CD</t>
        </is>
      </c>
      <c r="F853" s="69" t="inlineStr">
        <is>
          <t>02-03</t>
        </is>
      </c>
      <c r="G853" s="68" t="n">
        <v>1</v>
      </c>
      <c r="H853" s="70" t="inlineStr">
        <is>
          <t>Y</t>
        </is>
      </c>
      <c r="I853" s="68" t="inlineStr">
        <is>
          <t>Y</t>
        </is>
      </c>
    </row>
    <row r="854" customFormat="1" s="15">
      <c r="A854" s="30" t="inlineStr">
        <is>
          <t>1</t>
        </is>
      </c>
      <c r="B854" s="25" t="inlineStr">
        <is>
          <t>SMALL_CD</t>
        </is>
      </c>
      <c r="C854" s="25" t="inlineStr">
        <is>
          <t>02-03-11</t>
        </is>
      </c>
      <c r="D854" s="25" t="inlineStr">
        <is>
          <t>ONE PIECE</t>
        </is>
      </c>
      <c r="E854" s="68" t="inlineStr">
        <is>
          <t>MIDDLE_CD</t>
        </is>
      </c>
      <c r="F854" s="69" t="inlineStr">
        <is>
          <t>02-03</t>
        </is>
      </c>
      <c r="G854" s="68" t="n">
        <v>1</v>
      </c>
      <c r="H854" s="70" t="inlineStr">
        <is>
          <t>Y</t>
        </is>
      </c>
      <c r="I854" s="68" t="inlineStr">
        <is>
          <t>Y</t>
        </is>
      </c>
    </row>
    <row r="855" customFormat="1" s="15">
      <c r="A855" s="25" t="inlineStr">
        <is>
          <t>1</t>
        </is>
      </c>
      <c r="B855" s="25" t="inlineStr">
        <is>
          <t>SMALL_CD</t>
        </is>
      </c>
      <c r="C855" s="25" t="inlineStr">
        <is>
          <t>02-03-12</t>
        </is>
      </c>
      <c r="D855" s="25" t="inlineStr">
        <is>
          <t>CHUPA CHUPS</t>
        </is>
      </c>
      <c r="E855" s="68" t="inlineStr">
        <is>
          <t>MIDDLE_CD</t>
        </is>
      </c>
      <c r="F855" s="69" t="inlineStr">
        <is>
          <t>02-03</t>
        </is>
      </c>
      <c r="G855" s="68" t="n">
        <v>1</v>
      </c>
      <c r="H855" s="70" t="inlineStr">
        <is>
          <t>Y</t>
        </is>
      </c>
      <c r="I855" s="68" t="inlineStr">
        <is>
          <t>Y</t>
        </is>
      </c>
    </row>
    <row r="856" customFormat="1" s="15">
      <c r="A856" s="30" t="inlineStr">
        <is>
          <t>1</t>
        </is>
      </c>
      <c r="B856" s="25" t="inlineStr">
        <is>
          <t>SMALL_CD</t>
        </is>
      </c>
      <c r="C856" s="25" t="inlineStr">
        <is>
          <t>02-03-13</t>
        </is>
      </c>
      <c r="D856" s="25" t="inlineStr">
        <is>
          <t>GAOGIAGA</t>
        </is>
      </c>
      <c r="E856" s="68" t="inlineStr">
        <is>
          <t>MIDDLE_CD</t>
        </is>
      </c>
      <c r="F856" s="69" t="inlineStr">
        <is>
          <t>02-03</t>
        </is>
      </c>
      <c r="G856" s="68" t="n">
        <v>1</v>
      </c>
      <c r="H856" s="70" t="inlineStr">
        <is>
          <t>Y</t>
        </is>
      </c>
      <c r="I856" s="68" t="inlineStr">
        <is>
          <t>Y</t>
        </is>
      </c>
    </row>
    <row r="857" customFormat="1" s="15">
      <c r="A857" s="25" t="inlineStr">
        <is>
          <t>1</t>
        </is>
      </c>
      <c r="B857" s="25" t="inlineStr">
        <is>
          <t>SMALL_CD</t>
        </is>
      </c>
      <c r="C857" s="25" t="inlineStr">
        <is>
          <t>02-04-01</t>
        </is>
      </c>
      <c r="D857" s="25" t="inlineStr">
        <is>
          <t>EVA</t>
        </is>
      </c>
      <c r="E857" s="68" t="inlineStr">
        <is>
          <t>MIDDLE_CD</t>
        </is>
      </c>
      <c r="F857" s="69" t="inlineStr">
        <is>
          <t>02-04</t>
        </is>
      </c>
      <c r="G857" s="68" t="n">
        <v>1</v>
      </c>
      <c r="H857" s="70" t="inlineStr">
        <is>
          <t>Y</t>
        </is>
      </c>
      <c r="I857" s="68" t="inlineStr">
        <is>
          <t>Y</t>
        </is>
      </c>
    </row>
    <row r="858" customFormat="1" s="15">
      <c r="A858" s="30" t="inlineStr">
        <is>
          <t>1</t>
        </is>
      </c>
      <c r="B858" s="25" t="inlineStr">
        <is>
          <t>SMALL_CD</t>
        </is>
      </c>
      <c r="C858" s="25" t="inlineStr">
        <is>
          <t>02-04-02</t>
        </is>
      </c>
      <c r="D858" s="25" t="inlineStr">
        <is>
          <t>GUNDAM ALL</t>
        </is>
      </c>
      <c r="E858" s="68" t="inlineStr">
        <is>
          <t>MIDDLE_CD</t>
        </is>
      </c>
      <c r="F858" s="69" t="inlineStr">
        <is>
          <t>02-04</t>
        </is>
      </c>
      <c r="G858" s="68" t="n">
        <v>1</v>
      </c>
      <c r="H858" s="70" t="inlineStr">
        <is>
          <t>Y</t>
        </is>
      </c>
      <c r="I858" s="68" t="inlineStr">
        <is>
          <t>Y</t>
        </is>
      </c>
    </row>
    <row r="859" customFormat="1" s="15">
      <c r="A859" s="25" t="inlineStr">
        <is>
          <t>1</t>
        </is>
      </c>
      <c r="B859" s="25" t="inlineStr">
        <is>
          <t>SMALL_CD</t>
        </is>
      </c>
      <c r="C859" s="25" t="inlineStr">
        <is>
          <t>02-04-03</t>
        </is>
      </c>
      <c r="D859" s="25" t="inlineStr">
        <is>
          <t>YAMATO</t>
        </is>
      </c>
      <c r="E859" s="68" t="inlineStr">
        <is>
          <t>MIDDLE_CD</t>
        </is>
      </c>
      <c r="F859" s="69" t="inlineStr">
        <is>
          <t>02-04</t>
        </is>
      </c>
      <c r="G859" s="68" t="n">
        <v>1</v>
      </c>
      <c r="H859" s="70" t="inlineStr">
        <is>
          <t>Y</t>
        </is>
      </c>
      <c r="I859" s="68" t="inlineStr">
        <is>
          <t>Y</t>
        </is>
      </c>
    </row>
    <row r="860" customFormat="1" s="15">
      <c r="A860" s="30" t="inlineStr">
        <is>
          <t>1</t>
        </is>
      </c>
      <c r="B860" s="25" t="inlineStr">
        <is>
          <t>SMALL_CD</t>
        </is>
      </c>
      <c r="C860" s="25" t="inlineStr">
        <is>
          <t>02-05-01</t>
        </is>
      </c>
      <c r="D860" s="25" t="inlineStr">
        <is>
          <t>ETC</t>
        </is>
      </c>
      <c r="E860" s="68" t="inlineStr">
        <is>
          <t>MIDDLE_CD</t>
        </is>
      </c>
      <c r="F860" s="69" t="inlineStr">
        <is>
          <t>02-05</t>
        </is>
      </c>
      <c r="G860" s="68" t="n">
        <v>1</v>
      </c>
      <c r="H860" s="70" t="inlineStr">
        <is>
          <t>Y</t>
        </is>
      </c>
      <c r="I860" s="68" t="inlineStr">
        <is>
          <t>Y</t>
        </is>
      </c>
    </row>
    <row r="861" customFormat="1" s="15">
      <c r="A861" s="25" t="inlineStr">
        <is>
          <t>1</t>
        </is>
      </c>
      <c r="B861" s="25" t="inlineStr">
        <is>
          <t>SMALL_CD</t>
        </is>
      </c>
      <c r="C861" s="25" t="inlineStr">
        <is>
          <t>02-06-01</t>
        </is>
      </c>
      <c r="D861" s="25" t="inlineStr">
        <is>
          <t>GASHAPON COIN</t>
        </is>
      </c>
      <c r="E861" s="68" t="inlineStr">
        <is>
          <t>MIDDLE_CD</t>
        </is>
      </c>
      <c r="F861" s="69" t="inlineStr">
        <is>
          <t>02-06</t>
        </is>
      </c>
      <c r="G861" s="68" t="n">
        <v>1</v>
      </c>
      <c r="H861" s="70" t="inlineStr">
        <is>
          <t>Y</t>
        </is>
      </c>
      <c r="I861" s="68" t="inlineStr">
        <is>
          <t>Y</t>
        </is>
      </c>
    </row>
    <row r="862" customFormat="1" s="15">
      <c r="A862" s="30" t="inlineStr">
        <is>
          <t>1</t>
        </is>
      </c>
      <c r="B862" s="25" t="inlineStr">
        <is>
          <t>SMALL_CD</t>
        </is>
      </c>
      <c r="C862" s="25" t="inlineStr">
        <is>
          <t>02-07-01</t>
        </is>
      </c>
      <c r="D862" s="25" t="inlineStr">
        <is>
          <t>DRAGON BALL</t>
        </is>
      </c>
      <c r="E862" s="68" t="inlineStr">
        <is>
          <t>MIDDLE_CD</t>
        </is>
      </c>
      <c r="F862" s="69" t="inlineStr">
        <is>
          <t>02-07</t>
        </is>
      </c>
      <c r="G862" s="68" t="n">
        <v>1</v>
      </c>
      <c r="H862" s="70" t="inlineStr">
        <is>
          <t>Y</t>
        </is>
      </c>
      <c r="I862" s="68" t="inlineStr">
        <is>
          <t>Y</t>
        </is>
      </c>
    </row>
    <row r="863" customFormat="1" s="15">
      <c r="A863" s="25" t="inlineStr">
        <is>
          <t>1</t>
        </is>
      </c>
      <c r="B863" s="25" t="inlineStr">
        <is>
          <t>SMALL_CD</t>
        </is>
      </c>
      <c r="C863" s="25" t="inlineStr">
        <is>
          <t>02-07-02</t>
        </is>
      </c>
      <c r="D863" s="25" t="inlineStr">
        <is>
          <t>CRAYON SHINCHAN</t>
        </is>
      </c>
      <c r="E863" s="68" t="inlineStr">
        <is>
          <t>MIDDLE_CD</t>
        </is>
      </c>
      <c r="F863" s="69" t="inlineStr">
        <is>
          <t>02-07</t>
        </is>
      </c>
      <c r="G863" s="68" t="n">
        <v>1</v>
      </c>
      <c r="H863" s="70" t="inlineStr">
        <is>
          <t>Y</t>
        </is>
      </c>
      <c r="I863" s="68" t="inlineStr">
        <is>
          <t>Y</t>
        </is>
      </c>
    </row>
    <row r="864" customFormat="1" s="15">
      <c r="A864" s="30" t="inlineStr">
        <is>
          <t>1</t>
        </is>
      </c>
      <c r="B864" s="25" t="inlineStr">
        <is>
          <t>SMALL_CD</t>
        </is>
      </c>
      <c r="C864" s="25" t="inlineStr">
        <is>
          <t>02-07-03</t>
        </is>
      </c>
      <c r="D864" s="25" t="inlineStr">
        <is>
          <t>NON-CHARACTER</t>
        </is>
      </c>
      <c r="E864" s="68" t="inlineStr">
        <is>
          <t>MIDDLE_CD</t>
        </is>
      </c>
      <c r="F864" s="69" t="inlineStr">
        <is>
          <t>02-07</t>
        </is>
      </c>
      <c r="G864" s="68" t="n">
        <v>1</v>
      </c>
      <c r="H864" s="70" t="inlineStr">
        <is>
          <t>Y</t>
        </is>
      </c>
      <c r="I864" s="68" t="inlineStr">
        <is>
          <t>Y</t>
        </is>
      </c>
    </row>
    <row r="865" customFormat="1" s="15">
      <c r="A865" s="25" t="inlineStr">
        <is>
          <t>1</t>
        </is>
      </c>
      <c r="B865" s="25" t="inlineStr">
        <is>
          <t>SMALL_CD</t>
        </is>
      </c>
      <c r="C865" s="25" t="inlineStr">
        <is>
          <t>02-07-04</t>
        </is>
      </c>
      <c r="D865" s="25" t="inlineStr">
        <is>
          <t>SANRIO</t>
        </is>
      </c>
      <c r="E865" s="68" t="inlineStr">
        <is>
          <t>MIDDLE_CD</t>
        </is>
      </c>
      <c r="F865" s="69" t="inlineStr">
        <is>
          <t>02-07</t>
        </is>
      </c>
      <c r="G865" s="68" t="n">
        <v>1</v>
      </c>
      <c r="H865" s="70" t="inlineStr">
        <is>
          <t>Y</t>
        </is>
      </c>
      <c r="I865" s="68" t="inlineStr">
        <is>
          <t>Y</t>
        </is>
      </c>
    </row>
    <row r="866" customFormat="1" s="15">
      <c r="A866" s="30" t="inlineStr">
        <is>
          <t>1</t>
        </is>
      </c>
      <c r="B866" s="25" t="inlineStr">
        <is>
          <t>SMALL_CD</t>
        </is>
      </c>
      <c r="C866" s="25" t="inlineStr">
        <is>
          <t>02-07-05</t>
        </is>
      </c>
      <c r="D866" s="25" t="inlineStr">
        <is>
          <t>DIGIMON</t>
        </is>
      </c>
      <c r="E866" s="68" t="inlineStr">
        <is>
          <t>MIDDLE_CD</t>
        </is>
      </c>
      <c r="F866" s="69" t="inlineStr">
        <is>
          <t>02-07</t>
        </is>
      </c>
      <c r="G866" s="68" t="n">
        <v>1</v>
      </c>
      <c r="H866" s="70" t="inlineStr">
        <is>
          <t>Y</t>
        </is>
      </c>
      <c r="I866" s="68" t="inlineStr">
        <is>
          <t>Y</t>
        </is>
      </c>
    </row>
    <row r="867" customFormat="1" s="15">
      <c r="A867" s="25" t="inlineStr">
        <is>
          <t>1</t>
        </is>
      </c>
      <c r="B867" s="25" t="inlineStr">
        <is>
          <t>SMALL_CD</t>
        </is>
      </c>
      <c r="C867" s="25" t="inlineStr">
        <is>
          <t>02-07-06</t>
        </is>
      </c>
      <c r="D867" s="25" t="inlineStr">
        <is>
          <t>KAMEN RIDER</t>
        </is>
      </c>
      <c r="E867" s="68" t="inlineStr">
        <is>
          <t>MIDDLE_CD</t>
        </is>
      </c>
      <c r="F867" s="69" t="inlineStr">
        <is>
          <t>02-07</t>
        </is>
      </c>
      <c r="G867" s="68" t="n">
        <v>1</v>
      </c>
      <c r="H867" s="70" t="inlineStr">
        <is>
          <t>Y</t>
        </is>
      </c>
      <c r="I867" s="68" t="inlineStr">
        <is>
          <t>Y</t>
        </is>
      </c>
    </row>
    <row r="868" customFormat="1" s="15">
      <c r="A868" s="30" t="inlineStr">
        <is>
          <t>1</t>
        </is>
      </c>
      <c r="B868" s="25" t="inlineStr">
        <is>
          <t>SMALL_CD</t>
        </is>
      </c>
      <c r="C868" s="25" t="inlineStr">
        <is>
          <t>02-07-07</t>
        </is>
      </c>
      <c r="D868" s="25" t="inlineStr">
        <is>
          <t>ETC-CHARACTER</t>
        </is>
      </c>
      <c r="E868" s="68" t="inlineStr">
        <is>
          <t>MIDDLE_CD</t>
        </is>
      </c>
      <c r="F868" s="69" t="inlineStr">
        <is>
          <t>02-07</t>
        </is>
      </c>
      <c r="G868" s="68" t="n">
        <v>1</v>
      </c>
      <c r="H868" s="70" t="inlineStr">
        <is>
          <t>Y</t>
        </is>
      </c>
      <c r="I868" s="68" t="inlineStr">
        <is>
          <t>Y</t>
        </is>
      </c>
    </row>
    <row r="869" customFormat="1" s="15">
      <c r="A869" s="25" t="inlineStr">
        <is>
          <t>1</t>
        </is>
      </c>
      <c r="B869" s="25" t="inlineStr">
        <is>
          <t>SMALL_CD</t>
        </is>
      </c>
      <c r="C869" s="25" t="inlineStr">
        <is>
          <t>02-07-08</t>
        </is>
      </c>
      <c r="D869" s="25" t="inlineStr">
        <is>
          <t>ABATARO</t>
        </is>
      </c>
      <c r="E869" s="68" t="inlineStr">
        <is>
          <t>MIDDLE_CD</t>
        </is>
      </c>
      <c r="F869" s="69" t="inlineStr">
        <is>
          <t>02-07</t>
        </is>
      </c>
      <c r="G869" s="68" t="n">
        <v>1</v>
      </c>
      <c r="H869" s="70" t="inlineStr">
        <is>
          <t>Y</t>
        </is>
      </c>
      <c r="I869" s="68" t="inlineStr">
        <is>
          <t>Y</t>
        </is>
      </c>
    </row>
    <row r="870" customFormat="1" s="15">
      <c r="A870" s="30" t="inlineStr">
        <is>
          <t>1</t>
        </is>
      </c>
      <c r="B870" s="25" t="inlineStr">
        <is>
          <t>SMALL_CD</t>
        </is>
      </c>
      <c r="C870" s="25" t="inlineStr">
        <is>
          <t>02-07-09</t>
        </is>
      </c>
      <c r="D870" s="25" t="inlineStr">
        <is>
          <t>CHIIKAWA</t>
        </is>
      </c>
      <c r="E870" s="68" t="inlineStr">
        <is>
          <t>MIDDLE_CD</t>
        </is>
      </c>
      <c r="F870" s="69" t="inlineStr">
        <is>
          <t>02-07</t>
        </is>
      </c>
      <c r="G870" s="68" t="n">
        <v>1</v>
      </c>
      <c r="H870" s="70" t="inlineStr">
        <is>
          <t>Y</t>
        </is>
      </c>
      <c r="I870" s="68" t="inlineStr">
        <is>
          <t>Y</t>
        </is>
      </c>
    </row>
    <row r="871" customFormat="1" s="15">
      <c r="A871" s="25" t="inlineStr">
        <is>
          <t>1</t>
        </is>
      </c>
      <c r="B871" s="25" t="inlineStr">
        <is>
          <t>SMALL_CD</t>
        </is>
      </c>
      <c r="C871" s="25" t="inlineStr">
        <is>
          <t>02-07-10</t>
        </is>
      </c>
      <c r="D871" s="25" t="inlineStr">
        <is>
          <t>DORAEMON</t>
        </is>
      </c>
      <c r="E871" s="68" t="inlineStr">
        <is>
          <t>MIDDLE_CD</t>
        </is>
      </c>
      <c r="F871" s="69" t="inlineStr">
        <is>
          <t>02-07</t>
        </is>
      </c>
      <c r="G871" s="68" t="n">
        <v>1</v>
      </c>
      <c r="H871" s="70" t="inlineStr">
        <is>
          <t>Y</t>
        </is>
      </c>
      <c r="I871" s="68" t="inlineStr">
        <is>
          <t>Y</t>
        </is>
      </c>
    </row>
    <row r="872" customFormat="1" s="15">
      <c r="A872" s="30" t="inlineStr">
        <is>
          <t>1</t>
        </is>
      </c>
      <c r="B872" s="25" t="inlineStr">
        <is>
          <t>SMALL_CD</t>
        </is>
      </c>
      <c r="C872" s="25" t="inlineStr">
        <is>
          <t>02-07-11</t>
        </is>
      </c>
      <c r="D872" s="25" t="inlineStr">
        <is>
          <t>TAMAGOTCHI</t>
        </is>
      </c>
      <c r="E872" s="68" t="inlineStr">
        <is>
          <t>MIDDLE_CD</t>
        </is>
      </c>
      <c r="F872" s="69" t="inlineStr">
        <is>
          <t>02-07</t>
        </is>
      </c>
      <c r="G872" s="68" t="n">
        <v>1</v>
      </c>
      <c r="H872" s="70" t="inlineStr">
        <is>
          <t>Y</t>
        </is>
      </c>
      <c r="I872" s="68" t="inlineStr">
        <is>
          <t>Y</t>
        </is>
      </c>
    </row>
    <row r="873" customFormat="1" s="15">
      <c r="A873" s="30" t="inlineStr">
        <is>
          <t>1</t>
        </is>
      </c>
      <c r="B873" s="25" t="inlineStr">
        <is>
          <t>SMALL_CD</t>
        </is>
      </c>
      <c r="C873" s="25" t="inlineStr">
        <is>
          <t>02-07-12</t>
        </is>
      </c>
      <c r="D873" s="25" t="inlineStr">
        <is>
          <t>KIRBY</t>
        </is>
      </c>
      <c r="E873" s="68" t="inlineStr">
        <is>
          <t>MIDDLE_CD</t>
        </is>
      </c>
      <c r="F873" s="69" t="inlineStr">
        <is>
          <t>02-07</t>
        </is>
      </c>
      <c r="G873" s="68" t="n">
        <v>1</v>
      </c>
      <c r="H873" s="70" t="inlineStr">
        <is>
          <t>Y</t>
        </is>
      </c>
      <c r="I873" s="68" t="inlineStr">
        <is>
          <t>Y</t>
        </is>
      </c>
    </row>
    <row r="874" customFormat="1" s="15">
      <c r="A874" s="30" t="inlineStr">
        <is>
          <t>1</t>
        </is>
      </c>
      <c r="B874" s="25" t="inlineStr">
        <is>
          <t>SMALL_CD</t>
        </is>
      </c>
      <c r="C874" s="25" t="inlineStr">
        <is>
          <t>02-07-13</t>
        </is>
      </c>
      <c r="D874" s="25" t="inlineStr">
        <is>
          <t>YAOKIN</t>
        </is>
      </c>
      <c r="E874" s="68" t="inlineStr">
        <is>
          <t>MIDDLE_CD</t>
        </is>
      </c>
      <c r="F874" s="69" t="inlineStr">
        <is>
          <t>02-07</t>
        </is>
      </c>
      <c r="G874" s="68" t="n">
        <v>1</v>
      </c>
      <c r="H874" s="70" t="inlineStr">
        <is>
          <t>Y</t>
        </is>
      </c>
      <c r="I874" s="68" t="inlineStr">
        <is>
          <t>Y</t>
        </is>
      </c>
    </row>
    <row r="875" customFormat="1" s="15">
      <c r="A875" s="25" t="inlineStr">
        <is>
          <t>1</t>
        </is>
      </c>
      <c r="B875" s="25" t="inlineStr">
        <is>
          <t>SMALL_CD</t>
        </is>
      </c>
      <c r="C875" s="25" t="inlineStr">
        <is>
          <t>02-07-14</t>
        </is>
      </c>
      <c r="D875" s="25" t="inlineStr">
        <is>
          <t>GARIGARIKUN</t>
        </is>
      </c>
      <c r="E875" s="68" t="inlineStr">
        <is>
          <t>MIDDLE_CD</t>
        </is>
      </c>
      <c r="F875" s="69" t="inlineStr">
        <is>
          <t>02-07</t>
        </is>
      </c>
      <c r="G875" s="68" t="n">
        <v>1</v>
      </c>
      <c r="H875" s="70" t="inlineStr">
        <is>
          <t>Y</t>
        </is>
      </c>
      <c r="I875" s="68" t="inlineStr">
        <is>
          <t>Y</t>
        </is>
      </c>
    </row>
    <row r="876" customFormat="1" s="15">
      <c r="A876" s="30" t="inlineStr">
        <is>
          <t>1</t>
        </is>
      </c>
      <c r="B876" s="25" t="inlineStr">
        <is>
          <t>SMALL_CD</t>
        </is>
      </c>
      <c r="C876" s="25" t="inlineStr">
        <is>
          <t>02-07-15</t>
        </is>
      </c>
      <c r="D876" s="25" t="inlineStr">
        <is>
          <t>MIFFY</t>
        </is>
      </c>
      <c r="E876" s="68" t="inlineStr">
        <is>
          <t>MIDDLE_CD</t>
        </is>
      </c>
      <c r="F876" s="69" t="inlineStr">
        <is>
          <t>02-07</t>
        </is>
      </c>
      <c r="G876" s="68" t="n">
        <v>1</v>
      </c>
      <c r="H876" s="70" t="inlineStr">
        <is>
          <t>Y</t>
        </is>
      </c>
      <c r="I876" s="68" t="inlineStr">
        <is>
          <t>Y</t>
        </is>
      </c>
    </row>
    <row r="877" customFormat="1" s="15">
      <c r="A877" s="25" t="inlineStr">
        <is>
          <t>1</t>
        </is>
      </c>
      <c r="B877" s="25" t="inlineStr">
        <is>
          <t>SMALL_CD</t>
        </is>
      </c>
      <c r="C877" s="25" t="inlineStr">
        <is>
          <t>02-07-16</t>
        </is>
      </c>
      <c r="D877" s="25" t="inlineStr">
        <is>
          <t>TOTTOKO HAMUTARO</t>
        </is>
      </c>
      <c r="E877" s="68" t="inlineStr">
        <is>
          <t>MIDDLE_CD</t>
        </is>
      </c>
      <c r="F877" s="69" t="inlineStr">
        <is>
          <t>02-07</t>
        </is>
      </c>
      <c r="G877" s="68" t="n">
        <v>1</v>
      </c>
      <c r="H877" s="70" t="inlineStr">
        <is>
          <t>Y</t>
        </is>
      </c>
      <c r="I877" s="68" t="inlineStr">
        <is>
          <t>Y</t>
        </is>
      </c>
    </row>
    <row r="878" customFormat="1" s="15">
      <c r="A878" s="30" t="inlineStr">
        <is>
          <t>1</t>
        </is>
      </c>
      <c r="B878" s="25" t="inlineStr">
        <is>
          <t>SMALL_CD</t>
        </is>
      </c>
      <c r="C878" s="25" t="inlineStr">
        <is>
          <t>02-07-17</t>
        </is>
      </c>
      <c r="D878" s="25" t="inlineStr">
        <is>
          <t>MONCHHICHI</t>
        </is>
      </c>
      <c r="E878" s="68" t="inlineStr">
        <is>
          <t>MIDDLE_CD</t>
        </is>
      </c>
      <c r="F878" s="69" t="inlineStr">
        <is>
          <t>02-07</t>
        </is>
      </c>
      <c r="G878" s="68" t="n">
        <v>1</v>
      </c>
      <c r="H878" s="70" t="inlineStr">
        <is>
          <t>Y</t>
        </is>
      </c>
      <c r="I878" s="68" t="inlineStr">
        <is>
          <t>Y</t>
        </is>
      </c>
    </row>
    <row r="879" ht="15.75" customFormat="1" customHeight="1" s="15">
      <c r="A879" s="30" t="inlineStr">
        <is>
          <t>1</t>
        </is>
      </c>
      <c r="B879" s="25" t="inlineStr">
        <is>
          <t>SMALL_CD</t>
        </is>
      </c>
      <c r="C879" s="25" t="inlineStr">
        <is>
          <t>02-07-18</t>
        </is>
      </c>
      <c r="D879" s="25" t="inlineStr">
        <is>
          <t>KING BLADE</t>
        </is>
      </c>
      <c r="E879" s="68" t="inlineStr">
        <is>
          <t>MIDDLE_CD</t>
        </is>
      </c>
      <c r="F879" s="69" t="inlineStr">
        <is>
          <t>02-07</t>
        </is>
      </c>
      <c r="G879" s="68" t="n">
        <v>1</v>
      </c>
      <c r="H879" s="70" t="inlineStr">
        <is>
          <t>Y</t>
        </is>
      </c>
      <c r="I879" s="68" t="inlineStr">
        <is>
          <t>Y</t>
        </is>
      </c>
    </row>
    <row r="880" customFormat="1" s="15">
      <c r="A880" s="30" t="inlineStr">
        <is>
          <t>1</t>
        </is>
      </c>
      <c r="B880" s="25" t="inlineStr">
        <is>
          <t>SMALL_CD</t>
        </is>
      </c>
      <c r="C880" s="25" t="inlineStr">
        <is>
          <t>02-07-19</t>
        </is>
      </c>
      <c r="D880" s="25" t="inlineStr">
        <is>
          <t>DANDADAN</t>
        </is>
      </c>
      <c r="E880" s="68" t="inlineStr">
        <is>
          <t>MIDDLE_CD</t>
        </is>
      </c>
      <c r="F880" s="69" t="inlineStr">
        <is>
          <t>02-07</t>
        </is>
      </c>
      <c r="G880" s="68" t="n">
        <v>1</v>
      </c>
      <c r="H880" s="70" t="inlineStr">
        <is>
          <t>Y</t>
        </is>
      </c>
      <c r="I880" s="68" t="inlineStr">
        <is>
          <t>Y</t>
        </is>
      </c>
    </row>
    <row r="881" customFormat="1" s="15">
      <c r="A881" s="30" t="inlineStr">
        <is>
          <t>1</t>
        </is>
      </c>
      <c r="B881" s="25" t="inlineStr">
        <is>
          <t>SMALL_CD</t>
        </is>
      </c>
      <c r="C881" s="25" t="inlineStr">
        <is>
          <t>02-07-20</t>
        </is>
      </c>
      <c r="D881" s="25" t="inlineStr">
        <is>
          <t>NISSAN</t>
        </is>
      </c>
      <c r="E881" s="68" t="inlineStr">
        <is>
          <t>MIDDLE_CD</t>
        </is>
      </c>
      <c r="F881" s="69" t="inlineStr">
        <is>
          <t>02-07</t>
        </is>
      </c>
      <c r="G881" s="68" t="n">
        <v>1</v>
      </c>
      <c r="H881" s="70" t="inlineStr">
        <is>
          <t>Y</t>
        </is>
      </c>
      <c r="I881" s="68" t="inlineStr">
        <is>
          <t>Y</t>
        </is>
      </c>
    </row>
    <row r="882" customFormat="1" s="15">
      <c r="A882" s="25" t="inlineStr">
        <is>
          <t>1</t>
        </is>
      </c>
      <c r="B882" s="25" t="inlineStr">
        <is>
          <t>SMALL_CD</t>
        </is>
      </c>
      <c r="C882" s="25" t="inlineStr">
        <is>
          <t>02-07-21</t>
        </is>
      </c>
      <c r="D882" s="25" t="inlineStr">
        <is>
          <t>YUYU HAKUSHO</t>
        </is>
      </c>
      <c r="E882" s="68" t="inlineStr">
        <is>
          <t>MIDDLE_CD</t>
        </is>
      </c>
      <c r="F882" s="69" t="inlineStr">
        <is>
          <t>02-07</t>
        </is>
      </c>
      <c r="G882" s="68" t="n">
        <v>1</v>
      </c>
      <c r="H882" s="70" t="inlineStr">
        <is>
          <t>Y</t>
        </is>
      </c>
      <c r="I882" s="68" t="inlineStr">
        <is>
          <t>Y</t>
        </is>
      </c>
    </row>
    <row r="883" customFormat="1" s="15">
      <c r="A883" s="30" t="inlineStr">
        <is>
          <t>1</t>
        </is>
      </c>
      <c r="B883" s="25" t="inlineStr">
        <is>
          <t>SMALL_CD</t>
        </is>
      </c>
      <c r="C883" s="25" t="inlineStr">
        <is>
          <t>02-07-22</t>
        </is>
      </c>
      <c r="D883" s="25" t="inlineStr">
        <is>
          <t>MADOKA☆MAGICA</t>
        </is>
      </c>
      <c r="E883" s="68" t="inlineStr">
        <is>
          <t>MIDDLE_CD</t>
        </is>
      </c>
      <c r="F883" s="69" t="inlineStr">
        <is>
          <t>02-07</t>
        </is>
      </c>
      <c r="G883" s="68" t="n">
        <v>1</v>
      </c>
      <c r="H883" s="70" t="inlineStr">
        <is>
          <t>Y</t>
        </is>
      </c>
      <c r="I883" s="68" t="inlineStr">
        <is>
          <t>Y</t>
        </is>
      </c>
    </row>
    <row r="884" customFormat="1" s="15">
      <c r="A884" s="25" t="inlineStr">
        <is>
          <t>1</t>
        </is>
      </c>
      <c r="B884" s="25" t="inlineStr">
        <is>
          <t>SMALL_CD</t>
        </is>
      </c>
      <c r="C884" s="25" t="inlineStr">
        <is>
          <t>02-07-23</t>
        </is>
      </c>
      <c r="D884" s="25" t="inlineStr">
        <is>
          <t>POLAR BEAR BANK</t>
        </is>
      </c>
      <c r="E884" s="68" t="inlineStr">
        <is>
          <t>MIDDLE_CD</t>
        </is>
      </c>
      <c r="F884" s="69" t="inlineStr">
        <is>
          <t>02-07</t>
        </is>
      </c>
      <c r="G884" s="68" t="n">
        <v>1</v>
      </c>
      <c r="H884" s="70" t="inlineStr">
        <is>
          <t>Y</t>
        </is>
      </c>
      <c r="I884" s="68" t="inlineStr">
        <is>
          <t>Y</t>
        </is>
      </c>
    </row>
    <row r="885" customFormat="1" s="15">
      <c r="A885" s="30" t="inlineStr">
        <is>
          <t>1</t>
        </is>
      </c>
      <c r="B885" s="25" t="inlineStr">
        <is>
          <t>SMALL_CD</t>
        </is>
      </c>
      <c r="C885" s="25" t="inlineStr">
        <is>
          <t>02-07-24</t>
        </is>
      </c>
      <c r="D885" s="25" t="inlineStr">
        <is>
          <t>COLORROSE</t>
        </is>
      </c>
      <c r="E885" s="68" t="inlineStr">
        <is>
          <t>MIDDLE_CD</t>
        </is>
      </c>
      <c r="F885" s="69" t="inlineStr">
        <is>
          <t>02-07</t>
        </is>
      </c>
      <c r="G885" s="68" t="n">
        <v>1</v>
      </c>
      <c r="H885" s="70" t="inlineStr">
        <is>
          <t>Y</t>
        </is>
      </c>
      <c r="I885" s="68" t="inlineStr">
        <is>
          <t>Y</t>
        </is>
      </c>
    </row>
    <row r="886" customFormat="1" s="15">
      <c r="A886" s="30" t="inlineStr">
        <is>
          <t>1</t>
        </is>
      </c>
      <c r="B886" s="25" t="inlineStr">
        <is>
          <t>SMALL_CD</t>
        </is>
      </c>
      <c r="C886" s="25" t="inlineStr">
        <is>
          <t>02-07-25</t>
        </is>
      </c>
      <c r="D886" s="25" t="inlineStr">
        <is>
          <t>DANGANRONPA</t>
        </is>
      </c>
      <c r="E886" s="68" t="inlineStr">
        <is>
          <t>MIDDLE_CD</t>
        </is>
      </c>
      <c r="F886" s="69" t="inlineStr">
        <is>
          <t>02-07</t>
        </is>
      </c>
      <c r="G886" s="68" t="n">
        <v>1</v>
      </c>
      <c r="H886" s="70" t="inlineStr">
        <is>
          <t>Y</t>
        </is>
      </c>
      <c r="I886" s="68" t="inlineStr">
        <is>
          <t>Y</t>
        </is>
      </c>
    </row>
    <row r="887" customFormat="1" s="15">
      <c r="A887" s="25" t="inlineStr">
        <is>
          <t>1</t>
        </is>
      </c>
      <c r="B887" s="25" t="inlineStr">
        <is>
          <t>SMALL_CD</t>
        </is>
      </c>
      <c r="C887" s="25" t="inlineStr">
        <is>
          <t>02-07-26</t>
        </is>
      </c>
      <c r="D887" s="25" t="inlineStr">
        <is>
          <t>ANPANMAN</t>
        </is>
      </c>
      <c r="E887" s="68" t="inlineStr">
        <is>
          <t>MIDDLE_CD</t>
        </is>
      </c>
      <c r="F887" s="69" t="inlineStr">
        <is>
          <t>02-07</t>
        </is>
      </c>
      <c r="G887" s="68" t="n">
        <v>1</v>
      </c>
      <c r="H887" s="70" t="inlineStr">
        <is>
          <t>Y</t>
        </is>
      </c>
      <c r="I887" s="68" t="inlineStr">
        <is>
          <t>Y</t>
        </is>
      </c>
    </row>
    <row r="888" customFormat="1" s="15">
      <c r="A888" s="30" t="inlineStr">
        <is>
          <t>1</t>
        </is>
      </c>
      <c r="B888" s="25" t="inlineStr">
        <is>
          <t>SMALL_CD</t>
        </is>
      </c>
      <c r="C888" s="25" t="inlineStr">
        <is>
          <t>02-08-01</t>
        </is>
      </c>
      <c r="D888" s="25" t="inlineStr">
        <is>
          <t>CRAYON SHINCHAN</t>
        </is>
      </c>
      <c r="E888" s="68" t="inlineStr">
        <is>
          <t>MIDDLE_CD</t>
        </is>
      </c>
      <c r="F888" s="69" t="inlineStr">
        <is>
          <t>02-08</t>
        </is>
      </c>
      <c r="G888" s="68" t="n">
        <v>1</v>
      </c>
      <c r="H888" s="70" t="inlineStr">
        <is>
          <t>Y</t>
        </is>
      </c>
      <c r="I888" s="68" t="inlineStr">
        <is>
          <t>Y</t>
        </is>
      </c>
    </row>
    <row r="889" customFormat="1" s="15">
      <c r="A889" s="25" t="inlineStr">
        <is>
          <t>1</t>
        </is>
      </c>
      <c r="B889" s="25" t="inlineStr">
        <is>
          <t>SMALL_CD</t>
        </is>
      </c>
      <c r="C889" s="25" t="inlineStr">
        <is>
          <t>02-08-02</t>
        </is>
      </c>
      <c r="D889" s="25" t="inlineStr">
        <is>
          <t>GUNDAM</t>
        </is>
      </c>
      <c r="E889" s="68" t="inlineStr">
        <is>
          <t>MIDDLE_CD</t>
        </is>
      </c>
      <c r="F889" s="69" t="inlineStr">
        <is>
          <t>02-08</t>
        </is>
      </c>
      <c r="G889" s="68" t="n">
        <v>1</v>
      </c>
      <c r="H889" s="70" t="inlineStr">
        <is>
          <t>Y</t>
        </is>
      </c>
      <c r="I889" s="68" t="inlineStr">
        <is>
          <t>Y</t>
        </is>
      </c>
    </row>
    <row r="890" customFormat="1" s="15">
      <c r="A890" s="30" t="inlineStr">
        <is>
          <t>1</t>
        </is>
      </c>
      <c r="B890" s="25" t="inlineStr">
        <is>
          <t>SMALL_CD</t>
        </is>
      </c>
      <c r="C890" s="25" t="inlineStr">
        <is>
          <t>02-08-03</t>
        </is>
      </c>
      <c r="D890" s="25" t="inlineStr">
        <is>
          <t>GUNDAM MIX</t>
        </is>
      </c>
      <c r="E890" s="68" t="inlineStr">
        <is>
          <t>MIDDLE_CD</t>
        </is>
      </c>
      <c r="F890" s="69" t="inlineStr">
        <is>
          <t>02-08</t>
        </is>
      </c>
      <c r="G890" s="68" t="n">
        <v>1</v>
      </c>
      <c r="H890" s="70" t="inlineStr">
        <is>
          <t>Y</t>
        </is>
      </c>
      <c r="I890" s="68" t="inlineStr">
        <is>
          <t>Y</t>
        </is>
      </c>
    </row>
    <row r="891" customFormat="1" s="15">
      <c r="A891" s="30" t="inlineStr">
        <is>
          <t>1</t>
        </is>
      </c>
      <c r="B891" s="25" t="inlineStr">
        <is>
          <t>SMALL_CD</t>
        </is>
      </c>
      <c r="C891" s="25" t="inlineStr">
        <is>
          <t>02-08-04</t>
        </is>
      </c>
      <c r="D891" s="25" t="inlineStr">
        <is>
          <t>ONE PIECE</t>
        </is>
      </c>
      <c r="E891" s="68" t="inlineStr">
        <is>
          <t>MIDDLE_CD</t>
        </is>
      </c>
      <c r="F891" s="69" t="inlineStr">
        <is>
          <t>02-08</t>
        </is>
      </c>
      <c r="G891" s="68" t="n">
        <v>1</v>
      </c>
      <c r="H891" s="70" t="inlineStr">
        <is>
          <t>Y</t>
        </is>
      </c>
      <c r="I891" s="68" t="inlineStr">
        <is>
          <t>Y</t>
        </is>
      </c>
    </row>
    <row r="892" customFormat="1" s="15">
      <c r="A892" s="25" t="inlineStr">
        <is>
          <t>1</t>
        </is>
      </c>
      <c r="B892" s="25" t="inlineStr">
        <is>
          <t>SMALL_CD</t>
        </is>
      </c>
      <c r="C892" s="25" t="inlineStr">
        <is>
          <t>02-08-05</t>
        </is>
      </c>
      <c r="D892" s="25" t="inlineStr">
        <is>
          <t>POKEMON</t>
        </is>
      </c>
      <c r="E892" s="68" t="inlineStr">
        <is>
          <t>MIDDLE_CD</t>
        </is>
      </c>
      <c r="F892" s="69" t="inlineStr">
        <is>
          <t>02-08</t>
        </is>
      </c>
      <c r="G892" s="68" t="n">
        <v>1</v>
      </c>
      <c r="H892" s="70" t="inlineStr">
        <is>
          <t>Y</t>
        </is>
      </c>
      <c r="I892" s="68" t="inlineStr">
        <is>
          <t>Y</t>
        </is>
      </c>
    </row>
    <row r="893" customFormat="1" s="15">
      <c r="A893" s="30" t="inlineStr">
        <is>
          <t>1</t>
        </is>
      </c>
      <c r="B893" s="25" t="inlineStr">
        <is>
          <t>SMALL_CD</t>
        </is>
      </c>
      <c r="C893" s="25" t="inlineStr">
        <is>
          <t>02-08-06</t>
        </is>
      </c>
      <c r="D893" s="25" t="inlineStr">
        <is>
          <t>ATTACK ON TITAN</t>
        </is>
      </c>
      <c r="E893" s="68" t="inlineStr">
        <is>
          <t>MIDDLE_CD</t>
        </is>
      </c>
      <c r="F893" s="69" t="inlineStr">
        <is>
          <t>02-08</t>
        </is>
      </c>
      <c r="G893" s="68" t="n">
        <v>1</v>
      </c>
      <c r="H893" s="70" t="inlineStr">
        <is>
          <t>Y</t>
        </is>
      </c>
      <c r="I893" s="68" t="inlineStr">
        <is>
          <t>Y</t>
        </is>
      </c>
    </row>
    <row r="894" customFormat="1" s="15">
      <c r="A894" s="25" t="inlineStr">
        <is>
          <t>1</t>
        </is>
      </c>
      <c r="B894" s="25" t="inlineStr">
        <is>
          <t>SMALL_CD</t>
        </is>
      </c>
      <c r="C894" s="25" t="inlineStr">
        <is>
          <t>02-08-07</t>
        </is>
      </c>
      <c r="D894" s="25" t="inlineStr">
        <is>
          <t>DETECTIVE CONAN</t>
        </is>
      </c>
      <c r="E894" s="68" t="inlineStr">
        <is>
          <t>MIDDLE_CD</t>
        </is>
      </c>
      <c r="F894" s="69" t="inlineStr">
        <is>
          <t>02-08</t>
        </is>
      </c>
      <c r="G894" s="68" t="n">
        <v>1</v>
      </c>
      <c r="H894" s="70" t="inlineStr">
        <is>
          <t>Y</t>
        </is>
      </c>
      <c r="I894" s="68" t="inlineStr">
        <is>
          <t>Y</t>
        </is>
      </c>
    </row>
    <row r="895" customFormat="1" s="15">
      <c r="A895" s="30" t="inlineStr">
        <is>
          <t>1</t>
        </is>
      </c>
      <c r="B895" s="25" t="inlineStr">
        <is>
          <t>SMALL_CD</t>
        </is>
      </c>
      <c r="C895" s="25" t="inlineStr">
        <is>
          <t>02-08-08</t>
        </is>
      </c>
      <c r="D895" s="25" t="inlineStr">
        <is>
          <t>DRAGON BALL</t>
        </is>
      </c>
      <c r="E895" s="68" t="inlineStr">
        <is>
          <t>MIDDLE_CD</t>
        </is>
      </c>
      <c r="F895" s="69" t="inlineStr">
        <is>
          <t>02-08</t>
        </is>
      </c>
      <c r="G895" s="68" t="n">
        <v>1</v>
      </c>
      <c r="H895" s="70" t="inlineStr">
        <is>
          <t>Y</t>
        </is>
      </c>
      <c r="I895" s="68" t="inlineStr">
        <is>
          <t>Y</t>
        </is>
      </c>
    </row>
    <row r="896" customFormat="1" s="15">
      <c r="A896" s="30" t="inlineStr">
        <is>
          <t>1</t>
        </is>
      </c>
      <c r="B896" s="25" t="inlineStr">
        <is>
          <t>SMALL_CD</t>
        </is>
      </c>
      <c r="C896" s="25" t="inlineStr">
        <is>
          <t>02-08-09</t>
        </is>
      </c>
      <c r="D896" s="25" t="inlineStr">
        <is>
          <t>NON-CHARACTER</t>
        </is>
      </c>
      <c r="E896" s="68" t="inlineStr">
        <is>
          <t>MIDDLE_CD</t>
        </is>
      </c>
      <c r="F896" s="69" t="inlineStr">
        <is>
          <t>02-08</t>
        </is>
      </c>
      <c r="G896" s="68" t="n">
        <v>1</v>
      </c>
      <c r="H896" s="70" t="inlineStr">
        <is>
          <t>Y</t>
        </is>
      </c>
      <c r="I896" s="68" t="inlineStr">
        <is>
          <t>Y</t>
        </is>
      </c>
    </row>
    <row r="897" customFormat="1" s="15">
      <c r="A897" s="25" t="inlineStr">
        <is>
          <t>1</t>
        </is>
      </c>
      <c r="B897" s="25" t="inlineStr">
        <is>
          <t>SMALL_CD</t>
        </is>
      </c>
      <c r="C897" s="25" t="inlineStr">
        <is>
          <t>02-08-10</t>
        </is>
      </c>
      <c r="D897" s="25" t="inlineStr">
        <is>
          <t>MARVEL</t>
        </is>
      </c>
      <c r="E897" s="68" t="inlineStr">
        <is>
          <t>MIDDLE_CD</t>
        </is>
      </c>
      <c r="F897" s="69" t="inlineStr">
        <is>
          <t>02-08</t>
        </is>
      </c>
      <c r="G897" s="68" t="n">
        <v>1</v>
      </c>
      <c r="H897" s="70" t="inlineStr">
        <is>
          <t>Y</t>
        </is>
      </c>
      <c r="I897" s="68" t="inlineStr">
        <is>
          <t>Y</t>
        </is>
      </c>
    </row>
    <row r="898" customFormat="1" s="15">
      <c r="A898" s="30" t="inlineStr">
        <is>
          <t>1</t>
        </is>
      </c>
      <c r="B898" s="25" t="inlineStr">
        <is>
          <t>SMALL_CD</t>
        </is>
      </c>
      <c r="C898" s="25" t="inlineStr">
        <is>
          <t>02-08-100</t>
        </is>
      </c>
      <c r="D898" s="25" t="inlineStr">
        <is>
          <t>PINOKOxSANRIO</t>
        </is>
      </c>
      <c r="E898" s="68" t="inlineStr">
        <is>
          <t>MIDDLE_CD</t>
        </is>
      </c>
      <c r="F898" s="69" t="inlineStr">
        <is>
          <t>02-08</t>
        </is>
      </c>
      <c r="G898" s="68" t="n">
        <v>1</v>
      </c>
      <c r="H898" s="70" t="inlineStr">
        <is>
          <t>Y</t>
        </is>
      </c>
      <c r="I898" s="68" t="inlineStr">
        <is>
          <t>Y</t>
        </is>
      </c>
    </row>
    <row r="899" customFormat="1" s="15">
      <c r="A899" s="25" t="inlineStr">
        <is>
          <t>1</t>
        </is>
      </c>
      <c r="B899" s="25" t="inlineStr">
        <is>
          <t>SMALL_CD</t>
        </is>
      </c>
      <c r="C899" s="25" t="inlineStr">
        <is>
          <t>02-08-101</t>
        </is>
      </c>
      <c r="D899" s="25" t="inlineStr">
        <is>
          <t>PICHI PICHI PITCH</t>
        </is>
      </c>
      <c r="E899" s="68" t="inlineStr">
        <is>
          <t>MIDDLE_CD</t>
        </is>
      </c>
      <c r="F899" s="69" t="inlineStr">
        <is>
          <t>02-08</t>
        </is>
      </c>
      <c r="G899" s="68" t="n">
        <v>1</v>
      </c>
      <c r="H899" s="70" t="inlineStr">
        <is>
          <t>Y</t>
        </is>
      </c>
      <c r="I899" s="68" t="inlineStr">
        <is>
          <t>Y</t>
        </is>
      </c>
    </row>
    <row r="900" customFormat="1" s="15">
      <c r="A900" s="30" t="inlineStr">
        <is>
          <t>1</t>
        </is>
      </c>
      <c r="B900" s="25" t="inlineStr">
        <is>
          <t>SMALL_CD</t>
        </is>
      </c>
      <c r="C900" s="25" t="inlineStr">
        <is>
          <t>02-08-102</t>
        </is>
      </c>
      <c r="D900" s="25" t="inlineStr">
        <is>
          <t>2.5 DIMENSIONAL SEDUCTION</t>
        </is>
      </c>
      <c r="E900" s="68" t="inlineStr">
        <is>
          <t>MIDDLE_CD</t>
        </is>
      </c>
      <c r="F900" s="69" t="inlineStr">
        <is>
          <t>02-08</t>
        </is>
      </c>
      <c r="G900" s="68" t="n">
        <v>1</v>
      </c>
      <c r="H900" s="70" t="inlineStr">
        <is>
          <t>Y</t>
        </is>
      </c>
      <c r="I900" s="68" t="inlineStr">
        <is>
          <t>Y</t>
        </is>
      </c>
    </row>
    <row r="901" customFormat="1" s="15">
      <c r="A901" s="30" t="inlineStr">
        <is>
          <t>1</t>
        </is>
      </c>
      <c r="B901" s="25" t="inlineStr">
        <is>
          <t>SMALL_CD</t>
        </is>
      </c>
      <c r="C901" s="25" t="inlineStr">
        <is>
          <t>02-08-103</t>
        </is>
      </c>
      <c r="D901" s="25" t="inlineStr">
        <is>
          <t>BLACK BUTLER</t>
        </is>
      </c>
      <c r="E901" s="68" t="inlineStr">
        <is>
          <t>MIDDLE_CD</t>
        </is>
      </c>
      <c r="F901" s="69" t="inlineStr">
        <is>
          <t>02-08</t>
        </is>
      </c>
      <c r="G901" s="68" t="n">
        <v>1</v>
      </c>
      <c r="H901" s="70" t="inlineStr">
        <is>
          <t>Y</t>
        </is>
      </c>
      <c r="I901" s="68" t="inlineStr">
        <is>
          <t>Y</t>
        </is>
      </c>
    </row>
    <row r="902" customFormat="1" s="15">
      <c r="A902" s="30" t="inlineStr">
        <is>
          <t>1</t>
        </is>
      </c>
      <c r="B902" s="25" t="inlineStr">
        <is>
          <t>SMALL_CD</t>
        </is>
      </c>
      <c r="C902" s="25" t="inlineStr">
        <is>
          <t>02-08-104</t>
        </is>
      </c>
      <c r="D902" s="25" t="inlineStr">
        <is>
          <t>KATAMARI DAMACY</t>
        </is>
      </c>
      <c r="E902" s="68" t="inlineStr">
        <is>
          <t>MIDDLE_CD</t>
        </is>
      </c>
      <c r="F902" s="69" t="inlineStr">
        <is>
          <t>02-08</t>
        </is>
      </c>
      <c r="G902" s="68" t="n">
        <v>1</v>
      </c>
      <c r="H902" s="70" t="inlineStr">
        <is>
          <t>Y</t>
        </is>
      </c>
      <c r="I902" s="68" t="inlineStr">
        <is>
          <t>Y</t>
        </is>
      </c>
    </row>
    <row r="903" customFormat="1" s="15">
      <c r="A903" s="25" t="inlineStr">
        <is>
          <t>1</t>
        </is>
      </c>
      <c r="B903" s="25" t="inlineStr">
        <is>
          <t>SMALL_CD</t>
        </is>
      </c>
      <c r="C903" s="25" t="inlineStr">
        <is>
          <t>02-08-105</t>
        </is>
      </c>
      <c r="D903" s="25" t="inlineStr">
        <is>
          <t>KINNIKU-MAN</t>
        </is>
      </c>
      <c r="E903" s="68" t="inlineStr">
        <is>
          <t>MIDDLE_CD</t>
        </is>
      </c>
      <c r="F903" s="69" t="inlineStr">
        <is>
          <t>02-08</t>
        </is>
      </c>
      <c r="G903" s="68" t="n">
        <v>1</v>
      </c>
      <c r="H903" s="70" t="inlineStr">
        <is>
          <t>Y</t>
        </is>
      </c>
      <c r="I903" s="68" t="inlineStr">
        <is>
          <t>Y</t>
        </is>
      </c>
    </row>
    <row r="904" customFormat="1" s="15">
      <c r="A904" s="30" t="inlineStr">
        <is>
          <t>1</t>
        </is>
      </c>
      <c r="B904" s="25" t="inlineStr">
        <is>
          <t>SMALL_CD</t>
        </is>
      </c>
      <c r="C904" s="25" t="inlineStr">
        <is>
          <t>02-08-106</t>
        </is>
      </c>
      <c r="D904" s="25" t="inlineStr">
        <is>
          <t>KISHI BOY</t>
        </is>
      </c>
      <c r="E904" s="68" t="inlineStr">
        <is>
          <t>MIDDLE_CD</t>
        </is>
      </c>
      <c r="F904" s="69" t="inlineStr">
        <is>
          <t>02-08</t>
        </is>
      </c>
      <c r="G904" s="68" t="n">
        <v>1</v>
      </c>
      <c r="H904" s="70" t="inlineStr">
        <is>
          <t>Y</t>
        </is>
      </c>
      <c r="I904" s="68" t="inlineStr">
        <is>
          <t>Y</t>
        </is>
      </c>
    </row>
    <row r="905" customFormat="1" s="15">
      <c r="A905" s="30" t="inlineStr">
        <is>
          <t>1</t>
        </is>
      </c>
      <c r="B905" s="25" t="inlineStr">
        <is>
          <t>SMALL_CD</t>
        </is>
      </c>
      <c r="C905" s="25" t="inlineStr">
        <is>
          <t>02-08-107</t>
        </is>
      </c>
      <c r="D905" s="25" t="inlineStr">
        <is>
          <t>MANNEKEN</t>
        </is>
      </c>
      <c r="E905" s="68" t="inlineStr">
        <is>
          <t>MIDDLE_CD</t>
        </is>
      </c>
      <c r="F905" s="69" t="inlineStr">
        <is>
          <t>02-08</t>
        </is>
      </c>
      <c r="G905" s="68" t="n">
        <v>1</v>
      </c>
      <c r="H905" s="70" t="inlineStr">
        <is>
          <t>Y</t>
        </is>
      </c>
      <c r="I905" s="68" t="inlineStr">
        <is>
          <t>Y</t>
        </is>
      </c>
    </row>
    <row r="906" customFormat="1" s="15">
      <c r="A906" s="25" t="inlineStr">
        <is>
          <t>1</t>
        </is>
      </c>
      <c r="B906" s="25" t="inlineStr">
        <is>
          <t>SMALL_CD</t>
        </is>
      </c>
      <c r="C906" s="25" t="inlineStr">
        <is>
          <t>02-08-108</t>
        </is>
      </c>
      <c r="D906" s="25" t="inlineStr">
        <is>
          <t>MATSUO</t>
        </is>
      </c>
      <c r="E906" s="68" t="inlineStr">
        <is>
          <t>MIDDLE_CD</t>
        </is>
      </c>
      <c r="F906" s="69" t="inlineStr">
        <is>
          <t>02-08</t>
        </is>
      </c>
      <c r="G906" s="68" t="n">
        <v>1</v>
      </c>
      <c r="H906" s="70" t="inlineStr">
        <is>
          <t>Y</t>
        </is>
      </c>
      <c r="I906" s="68" t="inlineStr">
        <is>
          <t>Y</t>
        </is>
      </c>
    </row>
    <row r="907" customFormat="1" s="15">
      <c r="A907" s="30" t="inlineStr">
        <is>
          <t>1</t>
        </is>
      </c>
      <c r="B907" s="25" t="inlineStr">
        <is>
          <t>SMALL_CD</t>
        </is>
      </c>
      <c r="C907" s="25" t="inlineStr">
        <is>
          <t>02-08-109</t>
        </is>
      </c>
      <c r="D907" s="25" t="inlineStr">
        <is>
          <t>MINECRAFT</t>
        </is>
      </c>
      <c r="E907" s="68" t="inlineStr">
        <is>
          <t>MIDDLE_CD</t>
        </is>
      </c>
      <c r="F907" s="69" t="inlineStr">
        <is>
          <t>02-08</t>
        </is>
      </c>
      <c r="G907" s="68" t="n">
        <v>1</v>
      </c>
      <c r="H907" s="70" t="inlineStr">
        <is>
          <t>Y</t>
        </is>
      </c>
      <c r="I907" s="68" t="inlineStr">
        <is>
          <t>Y</t>
        </is>
      </c>
    </row>
    <row r="908" customFormat="1" s="15">
      <c r="A908" s="25" t="inlineStr">
        <is>
          <t>1</t>
        </is>
      </c>
      <c r="B908" s="25" t="inlineStr">
        <is>
          <t>SMALL_CD</t>
        </is>
      </c>
      <c r="C908" s="25" t="inlineStr">
        <is>
          <t>02-08-11</t>
        </is>
      </c>
      <c r="D908" s="25" t="inlineStr">
        <is>
          <t>SANRIO×MOFUSAND</t>
        </is>
      </c>
      <c r="E908" s="68" t="inlineStr">
        <is>
          <t>MIDDLE_CD</t>
        </is>
      </c>
      <c r="F908" s="69" t="inlineStr">
        <is>
          <t>02-08</t>
        </is>
      </c>
      <c r="G908" s="68" t="n">
        <v>1</v>
      </c>
      <c r="H908" s="70" t="inlineStr">
        <is>
          <t>Y</t>
        </is>
      </c>
      <c r="I908" s="68" t="inlineStr">
        <is>
          <t>Y</t>
        </is>
      </c>
    </row>
    <row r="909" customFormat="1" s="15">
      <c r="A909" s="30" t="inlineStr">
        <is>
          <t>1</t>
        </is>
      </c>
      <c r="B909" s="25" t="inlineStr">
        <is>
          <t>SMALL_CD</t>
        </is>
      </c>
      <c r="C909" s="25" t="inlineStr">
        <is>
          <t>02-08-110</t>
        </is>
      </c>
      <c r="D909" s="25" t="inlineStr">
        <is>
          <t>NIGEWAKA</t>
        </is>
      </c>
      <c r="E909" s="68" t="inlineStr">
        <is>
          <t>MIDDLE_CD</t>
        </is>
      </c>
      <c r="F909" s="69" t="inlineStr">
        <is>
          <t>02-08</t>
        </is>
      </c>
      <c r="G909" s="68" t="n">
        <v>1</v>
      </c>
      <c r="H909" s="70" t="inlineStr">
        <is>
          <t>Y</t>
        </is>
      </c>
      <c r="I909" s="68" t="inlineStr">
        <is>
          <t>Y</t>
        </is>
      </c>
    </row>
    <row r="910" customFormat="1" s="15">
      <c r="A910" s="30" t="inlineStr">
        <is>
          <t>1</t>
        </is>
      </c>
      <c r="B910" s="25" t="inlineStr">
        <is>
          <t>SMALL_CD</t>
        </is>
      </c>
      <c r="C910" s="25" t="inlineStr">
        <is>
          <t>02-08-111</t>
        </is>
      </c>
      <c r="D910" s="25" t="inlineStr">
        <is>
          <t>JUJUTSU KAISEN</t>
        </is>
      </c>
      <c r="E910" s="68" t="inlineStr">
        <is>
          <t>MIDDLE_CD</t>
        </is>
      </c>
      <c r="F910" s="69" t="inlineStr">
        <is>
          <t>02-08</t>
        </is>
      </c>
      <c r="G910" s="68" t="n">
        <v>1</v>
      </c>
      <c r="H910" s="70" t="inlineStr">
        <is>
          <t>Y</t>
        </is>
      </c>
      <c r="I910" s="68" t="inlineStr">
        <is>
          <t>Y</t>
        </is>
      </c>
    </row>
    <row r="911" customFormat="1" s="15">
      <c r="A911" s="25" t="inlineStr">
        <is>
          <t>1</t>
        </is>
      </c>
      <c r="B911" s="25" t="inlineStr">
        <is>
          <t>SMALL_CD</t>
        </is>
      </c>
      <c r="C911" s="25" t="inlineStr">
        <is>
          <t>02-08-112</t>
        </is>
      </c>
      <c r="D911" s="25" t="inlineStr">
        <is>
          <t>NCT127</t>
        </is>
      </c>
      <c r="E911" s="68" t="inlineStr">
        <is>
          <t>MIDDLE_CD</t>
        </is>
      </c>
      <c r="F911" s="69" t="inlineStr">
        <is>
          <t>02-08</t>
        </is>
      </c>
      <c r="G911" s="68" t="n">
        <v>1</v>
      </c>
      <c r="H911" s="70" t="inlineStr">
        <is>
          <t>Y</t>
        </is>
      </c>
      <c r="I911" s="68" t="inlineStr">
        <is>
          <t>Y</t>
        </is>
      </c>
    </row>
    <row r="912" customFormat="1" s="15">
      <c r="A912" s="30" t="inlineStr">
        <is>
          <t>1</t>
        </is>
      </c>
      <c r="B912" s="25" t="inlineStr">
        <is>
          <t>SMALL_CD</t>
        </is>
      </c>
      <c r="C912" s="25" t="inlineStr">
        <is>
          <t>02-08-113</t>
        </is>
      </c>
      <c r="D912" s="25" t="inlineStr">
        <is>
          <t>ONE PIECE×TAIKO NO TATSUJIN</t>
        </is>
      </c>
      <c r="E912" s="68" t="inlineStr">
        <is>
          <t>MIDDLE_CD</t>
        </is>
      </c>
      <c r="F912" s="69" t="inlineStr">
        <is>
          <t>02-08</t>
        </is>
      </c>
      <c r="G912" s="68" t="n">
        <v>1</v>
      </c>
      <c r="H912" s="70" t="inlineStr">
        <is>
          <t>Y</t>
        </is>
      </c>
      <c r="I912" s="68" t="inlineStr">
        <is>
          <t>Y</t>
        </is>
      </c>
    </row>
    <row r="913" customFormat="1" s="15">
      <c r="A913" s="25" t="inlineStr">
        <is>
          <t>1</t>
        </is>
      </c>
      <c r="B913" s="25" t="inlineStr">
        <is>
          <t>SMALL_CD</t>
        </is>
      </c>
      <c r="C913" s="25" t="inlineStr">
        <is>
          <t>02-08-114</t>
        </is>
      </c>
      <c r="D913" s="25" t="inlineStr">
        <is>
          <t>PENNY LANE</t>
        </is>
      </c>
      <c r="E913" s="68" t="inlineStr">
        <is>
          <t>MIDDLE_CD</t>
        </is>
      </c>
      <c r="F913" s="69" t="inlineStr">
        <is>
          <t>02-08</t>
        </is>
      </c>
      <c r="G913" s="68" t="n">
        <v>1</v>
      </c>
      <c r="H913" s="70" t="inlineStr">
        <is>
          <t>Y</t>
        </is>
      </c>
      <c r="I913" s="68" t="inlineStr">
        <is>
          <t>Y</t>
        </is>
      </c>
    </row>
    <row r="914" customFormat="1" s="15">
      <c r="A914" s="30" t="inlineStr">
        <is>
          <t>1</t>
        </is>
      </c>
      <c r="B914" s="25" t="inlineStr">
        <is>
          <t>SMALL_CD</t>
        </is>
      </c>
      <c r="C914" s="25" t="inlineStr">
        <is>
          <t>02-08-115</t>
        </is>
      </c>
      <c r="D914" s="25" t="inlineStr">
        <is>
          <t>POSTPET</t>
        </is>
      </c>
      <c r="E914" s="68" t="inlineStr">
        <is>
          <t>MIDDLE_CD</t>
        </is>
      </c>
      <c r="F914" s="69" t="inlineStr">
        <is>
          <t>02-08</t>
        </is>
      </c>
      <c r="G914" s="68" t="n">
        <v>1</v>
      </c>
      <c r="H914" s="70" t="inlineStr">
        <is>
          <t>Y</t>
        </is>
      </c>
      <c r="I914" s="68" t="inlineStr">
        <is>
          <t>Y</t>
        </is>
      </c>
    </row>
    <row r="915" customFormat="1" s="15">
      <c r="A915" s="30" t="inlineStr">
        <is>
          <t>1</t>
        </is>
      </c>
      <c r="B915" s="25" t="inlineStr">
        <is>
          <t>SMALL_CD</t>
        </is>
      </c>
      <c r="C915" s="25" t="inlineStr">
        <is>
          <t>02-08-116</t>
        </is>
      </c>
      <c r="D915" s="25" t="inlineStr">
        <is>
          <t>SANRIO×BLUE LOCK</t>
        </is>
      </c>
      <c r="E915" s="68" t="inlineStr">
        <is>
          <t>MIDDLE_CD</t>
        </is>
      </c>
      <c r="F915" s="69" t="inlineStr">
        <is>
          <t>02-08</t>
        </is>
      </c>
      <c r="G915" s="68" t="n">
        <v>1</v>
      </c>
      <c r="H915" s="70" t="inlineStr">
        <is>
          <t>Y</t>
        </is>
      </c>
      <c r="I915" s="68" t="inlineStr">
        <is>
          <t>Y</t>
        </is>
      </c>
    </row>
    <row r="916" customFormat="1" s="15">
      <c r="A916" s="25" t="inlineStr">
        <is>
          <t>1</t>
        </is>
      </c>
      <c r="B916" s="25" t="inlineStr">
        <is>
          <t>SMALL_CD</t>
        </is>
      </c>
      <c r="C916" s="25" t="inlineStr">
        <is>
          <t>02-08-117</t>
        </is>
      </c>
      <c r="D916" s="25" t="inlineStr">
        <is>
          <t>SKY: CHILDREN OF THE　LIGHT</t>
        </is>
      </c>
      <c r="E916" s="68" t="inlineStr">
        <is>
          <t>MIDDLE_CD</t>
        </is>
      </c>
      <c r="F916" s="69" t="inlineStr">
        <is>
          <t>02-08</t>
        </is>
      </c>
      <c r="G916" s="68" t="n">
        <v>1</v>
      </c>
      <c r="H916" s="70" t="inlineStr">
        <is>
          <t>Y</t>
        </is>
      </c>
      <c r="I916" s="68" t="inlineStr">
        <is>
          <t>Y</t>
        </is>
      </c>
    </row>
    <row r="917" customFormat="1" s="15">
      <c r="A917" s="30" t="inlineStr">
        <is>
          <t>1</t>
        </is>
      </c>
      <c r="B917" s="25" t="inlineStr">
        <is>
          <t>SMALL_CD</t>
        </is>
      </c>
      <c r="C917" s="25" t="inlineStr">
        <is>
          <t>02-08-118</t>
        </is>
      </c>
      <c r="D917" s="25" t="inlineStr">
        <is>
          <t>SPLATOON</t>
        </is>
      </c>
      <c r="E917" s="68" t="inlineStr">
        <is>
          <t>MIDDLE_CD</t>
        </is>
      </c>
      <c r="F917" s="69" t="inlineStr">
        <is>
          <t>02-08</t>
        </is>
      </c>
      <c r="G917" s="68" t="n">
        <v>1</v>
      </c>
      <c r="H917" s="70" t="inlineStr">
        <is>
          <t>Y</t>
        </is>
      </c>
      <c r="I917" s="68" t="inlineStr">
        <is>
          <t>Y</t>
        </is>
      </c>
    </row>
    <row r="918" customFormat="1" s="15">
      <c r="A918" s="25" t="inlineStr">
        <is>
          <t>1</t>
        </is>
      </c>
      <c r="B918" s="25" t="inlineStr">
        <is>
          <t>SMALL_CD</t>
        </is>
      </c>
      <c r="C918" s="25" t="inlineStr">
        <is>
          <t>02-08-119</t>
        </is>
      </c>
      <c r="D918" s="25" t="inlineStr">
        <is>
          <t>SERGEANT FROG</t>
        </is>
      </c>
      <c r="E918" s="68" t="inlineStr">
        <is>
          <t>MIDDLE_CD</t>
        </is>
      </c>
      <c r="F918" s="69" t="inlineStr">
        <is>
          <t>02-08</t>
        </is>
      </c>
      <c r="G918" s="68" t="n">
        <v>1</v>
      </c>
      <c r="H918" s="70" t="inlineStr">
        <is>
          <t>Y</t>
        </is>
      </c>
      <c r="I918" s="68" t="inlineStr">
        <is>
          <t>Y</t>
        </is>
      </c>
    </row>
    <row r="919" customFormat="1" s="15">
      <c r="A919" s="30" t="inlineStr">
        <is>
          <t>1</t>
        </is>
      </c>
      <c r="B919" s="25" t="inlineStr">
        <is>
          <t>SMALL_CD</t>
        </is>
      </c>
      <c r="C919" s="25" t="inlineStr">
        <is>
          <t>02-08-12</t>
        </is>
      </c>
      <c r="D919" s="25" t="inlineStr">
        <is>
          <t>SANRIO</t>
        </is>
      </c>
      <c r="E919" s="68" t="inlineStr">
        <is>
          <t>MIDDLE_CD</t>
        </is>
      </c>
      <c r="F919" s="69" t="inlineStr">
        <is>
          <t>02-08</t>
        </is>
      </c>
      <c r="G919" s="68" t="n">
        <v>1</v>
      </c>
      <c r="H919" s="70" t="inlineStr">
        <is>
          <t>Y</t>
        </is>
      </c>
      <c r="I919" s="68" t="inlineStr">
        <is>
          <t>Y</t>
        </is>
      </c>
    </row>
    <row r="920" customFormat="1" s="15">
      <c r="A920" s="30" t="inlineStr">
        <is>
          <t>1</t>
        </is>
      </c>
      <c r="B920" s="25" t="inlineStr">
        <is>
          <t>SMALL_CD</t>
        </is>
      </c>
      <c r="C920" s="25" t="inlineStr">
        <is>
          <t>02-08-120</t>
        </is>
      </c>
      <c r="D920" s="25" t="inlineStr">
        <is>
          <t>TOUKEN RANBU</t>
        </is>
      </c>
      <c r="E920" s="68" t="inlineStr">
        <is>
          <t>MIDDLE_CD</t>
        </is>
      </c>
      <c r="F920" s="69" t="inlineStr">
        <is>
          <t>02-08</t>
        </is>
      </c>
      <c r="G920" s="68" t="n">
        <v>1</v>
      </c>
      <c r="H920" s="70" t="inlineStr">
        <is>
          <t>Y</t>
        </is>
      </c>
      <c r="I920" s="68" t="inlineStr">
        <is>
          <t>Y</t>
        </is>
      </c>
    </row>
    <row r="921" customFormat="1" s="15">
      <c r="A921" s="25" t="inlineStr">
        <is>
          <t>1</t>
        </is>
      </c>
      <c r="B921" s="25" t="inlineStr">
        <is>
          <t>SMALL_CD</t>
        </is>
      </c>
      <c r="C921" s="25" t="inlineStr">
        <is>
          <t>02-08-121</t>
        </is>
      </c>
      <c r="D921" s="25" t="inlineStr">
        <is>
          <t>NEKO LAB</t>
        </is>
      </c>
      <c r="E921" s="68" t="inlineStr">
        <is>
          <t>MIDDLE_CD</t>
        </is>
      </c>
      <c r="F921" s="69" t="inlineStr">
        <is>
          <t>02-08</t>
        </is>
      </c>
      <c r="G921" s="68" t="n">
        <v>1</v>
      </c>
      <c r="H921" s="70" t="inlineStr">
        <is>
          <t>Y</t>
        </is>
      </c>
      <c r="I921" s="68" t="inlineStr">
        <is>
          <t>Y</t>
        </is>
      </c>
    </row>
    <row r="922" customFormat="1" s="15">
      <c r="A922" s="30" t="inlineStr">
        <is>
          <t>1</t>
        </is>
      </c>
      <c r="B922" s="25" t="inlineStr">
        <is>
          <t>SMALL_CD</t>
        </is>
      </c>
      <c r="C922" s="25" t="inlineStr">
        <is>
          <t>02-08-122</t>
        </is>
      </c>
      <c r="D922" s="25" t="inlineStr">
        <is>
          <t>FANTTI</t>
        </is>
      </c>
      <c r="E922" s="68" t="inlineStr">
        <is>
          <t>MIDDLE_CD</t>
        </is>
      </c>
      <c r="F922" s="69" t="inlineStr">
        <is>
          <t>02-08</t>
        </is>
      </c>
      <c r="G922" s="68" t="n">
        <v>1</v>
      </c>
      <c r="H922" s="70" t="inlineStr">
        <is>
          <t>Y</t>
        </is>
      </c>
      <c r="I922" s="68" t="inlineStr">
        <is>
          <t>Y</t>
        </is>
      </c>
    </row>
    <row r="923" customFormat="1" s="15">
      <c r="A923" s="25" t="inlineStr">
        <is>
          <t>1</t>
        </is>
      </c>
      <c r="B923" s="25" t="inlineStr">
        <is>
          <t>SMALL_CD</t>
        </is>
      </c>
      <c r="C923" s="25" t="inlineStr">
        <is>
          <t>02-08-123</t>
        </is>
      </c>
      <c r="D923" s="25" t="inlineStr">
        <is>
          <t>LYCORIS RECOIL</t>
        </is>
      </c>
      <c r="E923" s="68" t="inlineStr">
        <is>
          <t>MIDDLE_CD</t>
        </is>
      </c>
      <c r="F923" s="69" t="inlineStr">
        <is>
          <t>02-08</t>
        </is>
      </c>
      <c r="G923" s="68" t="n">
        <v>1</v>
      </c>
      <c r="H923" s="70" t="inlineStr">
        <is>
          <t>Y</t>
        </is>
      </c>
      <c r="I923" s="68" t="inlineStr">
        <is>
          <t>Y</t>
        </is>
      </c>
    </row>
    <row r="924" customFormat="1" s="15">
      <c r="A924" s="30" t="inlineStr">
        <is>
          <t>1</t>
        </is>
      </c>
      <c r="B924" s="25" t="inlineStr">
        <is>
          <t>SMALL_CD</t>
        </is>
      </c>
      <c r="C924" s="25" t="inlineStr">
        <is>
          <t>02-08-124</t>
        </is>
      </c>
      <c r="D924" s="25" t="inlineStr">
        <is>
          <t>RAMEN AKANEKO</t>
        </is>
      </c>
      <c r="E924" s="68" t="inlineStr">
        <is>
          <t>MIDDLE_CD</t>
        </is>
      </c>
      <c r="F924" s="69" t="inlineStr">
        <is>
          <t>02-08</t>
        </is>
      </c>
      <c r="G924" s="68" t="n">
        <v>1</v>
      </c>
      <c r="H924" s="70" t="inlineStr">
        <is>
          <t>Y</t>
        </is>
      </c>
      <c r="I924" s="68" t="inlineStr">
        <is>
          <t>Y</t>
        </is>
      </c>
    </row>
    <row r="925" customFormat="1" s="15">
      <c r="A925" s="30" t="inlineStr">
        <is>
          <t>1</t>
        </is>
      </c>
      <c r="B925" s="25" t="inlineStr">
        <is>
          <t>SMALL_CD</t>
        </is>
      </c>
      <c r="C925" s="25" t="inlineStr">
        <is>
          <t>02-08-125</t>
        </is>
      </c>
      <c r="D925" s="25" t="inlineStr">
        <is>
          <t>THE AMAZING DIGITAL CIRCUS</t>
        </is>
      </c>
      <c r="E925" s="68" t="inlineStr">
        <is>
          <t>MIDDLE_CD</t>
        </is>
      </c>
      <c r="F925" s="69" t="inlineStr">
        <is>
          <t>02-08</t>
        </is>
      </c>
      <c r="G925" s="68" t="n">
        <v>1</v>
      </c>
      <c r="H925" s="70" t="inlineStr">
        <is>
          <t>Y</t>
        </is>
      </c>
      <c r="I925" s="68" t="inlineStr">
        <is>
          <t>Y</t>
        </is>
      </c>
    </row>
    <row r="926" customFormat="1" s="15">
      <c r="A926" s="25" t="inlineStr">
        <is>
          <t>1</t>
        </is>
      </c>
      <c r="B926" s="25" t="inlineStr">
        <is>
          <t>SMALL_CD</t>
        </is>
      </c>
      <c r="C926" s="25" t="inlineStr">
        <is>
          <t>02-08-126</t>
        </is>
      </c>
      <c r="D926" s="25" t="inlineStr">
        <is>
          <t>LOVOT</t>
        </is>
      </c>
      <c r="E926" s="68" t="inlineStr">
        <is>
          <t>MIDDLE_CD</t>
        </is>
      </c>
      <c r="F926" s="69" t="inlineStr">
        <is>
          <t>02-08</t>
        </is>
      </c>
      <c r="G926" s="68" t="n">
        <v>1</v>
      </c>
      <c r="H926" s="70" t="inlineStr">
        <is>
          <t>Y</t>
        </is>
      </c>
      <c r="I926" s="68" t="inlineStr">
        <is>
          <t>Y</t>
        </is>
      </c>
    </row>
    <row r="927" customFormat="1" s="15">
      <c r="A927" s="30" t="inlineStr">
        <is>
          <t>1</t>
        </is>
      </c>
      <c r="B927" s="25" t="inlineStr">
        <is>
          <t>SMALL_CD</t>
        </is>
      </c>
      <c r="C927" s="25" t="inlineStr">
        <is>
          <t>02-08-127</t>
        </is>
      </c>
      <c r="D927" s="25" t="inlineStr">
        <is>
          <t>SHUGO CHARA!</t>
        </is>
      </c>
      <c r="E927" s="68" t="inlineStr">
        <is>
          <t>MIDDLE_CD</t>
        </is>
      </c>
      <c r="F927" s="69" t="inlineStr">
        <is>
          <t>02-08</t>
        </is>
      </c>
      <c r="G927" s="68" t="n">
        <v>1</v>
      </c>
      <c r="H927" s="70" t="inlineStr">
        <is>
          <t>Y</t>
        </is>
      </c>
      <c r="I927" s="68" t="inlineStr">
        <is>
          <t>Y</t>
        </is>
      </c>
    </row>
    <row r="928" customFormat="1" s="15">
      <c r="A928" s="25" t="inlineStr">
        <is>
          <t>1</t>
        </is>
      </c>
      <c r="B928" s="25" t="inlineStr">
        <is>
          <t>SMALL_CD</t>
        </is>
      </c>
      <c r="C928" s="25" t="inlineStr">
        <is>
          <t>02-08-128</t>
        </is>
      </c>
      <c r="D928" s="25" t="inlineStr">
        <is>
          <t>VIYOTT</t>
        </is>
      </c>
      <c r="E928" s="68" t="inlineStr">
        <is>
          <t>MIDDLE_CD</t>
        </is>
      </c>
      <c r="F928" s="69" t="inlineStr">
        <is>
          <t>02-08</t>
        </is>
      </c>
      <c r="G928" s="68" t="n">
        <v>1</v>
      </c>
      <c r="H928" s="70" t="inlineStr">
        <is>
          <t>Y</t>
        </is>
      </c>
      <c r="I928" s="68" t="inlineStr">
        <is>
          <t>Y</t>
        </is>
      </c>
    </row>
    <row r="929" customFormat="1" s="15">
      <c r="A929" s="30" t="inlineStr">
        <is>
          <t>1</t>
        </is>
      </c>
      <c r="B929" s="25" t="inlineStr">
        <is>
          <t>SMALL_CD</t>
        </is>
      </c>
      <c r="C929" s="25" t="inlineStr">
        <is>
          <t>02-08-129</t>
        </is>
      </c>
      <c r="D929" s="25" t="inlineStr">
        <is>
          <t>THE POWERPUFF GIRLS</t>
        </is>
      </c>
      <c r="E929" s="68" t="inlineStr">
        <is>
          <t>MIDDLE_CD</t>
        </is>
      </c>
      <c r="F929" s="69" t="inlineStr">
        <is>
          <t>02-08</t>
        </is>
      </c>
      <c r="G929" s="68" t="n">
        <v>1</v>
      </c>
      <c r="H929" s="70" t="inlineStr">
        <is>
          <t>Y</t>
        </is>
      </c>
      <c r="I929" s="68" t="inlineStr">
        <is>
          <t>Y</t>
        </is>
      </c>
    </row>
    <row r="930" customFormat="1" s="15">
      <c r="A930" s="30" t="inlineStr">
        <is>
          <t>1</t>
        </is>
      </c>
      <c r="B930" s="25" t="inlineStr">
        <is>
          <t>SMALL_CD</t>
        </is>
      </c>
      <c r="C930" s="25" t="inlineStr">
        <is>
          <t>02-08-13</t>
        </is>
      </c>
      <c r="D930" s="25" t="inlineStr">
        <is>
          <t>TENKO</t>
        </is>
      </c>
      <c r="E930" s="68" t="inlineStr">
        <is>
          <t>MIDDLE_CD</t>
        </is>
      </c>
      <c r="F930" s="69" t="inlineStr">
        <is>
          <t>02-08</t>
        </is>
      </c>
      <c r="G930" s="68" t="n">
        <v>1</v>
      </c>
      <c r="H930" s="70" t="inlineStr">
        <is>
          <t>Y</t>
        </is>
      </c>
      <c r="I930" s="68" t="inlineStr">
        <is>
          <t>Y</t>
        </is>
      </c>
    </row>
    <row r="931" customFormat="1" s="15">
      <c r="A931" s="25" t="inlineStr">
        <is>
          <t>1</t>
        </is>
      </c>
      <c r="B931" s="25" t="inlineStr">
        <is>
          <t>SMALL_CD</t>
        </is>
      </c>
      <c r="C931" s="25" t="inlineStr">
        <is>
          <t>02-08-130</t>
        </is>
      </c>
      <c r="D931" s="25" t="inlineStr">
        <is>
          <t>LIPTON</t>
        </is>
      </c>
      <c r="E931" s="68" t="inlineStr">
        <is>
          <t>MIDDLE_CD</t>
        </is>
      </c>
      <c r="F931" s="69" t="inlineStr">
        <is>
          <t>02-08</t>
        </is>
      </c>
      <c r="G931" s="68" t="n">
        <v>1</v>
      </c>
      <c r="H931" s="70" t="inlineStr">
        <is>
          <t>Y</t>
        </is>
      </c>
      <c r="I931" s="68" t="inlineStr">
        <is>
          <t>Y</t>
        </is>
      </c>
    </row>
    <row r="932" customFormat="1" s="15">
      <c r="A932" s="30" t="inlineStr">
        <is>
          <t>1</t>
        </is>
      </c>
      <c r="B932" s="25" t="inlineStr">
        <is>
          <t>SMALL_CD</t>
        </is>
      </c>
      <c r="C932" s="25" t="inlineStr">
        <is>
          <t>02-08-131</t>
        </is>
      </c>
      <c r="D932" s="25" t="inlineStr">
        <is>
          <t>TOMI SUJAHTA</t>
        </is>
      </c>
      <c r="E932" s="68" t="inlineStr">
        <is>
          <t>MIDDLE_CD</t>
        </is>
      </c>
      <c r="F932" s="69" t="inlineStr">
        <is>
          <t>02-08</t>
        </is>
      </c>
      <c r="G932" s="68" t="n">
        <v>1</v>
      </c>
      <c r="H932" s="70" t="inlineStr">
        <is>
          <t>Y</t>
        </is>
      </c>
      <c r="I932" s="68" t="inlineStr">
        <is>
          <t>Y</t>
        </is>
      </c>
    </row>
    <row r="933" customFormat="1" s="15">
      <c r="A933" s="25" t="inlineStr">
        <is>
          <t>1</t>
        </is>
      </c>
      <c r="B933" s="25" t="inlineStr">
        <is>
          <t>SMALL_CD</t>
        </is>
      </c>
      <c r="C933" s="25" t="inlineStr">
        <is>
          <t>02-08-132</t>
        </is>
      </c>
      <c r="D933" s="25" t="inlineStr">
        <is>
          <t>MAVAM</t>
        </is>
      </c>
      <c r="E933" s="68" t="inlineStr">
        <is>
          <t>MIDDLE_CD</t>
        </is>
      </c>
      <c r="F933" s="69" t="inlineStr">
        <is>
          <t>02-08</t>
        </is>
      </c>
      <c r="G933" s="68" t="n">
        <v>1</v>
      </c>
      <c r="H933" s="70" t="inlineStr">
        <is>
          <t>Y</t>
        </is>
      </c>
      <c r="I933" s="68" t="inlineStr">
        <is>
          <t>Y</t>
        </is>
      </c>
    </row>
    <row r="934" customFormat="1" s="15">
      <c r="A934" s="30" t="inlineStr">
        <is>
          <t>1</t>
        </is>
      </c>
      <c r="B934" s="25" t="inlineStr">
        <is>
          <t>SMALL_CD</t>
        </is>
      </c>
      <c r="C934" s="25" t="inlineStr">
        <is>
          <t>02-08-133</t>
        </is>
      </c>
      <c r="D934" s="25" t="inlineStr">
        <is>
          <t>COCA-COLA</t>
        </is>
      </c>
      <c r="E934" s="68" t="inlineStr">
        <is>
          <t>MIDDLE_CD</t>
        </is>
      </c>
      <c r="F934" s="69" t="inlineStr">
        <is>
          <t>02-08</t>
        </is>
      </c>
      <c r="G934" s="68" t="n">
        <v>1</v>
      </c>
      <c r="H934" s="70" t="inlineStr">
        <is>
          <t>Y</t>
        </is>
      </c>
      <c r="I934" s="68" t="inlineStr">
        <is>
          <t>Y</t>
        </is>
      </c>
    </row>
    <row r="935" customFormat="1" s="15">
      <c r="A935" s="30" t="inlineStr">
        <is>
          <t>1</t>
        </is>
      </c>
      <c r="B935" s="25" t="inlineStr">
        <is>
          <t>SMALL_CD</t>
        </is>
      </c>
      <c r="C935" s="25" t="inlineStr">
        <is>
          <t>02-08-134</t>
        </is>
      </c>
      <c r="D935" s="25" t="inlineStr">
        <is>
          <t>UNDERTALE</t>
        </is>
      </c>
      <c r="E935" s="68" t="inlineStr">
        <is>
          <t>MIDDLE_CD</t>
        </is>
      </c>
      <c r="F935" s="69" t="inlineStr">
        <is>
          <t>02-08</t>
        </is>
      </c>
      <c r="G935" s="68" t="n">
        <v>1</v>
      </c>
      <c r="H935" s="70" t="inlineStr">
        <is>
          <t>Y</t>
        </is>
      </c>
      <c r="I935" s="68" t="inlineStr">
        <is>
          <t>Y</t>
        </is>
      </c>
    </row>
    <row r="936" customFormat="1" s="15">
      <c r="A936" s="25" t="inlineStr">
        <is>
          <t>1</t>
        </is>
      </c>
      <c r="B936" s="25" t="inlineStr">
        <is>
          <t>SMALL_CD</t>
        </is>
      </c>
      <c r="C936" s="25" t="inlineStr">
        <is>
          <t>02-08-135</t>
        </is>
      </c>
      <c r="D936" s="25" t="inlineStr">
        <is>
          <t>ETC-CHARACTER</t>
        </is>
      </c>
      <c r="E936" s="68" t="inlineStr">
        <is>
          <t>MIDDLE_CD</t>
        </is>
      </c>
      <c r="F936" s="69" t="inlineStr">
        <is>
          <t>02-08</t>
        </is>
      </c>
      <c r="G936" s="68" t="n">
        <v>1</v>
      </c>
      <c r="H936" s="70" t="inlineStr">
        <is>
          <t>Y</t>
        </is>
      </c>
      <c r="I936" s="68" t="inlineStr">
        <is>
          <t>Y</t>
        </is>
      </c>
    </row>
    <row r="937" customFormat="1" s="15">
      <c r="A937" s="30" t="inlineStr">
        <is>
          <t>1</t>
        </is>
      </c>
      <c r="B937" s="25" t="inlineStr">
        <is>
          <t>SMALL_CD</t>
        </is>
      </c>
      <c r="C937" s="25" t="inlineStr">
        <is>
          <t>02-08-136</t>
        </is>
      </c>
      <c r="D937" s="25" t="inlineStr">
        <is>
          <t>GOTOUBUN NO HANAYOME</t>
        </is>
      </c>
      <c r="E937" s="68" t="inlineStr">
        <is>
          <t>MIDDLE_CD</t>
        </is>
      </c>
      <c r="F937" s="69" t="inlineStr">
        <is>
          <t>02-08</t>
        </is>
      </c>
      <c r="G937" s="68" t="n">
        <v>1</v>
      </c>
      <c r="H937" s="70" t="inlineStr">
        <is>
          <t>Y</t>
        </is>
      </c>
      <c r="I937" s="68" t="inlineStr">
        <is>
          <t>Y</t>
        </is>
      </c>
    </row>
    <row r="938" customFormat="1" s="15">
      <c r="A938" s="25" t="inlineStr">
        <is>
          <t>1</t>
        </is>
      </c>
      <c r="B938" s="25" t="inlineStr">
        <is>
          <t>SMALL_CD</t>
        </is>
      </c>
      <c r="C938" s="25" t="inlineStr">
        <is>
          <t>02-08-137</t>
        </is>
      </c>
      <c r="D938" s="25" t="inlineStr">
        <is>
          <t>PRETTY CURE</t>
        </is>
      </c>
      <c r="E938" s="68" t="inlineStr">
        <is>
          <t>MIDDLE_CD</t>
        </is>
      </c>
      <c r="F938" s="69" t="inlineStr">
        <is>
          <t>02-08</t>
        </is>
      </c>
      <c r="G938" s="68" t="n">
        <v>1</v>
      </c>
      <c r="H938" s="70" t="inlineStr">
        <is>
          <t>Y</t>
        </is>
      </c>
      <c r="I938" s="68" t="inlineStr">
        <is>
          <t>Y</t>
        </is>
      </c>
    </row>
    <row r="939" customFormat="1" s="15">
      <c r="A939" s="30" t="inlineStr">
        <is>
          <t>1</t>
        </is>
      </c>
      <c r="B939" s="25" t="inlineStr">
        <is>
          <t>SMALL_CD</t>
        </is>
      </c>
      <c r="C939" s="25" t="inlineStr">
        <is>
          <t>02-08-138</t>
        </is>
      </c>
      <c r="D939" s="25" t="inlineStr">
        <is>
          <t>GODDESS OF VICTORY: NIKKE</t>
        </is>
      </c>
      <c r="E939" s="68" t="inlineStr">
        <is>
          <t>MIDDLE_CD</t>
        </is>
      </c>
      <c r="F939" s="69" t="inlineStr">
        <is>
          <t>02-08</t>
        </is>
      </c>
      <c r="G939" s="68" t="n">
        <v>1</v>
      </c>
      <c r="H939" s="70" t="inlineStr">
        <is>
          <t>Y</t>
        </is>
      </c>
      <c r="I939" s="68" t="inlineStr">
        <is>
          <t>Y</t>
        </is>
      </c>
    </row>
    <row r="940" customFormat="1" s="15">
      <c r="A940" s="30" t="inlineStr">
        <is>
          <t>1</t>
        </is>
      </c>
      <c r="B940" s="25" t="inlineStr">
        <is>
          <t>SMALL_CD</t>
        </is>
      </c>
      <c r="C940" s="25" t="inlineStr">
        <is>
          <t>02-08-139</t>
        </is>
      </c>
      <c r="D940" s="25" t="inlineStr">
        <is>
          <t>PICKLES THE FROG</t>
        </is>
      </c>
      <c r="E940" s="68" t="inlineStr">
        <is>
          <t>MIDDLE_CD</t>
        </is>
      </c>
      <c r="F940" s="69" t="inlineStr">
        <is>
          <t>02-08</t>
        </is>
      </c>
      <c r="G940" s="68" t="n">
        <v>1</v>
      </c>
      <c r="H940" s="70" t="inlineStr">
        <is>
          <t>Y</t>
        </is>
      </c>
      <c r="I940" s="68" t="inlineStr">
        <is>
          <t>Y</t>
        </is>
      </c>
    </row>
    <row r="941" customFormat="1" s="15">
      <c r="A941" s="25" t="inlineStr">
        <is>
          <t>1</t>
        </is>
      </c>
      <c r="B941" s="25" t="inlineStr">
        <is>
          <t>SMALL_CD</t>
        </is>
      </c>
      <c r="C941" s="25" t="inlineStr">
        <is>
          <t>02-08-14</t>
        </is>
      </c>
      <c r="D941" s="25" t="inlineStr">
        <is>
          <t>DEMON SLAYER</t>
        </is>
      </c>
      <c r="E941" s="68" t="inlineStr">
        <is>
          <t>MIDDLE_CD</t>
        </is>
      </c>
      <c r="F941" s="69" t="inlineStr">
        <is>
          <t>02-08</t>
        </is>
      </c>
      <c r="G941" s="68" t="n">
        <v>1</v>
      </c>
      <c r="H941" s="70" t="inlineStr">
        <is>
          <t>Y</t>
        </is>
      </c>
      <c r="I941" s="68" t="inlineStr">
        <is>
          <t>Y</t>
        </is>
      </c>
    </row>
    <row r="942" customFormat="1" s="15">
      <c r="A942" s="30" t="inlineStr">
        <is>
          <t>1</t>
        </is>
      </c>
      <c r="B942" s="25" t="inlineStr">
        <is>
          <t>SMALL_CD</t>
        </is>
      </c>
      <c r="C942" s="25" t="inlineStr">
        <is>
          <t>02-08-140</t>
        </is>
      </c>
      <c r="D942" s="25" t="inlineStr">
        <is>
          <t>PEANUTS</t>
        </is>
      </c>
      <c r="E942" s="68" t="inlineStr">
        <is>
          <t>MIDDLE_CD</t>
        </is>
      </c>
      <c r="F942" s="69" t="inlineStr">
        <is>
          <t>02-08</t>
        </is>
      </c>
      <c r="G942" s="68" t="n">
        <v>1</v>
      </c>
      <c r="H942" s="70" t="inlineStr">
        <is>
          <t>Y</t>
        </is>
      </c>
      <c r="I942" s="68" t="inlineStr">
        <is>
          <t>Y</t>
        </is>
      </c>
    </row>
    <row r="943" customFormat="1" s="15">
      <c r="A943" s="25" t="inlineStr">
        <is>
          <t>1</t>
        </is>
      </c>
      <c r="B943" s="25" t="inlineStr">
        <is>
          <t>SMALL_CD</t>
        </is>
      </c>
      <c r="C943" s="25" t="inlineStr">
        <is>
          <t>02-08-141</t>
        </is>
      </c>
      <c r="D943" s="25" t="inlineStr">
        <is>
          <t>PRETTY CURE×SANRIO</t>
        </is>
      </c>
      <c r="E943" s="68" t="inlineStr">
        <is>
          <t>MIDDLE_CD</t>
        </is>
      </c>
      <c r="F943" s="69" t="inlineStr">
        <is>
          <t>02-08</t>
        </is>
      </c>
      <c r="G943" s="68" t="n">
        <v>1</v>
      </c>
      <c r="H943" s="70" t="inlineStr">
        <is>
          <t>Y</t>
        </is>
      </c>
      <c r="I943" s="68" t="inlineStr">
        <is>
          <t>Y</t>
        </is>
      </c>
    </row>
    <row r="944" customFormat="1" s="15">
      <c r="A944" s="30" t="inlineStr">
        <is>
          <t>1</t>
        </is>
      </c>
      <c r="B944" s="25" t="inlineStr">
        <is>
          <t>SMALL_CD</t>
        </is>
      </c>
      <c r="C944" s="25" t="inlineStr">
        <is>
          <t>02-08-142</t>
        </is>
      </c>
      <c r="D944" s="25" t="inlineStr">
        <is>
          <t>WonderSwan</t>
        </is>
      </c>
      <c r="E944" s="68" t="inlineStr">
        <is>
          <t>MIDDLE_CD</t>
        </is>
      </c>
      <c r="F944" s="69" t="inlineStr">
        <is>
          <t>02-08</t>
        </is>
      </c>
      <c r="G944" s="68" t="n">
        <v>1</v>
      </c>
      <c r="H944" s="70" t="inlineStr">
        <is>
          <t>Y</t>
        </is>
      </c>
      <c r="I944" s="68" t="inlineStr">
        <is>
          <t>Y</t>
        </is>
      </c>
    </row>
    <row r="945" customFormat="1" s="15">
      <c r="A945" s="30" t="inlineStr">
        <is>
          <t>1</t>
        </is>
      </c>
      <c r="B945" s="25" t="inlineStr">
        <is>
          <t>SMALL_CD</t>
        </is>
      </c>
      <c r="C945" s="25" t="inlineStr">
        <is>
          <t>02-08-143</t>
        </is>
      </c>
      <c r="D945" s="25" t="inlineStr">
        <is>
          <t>TSUBUGUMI</t>
        </is>
      </c>
      <c r="E945" s="68" t="inlineStr">
        <is>
          <t>MIDDLE_CD</t>
        </is>
      </c>
      <c r="F945" s="69" t="inlineStr">
        <is>
          <t>02-08</t>
        </is>
      </c>
      <c r="G945" s="68" t="n">
        <v>1</v>
      </c>
      <c r="H945" s="70" t="inlineStr">
        <is>
          <t>Y</t>
        </is>
      </c>
      <c r="I945" s="68" t="inlineStr">
        <is>
          <t>Y</t>
        </is>
      </c>
    </row>
    <row r="946" customFormat="1" s="15">
      <c r="A946" s="25" t="inlineStr">
        <is>
          <t>1</t>
        </is>
      </c>
      <c r="B946" s="25" t="inlineStr">
        <is>
          <t>SMALL_CD</t>
        </is>
      </c>
      <c r="C946" s="25" t="inlineStr">
        <is>
          <t>02-08-144</t>
        </is>
      </c>
      <c r="D946" s="25" t="inlineStr">
        <is>
          <t>SURVIVOR.IO</t>
        </is>
      </c>
      <c r="E946" s="68" t="inlineStr">
        <is>
          <t>MIDDLE_CD</t>
        </is>
      </c>
      <c r="F946" s="69" t="inlineStr">
        <is>
          <t>02-08</t>
        </is>
      </c>
      <c r="G946" s="68" t="n">
        <v>1</v>
      </c>
      <c r="H946" s="70" t="inlineStr">
        <is>
          <t>Y</t>
        </is>
      </c>
      <c r="I946" s="68" t="inlineStr">
        <is>
          <t>Y</t>
        </is>
      </c>
    </row>
    <row r="947" customFormat="1" s="15">
      <c r="A947" s="30" t="inlineStr">
        <is>
          <t>1</t>
        </is>
      </c>
      <c r="B947" s="25" t="inlineStr">
        <is>
          <t>SMALL_CD</t>
        </is>
      </c>
      <c r="C947" s="25" t="inlineStr">
        <is>
          <t>02-08-145</t>
        </is>
      </c>
      <c r="D947" s="25" t="inlineStr">
        <is>
          <t>SANRIO×Super Cub</t>
        </is>
      </c>
      <c r="E947" s="68" t="inlineStr">
        <is>
          <t>MIDDLE_CD</t>
        </is>
      </c>
      <c r="F947" s="69" t="inlineStr">
        <is>
          <t>02-08</t>
        </is>
      </c>
      <c r="G947" s="68" t="n">
        <v>1</v>
      </c>
      <c r="H947" s="70" t="inlineStr">
        <is>
          <t>Y</t>
        </is>
      </c>
      <c r="I947" s="68" t="inlineStr">
        <is>
          <t>Y</t>
        </is>
      </c>
    </row>
    <row r="948" customFormat="1" s="15">
      <c r="A948" s="25" t="inlineStr">
        <is>
          <t>1</t>
        </is>
      </c>
      <c r="B948" s="25" t="inlineStr">
        <is>
          <t>SMALL_CD</t>
        </is>
      </c>
      <c r="C948" s="25" t="inlineStr">
        <is>
          <t>02-08-146</t>
        </is>
      </c>
      <c r="D948" s="25" t="inlineStr">
        <is>
          <t>rom&amp;nd</t>
        </is>
      </c>
      <c r="E948" s="68" t="inlineStr">
        <is>
          <t>MIDDLE_CD</t>
        </is>
      </c>
      <c r="F948" s="69" t="inlineStr">
        <is>
          <t>02-08</t>
        </is>
      </c>
      <c r="G948" s="68" t="n">
        <v>1</v>
      </c>
      <c r="H948" s="70" t="inlineStr">
        <is>
          <t>Y</t>
        </is>
      </c>
      <c r="I948" s="68" t="inlineStr">
        <is>
          <t>Y</t>
        </is>
      </c>
    </row>
    <row r="949" customFormat="1" s="15">
      <c r="A949" s="30" t="inlineStr">
        <is>
          <t>1</t>
        </is>
      </c>
      <c r="B949" s="25" t="inlineStr">
        <is>
          <t>SMALL_CD</t>
        </is>
      </c>
      <c r="C949" s="25" t="inlineStr">
        <is>
          <t>02-08-147</t>
        </is>
      </c>
      <c r="D949" s="25" t="inlineStr">
        <is>
          <t>RISKA</t>
        </is>
      </c>
      <c r="E949" s="68" t="inlineStr">
        <is>
          <t>MIDDLE_CD</t>
        </is>
      </c>
      <c r="F949" s="69" t="inlineStr">
        <is>
          <t>02-08</t>
        </is>
      </c>
      <c r="G949" s="68" t="n">
        <v>1</v>
      </c>
      <c r="H949" s="70" t="inlineStr">
        <is>
          <t>Y</t>
        </is>
      </c>
      <c r="I949" s="68" t="inlineStr">
        <is>
          <t>Y</t>
        </is>
      </c>
    </row>
    <row r="950" customFormat="1" s="15">
      <c r="A950" s="30" t="inlineStr">
        <is>
          <t>1</t>
        </is>
      </c>
      <c r="B950" s="25" t="inlineStr">
        <is>
          <t>SMALL_CD</t>
        </is>
      </c>
      <c r="C950" s="25" t="inlineStr">
        <is>
          <t>02-08-148</t>
        </is>
      </c>
      <c r="D950" s="25" t="inlineStr">
        <is>
          <t>Play Station</t>
        </is>
      </c>
      <c r="E950" s="68" t="inlineStr">
        <is>
          <t>MIDDLE_CD</t>
        </is>
      </c>
      <c r="F950" s="69" t="inlineStr">
        <is>
          <t>02-08</t>
        </is>
      </c>
      <c r="G950" s="68" t="n">
        <v>1</v>
      </c>
      <c r="H950" s="70" t="inlineStr">
        <is>
          <t>Y</t>
        </is>
      </c>
      <c r="I950" s="68" t="inlineStr">
        <is>
          <t>Y</t>
        </is>
      </c>
    </row>
    <row r="951" customFormat="1" s="15">
      <c r="A951" s="25" t="inlineStr">
        <is>
          <t>1</t>
        </is>
      </c>
      <c r="B951" s="25" t="inlineStr">
        <is>
          <t>SMALL_CD</t>
        </is>
      </c>
      <c r="C951" s="25" t="inlineStr">
        <is>
          <t>02-08-149</t>
        </is>
      </c>
      <c r="D951" s="25" t="inlineStr">
        <is>
          <t>OHIGEnoPON</t>
        </is>
      </c>
      <c r="E951" s="68" t="inlineStr">
        <is>
          <t>MIDDLE_CD</t>
        </is>
      </c>
      <c r="F951" s="69" t="inlineStr">
        <is>
          <t>02-08</t>
        </is>
      </c>
      <c r="G951" s="68" t="n">
        <v>1</v>
      </c>
      <c r="H951" s="70" t="inlineStr">
        <is>
          <t>Y</t>
        </is>
      </c>
      <c r="I951" s="68" t="inlineStr">
        <is>
          <t>Y</t>
        </is>
      </c>
    </row>
    <row r="952" customFormat="1" s="15">
      <c r="A952" s="30" t="inlineStr">
        <is>
          <t>1</t>
        </is>
      </c>
      <c r="B952" s="25" t="inlineStr">
        <is>
          <t>SMALL_CD</t>
        </is>
      </c>
      <c r="C952" s="25" t="inlineStr">
        <is>
          <t>02-08-15</t>
        </is>
      </c>
      <c r="D952" s="25" t="inlineStr">
        <is>
          <t>DISNEY</t>
        </is>
      </c>
      <c r="E952" s="68" t="inlineStr">
        <is>
          <t>MIDDLE_CD</t>
        </is>
      </c>
      <c r="F952" s="69" t="inlineStr">
        <is>
          <t>02-08</t>
        </is>
      </c>
      <c r="G952" s="68" t="n">
        <v>1</v>
      </c>
      <c r="H952" s="70" t="inlineStr">
        <is>
          <t>Y</t>
        </is>
      </c>
      <c r="I952" s="68" t="inlineStr">
        <is>
          <t>Y</t>
        </is>
      </c>
    </row>
    <row r="953" customFormat="1" s="15">
      <c r="A953" s="25" t="inlineStr">
        <is>
          <t>1</t>
        </is>
      </c>
      <c r="B953" s="25" t="inlineStr">
        <is>
          <t>SMALL_CD</t>
        </is>
      </c>
      <c r="C953" s="25" t="inlineStr">
        <is>
          <t>02-08-150</t>
        </is>
      </c>
      <c r="D953" s="25" t="inlineStr">
        <is>
          <t>OEKAKI-SAN</t>
        </is>
      </c>
      <c r="E953" s="68" t="inlineStr">
        <is>
          <t>MIDDLE_CD</t>
        </is>
      </c>
      <c r="F953" s="69" t="inlineStr">
        <is>
          <t>02-08</t>
        </is>
      </c>
      <c r="G953" s="68" t="n">
        <v>1</v>
      </c>
      <c r="H953" s="70" t="inlineStr">
        <is>
          <t>Y</t>
        </is>
      </c>
      <c r="I953" s="68" t="inlineStr">
        <is>
          <t>Y</t>
        </is>
      </c>
    </row>
    <row r="954" customFormat="1" s="15">
      <c r="A954" s="30" t="inlineStr">
        <is>
          <t>1</t>
        </is>
      </c>
      <c r="B954" s="25" t="inlineStr">
        <is>
          <t>SMALL_CD</t>
        </is>
      </c>
      <c r="C954" s="25" t="inlineStr">
        <is>
          <t>02-08-151</t>
        </is>
      </c>
      <c r="D954" s="25" t="inlineStr">
        <is>
          <t>HBAF</t>
        </is>
      </c>
      <c r="E954" s="68" t="inlineStr">
        <is>
          <t>MIDDLE_CD</t>
        </is>
      </c>
      <c r="F954" s="69" t="inlineStr">
        <is>
          <t>02-08</t>
        </is>
      </c>
      <c r="G954" s="68" t="n">
        <v>1</v>
      </c>
      <c r="H954" s="70" t="inlineStr">
        <is>
          <t>Y</t>
        </is>
      </c>
      <c r="I954" s="68" t="inlineStr">
        <is>
          <t>Y</t>
        </is>
      </c>
    </row>
    <row r="955" customFormat="1" s="15">
      <c r="A955" s="30" t="inlineStr">
        <is>
          <t>1</t>
        </is>
      </c>
      <c r="B955" s="25" t="inlineStr">
        <is>
          <t>SMALL_CD</t>
        </is>
      </c>
      <c r="C955" s="25" t="inlineStr">
        <is>
          <t>02-08-152</t>
        </is>
      </c>
      <c r="D955" s="25" t="inlineStr">
        <is>
          <t>DANDADAN</t>
        </is>
      </c>
      <c r="E955" s="68" t="inlineStr">
        <is>
          <t>MIDDLE_CD</t>
        </is>
      </c>
      <c r="F955" s="69" t="inlineStr">
        <is>
          <t>02-08</t>
        </is>
      </c>
      <c r="G955" s="68" t="n">
        <v>1</v>
      </c>
      <c r="H955" s="70" t="inlineStr">
        <is>
          <t>Y</t>
        </is>
      </c>
      <c r="I955" s="68" t="inlineStr">
        <is>
          <t>Y</t>
        </is>
      </c>
    </row>
    <row r="956" customFormat="1" s="15">
      <c r="A956" s="25" t="inlineStr">
        <is>
          <t>1</t>
        </is>
      </c>
      <c r="B956" s="25" t="inlineStr">
        <is>
          <t>SMALL_CD</t>
        </is>
      </c>
      <c r="C956" s="25" t="inlineStr">
        <is>
          <t>02-08-153</t>
        </is>
      </c>
      <c r="D956" s="25" t="inlineStr">
        <is>
          <t>ZORORI</t>
        </is>
      </c>
      <c r="E956" s="68" t="inlineStr">
        <is>
          <t>MIDDLE_CD</t>
        </is>
      </c>
      <c r="F956" s="69" t="inlineStr">
        <is>
          <t>02-08</t>
        </is>
      </c>
      <c r="G956" s="68" t="n">
        <v>1</v>
      </c>
      <c r="H956" s="70" t="inlineStr">
        <is>
          <t>Y</t>
        </is>
      </c>
      <c r="I956" s="68" t="inlineStr">
        <is>
          <t>Y</t>
        </is>
      </c>
    </row>
    <row r="957" customFormat="1" s="15">
      <c r="A957" s="30" t="inlineStr">
        <is>
          <t>1</t>
        </is>
      </c>
      <c r="B957" s="25" t="inlineStr">
        <is>
          <t>SMALL_CD</t>
        </is>
      </c>
      <c r="C957" s="25" t="inlineStr">
        <is>
          <t>02-08-154</t>
        </is>
      </c>
      <c r="D957" s="25" t="inlineStr">
        <is>
          <t>YBC</t>
        </is>
      </c>
      <c r="E957" s="68" t="inlineStr">
        <is>
          <t>MIDDLE_CD</t>
        </is>
      </c>
      <c r="F957" s="69" t="inlineStr">
        <is>
          <t>02-08</t>
        </is>
      </c>
      <c r="G957" s="68" t="n">
        <v>1</v>
      </c>
      <c r="H957" s="70" t="inlineStr">
        <is>
          <t>Y</t>
        </is>
      </c>
      <c r="I957" s="68" t="inlineStr">
        <is>
          <t>Y</t>
        </is>
      </c>
    </row>
    <row r="958" customFormat="1" s="15">
      <c r="A958" s="25" t="inlineStr">
        <is>
          <t>1</t>
        </is>
      </c>
      <c r="B958" s="25" t="inlineStr">
        <is>
          <t>SMALL_CD</t>
        </is>
      </c>
      <c r="C958" s="25" t="inlineStr">
        <is>
          <t>02-08-155</t>
        </is>
      </c>
      <c r="D958" s="25" t="inlineStr">
        <is>
          <t>TSUYOSHI KOUNOIKE &amp; PONTA</t>
        </is>
      </c>
      <c r="E958" s="68" t="inlineStr">
        <is>
          <t>MIDDLE_CD</t>
        </is>
      </c>
      <c r="F958" s="69" t="inlineStr">
        <is>
          <t>02-08</t>
        </is>
      </c>
      <c r="G958" s="68" t="n">
        <v>1</v>
      </c>
      <c r="H958" s="70" t="inlineStr">
        <is>
          <t>Y</t>
        </is>
      </c>
      <c r="I958" s="68" t="inlineStr">
        <is>
          <t>Y</t>
        </is>
      </c>
    </row>
    <row r="959" customFormat="1" s="15">
      <c r="A959" s="30" t="inlineStr">
        <is>
          <t>1</t>
        </is>
      </c>
      <c r="B959" s="25" t="inlineStr">
        <is>
          <t>SMALL_CD</t>
        </is>
      </c>
      <c r="C959" s="25" t="inlineStr">
        <is>
          <t>02-08-156</t>
        </is>
      </c>
      <c r="D959" s="25" t="inlineStr">
        <is>
          <t>TOHO KAIJU</t>
        </is>
      </c>
      <c r="E959" s="68" t="inlineStr">
        <is>
          <t>MIDDLE_CD</t>
        </is>
      </c>
      <c r="F959" s="69" t="inlineStr">
        <is>
          <t>02-08</t>
        </is>
      </c>
      <c r="G959" s="68" t="n">
        <v>1</v>
      </c>
      <c r="H959" s="70" t="inlineStr">
        <is>
          <t>Y</t>
        </is>
      </c>
      <c r="I959" s="68" t="inlineStr">
        <is>
          <t>Y</t>
        </is>
      </c>
    </row>
    <row r="960" customFormat="1" s="15">
      <c r="A960" s="30" t="inlineStr">
        <is>
          <t>1</t>
        </is>
      </c>
      <c r="B960" s="25" t="inlineStr">
        <is>
          <t>SMALL_CD</t>
        </is>
      </c>
      <c r="C960" s="25" t="inlineStr">
        <is>
          <t>02-08-157</t>
        </is>
      </c>
      <c r="D960" s="25" t="inlineStr">
        <is>
          <t>THE CAT</t>
        </is>
      </c>
      <c r="E960" s="68" t="inlineStr">
        <is>
          <t>MIDDLE_CD</t>
        </is>
      </c>
      <c r="F960" s="69" t="inlineStr">
        <is>
          <t>02-08</t>
        </is>
      </c>
      <c r="G960" s="68" t="n">
        <v>1</v>
      </c>
      <c r="H960" s="70" t="inlineStr">
        <is>
          <t>Y</t>
        </is>
      </c>
      <c r="I960" s="68" t="inlineStr">
        <is>
          <t>Y</t>
        </is>
      </c>
    </row>
    <row r="961" customFormat="1" s="15">
      <c r="A961" s="25" t="inlineStr">
        <is>
          <t>1</t>
        </is>
      </c>
      <c r="B961" s="25" t="inlineStr">
        <is>
          <t>SMALL_CD</t>
        </is>
      </c>
      <c r="C961" s="25" t="inlineStr">
        <is>
          <t>02-08-158</t>
        </is>
      </c>
      <c r="D961" s="25" t="inlineStr">
        <is>
          <t>THE 100 GIRLFRIENDS</t>
        </is>
      </c>
      <c r="E961" s="68" t="inlineStr">
        <is>
          <t>MIDDLE_CD</t>
        </is>
      </c>
      <c r="F961" s="69" t="inlineStr">
        <is>
          <t>02-08</t>
        </is>
      </c>
      <c r="G961" s="68" t="n">
        <v>1</v>
      </c>
      <c r="H961" s="70" t="inlineStr">
        <is>
          <t>Y</t>
        </is>
      </c>
      <c r="I961" s="68" t="inlineStr">
        <is>
          <t>Y</t>
        </is>
      </c>
    </row>
    <row r="962" customFormat="1" s="15">
      <c r="A962" s="30" t="inlineStr">
        <is>
          <t>1</t>
        </is>
      </c>
      <c r="B962" s="25" t="inlineStr">
        <is>
          <t>SMALL_CD</t>
        </is>
      </c>
      <c r="C962" s="25" t="inlineStr">
        <is>
          <t>02-08-159</t>
        </is>
      </c>
      <c r="D962" s="25" t="inlineStr">
        <is>
          <t>SUPER MILK CHAN</t>
        </is>
      </c>
      <c r="E962" s="68" t="inlineStr">
        <is>
          <t>MIDDLE_CD</t>
        </is>
      </c>
      <c r="F962" s="69" t="inlineStr">
        <is>
          <t>02-08</t>
        </is>
      </c>
      <c r="G962" s="68" t="n">
        <v>1</v>
      </c>
      <c r="H962" s="70" t="inlineStr">
        <is>
          <t>Y</t>
        </is>
      </c>
      <c r="I962" s="68" t="inlineStr">
        <is>
          <t>Y</t>
        </is>
      </c>
    </row>
    <row r="963" customFormat="1" s="15">
      <c r="A963" s="25" t="inlineStr">
        <is>
          <t>1</t>
        </is>
      </c>
      <c r="B963" s="25" t="inlineStr">
        <is>
          <t>SMALL_CD</t>
        </is>
      </c>
      <c r="C963" s="25" t="inlineStr">
        <is>
          <t>02-08-16</t>
        </is>
      </c>
      <c r="D963" s="25" t="inlineStr">
        <is>
          <t>TAIKO NO TATSUJIN</t>
        </is>
      </c>
      <c r="E963" s="68" t="inlineStr">
        <is>
          <t>MIDDLE_CD</t>
        </is>
      </c>
      <c r="F963" s="69" t="inlineStr">
        <is>
          <t>02-08</t>
        </is>
      </c>
      <c r="G963" s="68" t="n">
        <v>1</v>
      </c>
      <c r="H963" s="70" t="inlineStr">
        <is>
          <t>Y</t>
        </is>
      </c>
      <c r="I963" s="68" t="inlineStr">
        <is>
          <t>Y</t>
        </is>
      </c>
    </row>
    <row r="964" customFormat="1" s="15">
      <c r="A964" s="30" t="inlineStr">
        <is>
          <t>1</t>
        </is>
      </c>
      <c r="B964" s="25" t="inlineStr">
        <is>
          <t>SMALL_CD</t>
        </is>
      </c>
      <c r="C964" s="25" t="inlineStr">
        <is>
          <t>02-08-160</t>
        </is>
      </c>
      <c r="D964" s="25" t="inlineStr">
        <is>
          <t>SAKAMOTO DAYS</t>
        </is>
      </c>
      <c r="E964" s="68" t="inlineStr">
        <is>
          <t>MIDDLE_CD</t>
        </is>
      </c>
      <c r="F964" s="69" t="inlineStr">
        <is>
          <t>02-08</t>
        </is>
      </c>
      <c r="G964" s="68" t="n">
        <v>1</v>
      </c>
      <c r="H964" s="70" t="inlineStr">
        <is>
          <t>Y</t>
        </is>
      </c>
      <c r="I964" s="68" t="inlineStr">
        <is>
          <t>Y</t>
        </is>
      </c>
    </row>
    <row r="965" customFormat="1" s="15">
      <c r="A965" s="30" t="inlineStr">
        <is>
          <t>1</t>
        </is>
      </c>
      <c r="B965" s="25" t="inlineStr">
        <is>
          <t>SMALL_CD</t>
        </is>
      </c>
      <c r="C965" s="25" t="inlineStr">
        <is>
          <t>02-08-161</t>
        </is>
      </c>
      <c r="D965" s="25" t="inlineStr">
        <is>
          <t>RODY</t>
        </is>
      </c>
      <c r="E965" s="68" t="inlineStr">
        <is>
          <t>MIDDLE_CD</t>
        </is>
      </c>
      <c r="F965" s="69" t="inlineStr">
        <is>
          <t>02-08</t>
        </is>
      </c>
      <c r="G965" s="68" t="n">
        <v>1</v>
      </c>
      <c r="H965" s="70" t="inlineStr">
        <is>
          <t>Y</t>
        </is>
      </c>
      <c r="I965" s="68" t="inlineStr">
        <is>
          <t>Y</t>
        </is>
      </c>
    </row>
    <row r="966" customFormat="1" s="15">
      <c r="A966" s="25" t="inlineStr">
        <is>
          <t>1</t>
        </is>
      </c>
      <c r="B966" s="25" t="inlineStr">
        <is>
          <t>SMALL_CD</t>
        </is>
      </c>
      <c r="C966" s="25" t="inlineStr">
        <is>
          <t>02-08-162</t>
        </is>
      </c>
      <c r="D966" s="25" t="inlineStr">
        <is>
          <t>RIBON COMICS</t>
        </is>
      </c>
      <c r="E966" s="68" t="inlineStr">
        <is>
          <t>MIDDLE_CD</t>
        </is>
      </c>
      <c r="F966" s="69" t="inlineStr">
        <is>
          <t>02-08</t>
        </is>
      </c>
      <c r="G966" s="68" t="n">
        <v>1</v>
      </c>
      <c r="H966" s="70" t="inlineStr">
        <is>
          <t>Y</t>
        </is>
      </c>
      <c r="I966" s="68" t="inlineStr">
        <is>
          <t>Y</t>
        </is>
      </c>
    </row>
    <row r="967" customFormat="1" s="15">
      <c r="A967" s="30" t="inlineStr">
        <is>
          <t>1</t>
        </is>
      </c>
      <c r="B967" s="25" t="inlineStr">
        <is>
          <t>SMALL_CD</t>
        </is>
      </c>
      <c r="C967" s="25" t="inlineStr">
        <is>
          <t>02-08-163</t>
        </is>
      </c>
      <c r="D967" s="25" t="inlineStr">
        <is>
          <t>NONGSHIM</t>
        </is>
      </c>
      <c r="E967" s="68" t="inlineStr">
        <is>
          <t>MIDDLE_CD</t>
        </is>
      </c>
      <c r="F967" s="69" t="inlineStr">
        <is>
          <t>02-08</t>
        </is>
      </c>
      <c r="G967" s="68" t="n">
        <v>1</v>
      </c>
      <c r="H967" s="70" t="inlineStr">
        <is>
          <t>Y</t>
        </is>
      </c>
      <c r="I967" s="68" t="inlineStr">
        <is>
          <t>Y</t>
        </is>
      </c>
    </row>
    <row r="968" customFormat="1" s="15">
      <c r="A968" s="25" t="inlineStr">
        <is>
          <t>1</t>
        </is>
      </c>
      <c r="B968" s="25" t="inlineStr">
        <is>
          <t>SMALL_CD</t>
        </is>
      </c>
      <c r="C968" s="25" t="inlineStr">
        <is>
          <t>02-08-164</t>
        </is>
      </c>
      <c r="D968" s="25" t="inlineStr">
        <is>
          <t>MONYOGIRL</t>
        </is>
      </c>
      <c r="E968" s="68" t="inlineStr">
        <is>
          <t>MIDDLE_CD</t>
        </is>
      </c>
      <c r="F968" s="69" t="inlineStr">
        <is>
          <t>02-08</t>
        </is>
      </c>
      <c r="G968" s="68" t="n">
        <v>1</v>
      </c>
      <c r="H968" s="70" t="inlineStr">
        <is>
          <t>Y</t>
        </is>
      </c>
      <c r="I968" s="68" t="inlineStr">
        <is>
          <t>Y</t>
        </is>
      </c>
    </row>
    <row r="969" customFormat="1" s="15">
      <c r="A969" s="30" t="inlineStr">
        <is>
          <t>1</t>
        </is>
      </c>
      <c r="B969" s="25" t="inlineStr">
        <is>
          <t>SMALL_CD</t>
        </is>
      </c>
      <c r="C969" s="25" t="inlineStr">
        <is>
          <t>02-08-165</t>
        </is>
      </c>
      <c r="D969" s="25" t="inlineStr">
        <is>
          <t>MONCHHICHI</t>
        </is>
      </c>
      <c r="E969" s="68" t="inlineStr">
        <is>
          <t>MIDDLE_CD</t>
        </is>
      </c>
      <c r="F969" s="69" t="inlineStr">
        <is>
          <t>02-08</t>
        </is>
      </c>
      <c r="G969" s="68" t="n">
        <v>1</v>
      </c>
      <c r="H969" s="70" t="inlineStr">
        <is>
          <t>Y</t>
        </is>
      </c>
      <c r="I969" s="68" t="inlineStr">
        <is>
          <t>Y</t>
        </is>
      </c>
    </row>
    <row r="970" customFormat="1" s="15">
      <c r="A970" s="25" t="inlineStr">
        <is>
          <t>1</t>
        </is>
      </c>
      <c r="B970" s="25" t="inlineStr">
        <is>
          <t>SMALL_CD</t>
        </is>
      </c>
      <c r="C970" s="25" t="inlineStr">
        <is>
          <t>02-08-166</t>
        </is>
      </c>
      <c r="D970" s="25" t="inlineStr">
        <is>
          <t>MIKKO CHARACTERS</t>
        </is>
      </c>
      <c r="E970" s="68" t="inlineStr">
        <is>
          <t>MIDDLE_CD</t>
        </is>
      </c>
      <c r="F970" s="69" t="inlineStr">
        <is>
          <t>02-08</t>
        </is>
      </c>
      <c r="G970" s="68" t="n">
        <v>1</v>
      </c>
      <c r="H970" s="70" t="inlineStr">
        <is>
          <t>Y</t>
        </is>
      </c>
      <c r="I970" s="68" t="inlineStr">
        <is>
          <t>Y</t>
        </is>
      </c>
    </row>
    <row r="971" customFormat="1" s="15">
      <c r="A971" s="30" t="inlineStr">
        <is>
          <t>1</t>
        </is>
      </c>
      <c r="B971" s="25" t="inlineStr">
        <is>
          <t>SMALL_CD</t>
        </is>
      </c>
      <c r="C971" s="25" t="inlineStr">
        <is>
          <t>02-08-167</t>
        </is>
      </c>
      <c r="D971" s="25" t="inlineStr">
        <is>
          <t>KUZE FUKU &amp; Co.</t>
        </is>
      </c>
      <c r="E971" s="68" t="inlineStr">
        <is>
          <t>MIDDLE_CD</t>
        </is>
      </c>
      <c r="F971" s="69" t="inlineStr">
        <is>
          <t>02-08</t>
        </is>
      </c>
      <c r="G971" s="68" t="n">
        <v>1</v>
      </c>
      <c r="H971" s="70" t="inlineStr">
        <is>
          <t>Y</t>
        </is>
      </c>
      <c r="I971" s="68" t="inlineStr">
        <is>
          <t>Y</t>
        </is>
      </c>
    </row>
    <row r="972" customFormat="1" s="15">
      <c r="A972" s="30" t="inlineStr">
        <is>
          <t>1</t>
        </is>
      </c>
      <c r="B972" s="25" t="inlineStr">
        <is>
          <t>SMALL_CD</t>
        </is>
      </c>
      <c r="C972" s="25" t="inlineStr">
        <is>
          <t>02-08-168</t>
        </is>
      </c>
      <c r="D972" s="25" t="inlineStr">
        <is>
          <t>KAPIBARASAN × SANRIO</t>
        </is>
      </c>
      <c r="E972" s="68" t="inlineStr">
        <is>
          <t>MIDDLE_CD</t>
        </is>
      </c>
      <c r="F972" s="69" t="inlineStr">
        <is>
          <t>02-08</t>
        </is>
      </c>
      <c r="G972" s="68" t="n">
        <v>1</v>
      </c>
      <c r="H972" s="70" t="inlineStr">
        <is>
          <t>Y</t>
        </is>
      </c>
      <c r="I972" s="68" t="inlineStr">
        <is>
          <t>Y</t>
        </is>
      </c>
    </row>
    <row r="973" customFormat="1" s="15">
      <c r="A973" s="25" t="inlineStr">
        <is>
          <t>1</t>
        </is>
      </c>
      <c r="B973" s="25" t="inlineStr">
        <is>
          <t>SMALL_CD</t>
        </is>
      </c>
      <c r="C973" s="25" t="inlineStr">
        <is>
          <t>02-08-169</t>
        </is>
      </c>
      <c r="D973" s="25" t="inlineStr">
        <is>
          <t>HEPALYSE W</t>
        </is>
      </c>
      <c r="E973" s="68" t="inlineStr">
        <is>
          <t>MIDDLE_CD</t>
        </is>
      </c>
      <c r="F973" s="69" t="inlineStr">
        <is>
          <t>02-08</t>
        </is>
      </c>
      <c r="G973" s="68" t="n">
        <v>1</v>
      </c>
      <c r="H973" s="70" t="inlineStr">
        <is>
          <t>Y</t>
        </is>
      </c>
      <c r="I973" s="68" t="inlineStr">
        <is>
          <t>Y</t>
        </is>
      </c>
    </row>
    <row r="974" customFormat="1" s="15">
      <c r="A974" s="30" t="inlineStr">
        <is>
          <t>1</t>
        </is>
      </c>
      <c r="B974" s="25" t="inlineStr">
        <is>
          <t>SMALL_CD</t>
        </is>
      </c>
      <c r="C974" s="25" t="inlineStr">
        <is>
          <t>02-08-17</t>
        </is>
      </c>
      <c r="D974" s="25" t="inlineStr">
        <is>
          <t>BUTT DETECTIVE</t>
        </is>
      </c>
      <c r="E974" s="68" t="inlineStr">
        <is>
          <t>MIDDLE_CD</t>
        </is>
      </c>
      <c r="F974" s="69" t="inlineStr">
        <is>
          <t>02-08</t>
        </is>
      </c>
      <c r="G974" s="68" t="n">
        <v>1</v>
      </c>
      <c r="H974" s="70" t="inlineStr">
        <is>
          <t>Y</t>
        </is>
      </c>
      <c r="I974" s="68" t="inlineStr">
        <is>
          <t>Y</t>
        </is>
      </c>
    </row>
    <row r="975" customFormat="1" s="15">
      <c r="A975" s="30" t="inlineStr">
        <is>
          <t>1</t>
        </is>
      </c>
      <c r="B975" s="25" t="inlineStr">
        <is>
          <t>SMALL_CD</t>
        </is>
      </c>
      <c r="C975" s="25" t="inlineStr">
        <is>
          <t>02-08-170</t>
        </is>
      </c>
      <c r="D975" s="25" t="inlineStr">
        <is>
          <t>GINTAMA</t>
        </is>
      </c>
      <c r="E975" s="68" t="inlineStr">
        <is>
          <t>MIDDLE_CD</t>
        </is>
      </c>
      <c r="F975" s="69" t="inlineStr">
        <is>
          <t>02-08</t>
        </is>
      </c>
      <c r="G975" s="68" t="n">
        <v>1</v>
      </c>
      <c r="H975" s="70" t="inlineStr">
        <is>
          <t>Y</t>
        </is>
      </c>
      <c r="I975" s="68" t="inlineStr">
        <is>
          <t>Y</t>
        </is>
      </c>
    </row>
    <row r="976" customFormat="1" s="15">
      <c r="A976" s="25" t="inlineStr">
        <is>
          <t>1</t>
        </is>
      </c>
      <c r="B976" s="25" t="inlineStr">
        <is>
          <t>SMALL_CD</t>
        </is>
      </c>
      <c r="C976" s="25" t="inlineStr">
        <is>
          <t>02-08-171</t>
        </is>
      </c>
      <c r="D976" s="25" t="inlineStr">
        <is>
          <t>FOXY ILLUSTRATIONS</t>
        </is>
      </c>
      <c r="E976" s="68" t="inlineStr">
        <is>
          <t>MIDDLE_CD</t>
        </is>
      </c>
      <c r="F976" s="69" t="inlineStr">
        <is>
          <t>02-08</t>
        </is>
      </c>
      <c r="G976" s="68" t="n">
        <v>1</v>
      </c>
      <c r="H976" s="70" t="inlineStr">
        <is>
          <t>Y</t>
        </is>
      </c>
      <c r="I976" s="68" t="inlineStr">
        <is>
          <t>Y</t>
        </is>
      </c>
    </row>
    <row r="977" customFormat="1" s="15">
      <c r="A977" s="30" t="inlineStr">
        <is>
          <t>1</t>
        </is>
      </c>
      <c r="B977" s="25" t="inlineStr">
        <is>
          <t>SMALL_CD</t>
        </is>
      </c>
      <c r="C977" s="25" t="inlineStr">
        <is>
          <t>02-08-172</t>
        </is>
      </c>
      <c r="D977" s="25" t="inlineStr">
        <is>
          <t>ESTHER BUNNY</t>
        </is>
      </c>
      <c r="E977" s="68" t="inlineStr">
        <is>
          <t>MIDDLE_CD</t>
        </is>
      </c>
      <c r="F977" s="69" t="inlineStr">
        <is>
          <t>02-08</t>
        </is>
      </c>
      <c r="G977" s="68" t="n">
        <v>1</v>
      </c>
      <c r="H977" s="70" t="inlineStr">
        <is>
          <t>Y</t>
        </is>
      </c>
      <c r="I977" s="68" t="inlineStr">
        <is>
          <t>Y</t>
        </is>
      </c>
    </row>
    <row r="978" customFormat="1" s="15">
      <c r="A978" s="25" t="inlineStr">
        <is>
          <t>1</t>
        </is>
      </c>
      <c r="B978" s="25" t="inlineStr">
        <is>
          <t>SMALL_CD</t>
        </is>
      </c>
      <c r="C978" s="25" t="inlineStr">
        <is>
          <t>02-08-173</t>
        </is>
      </c>
      <c r="D978" s="25" t="inlineStr">
        <is>
          <t>DREAM ANIMALS</t>
        </is>
      </c>
      <c r="E978" s="68" t="inlineStr">
        <is>
          <t>MIDDLE_CD</t>
        </is>
      </c>
      <c r="F978" s="69" t="inlineStr">
        <is>
          <t>02-08</t>
        </is>
      </c>
      <c r="G978" s="68" t="n">
        <v>1</v>
      </c>
      <c r="H978" s="70" t="inlineStr">
        <is>
          <t>Y</t>
        </is>
      </c>
      <c r="I978" s="68" t="inlineStr">
        <is>
          <t>Y</t>
        </is>
      </c>
    </row>
    <row r="979" customFormat="1" s="15">
      <c r="A979" s="30" t="inlineStr">
        <is>
          <t>1</t>
        </is>
      </c>
      <c r="B979" s="25" t="inlineStr">
        <is>
          <t>SMALL_CD</t>
        </is>
      </c>
      <c r="C979" s="25" t="inlineStr">
        <is>
          <t>02-08-174</t>
        </is>
      </c>
      <c r="D979" s="25" t="inlineStr">
        <is>
          <t>DANGANRONPA</t>
        </is>
      </c>
      <c r="E979" s="68" t="inlineStr">
        <is>
          <t>MIDDLE_CD</t>
        </is>
      </c>
      <c r="F979" s="69" t="inlineStr">
        <is>
          <t>02-08</t>
        </is>
      </c>
      <c r="G979" s="68" t="n">
        <v>1</v>
      </c>
      <c r="H979" s="70" t="inlineStr">
        <is>
          <t>Y</t>
        </is>
      </c>
      <c r="I979" s="68" t="inlineStr">
        <is>
          <t>Y</t>
        </is>
      </c>
    </row>
    <row r="980" customFormat="1" s="15">
      <c r="A980" s="30" t="inlineStr">
        <is>
          <t>1</t>
        </is>
      </c>
      <c r="B980" s="25" t="inlineStr">
        <is>
          <t>SMALL_CD</t>
        </is>
      </c>
      <c r="C980" s="25" t="inlineStr">
        <is>
          <t>02-08-175</t>
        </is>
      </c>
      <c r="D980" s="25" t="inlineStr">
        <is>
          <t>ALLGUYS</t>
        </is>
      </c>
      <c r="E980" s="68" t="inlineStr">
        <is>
          <t>MIDDLE_CD</t>
        </is>
      </c>
      <c r="F980" s="69" t="inlineStr">
        <is>
          <t>02-08</t>
        </is>
      </c>
      <c r="G980" s="68" t="n">
        <v>1</v>
      </c>
      <c r="H980" s="70" t="inlineStr">
        <is>
          <t>Y</t>
        </is>
      </c>
      <c r="I980" s="68" t="inlineStr">
        <is>
          <t>Y</t>
        </is>
      </c>
    </row>
    <row r="981" customFormat="1" s="15">
      <c r="A981" s="25" t="inlineStr">
        <is>
          <t>1</t>
        </is>
      </c>
      <c r="B981" s="25" t="inlineStr">
        <is>
          <t>SMALL_CD</t>
        </is>
      </c>
      <c r="C981" s="25" t="inlineStr">
        <is>
          <t>02-08-176</t>
        </is>
      </c>
      <c r="D981" s="25" t="inlineStr">
        <is>
          <t>GUNDAM×HATSUNE MIKU</t>
        </is>
      </c>
      <c r="E981" s="68" t="inlineStr">
        <is>
          <t>MIDDLE_CD</t>
        </is>
      </c>
      <c r="F981" s="69" t="inlineStr">
        <is>
          <t>02-08</t>
        </is>
      </c>
      <c r="G981" s="68" t="n">
        <v>1</v>
      </c>
      <c r="H981" s="70" t="inlineStr">
        <is>
          <t>Y</t>
        </is>
      </c>
      <c r="I981" s="68" t="inlineStr">
        <is>
          <t>Y</t>
        </is>
      </c>
    </row>
    <row r="982" customFormat="1" s="15">
      <c r="A982" s="30" t="inlineStr">
        <is>
          <t>1</t>
        </is>
      </c>
      <c r="B982" s="25" t="inlineStr">
        <is>
          <t>SMALL_CD</t>
        </is>
      </c>
      <c r="C982" s="25" t="inlineStr">
        <is>
          <t>02-08-177</t>
        </is>
      </c>
      <c r="D982" s="25" t="inlineStr">
        <is>
          <t>MONSTER HUNTER×SANRIO</t>
        </is>
      </c>
      <c r="E982" s="68" t="inlineStr">
        <is>
          <t>MIDDLE_CD</t>
        </is>
      </c>
      <c r="F982" s="69" t="inlineStr">
        <is>
          <t>02-08</t>
        </is>
      </c>
      <c r="G982" s="68" t="n">
        <v>1</v>
      </c>
      <c r="H982" s="70" t="inlineStr">
        <is>
          <t>Y</t>
        </is>
      </c>
      <c r="I982" s="68" t="inlineStr">
        <is>
          <t>Y</t>
        </is>
      </c>
    </row>
    <row r="983" customFormat="1" s="15">
      <c r="A983" s="25" t="inlineStr">
        <is>
          <t>1</t>
        </is>
      </c>
      <c r="B983" s="25" t="inlineStr">
        <is>
          <t>SMALL_CD</t>
        </is>
      </c>
      <c r="C983" s="25" t="inlineStr">
        <is>
          <t>02-08-178</t>
        </is>
      </c>
      <c r="D983" s="25" t="inlineStr">
        <is>
          <t>NONGSHIM</t>
        </is>
      </c>
      <c r="E983" s="68" t="inlineStr">
        <is>
          <t>MIDDLE_CD</t>
        </is>
      </c>
      <c r="F983" s="69" t="inlineStr">
        <is>
          <t>02-08</t>
        </is>
      </c>
      <c r="G983" s="68" t="n">
        <v>1</v>
      </c>
      <c r="H983" s="70" t="inlineStr">
        <is>
          <t>Y</t>
        </is>
      </c>
      <c r="I983" s="68" t="inlineStr">
        <is>
          <t>Y</t>
        </is>
      </c>
    </row>
    <row r="984" customFormat="1" s="15">
      <c r="A984" s="30" t="inlineStr">
        <is>
          <t>1</t>
        </is>
      </c>
      <c r="B984" s="25" t="inlineStr">
        <is>
          <t>SMALL_CD</t>
        </is>
      </c>
      <c r="C984" s="25" t="inlineStr">
        <is>
          <t>02-08-179</t>
        </is>
      </c>
      <c r="D984" s="25" t="inlineStr">
        <is>
          <t>BLEACH</t>
        </is>
      </c>
      <c r="E984" s="68" t="inlineStr">
        <is>
          <t>MIDDLE_CD</t>
        </is>
      </c>
      <c r="F984" s="69" t="inlineStr">
        <is>
          <t>02-08</t>
        </is>
      </c>
      <c r="G984" s="68" t="n">
        <v>1</v>
      </c>
      <c r="H984" s="70" t="inlineStr">
        <is>
          <t>Y</t>
        </is>
      </c>
      <c r="I984" s="68" t="inlineStr">
        <is>
          <t>Y</t>
        </is>
      </c>
    </row>
    <row r="985" customFormat="1" s="15">
      <c r="A985" s="30" t="inlineStr">
        <is>
          <t>1</t>
        </is>
      </c>
      <c r="B985" s="25" t="inlineStr">
        <is>
          <t>SMALL_CD</t>
        </is>
      </c>
      <c r="C985" s="25" t="inlineStr">
        <is>
          <t>02-08-18</t>
        </is>
      </c>
      <c r="D985" s="25" t="inlineStr">
        <is>
          <t>DORAEMON</t>
        </is>
      </c>
      <c r="E985" s="68" t="inlineStr">
        <is>
          <t>MIDDLE_CD</t>
        </is>
      </c>
      <c r="F985" s="69" t="inlineStr">
        <is>
          <t>02-08</t>
        </is>
      </c>
      <c r="G985" s="68" t="n">
        <v>1</v>
      </c>
      <c r="H985" s="70" t="inlineStr">
        <is>
          <t>Y</t>
        </is>
      </c>
      <c r="I985" s="68" t="inlineStr">
        <is>
          <t>Y</t>
        </is>
      </c>
    </row>
    <row r="986" customFormat="1" s="15">
      <c r="A986" s="25" t="inlineStr">
        <is>
          <t>1</t>
        </is>
      </c>
      <c r="B986" s="25" t="inlineStr">
        <is>
          <t>SMALL_CD</t>
        </is>
      </c>
      <c r="C986" s="25" t="inlineStr">
        <is>
          <t>02-08-180</t>
        </is>
      </c>
      <c r="D986" s="25" t="inlineStr">
        <is>
          <t>HAIKYU!!</t>
        </is>
      </c>
      <c r="E986" s="68" t="inlineStr">
        <is>
          <t>MIDDLE_CD</t>
        </is>
      </c>
      <c r="F986" s="69" t="inlineStr">
        <is>
          <t>02-08</t>
        </is>
      </c>
      <c r="G986" s="68" t="n">
        <v>1</v>
      </c>
      <c r="H986" s="70" t="inlineStr">
        <is>
          <t>Y</t>
        </is>
      </c>
      <c r="I986" s="68" t="inlineStr">
        <is>
          <t>Y</t>
        </is>
      </c>
    </row>
    <row r="987" customFormat="1" s="15">
      <c r="A987" s="30" t="inlineStr">
        <is>
          <t>1</t>
        </is>
      </c>
      <c r="B987" s="25" t="inlineStr">
        <is>
          <t>SMALL_CD</t>
        </is>
      </c>
      <c r="C987" s="25" t="inlineStr">
        <is>
          <t>02-08-181</t>
        </is>
      </c>
      <c r="D987" s="25" t="inlineStr">
        <is>
          <t>BIBIGO</t>
        </is>
      </c>
      <c r="E987" s="68" t="inlineStr">
        <is>
          <t>MIDDLE_CD</t>
        </is>
      </c>
      <c r="F987" s="69" t="inlineStr">
        <is>
          <t>02-08</t>
        </is>
      </c>
      <c r="G987" s="68" t="n">
        <v>1</v>
      </c>
      <c r="H987" s="70" t="inlineStr">
        <is>
          <t>Y</t>
        </is>
      </c>
      <c r="I987" s="68" t="inlineStr">
        <is>
          <t>Y</t>
        </is>
      </c>
    </row>
    <row r="988" customFormat="1" s="15">
      <c r="A988" s="25" t="inlineStr">
        <is>
          <t>1</t>
        </is>
      </c>
      <c r="B988" s="25" t="inlineStr">
        <is>
          <t>SMALL_CD</t>
        </is>
      </c>
      <c r="C988" s="25" t="inlineStr">
        <is>
          <t>02-08-182</t>
        </is>
      </c>
      <c r="D988" s="25" t="inlineStr">
        <is>
          <t>THE BEARS' SCHOOL</t>
        </is>
      </c>
      <c r="E988" s="68" t="inlineStr">
        <is>
          <t>MIDDLE_CD</t>
        </is>
      </c>
      <c r="F988" s="69" t="inlineStr">
        <is>
          <t>02-08</t>
        </is>
      </c>
      <c r="G988" s="68" t="n">
        <v>1</v>
      </c>
      <c r="H988" s="70" t="inlineStr">
        <is>
          <t>Y</t>
        </is>
      </c>
      <c r="I988" s="68" t="inlineStr">
        <is>
          <t>Y</t>
        </is>
      </c>
    </row>
    <row r="989" customFormat="1" s="15">
      <c r="A989" s="30" t="inlineStr">
        <is>
          <t>1</t>
        </is>
      </c>
      <c r="B989" s="25" t="inlineStr">
        <is>
          <t>SMALL_CD</t>
        </is>
      </c>
      <c r="C989" s="25" t="inlineStr">
        <is>
          <t>02-08-183</t>
        </is>
      </c>
      <c r="D989" s="25" t="inlineStr">
        <is>
          <t>CREAMY MAMI</t>
        </is>
      </c>
      <c r="E989" s="68" t="inlineStr">
        <is>
          <t>MIDDLE_CD</t>
        </is>
      </c>
      <c r="F989" s="69" t="inlineStr">
        <is>
          <t>02-08</t>
        </is>
      </c>
      <c r="G989" s="68" t="n">
        <v>1</v>
      </c>
      <c r="H989" s="70" t="inlineStr">
        <is>
          <t>Y</t>
        </is>
      </c>
      <c r="I989" s="68" t="inlineStr">
        <is>
          <t>Y</t>
        </is>
      </c>
    </row>
    <row r="990" customFormat="1" s="15">
      <c r="A990" s="30" t="inlineStr">
        <is>
          <t>1</t>
        </is>
      </c>
      <c r="B990" s="25" t="inlineStr">
        <is>
          <t>SMALL_CD</t>
        </is>
      </c>
      <c r="C990" s="25" t="inlineStr">
        <is>
          <t>02-08-184</t>
        </is>
      </c>
      <c r="D990" s="25" t="inlineStr">
        <is>
          <t>ENHYPEN</t>
        </is>
      </c>
      <c r="E990" s="68" t="inlineStr">
        <is>
          <t>MIDDLE_CD</t>
        </is>
      </c>
      <c r="F990" s="69" t="inlineStr">
        <is>
          <t>02-08</t>
        </is>
      </c>
      <c r="G990" s="68" t="n">
        <v>1</v>
      </c>
      <c r="H990" s="70" t="inlineStr">
        <is>
          <t>Y</t>
        </is>
      </c>
      <c r="I990" s="68" t="inlineStr">
        <is>
          <t>Y</t>
        </is>
      </c>
    </row>
    <row r="991" customFormat="1" s="15">
      <c r="A991" s="25" t="inlineStr">
        <is>
          <t>1</t>
        </is>
      </c>
      <c r="B991" s="25" t="inlineStr">
        <is>
          <t>SMALL_CD</t>
        </is>
      </c>
      <c r="C991" s="25" t="inlineStr">
        <is>
          <t>02-08-185</t>
        </is>
      </c>
      <c r="D991" s="25" t="inlineStr">
        <is>
          <t>THE BEARS SCHOOL</t>
        </is>
      </c>
      <c r="E991" s="68" t="inlineStr">
        <is>
          <t>MIDDLE_CD</t>
        </is>
      </c>
      <c r="F991" s="69" t="inlineStr">
        <is>
          <t>02-08</t>
        </is>
      </c>
      <c r="G991" s="68" t="n">
        <v>1</v>
      </c>
      <c r="H991" s="70" t="inlineStr">
        <is>
          <t>Y</t>
        </is>
      </c>
      <c r="I991" s="68" t="inlineStr">
        <is>
          <t>Y</t>
        </is>
      </c>
    </row>
    <row r="992" customFormat="1" s="15">
      <c r="A992" s="30" t="inlineStr">
        <is>
          <t>1</t>
        </is>
      </c>
      <c r="B992" s="25" t="inlineStr">
        <is>
          <t>SMALL_CD</t>
        </is>
      </c>
      <c r="C992" s="25" t="inlineStr">
        <is>
          <t>02-08-186</t>
        </is>
      </c>
      <c r="D992" s="25" t="inlineStr">
        <is>
          <t>ATASHINCHI</t>
        </is>
      </c>
      <c r="E992" s="68" t="inlineStr">
        <is>
          <t>MIDDLE_CD</t>
        </is>
      </c>
      <c r="F992" s="69" t="inlineStr">
        <is>
          <t>02-08</t>
        </is>
      </c>
      <c r="G992" s="68" t="n">
        <v>1</v>
      </c>
      <c r="H992" s="70" t="inlineStr">
        <is>
          <t>Y</t>
        </is>
      </c>
      <c r="I992" s="68" t="inlineStr">
        <is>
          <t>Y</t>
        </is>
      </c>
    </row>
    <row r="993" customFormat="1" s="15">
      <c r="A993" s="25" t="inlineStr">
        <is>
          <t>1</t>
        </is>
      </c>
      <c r="B993" s="25" t="inlineStr">
        <is>
          <t>SMALL_CD</t>
        </is>
      </c>
      <c r="C993" s="25" t="inlineStr">
        <is>
          <t>02-08-187</t>
        </is>
      </c>
      <c r="D993" s="25" t="inlineStr">
        <is>
          <t>SANRIO×MONCHHICHI</t>
        </is>
      </c>
      <c r="E993" s="68" t="inlineStr">
        <is>
          <t>MIDDLE_CD</t>
        </is>
      </c>
      <c r="F993" s="69" t="inlineStr">
        <is>
          <t>02-08</t>
        </is>
      </c>
      <c r="G993" s="68" t="n">
        <v>1</v>
      </c>
      <c r="H993" s="70" t="inlineStr">
        <is>
          <t>Y</t>
        </is>
      </c>
      <c r="I993" s="68" t="inlineStr">
        <is>
          <t>Y</t>
        </is>
      </c>
    </row>
    <row r="994" customFormat="1" s="15">
      <c r="A994" s="30" t="inlineStr">
        <is>
          <t>1</t>
        </is>
      </c>
      <c r="B994" s="25" t="inlineStr">
        <is>
          <t>SMALL_CD</t>
        </is>
      </c>
      <c r="C994" s="25" t="inlineStr">
        <is>
          <t>02-08-188</t>
        </is>
      </c>
      <c r="D994" s="25" t="inlineStr">
        <is>
          <t>HATSUNE MIKU</t>
        </is>
      </c>
      <c r="E994" s="68" t="inlineStr">
        <is>
          <t>MIDDLE_CD</t>
        </is>
      </c>
      <c r="F994" s="69" t="inlineStr">
        <is>
          <t>02-08</t>
        </is>
      </c>
      <c r="G994" s="68" t="n">
        <v>1</v>
      </c>
      <c r="H994" s="70" t="inlineStr">
        <is>
          <t>Y</t>
        </is>
      </c>
      <c r="I994" s="68" t="inlineStr">
        <is>
          <t>Y</t>
        </is>
      </c>
    </row>
    <row r="995" customFormat="1" s="15">
      <c r="A995" s="30" t="inlineStr">
        <is>
          <t>1</t>
        </is>
      </c>
      <c r="B995" s="25" t="inlineStr">
        <is>
          <t>SMALL_CD</t>
        </is>
      </c>
      <c r="C995" s="25" t="inlineStr">
        <is>
          <t>02-08-189</t>
        </is>
      </c>
      <c r="D995" s="25" t="inlineStr">
        <is>
          <t>ULTRAMAN</t>
        </is>
      </c>
      <c r="E995" s="68" t="inlineStr">
        <is>
          <t>MIDDLE_CD</t>
        </is>
      </c>
      <c r="F995" s="69" t="inlineStr">
        <is>
          <t>02-08</t>
        </is>
      </c>
      <c r="G995" s="68" t="n">
        <v>1</v>
      </c>
      <c r="H995" s="70" t="inlineStr">
        <is>
          <t>Y</t>
        </is>
      </c>
      <c r="I995" s="68" t="inlineStr">
        <is>
          <t>Y</t>
        </is>
      </c>
    </row>
    <row r="996" customFormat="1" s="15">
      <c r="A996" s="25" t="inlineStr">
        <is>
          <t>1</t>
        </is>
      </c>
      <c r="B996" s="25" t="inlineStr">
        <is>
          <t>SMALL_CD</t>
        </is>
      </c>
      <c r="C996" s="25" t="inlineStr">
        <is>
          <t>02-08-19</t>
        </is>
      </c>
      <c r="D996" s="25" t="inlineStr">
        <is>
          <t>KAMEN RIDER</t>
        </is>
      </c>
      <c r="E996" s="68" t="inlineStr">
        <is>
          <t>MIDDLE_CD</t>
        </is>
      </c>
      <c r="F996" s="69" t="inlineStr">
        <is>
          <t>02-08</t>
        </is>
      </c>
      <c r="G996" s="68" t="n">
        <v>1</v>
      </c>
      <c r="H996" s="70" t="inlineStr">
        <is>
          <t>Y</t>
        </is>
      </c>
      <c r="I996" s="68" t="inlineStr">
        <is>
          <t>Y</t>
        </is>
      </c>
    </row>
    <row r="997" customFormat="1" s="15">
      <c r="A997" s="30" t="inlineStr">
        <is>
          <t>1</t>
        </is>
      </c>
      <c r="B997" s="25" t="inlineStr">
        <is>
          <t>SMALL_CD</t>
        </is>
      </c>
      <c r="C997" s="25" t="inlineStr">
        <is>
          <t>02-08-190</t>
        </is>
      </c>
      <c r="D997" s="25" t="inlineStr">
        <is>
          <t>AIKATSU!</t>
        </is>
      </c>
      <c r="E997" s="68" t="inlineStr">
        <is>
          <t>MIDDLE_CD</t>
        </is>
      </c>
      <c r="F997" s="69" t="inlineStr">
        <is>
          <t>02-08</t>
        </is>
      </c>
      <c r="G997" s="68" t="n">
        <v>1</v>
      </c>
      <c r="H997" s="70" t="inlineStr">
        <is>
          <t>Y</t>
        </is>
      </c>
      <c r="I997" s="68" t="inlineStr">
        <is>
          <t>Y</t>
        </is>
      </c>
    </row>
    <row r="998" customFormat="1" s="15">
      <c r="A998" s="25" t="inlineStr">
        <is>
          <t>1</t>
        </is>
      </c>
      <c r="B998" s="25" t="inlineStr">
        <is>
          <t>SMALL_CD</t>
        </is>
      </c>
      <c r="C998" s="25" t="inlineStr">
        <is>
          <t>02-08-191</t>
        </is>
      </c>
      <c r="D998" s="25" t="inlineStr">
        <is>
          <t>KING BLADE</t>
        </is>
      </c>
      <c r="E998" s="68" t="inlineStr">
        <is>
          <t>MIDDLE_CD</t>
        </is>
      </c>
      <c r="F998" s="69" t="inlineStr">
        <is>
          <t>02-08</t>
        </is>
      </c>
      <c r="G998" s="68" t="n">
        <v>1</v>
      </c>
      <c r="H998" s="70" t="inlineStr">
        <is>
          <t>Y</t>
        </is>
      </c>
      <c r="I998" s="68" t="inlineStr">
        <is>
          <t>Y</t>
        </is>
      </c>
    </row>
    <row r="999" customFormat="1" s="15">
      <c r="A999" s="30" t="inlineStr">
        <is>
          <t>1</t>
        </is>
      </c>
      <c r="B999" s="25" t="inlineStr">
        <is>
          <t>SMALL_CD</t>
        </is>
      </c>
      <c r="C999" s="25" t="inlineStr">
        <is>
          <t>02-08-192</t>
        </is>
      </c>
      <c r="D999" s="25" t="inlineStr">
        <is>
          <t>NISSAN</t>
        </is>
      </c>
      <c r="E999" s="68" t="inlineStr">
        <is>
          <t>MIDDLE_CD</t>
        </is>
      </c>
      <c r="F999" s="69" t="inlineStr">
        <is>
          <t>02-08</t>
        </is>
      </c>
      <c r="G999" s="68" t="n">
        <v>1</v>
      </c>
      <c r="H999" s="70" t="inlineStr">
        <is>
          <t>Y</t>
        </is>
      </c>
      <c r="I999" s="68" t="inlineStr">
        <is>
          <t>Y</t>
        </is>
      </c>
    </row>
    <row r="1000" customFormat="1" s="15">
      <c r="A1000" s="30" t="inlineStr">
        <is>
          <t>1</t>
        </is>
      </c>
      <c r="B1000" s="25" t="inlineStr">
        <is>
          <t>SMALL_CD</t>
        </is>
      </c>
      <c r="C1000" s="25" t="inlineStr">
        <is>
          <t>02-08-193</t>
        </is>
      </c>
      <c r="D1000" s="25" t="inlineStr">
        <is>
          <t>MADOKA☆MAGICA</t>
        </is>
      </c>
      <c r="E1000" s="68" t="inlineStr">
        <is>
          <t>MIDDLE_CD</t>
        </is>
      </c>
      <c r="F1000" s="69" t="inlineStr">
        <is>
          <t>02-08</t>
        </is>
      </c>
      <c r="G1000" s="68" t="n">
        <v>1</v>
      </c>
      <c r="H1000" s="70" t="inlineStr">
        <is>
          <t>Y</t>
        </is>
      </c>
      <c r="I1000" s="68" t="inlineStr">
        <is>
          <t>Y</t>
        </is>
      </c>
    </row>
    <row r="1001" customFormat="1" s="15">
      <c r="A1001" s="25" t="inlineStr">
        <is>
          <t>1</t>
        </is>
      </c>
      <c r="B1001" s="25" t="inlineStr">
        <is>
          <t>SMALL_CD</t>
        </is>
      </c>
      <c r="C1001" s="25" t="inlineStr">
        <is>
          <t>02-08-194</t>
        </is>
      </c>
      <c r="D1001" s="25" t="inlineStr">
        <is>
          <t>COLORROSE</t>
        </is>
      </c>
      <c r="E1001" s="68" t="inlineStr">
        <is>
          <t>MIDDLE_CD</t>
        </is>
      </c>
      <c r="F1001" s="69" t="inlineStr">
        <is>
          <t>02-08</t>
        </is>
      </c>
      <c r="G1001" s="68" t="n">
        <v>1</v>
      </c>
      <c r="H1001" s="70" t="inlineStr">
        <is>
          <t>Y</t>
        </is>
      </c>
      <c r="I1001" s="68" t="inlineStr">
        <is>
          <t>Y</t>
        </is>
      </c>
    </row>
    <row r="1002" customFormat="1" s="15">
      <c r="A1002" s="30" t="inlineStr">
        <is>
          <t>1</t>
        </is>
      </c>
      <c r="B1002" s="25" t="inlineStr">
        <is>
          <t>SMALL_CD</t>
        </is>
      </c>
      <c r="C1002" s="25" t="inlineStr">
        <is>
          <t>02-08-195</t>
        </is>
      </c>
      <c r="D1002" s="25" t="inlineStr">
        <is>
          <t>ANPANMAN</t>
        </is>
      </c>
      <c r="E1002" s="68" t="inlineStr">
        <is>
          <t>MIDDLE_CD</t>
        </is>
      </c>
      <c r="F1002" s="69" t="inlineStr">
        <is>
          <t>02-08</t>
        </is>
      </c>
      <c r="G1002" s="68" t="n">
        <v>1</v>
      </c>
      <c r="H1002" s="70" t="inlineStr">
        <is>
          <t>Y</t>
        </is>
      </c>
      <c r="I1002" s="68" t="inlineStr">
        <is>
          <t>Y</t>
        </is>
      </c>
    </row>
    <row r="1003" customFormat="1" s="15">
      <c r="A1003" s="25" t="inlineStr">
        <is>
          <t>1</t>
        </is>
      </c>
      <c r="B1003" s="25" t="inlineStr">
        <is>
          <t>SMALL_CD</t>
        </is>
      </c>
      <c r="C1003" s="25" t="inlineStr">
        <is>
          <t>02-08-20</t>
        </is>
      </c>
      <c r="D1003" s="25" t="inlineStr">
        <is>
          <t>TAMAGORASU</t>
        </is>
      </c>
      <c r="E1003" s="68" t="inlineStr">
        <is>
          <t>MIDDLE_CD</t>
        </is>
      </c>
      <c r="F1003" s="69" t="inlineStr">
        <is>
          <t>02-08</t>
        </is>
      </c>
      <c r="G1003" s="68" t="n">
        <v>1</v>
      </c>
      <c r="H1003" s="70" t="inlineStr">
        <is>
          <t>Y</t>
        </is>
      </c>
      <c r="I1003" s="68" t="inlineStr">
        <is>
          <t>Y</t>
        </is>
      </c>
    </row>
    <row r="1004" customFormat="1" s="15">
      <c r="A1004" s="25" t="inlineStr">
        <is>
          <t>1</t>
        </is>
      </c>
      <c r="B1004" s="25" t="inlineStr">
        <is>
          <t>SMALL_CD</t>
        </is>
      </c>
      <c r="C1004" s="25" t="inlineStr">
        <is>
          <t>02-08-21</t>
        </is>
      </c>
      <c r="D1004" s="25" t="inlineStr">
        <is>
          <t>EVANGELION</t>
        </is>
      </c>
      <c r="E1004" s="68" t="inlineStr">
        <is>
          <t>MIDDLE_CD</t>
        </is>
      </c>
      <c r="F1004" s="69" t="inlineStr">
        <is>
          <t>02-08</t>
        </is>
      </c>
      <c r="G1004" s="68" t="n">
        <v>1</v>
      </c>
      <c r="H1004" s="70" t="inlineStr">
        <is>
          <t>Y</t>
        </is>
      </c>
      <c r="I1004" s="68" t="inlineStr">
        <is>
          <t>Y</t>
        </is>
      </c>
    </row>
    <row r="1005" customFormat="1" s="15">
      <c r="A1005" s="30" t="inlineStr">
        <is>
          <t>1</t>
        </is>
      </c>
      <c r="B1005" s="25" t="inlineStr">
        <is>
          <t>SMALL_CD</t>
        </is>
      </c>
      <c r="C1005" s="25" t="inlineStr">
        <is>
          <t>02-08-22</t>
        </is>
      </c>
      <c r="D1005" s="25" t="inlineStr">
        <is>
          <t>YAOKIN</t>
        </is>
      </c>
      <c r="E1005" s="68" t="inlineStr">
        <is>
          <t>MIDDLE_CD</t>
        </is>
      </c>
      <c r="F1005" s="69" t="inlineStr">
        <is>
          <t>02-08</t>
        </is>
      </c>
      <c r="G1005" s="68" t="n">
        <v>1</v>
      </c>
      <c r="H1005" s="70" t="inlineStr">
        <is>
          <t>Y</t>
        </is>
      </c>
      <c r="I1005" s="68" t="inlineStr">
        <is>
          <t>Y</t>
        </is>
      </c>
    </row>
    <row r="1006" customFormat="1" s="15">
      <c r="A1006" s="30" t="inlineStr">
        <is>
          <t>1</t>
        </is>
      </c>
      <c r="B1006" s="25" t="inlineStr">
        <is>
          <t>SMALL_CD</t>
        </is>
      </c>
      <c r="C1006" s="25" t="inlineStr">
        <is>
          <t>02-08-23</t>
        </is>
      </c>
      <c r="D1006" s="25" t="inlineStr">
        <is>
          <t>ITAIWANI GABU</t>
        </is>
      </c>
      <c r="E1006" s="68" t="inlineStr">
        <is>
          <t>MIDDLE_CD</t>
        </is>
      </c>
      <c r="F1006" s="69" t="inlineStr">
        <is>
          <t>02-08</t>
        </is>
      </c>
      <c r="G1006" s="68" t="n">
        <v>1</v>
      </c>
      <c r="H1006" s="70" t="inlineStr">
        <is>
          <t>Y</t>
        </is>
      </c>
      <c r="I1006" s="68" t="inlineStr">
        <is>
          <t>Y</t>
        </is>
      </c>
    </row>
    <row r="1007" customFormat="1" s="15">
      <c r="A1007" s="25" t="inlineStr">
        <is>
          <t>1</t>
        </is>
      </c>
      <c r="B1007" s="25" t="inlineStr">
        <is>
          <t>SMALL_CD</t>
        </is>
      </c>
      <c r="C1007" s="25" t="inlineStr">
        <is>
          <t>02-08-24</t>
        </is>
      </c>
      <c r="D1007" s="25" t="inlineStr">
        <is>
          <t>CHIIKAWA</t>
        </is>
      </c>
      <c r="E1007" s="68" t="inlineStr">
        <is>
          <t>MIDDLE_CD</t>
        </is>
      </c>
      <c r="F1007" s="69" t="inlineStr">
        <is>
          <t>02-08</t>
        </is>
      </c>
      <c r="G1007" s="68" t="n">
        <v>1</v>
      </c>
      <c r="H1007" s="70" t="inlineStr">
        <is>
          <t>Y</t>
        </is>
      </c>
      <c r="I1007" s="68" t="inlineStr">
        <is>
          <t>Y</t>
        </is>
      </c>
    </row>
    <row r="1008" customFormat="1" s="15">
      <c r="A1008" s="30" t="inlineStr">
        <is>
          <t>1</t>
        </is>
      </c>
      <c r="B1008" s="25" t="inlineStr">
        <is>
          <t>SMALL_CD</t>
        </is>
      </c>
      <c r="C1008" s="25" t="inlineStr">
        <is>
          <t>02-08-25</t>
        </is>
      </c>
      <c r="D1008" s="25" t="inlineStr">
        <is>
          <t>DIGIMON</t>
        </is>
      </c>
      <c r="E1008" s="68" t="inlineStr">
        <is>
          <t>MIDDLE_CD</t>
        </is>
      </c>
      <c r="F1008" s="69" t="inlineStr">
        <is>
          <t>02-08</t>
        </is>
      </c>
      <c r="G1008" s="68" t="n">
        <v>1</v>
      </c>
      <c r="H1008" s="70" t="inlineStr">
        <is>
          <t>Y</t>
        </is>
      </c>
      <c r="I1008" s="68" t="inlineStr">
        <is>
          <t>Y</t>
        </is>
      </c>
    </row>
    <row r="1009" customFormat="1" s="15">
      <c r="A1009" s="25" t="inlineStr">
        <is>
          <t>1</t>
        </is>
      </c>
      <c r="B1009" s="25" t="inlineStr">
        <is>
          <t>SMALL_CD</t>
        </is>
      </c>
      <c r="C1009" s="25" t="inlineStr">
        <is>
          <t>02-08-26</t>
        </is>
      </c>
      <c r="D1009" s="25" t="inlineStr">
        <is>
          <t>KARAMERU</t>
        </is>
      </c>
      <c r="E1009" s="68" t="inlineStr">
        <is>
          <t>MIDDLE_CD</t>
        </is>
      </c>
      <c r="F1009" s="69" t="inlineStr">
        <is>
          <t>02-08</t>
        </is>
      </c>
      <c r="G1009" s="68" t="n">
        <v>1</v>
      </c>
      <c r="H1009" s="70" t="inlineStr">
        <is>
          <t>Y</t>
        </is>
      </c>
      <c r="I1009" s="68" t="inlineStr">
        <is>
          <t>Y</t>
        </is>
      </c>
    </row>
    <row r="1010" customFormat="1" s="15">
      <c r="A1010" s="30" t="inlineStr">
        <is>
          <t>1</t>
        </is>
      </c>
      <c r="B1010" s="25" t="inlineStr">
        <is>
          <t>SMALL_CD</t>
        </is>
      </c>
      <c r="C1010" s="25" t="inlineStr">
        <is>
          <t>02-08-27</t>
        </is>
      </c>
      <c r="D1010" s="25" t="inlineStr">
        <is>
          <t>SPY×FAMILY</t>
        </is>
      </c>
      <c r="E1010" s="68" t="inlineStr">
        <is>
          <t>MIDDLE_CD</t>
        </is>
      </c>
      <c r="F1010" s="69" t="inlineStr">
        <is>
          <t>02-08</t>
        </is>
      </c>
      <c r="G1010" s="68" t="n">
        <v>1</v>
      </c>
      <c r="H1010" s="70" t="inlineStr">
        <is>
          <t>Y</t>
        </is>
      </c>
      <c r="I1010" s="68" t="inlineStr">
        <is>
          <t>Y</t>
        </is>
      </c>
    </row>
    <row r="1011" customFormat="1" s="15">
      <c r="A1011" s="30" t="inlineStr">
        <is>
          <t>1</t>
        </is>
      </c>
      <c r="B1011" s="25" t="inlineStr">
        <is>
          <t>SMALL_CD</t>
        </is>
      </c>
      <c r="C1011" s="25" t="inlineStr">
        <is>
          <t>02-08-28</t>
        </is>
      </c>
      <c r="D1011" s="25" t="inlineStr">
        <is>
          <t>ODEKAKE KOZAME</t>
        </is>
      </c>
      <c r="E1011" s="68" t="inlineStr">
        <is>
          <t>MIDDLE_CD</t>
        </is>
      </c>
      <c r="F1011" s="69" t="inlineStr">
        <is>
          <t>02-08</t>
        </is>
      </c>
      <c r="G1011" s="68" t="n">
        <v>1</v>
      </c>
      <c r="H1011" s="70" t="inlineStr">
        <is>
          <t>Y</t>
        </is>
      </c>
      <c r="I1011" s="68" t="inlineStr">
        <is>
          <t>Y</t>
        </is>
      </c>
    </row>
    <row r="1012" customFormat="1" s="15">
      <c r="A1012" s="25" t="inlineStr">
        <is>
          <t>1</t>
        </is>
      </c>
      <c r="B1012" s="25" t="inlineStr">
        <is>
          <t>SMALL_CD</t>
        </is>
      </c>
      <c r="C1012" s="25" t="inlineStr">
        <is>
          <t>02-08-29</t>
        </is>
      </c>
      <c r="D1012" s="25" t="inlineStr">
        <is>
          <t>NAMENEKO</t>
        </is>
      </c>
      <c r="E1012" s="68" t="inlineStr">
        <is>
          <t>MIDDLE_CD</t>
        </is>
      </c>
      <c r="F1012" s="69" t="inlineStr">
        <is>
          <t>02-08</t>
        </is>
      </c>
      <c r="G1012" s="68" t="n">
        <v>1</v>
      </c>
      <c r="H1012" s="70" t="inlineStr">
        <is>
          <t>Y</t>
        </is>
      </c>
      <c r="I1012" s="68" t="inlineStr">
        <is>
          <t>Y</t>
        </is>
      </c>
    </row>
    <row r="1013" customFormat="1" s="15">
      <c r="A1013" s="30" t="inlineStr">
        <is>
          <t>1</t>
        </is>
      </c>
      <c r="B1013" s="25" t="inlineStr">
        <is>
          <t>SMALL_CD</t>
        </is>
      </c>
      <c r="C1013" s="25" t="inlineStr">
        <is>
          <t>02-08-30</t>
        </is>
      </c>
      <c r="D1013" s="25" t="inlineStr">
        <is>
          <t>KAIJU NO.8</t>
        </is>
      </c>
      <c r="E1013" s="68" t="inlineStr">
        <is>
          <t>MIDDLE_CD</t>
        </is>
      </c>
      <c r="F1013" s="69" t="inlineStr">
        <is>
          <t>02-08</t>
        </is>
      </c>
      <c r="G1013" s="68" t="n">
        <v>1</v>
      </c>
      <c r="H1013" s="70" t="inlineStr">
        <is>
          <t>Y</t>
        </is>
      </c>
      <c r="I1013" s="68" t="inlineStr">
        <is>
          <t>Y</t>
        </is>
      </c>
    </row>
    <row r="1014" customFormat="1" s="15">
      <c r="A1014" s="25" t="inlineStr">
        <is>
          <t>1</t>
        </is>
      </c>
      <c r="B1014" s="25" t="inlineStr">
        <is>
          <t>SMALL_CD</t>
        </is>
      </c>
      <c r="C1014" s="25" t="inlineStr">
        <is>
          <t>02-08-31</t>
        </is>
      </c>
      <c r="D1014" s="25" t="inlineStr">
        <is>
          <t>SUNRISE ROBO</t>
        </is>
      </c>
      <c r="E1014" s="68" t="inlineStr">
        <is>
          <t>MIDDLE_CD</t>
        </is>
      </c>
      <c r="F1014" s="69" t="inlineStr">
        <is>
          <t>02-08</t>
        </is>
      </c>
      <c r="G1014" s="68" t="n">
        <v>1</v>
      </c>
      <c r="H1014" s="70" t="inlineStr">
        <is>
          <t>Y</t>
        </is>
      </c>
      <c r="I1014" s="68" t="inlineStr">
        <is>
          <t>Y</t>
        </is>
      </c>
    </row>
    <row r="1015" customFormat="1" s="15">
      <c r="A1015" s="30" t="inlineStr">
        <is>
          <t>1</t>
        </is>
      </c>
      <c r="B1015" s="25" t="inlineStr">
        <is>
          <t>SMALL_CD</t>
        </is>
      </c>
      <c r="C1015" s="25" t="inlineStr">
        <is>
          <t>02-08-32</t>
        </is>
      </c>
      <c r="D1015" s="25" t="inlineStr">
        <is>
          <t>CARDCAPTOR SAKURA</t>
        </is>
      </c>
      <c r="E1015" s="68" t="inlineStr">
        <is>
          <t>MIDDLE_CD</t>
        </is>
      </c>
      <c r="F1015" s="69" t="inlineStr">
        <is>
          <t>02-08</t>
        </is>
      </c>
      <c r="G1015" s="68" t="n">
        <v>1</v>
      </c>
      <c r="H1015" s="70" t="inlineStr">
        <is>
          <t>Y</t>
        </is>
      </c>
      <c r="I1015" s="68" t="inlineStr">
        <is>
          <t>Y</t>
        </is>
      </c>
    </row>
    <row r="1016" customFormat="1" s="15">
      <c r="A1016" s="30" t="inlineStr">
        <is>
          <t>1</t>
        </is>
      </c>
      <c r="B1016" s="25" t="inlineStr">
        <is>
          <t>SMALL_CD</t>
        </is>
      </c>
      <c r="C1016" s="25" t="inlineStr">
        <is>
          <t>02-08-33</t>
        </is>
      </c>
      <c r="D1016" s="25" t="inlineStr">
        <is>
          <t>PUYOPUYO</t>
        </is>
      </c>
      <c r="E1016" s="68" t="inlineStr">
        <is>
          <t>MIDDLE_CD</t>
        </is>
      </c>
      <c r="F1016" s="69" t="inlineStr">
        <is>
          <t>02-08</t>
        </is>
      </c>
      <c r="G1016" s="68" t="n">
        <v>1</v>
      </c>
      <c r="H1016" s="70" t="inlineStr">
        <is>
          <t>Y</t>
        </is>
      </c>
      <c r="I1016" s="68" t="inlineStr">
        <is>
          <t>Y</t>
        </is>
      </c>
    </row>
    <row r="1017" customFormat="1" s="15">
      <c r="A1017" s="25" t="inlineStr">
        <is>
          <t>1</t>
        </is>
      </c>
      <c r="B1017" s="25" t="inlineStr">
        <is>
          <t>SMALL_CD</t>
        </is>
      </c>
      <c r="C1017" s="25" t="inlineStr">
        <is>
          <t>02-08-34</t>
        </is>
      </c>
      <c r="D1017" s="25" t="inlineStr">
        <is>
          <t>MOFUSAND</t>
        </is>
      </c>
      <c r="E1017" s="68" t="inlineStr">
        <is>
          <t>MIDDLE_CD</t>
        </is>
      </c>
      <c r="F1017" s="69" t="inlineStr">
        <is>
          <t>02-08</t>
        </is>
      </c>
      <c r="G1017" s="68" t="n">
        <v>1</v>
      </c>
      <c r="H1017" s="70" t="inlineStr">
        <is>
          <t>Y</t>
        </is>
      </c>
      <c r="I1017" s="68" t="inlineStr">
        <is>
          <t>Y</t>
        </is>
      </c>
    </row>
    <row r="1018" customFormat="1" s="15">
      <c r="A1018" s="30" t="inlineStr">
        <is>
          <t>1</t>
        </is>
      </c>
      <c r="B1018" s="25" t="inlineStr">
        <is>
          <t>SMALL_CD</t>
        </is>
      </c>
      <c r="C1018" s="25" t="inlineStr">
        <is>
          <t>02-08-35</t>
        </is>
      </c>
      <c r="D1018" s="25" t="inlineStr">
        <is>
          <t>THAT TIME I GOT REINCARNED AS A SLIME</t>
        </is>
      </c>
      <c r="E1018" s="68" t="inlineStr">
        <is>
          <t>MIDDLE_CD</t>
        </is>
      </c>
      <c r="F1018" s="69" t="inlineStr">
        <is>
          <t>02-08</t>
        </is>
      </c>
      <c r="G1018" s="68" t="n">
        <v>1</v>
      </c>
      <c r="H1018" s="70" t="inlineStr">
        <is>
          <t>Y</t>
        </is>
      </c>
      <c r="I1018" s="68" t="inlineStr">
        <is>
          <t>Y</t>
        </is>
      </c>
    </row>
    <row r="1019" customFormat="1" s="15">
      <c r="A1019" s="25" t="inlineStr">
        <is>
          <t>1</t>
        </is>
      </c>
      <c r="B1019" s="25" t="inlineStr">
        <is>
          <t>SMALL_CD</t>
        </is>
      </c>
      <c r="C1019" s="25" t="inlineStr">
        <is>
          <t>02-08-36</t>
        </is>
      </c>
      <c r="D1019" s="25" t="inlineStr">
        <is>
          <t>BOCCHI THE ROCK!</t>
        </is>
      </c>
      <c r="E1019" s="68" t="inlineStr">
        <is>
          <t>MIDDLE_CD</t>
        </is>
      </c>
      <c r="F1019" s="69" t="inlineStr">
        <is>
          <t>02-08</t>
        </is>
      </c>
      <c r="G1019" s="68" t="n">
        <v>1</v>
      </c>
      <c r="H1019" s="70" t="inlineStr">
        <is>
          <t>Y</t>
        </is>
      </c>
      <c r="I1019" s="68" t="inlineStr">
        <is>
          <t>Y</t>
        </is>
      </c>
    </row>
    <row r="1020" customFormat="1" s="15">
      <c r="A1020" s="30" t="inlineStr">
        <is>
          <t>1</t>
        </is>
      </c>
      <c r="B1020" s="25" t="inlineStr">
        <is>
          <t>SMALL_CD</t>
        </is>
      </c>
      <c r="C1020" s="25" t="inlineStr">
        <is>
          <t>02-08-37</t>
        </is>
      </c>
      <c r="D1020" s="25" t="inlineStr">
        <is>
          <t>FRIEREN: BEYOND JOURNEY’S END</t>
        </is>
      </c>
      <c r="E1020" s="68" t="inlineStr">
        <is>
          <t>MIDDLE_CD</t>
        </is>
      </c>
      <c r="F1020" s="69" t="inlineStr">
        <is>
          <t>02-08</t>
        </is>
      </c>
      <c r="G1020" s="68" t="n">
        <v>1</v>
      </c>
      <c r="H1020" s="70" t="inlineStr">
        <is>
          <t>Y</t>
        </is>
      </c>
      <c r="I1020" s="68" t="inlineStr">
        <is>
          <t>Y</t>
        </is>
      </c>
    </row>
    <row r="1021" customFormat="1" s="15">
      <c r="A1021" s="30" t="inlineStr">
        <is>
          <t>1</t>
        </is>
      </c>
      <c r="B1021" s="25" t="inlineStr">
        <is>
          <t>SMALL_CD</t>
        </is>
      </c>
      <c r="C1021" s="25" t="inlineStr">
        <is>
          <t>02-08-38</t>
        </is>
      </c>
      <c r="D1021" s="25" t="inlineStr">
        <is>
          <t>OSHI NO KO</t>
        </is>
      </c>
      <c r="E1021" s="68" t="inlineStr">
        <is>
          <t>MIDDLE_CD</t>
        </is>
      </c>
      <c r="F1021" s="69" t="inlineStr">
        <is>
          <t>02-08</t>
        </is>
      </c>
      <c r="G1021" s="68" t="n">
        <v>1</v>
      </c>
      <c r="H1021" s="70" t="inlineStr">
        <is>
          <t>Y</t>
        </is>
      </c>
      <c r="I1021" s="68" t="inlineStr">
        <is>
          <t>Y</t>
        </is>
      </c>
    </row>
    <row r="1022" customFormat="1" s="15">
      <c r="A1022" s="25" t="inlineStr">
        <is>
          <t>1</t>
        </is>
      </c>
      <c r="B1022" s="25" t="inlineStr">
        <is>
          <t>SMALL_CD</t>
        </is>
      </c>
      <c r="C1022" s="25" t="inlineStr">
        <is>
          <t>02-08-39</t>
        </is>
      </c>
      <c r="D1022" s="25" t="inlineStr">
        <is>
          <t>TOTTOKO HAMUTARO</t>
        </is>
      </c>
      <c r="E1022" s="68" t="inlineStr">
        <is>
          <t>MIDDLE_CD</t>
        </is>
      </c>
      <c r="F1022" s="69" t="inlineStr">
        <is>
          <t>02-08</t>
        </is>
      </c>
      <c r="G1022" s="68" t="n">
        <v>1</v>
      </c>
      <c r="H1022" s="70" t="inlineStr">
        <is>
          <t>Y</t>
        </is>
      </c>
      <c r="I1022" s="68" t="inlineStr">
        <is>
          <t>Y</t>
        </is>
      </c>
    </row>
    <row r="1023" customFormat="1" s="15">
      <c r="A1023" s="30" t="inlineStr">
        <is>
          <t>1</t>
        </is>
      </c>
      <c r="B1023" s="25" t="inlineStr">
        <is>
          <t>SMALL_CD</t>
        </is>
      </c>
      <c r="C1023" s="25" t="inlineStr">
        <is>
          <t>02-08-40</t>
        </is>
      </c>
      <c r="D1023" s="25" t="inlineStr">
        <is>
          <t>TOM and JERRY</t>
        </is>
      </c>
      <c r="E1023" s="68" t="inlineStr">
        <is>
          <t>MIDDLE_CD</t>
        </is>
      </c>
      <c r="F1023" s="69" t="inlineStr">
        <is>
          <t>02-08</t>
        </is>
      </c>
      <c r="G1023" s="68" t="n">
        <v>1</v>
      </c>
      <c r="H1023" s="70" t="inlineStr">
        <is>
          <t>Y</t>
        </is>
      </c>
      <c r="I1023" s="68" t="inlineStr">
        <is>
          <t>Y</t>
        </is>
      </c>
    </row>
    <row r="1024" customFormat="1" s="15">
      <c r="A1024" s="25" t="inlineStr">
        <is>
          <t>1</t>
        </is>
      </c>
      <c r="B1024" s="25" t="inlineStr">
        <is>
          <t>SMALL_CD</t>
        </is>
      </c>
      <c r="C1024" s="25" t="inlineStr">
        <is>
          <t>02-08-41</t>
        </is>
      </c>
      <c r="D1024" s="25" t="inlineStr">
        <is>
          <t>OPANCHU USAGI</t>
        </is>
      </c>
      <c r="E1024" s="68" t="inlineStr">
        <is>
          <t>MIDDLE_CD</t>
        </is>
      </c>
      <c r="F1024" s="69" t="inlineStr">
        <is>
          <t>02-08</t>
        </is>
      </c>
      <c r="G1024" s="68" t="n">
        <v>1</v>
      </c>
      <c r="H1024" s="70" t="inlineStr">
        <is>
          <t>Y</t>
        </is>
      </c>
      <c r="I1024" s="68" t="inlineStr">
        <is>
          <t>Y</t>
        </is>
      </c>
    </row>
    <row r="1025" customFormat="1" s="15">
      <c r="A1025" s="30" t="inlineStr">
        <is>
          <t>1</t>
        </is>
      </c>
      <c r="B1025" s="25" t="inlineStr">
        <is>
          <t>SMALL_CD</t>
        </is>
      </c>
      <c r="C1025" s="25" t="inlineStr">
        <is>
          <t>02-08-42</t>
        </is>
      </c>
      <c r="D1025" s="25" t="inlineStr">
        <is>
          <t>LOVE LIVE!</t>
        </is>
      </c>
      <c r="E1025" s="68" t="inlineStr">
        <is>
          <t>MIDDLE_CD</t>
        </is>
      </c>
      <c r="F1025" s="69" t="inlineStr">
        <is>
          <t>02-08</t>
        </is>
      </c>
      <c r="G1025" s="68" t="n">
        <v>1</v>
      </c>
      <c r="H1025" s="70" t="inlineStr">
        <is>
          <t>Y</t>
        </is>
      </c>
      <c r="I1025" s="68" t="inlineStr">
        <is>
          <t>Y</t>
        </is>
      </c>
    </row>
    <row r="1026" customFormat="1" s="15">
      <c r="A1026" s="30" t="inlineStr">
        <is>
          <t>1</t>
        </is>
      </c>
      <c r="B1026" s="25" t="inlineStr">
        <is>
          <t>SMALL_CD</t>
        </is>
      </c>
      <c r="C1026" s="25" t="inlineStr">
        <is>
          <t>02-08-43</t>
        </is>
      </c>
      <c r="D1026" s="25" t="inlineStr">
        <is>
          <t>KIRBY</t>
        </is>
      </c>
      <c r="E1026" s="68" t="inlineStr">
        <is>
          <t>MIDDLE_CD</t>
        </is>
      </c>
      <c r="F1026" s="69" t="inlineStr">
        <is>
          <t>02-08</t>
        </is>
      </c>
      <c r="G1026" s="68" t="n">
        <v>1</v>
      </c>
      <c r="H1026" s="70" t="inlineStr">
        <is>
          <t>Y</t>
        </is>
      </c>
      <c r="I1026" s="68" t="inlineStr">
        <is>
          <t>Y</t>
        </is>
      </c>
    </row>
    <row r="1027" customFormat="1" s="15">
      <c r="A1027" s="25" t="inlineStr">
        <is>
          <t>1</t>
        </is>
      </c>
      <c r="B1027" s="25" t="inlineStr">
        <is>
          <t>SMALL_CD</t>
        </is>
      </c>
      <c r="C1027" s="25" t="inlineStr">
        <is>
          <t>02-08-44</t>
        </is>
      </c>
      <c r="D1027" s="25" t="inlineStr">
        <is>
          <t>TAMAGOTCHI</t>
        </is>
      </c>
      <c r="E1027" s="68" t="inlineStr">
        <is>
          <t>MIDDLE_CD</t>
        </is>
      </c>
      <c r="F1027" s="69" t="inlineStr">
        <is>
          <t>02-08</t>
        </is>
      </c>
      <c r="G1027" s="68" t="n">
        <v>1</v>
      </c>
      <c r="H1027" s="70" t="inlineStr">
        <is>
          <t>Y</t>
        </is>
      </c>
      <c r="I1027" s="68" t="inlineStr">
        <is>
          <t>Y</t>
        </is>
      </c>
    </row>
    <row r="1028" customFormat="1" s="15">
      <c r="A1028" s="30" t="inlineStr">
        <is>
          <t>1</t>
        </is>
      </c>
      <c r="B1028" s="25" t="inlineStr">
        <is>
          <t>SMALL_CD</t>
        </is>
      </c>
      <c r="C1028" s="25" t="inlineStr">
        <is>
          <t>02-08-45</t>
        </is>
      </c>
      <c r="D1028" s="25" t="inlineStr">
        <is>
          <t>KYORYU HAJIMEMASHITA</t>
        </is>
      </c>
      <c r="E1028" s="68" t="inlineStr">
        <is>
          <t>MIDDLE_CD</t>
        </is>
      </c>
      <c r="F1028" s="69" t="inlineStr">
        <is>
          <t>02-08</t>
        </is>
      </c>
      <c r="G1028" s="68" t="n">
        <v>1</v>
      </c>
      <c r="H1028" s="70" t="inlineStr">
        <is>
          <t>Y</t>
        </is>
      </c>
      <c r="I1028" s="68" t="inlineStr">
        <is>
          <t>Y</t>
        </is>
      </c>
    </row>
    <row r="1029" customFormat="1" s="15">
      <c r="A1029" s="25" t="inlineStr">
        <is>
          <t>1</t>
        </is>
      </c>
      <c r="B1029" s="25" t="inlineStr">
        <is>
          <t>SMALL_CD</t>
        </is>
      </c>
      <c r="C1029" s="25" t="inlineStr">
        <is>
          <t>02-08-46</t>
        </is>
      </c>
      <c r="D1029" s="25" t="inlineStr">
        <is>
          <t>BONGBONGEE×MUZIK TIGER</t>
        </is>
      </c>
      <c r="E1029" s="68" t="inlineStr">
        <is>
          <t>MIDDLE_CD</t>
        </is>
      </c>
      <c r="F1029" s="69" t="inlineStr">
        <is>
          <t>02-08</t>
        </is>
      </c>
      <c r="G1029" s="68" t="n">
        <v>1</v>
      </c>
      <c r="H1029" s="70" t="inlineStr">
        <is>
          <t>Y</t>
        </is>
      </c>
      <c r="I1029" s="68" t="inlineStr">
        <is>
          <t>Y</t>
        </is>
      </c>
    </row>
    <row r="1030" customFormat="1" s="15">
      <c r="A1030" s="30" t="inlineStr">
        <is>
          <t>1</t>
        </is>
      </c>
      <c r="B1030" s="25" t="inlineStr">
        <is>
          <t>SMALL_CD</t>
        </is>
      </c>
      <c r="C1030" s="25" t="inlineStr">
        <is>
          <t>02-08-47</t>
        </is>
      </c>
      <c r="D1030" s="25" t="inlineStr">
        <is>
          <t>PURUN TO KONJAC JELLY</t>
        </is>
      </c>
      <c r="E1030" s="68" t="inlineStr">
        <is>
          <t>MIDDLE_CD</t>
        </is>
      </c>
      <c r="F1030" s="69" t="inlineStr">
        <is>
          <t>02-08</t>
        </is>
      </c>
      <c r="G1030" s="68" t="n">
        <v>1</v>
      </c>
      <c r="H1030" s="70" t="inlineStr">
        <is>
          <t>Y</t>
        </is>
      </c>
      <c r="I1030" s="68" t="inlineStr">
        <is>
          <t>Y</t>
        </is>
      </c>
    </row>
    <row r="1031" customFormat="1" s="15">
      <c r="A1031" s="30" t="inlineStr">
        <is>
          <t>1</t>
        </is>
      </c>
      <c r="B1031" s="25" t="inlineStr">
        <is>
          <t>SMALL_CD</t>
        </is>
      </c>
      <c r="C1031" s="25" t="inlineStr">
        <is>
          <t>02-08-48</t>
        </is>
      </c>
      <c r="D1031" s="25" t="inlineStr">
        <is>
          <t>PRINGLES</t>
        </is>
      </c>
      <c r="E1031" s="68" t="inlineStr">
        <is>
          <t>MIDDLE_CD</t>
        </is>
      </c>
      <c r="F1031" s="69" t="inlineStr">
        <is>
          <t>02-08</t>
        </is>
      </c>
      <c r="G1031" s="68" t="n">
        <v>1</v>
      </c>
      <c r="H1031" s="70" t="inlineStr">
        <is>
          <t>Y</t>
        </is>
      </c>
      <c r="I1031" s="68" t="inlineStr">
        <is>
          <t>Y</t>
        </is>
      </c>
    </row>
    <row r="1032" customFormat="1" s="15">
      <c r="A1032" s="25" t="inlineStr">
        <is>
          <t>1</t>
        </is>
      </c>
      <c r="B1032" s="25" t="inlineStr">
        <is>
          <t>SMALL_CD</t>
        </is>
      </c>
      <c r="C1032" s="25" t="inlineStr">
        <is>
          <t>02-08-49</t>
        </is>
      </c>
      <c r="D1032" s="25" t="inlineStr">
        <is>
          <t>GINDAKO</t>
        </is>
      </c>
      <c r="E1032" s="68" t="inlineStr">
        <is>
          <t>MIDDLE_CD</t>
        </is>
      </c>
      <c r="F1032" s="69" t="inlineStr">
        <is>
          <t>02-08</t>
        </is>
      </c>
      <c r="G1032" s="68" t="n">
        <v>1</v>
      </c>
      <c r="H1032" s="70" t="inlineStr">
        <is>
          <t>Y</t>
        </is>
      </c>
      <c r="I1032" s="68" t="inlineStr">
        <is>
          <t>Y</t>
        </is>
      </c>
    </row>
    <row r="1033" customFormat="1" s="15">
      <c r="A1033" s="30" t="inlineStr">
        <is>
          <t>1</t>
        </is>
      </c>
      <c r="B1033" s="25" t="inlineStr">
        <is>
          <t>SMALL_CD</t>
        </is>
      </c>
      <c r="C1033" s="25" t="inlineStr">
        <is>
          <t>02-08-50</t>
        </is>
      </c>
      <c r="D1033" s="25" t="inlineStr">
        <is>
          <t>OJAMAJO DOREMI</t>
        </is>
      </c>
      <c r="E1033" s="68" t="inlineStr">
        <is>
          <t>MIDDLE_CD</t>
        </is>
      </c>
      <c r="F1033" s="69" t="inlineStr">
        <is>
          <t>02-08</t>
        </is>
      </c>
      <c r="G1033" s="68" t="n">
        <v>1</v>
      </c>
      <c r="H1033" s="70" t="inlineStr">
        <is>
          <t>Y</t>
        </is>
      </c>
      <c r="I1033" s="68" t="inlineStr">
        <is>
          <t>Y</t>
        </is>
      </c>
    </row>
    <row r="1034" customFormat="1" s="15">
      <c r="A1034" s="25" t="inlineStr">
        <is>
          <t>1</t>
        </is>
      </c>
      <c r="B1034" s="25" t="inlineStr">
        <is>
          <t>SMALL_CD</t>
        </is>
      </c>
      <c r="C1034" s="25" t="inlineStr">
        <is>
          <t>02-08-51</t>
        </is>
      </c>
      <c r="D1034" s="25" t="inlineStr">
        <is>
          <t>SUPER SENTAI</t>
        </is>
      </c>
      <c r="E1034" s="68" t="inlineStr">
        <is>
          <t>MIDDLE_CD</t>
        </is>
      </c>
      <c r="F1034" s="69" t="inlineStr">
        <is>
          <t>02-08</t>
        </is>
      </c>
      <c r="G1034" s="68" t="n">
        <v>1</v>
      </c>
      <c r="H1034" s="70" t="inlineStr">
        <is>
          <t>Y</t>
        </is>
      </c>
      <c r="I1034" s="68" t="inlineStr">
        <is>
          <t>Y</t>
        </is>
      </c>
    </row>
    <row r="1035" customFormat="1" s="15">
      <c r="A1035" s="30" t="inlineStr">
        <is>
          <t>1</t>
        </is>
      </c>
      <c r="B1035" s="25" t="inlineStr">
        <is>
          <t>SMALL_CD</t>
        </is>
      </c>
      <c r="C1035" s="25" t="inlineStr">
        <is>
          <t>02-08-52</t>
        </is>
      </c>
      <c r="D1035" s="25" t="inlineStr">
        <is>
          <t>GODZILLA and HAMTARO</t>
        </is>
      </c>
      <c r="E1035" s="68" t="inlineStr">
        <is>
          <t>MIDDLE_CD</t>
        </is>
      </c>
      <c r="F1035" s="69" t="inlineStr">
        <is>
          <t>02-08</t>
        </is>
      </c>
      <c r="G1035" s="68" t="n">
        <v>1</v>
      </c>
      <c r="H1035" s="70" t="inlineStr">
        <is>
          <t>Y</t>
        </is>
      </c>
      <c r="I1035" s="68" t="inlineStr">
        <is>
          <t>Y</t>
        </is>
      </c>
    </row>
    <row r="1036" customFormat="1" s="15">
      <c r="A1036" s="30" t="inlineStr">
        <is>
          <t>1</t>
        </is>
      </c>
      <c r="B1036" s="25" t="inlineStr">
        <is>
          <t>SMALL_CD</t>
        </is>
      </c>
      <c r="C1036" s="25" t="inlineStr">
        <is>
          <t>02-08-53</t>
        </is>
      </c>
      <c r="D1036" s="25" t="inlineStr">
        <is>
          <t>NIER:AUTOMATA</t>
        </is>
      </c>
      <c r="E1036" s="68" t="inlineStr">
        <is>
          <t>MIDDLE_CD</t>
        </is>
      </c>
      <c r="F1036" s="69" t="inlineStr">
        <is>
          <t>02-08</t>
        </is>
      </c>
      <c r="G1036" s="68" t="n">
        <v>1</v>
      </c>
      <c r="H1036" s="70" t="inlineStr">
        <is>
          <t>Y</t>
        </is>
      </c>
      <c r="I1036" s="68" t="inlineStr">
        <is>
          <t>Y</t>
        </is>
      </c>
    </row>
    <row r="1037" customFormat="1" s="15">
      <c r="A1037" s="25" t="inlineStr">
        <is>
          <t>1</t>
        </is>
      </c>
      <c r="B1037" s="25" t="inlineStr">
        <is>
          <t>SMALL_CD</t>
        </is>
      </c>
      <c r="C1037" s="25" t="inlineStr">
        <is>
          <t>02-08-54</t>
        </is>
      </c>
      <c r="D1037" s="25" t="inlineStr">
        <is>
          <t>ONE PIECE×TAMAGOTCHI</t>
        </is>
      </c>
      <c r="E1037" s="68" t="inlineStr">
        <is>
          <t>MIDDLE_CD</t>
        </is>
      </c>
      <c r="F1037" s="69" t="inlineStr">
        <is>
          <t>02-08</t>
        </is>
      </c>
      <c r="G1037" s="68" t="n">
        <v>1</v>
      </c>
      <c r="H1037" s="70" t="inlineStr">
        <is>
          <t>Y</t>
        </is>
      </c>
      <c r="I1037" s="68" t="inlineStr">
        <is>
          <t>Y</t>
        </is>
      </c>
    </row>
    <row r="1038" customFormat="1" s="15">
      <c r="A1038" s="30" t="inlineStr">
        <is>
          <t>1</t>
        </is>
      </c>
      <c r="B1038" s="25" t="inlineStr">
        <is>
          <t>SMALL_CD</t>
        </is>
      </c>
      <c r="C1038" s="25" t="inlineStr">
        <is>
          <t>02-08-55</t>
        </is>
      </c>
      <c r="D1038" s="25" t="inlineStr">
        <is>
          <t>YUYU HAKUSHO</t>
        </is>
      </c>
      <c r="E1038" s="68" t="inlineStr">
        <is>
          <t>MIDDLE_CD</t>
        </is>
      </c>
      <c r="F1038" s="69" t="inlineStr">
        <is>
          <t>02-08</t>
        </is>
      </c>
      <c r="G1038" s="68" t="n">
        <v>1</v>
      </c>
      <c r="H1038" s="70" t="inlineStr">
        <is>
          <t>Y</t>
        </is>
      </c>
      <c r="I1038" s="68" t="inlineStr">
        <is>
          <t>Y</t>
        </is>
      </c>
    </row>
    <row r="1039" customFormat="1" s="15">
      <c r="A1039" s="25" t="inlineStr">
        <is>
          <t>1</t>
        </is>
      </c>
      <c r="B1039" s="25" t="inlineStr">
        <is>
          <t>SMALL_CD</t>
        </is>
      </c>
      <c r="C1039" s="25" t="inlineStr">
        <is>
          <t>02-08-56</t>
        </is>
      </c>
      <c r="D1039" s="25" t="inlineStr">
        <is>
          <t>ZENITENDO</t>
        </is>
      </c>
      <c r="E1039" s="68" t="inlineStr">
        <is>
          <t>MIDDLE_CD</t>
        </is>
      </c>
      <c r="F1039" s="69" t="inlineStr">
        <is>
          <t>02-08</t>
        </is>
      </c>
      <c r="G1039" s="68" t="n">
        <v>1</v>
      </c>
      <c r="H1039" s="70" t="inlineStr">
        <is>
          <t>Y</t>
        </is>
      </c>
      <c r="I1039" s="68" t="inlineStr">
        <is>
          <t>Y</t>
        </is>
      </c>
    </row>
    <row r="1040" customFormat="1" s="15">
      <c r="A1040" s="30" t="inlineStr">
        <is>
          <t>1</t>
        </is>
      </c>
      <c r="B1040" s="25" t="inlineStr">
        <is>
          <t>SMALL_CD</t>
        </is>
      </c>
      <c r="C1040" s="25" t="inlineStr">
        <is>
          <t>02-08-57</t>
        </is>
      </c>
      <c r="D1040" s="25" t="inlineStr">
        <is>
          <t>CHAINSAW MAN</t>
        </is>
      </c>
      <c r="E1040" s="68" t="inlineStr">
        <is>
          <t>MIDDLE_CD</t>
        </is>
      </c>
      <c r="F1040" s="69" t="inlineStr">
        <is>
          <t>02-08</t>
        </is>
      </c>
      <c r="G1040" s="68" t="n">
        <v>1</v>
      </c>
      <c r="H1040" s="70" t="inlineStr">
        <is>
          <t>Y</t>
        </is>
      </c>
      <c r="I1040" s="68" t="inlineStr">
        <is>
          <t>Y</t>
        </is>
      </c>
    </row>
    <row r="1041" customFormat="1" s="15">
      <c r="A1041" s="30" t="inlineStr">
        <is>
          <t>1</t>
        </is>
      </c>
      <c r="B1041" s="25" t="inlineStr">
        <is>
          <t>SMALL_CD</t>
        </is>
      </c>
      <c r="C1041" s="25" t="inlineStr">
        <is>
          <t>02-08-58</t>
        </is>
      </c>
      <c r="D1041" s="25" t="inlineStr">
        <is>
          <t>HARRY POTTER</t>
        </is>
      </c>
      <c r="E1041" s="68" t="inlineStr">
        <is>
          <t>MIDDLE_CD</t>
        </is>
      </c>
      <c r="F1041" s="69" t="inlineStr">
        <is>
          <t>02-08</t>
        </is>
      </c>
      <c r="G1041" s="68" t="n">
        <v>1</v>
      </c>
      <c r="H1041" s="70" t="inlineStr">
        <is>
          <t>Y</t>
        </is>
      </c>
      <c r="I1041" s="68" t="inlineStr">
        <is>
          <t>Y</t>
        </is>
      </c>
    </row>
    <row r="1042" customFormat="1" s="15">
      <c r="A1042" s="25" t="inlineStr">
        <is>
          <t>1</t>
        </is>
      </c>
      <c r="B1042" s="25" t="inlineStr">
        <is>
          <t>SMALL_CD</t>
        </is>
      </c>
      <c r="C1042" s="25" t="inlineStr">
        <is>
          <t>02-08-59</t>
        </is>
      </c>
      <c r="D1042" s="25" t="inlineStr">
        <is>
          <t>HUNTER×HUNTER</t>
        </is>
      </c>
      <c r="E1042" s="68" t="inlineStr">
        <is>
          <t>MIDDLE_CD</t>
        </is>
      </c>
      <c r="F1042" s="69" t="inlineStr">
        <is>
          <t>02-08</t>
        </is>
      </c>
      <c r="G1042" s="68" t="n">
        <v>1</v>
      </c>
      <c r="H1042" s="70" t="inlineStr">
        <is>
          <t>Y</t>
        </is>
      </c>
      <c r="I1042" s="68" t="inlineStr">
        <is>
          <t>Y</t>
        </is>
      </c>
    </row>
    <row r="1043" customFormat="1" s="15">
      <c r="A1043" s="30" t="inlineStr">
        <is>
          <t>1</t>
        </is>
      </c>
      <c r="B1043" s="25" t="inlineStr">
        <is>
          <t>SMALL_CD</t>
        </is>
      </c>
      <c r="C1043" s="25" t="inlineStr">
        <is>
          <t>02-08-60</t>
        </is>
      </c>
      <c r="D1043" s="25" t="inlineStr">
        <is>
          <t>CRAYON SHINCHAN×SANRIO</t>
        </is>
      </c>
      <c r="E1043" s="68" t="inlineStr">
        <is>
          <t>MIDDLE_CD</t>
        </is>
      </c>
      <c r="F1043" s="69" t="inlineStr">
        <is>
          <t>02-08</t>
        </is>
      </c>
      <c r="G1043" s="68" t="n">
        <v>1</v>
      </c>
      <c r="H1043" s="70" t="inlineStr">
        <is>
          <t>Y</t>
        </is>
      </c>
      <c r="I1043" s="68" t="inlineStr">
        <is>
          <t>Y</t>
        </is>
      </c>
    </row>
    <row r="1044" customFormat="1" s="15">
      <c r="A1044" s="25" t="inlineStr">
        <is>
          <t>1</t>
        </is>
      </c>
      <c r="B1044" s="25" t="inlineStr">
        <is>
          <t>SMALL_CD</t>
        </is>
      </c>
      <c r="C1044" s="25" t="inlineStr">
        <is>
          <t>02-08-61</t>
        </is>
      </c>
      <c r="D1044" s="25" t="inlineStr">
        <is>
          <t>SANRIO×CARDCAPTOR SAKURA</t>
        </is>
      </c>
      <c r="E1044" s="68" t="inlineStr">
        <is>
          <t>MIDDLE_CD</t>
        </is>
      </c>
      <c r="F1044" s="69" t="inlineStr">
        <is>
          <t>02-08</t>
        </is>
      </c>
      <c r="G1044" s="68" t="n">
        <v>1</v>
      </c>
      <c r="H1044" s="70" t="inlineStr">
        <is>
          <t>Y</t>
        </is>
      </c>
      <c r="I1044" s="68" t="inlineStr">
        <is>
          <t>Y</t>
        </is>
      </c>
    </row>
    <row r="1045" customFormat="1" s="15">
      <c r="A1045" s="30" t="inlineStr">
        <is>
          <t>1</t>
        </is>
      </c>
      <c r="B1045" s="25" t="inlineStr">
        <is>
          <t>SMALL_CD</t>
        </is>
      </c>
      <c r="C1045" s="25" t="inlineStr">
        <is>
          <t>02-08-62</t>
        </is>
      </c>
      <c r="D1045" s="25" t="inlineStr">
        <is>
          <t>RYUKAKUSAN</t>
        </is>
      </c>
      <c r="E1045" s="68" t="inlineStr">
        <is>
          <t>MIDDLE_CD</t>
        </is>
      </c>
      <c r="F1045" s="69" t="inlineStr">
        <is>
          <t>02-08</t>
        </is>
      </c>
      <c r="G1045" s="68" t="n">
        <v>1</v>
      </c>
      <c r="H1045" s="70" t="inlineStr">
        <is>
          <t>Y</t>
        </is>
      </c>
      <c r="I1045" s="68" t="inlineStr">
        <is>
          <t>Y</t>
        </is>
      </c>
    </row>
    <row r="1046" customFormat="1" s="15">
      <c r="A1046" s="30" t="inlineStr">
        <is>
          <t>1</t>
        </is>
      </c>
      <c r="B1046" s="25" t="inlineStr">
        <is>
          <t>SMALL_CD</t>
        </is>
      </c>
      <c r="C1046" s="25" t="inlineStr">
        <is>
          <t>02-08-63</t>
        </is>
      </c>
      <c r="D1046" s="25" t="inlineStr">
        <is>
          <t>MARY QUANT</t>
        </is>
      </c>
      <c r="E1046" s="68" t="inlineStr">
        <is>
          <t>MIDDLE_CD</t>
        </is>
      </c>
      <c r="F1046" s="69" t="inlineStr">
        <is>
          <t>02-08</t>
        </is>
      </c>
      <c r="G1046" s="68" t="n">
        <v>1</v>
      </c>
      <c r="H1046" s="70" t="inlineStr">
        <is>
          <t>Y</t>
        </is>
      </c>
      <c r="I1046" s="68" t="inlineStr">
        <is>
          <t>Y</t>
        </is>
      </c>
    </row>
    <row r="1047" customFormat="1" s="15">
      <c r="A1047" s="25" t="inlineStr">
        <is>
          <t>1</t>
        </is>
      </c>
      <c r="B1047" s="25" t="inlineStr">
        <is>
          <t>SMALL_CD</t>
        </is>
      </c>
      <c r="C1047" s="25" t="inlineStr">
        <is>
          <t>02-08-64</t>
        </is>
      </c>
      <c r="D1047" s="25" t="inlineStr">
        <is>
          <t>HATO BUS</t>
        </is>
      </c>
      <c r="E1047" s="68" t="inlineStr">
        <is>
          <t>MIDDLE_CD</t>
        </is>
      </c>
      <c r="F1047" s="69" t="inlineStr">
        <is>
          <t>02-08</t>
        </is>
      </c>
      <c r="G1047" s="68" t="n">
        <v>1</v>
      </c>
      <c r="H1047" s="70" t="inlineStr">
        <is>
          <t>Y</t>
        </is>
      </c>
      <c r="I1047" s="68" t="inlineStr">
        <is>
          <t>Y</t>
        </is>
      </c>
    </row>
    <row r="1048" customFormat="1" s="15">
      <c r="A1048" s="30" t="inlineStr">
        <is>
          <t>1</t>
        </is>
      </c>
      <c r="B1048" s="25" t="inlineStr">
        <is>
          <t>SMALL_CD</t>
        </is>
      </c>
      <c r="C1048" s="25" t="inlineStr">
        <is>
          <t>02-08-65</t>
        </is>
      </c>
      <c r="D1048" s="25" t="inlineStr">
        <is>
          <t>APEX LEGENDS</t>
        </is>
      </c>
      <c r="E1048" s="68" t="inlineStr">
        <is>
          <t>MIDDLE_CD</t>
        </is>
      </c>
      <c r="F1048" s="69" t="inlineStr">
        <is>
          <t>02-08</t>
        </is>
      </c>
      <c r="G1048" s="68" t="n">
        <v>1</v>
      </c>
      <c r="H1048" s="70" t="inlineStr">
        <is>
          <t>Y</t>
        </is>
      </c>
      <c r="I1048" s="68" t="inlineStr">
        <is>
          <t>Y</t>
        </is>
      </c>
    </row>
    <row r="1049" customFormat="1" s="15">
      <c r="A1049" s="25" t="inlineStr">
        <is>
          <t>1</t>
        </is>
      </c>
      <c r="B1049" s="25" t="inlineStr">
        <is>
          <t>SMALL_CD</t>
        </is>
      </c>
      <c r="C1049" s="25" t="inlineStr">
        <is>
          <t>02-08-66</t>
        </is>
      </c>
      <c r="D1049" s="25" t="inlineStr">
        <is>
          <t>KASUGAISEIKA</t>
        </is>
      </c>
      <c r="E1049" s="68" t="inlineStr">
        <is>
          <t>MIDDLE_CD</t>
        </is>
      </c>
      <c r="F1049" s="69" t="inlineStr">
        <is>
          <t>02-08</t>
        </is>
      </c>
      <c r="G1049" s="68" t="n">
        <v>1</v>
      </c>
      <c r="H1049" s="70" t="inlineStr">
        <is>
          <t>Y</t>
        </is>
      </c>
      <c r="I1049" s="68" t="inlineStr">
        <is>
          <t>Y</t>
        </is>
      </c>
    </row>
    <row r="1050" customFormat="1" s="15">
      <c r="A1050" s="30" t="inlineStr">
        <is>
          <t>1</t>
        </is>
      </c>
      <c r="B1050" s="25" t="inlineStr">
        <is>
          <t>SMALL_CD</t>
        </is>
      </c>
      <c r="C1050" s="25" t="inlineStr">
        <is>
          <t>02-08-67</t>
        </is>
      </c>
      <c r="D1050" s="25" t="inlineStr">
        <is>
          <t>POMUNOKI</t>
        </is>
      </c>
      <c r="E1050" s="68" t="inlineStr">
        <is>
          <t>MIDDLE_CD</t>
        </is>
      </c>
      <c r="F1050" s="69" t="inlineStr">
        <is>
          <t>02-08</t>
        </is>
      </c>
      <c r="G1050" s="68" t="n">
        <v>1</v>
      </c>
      <c r="H1050" s="70" t="inlineStr">
        <is>
          <t>Y</t>
        </is>
      </c>
      <c r="I1050" s="68" t="inlineStr">
        <is>
          <t>Y</t>
        </is>
      </c>
    </row>
    <row r="1051" customFormat="1" s="15">
      <c r="A1051" s="30" t="inlineStr">
        <is>
          <t>1</t>
        </is>
      </c>
      <c r="B1051" s="25" t="inlineStr">
        <is>
          <t>SMALL_CD</t>
        </is>
      </c>
      <c r="C1051" s="25" t="inlineStr">
        <is>
          <t>02-08-68</t>
        </is>
      </c>
      <c r="D1051" s="25" t="inlineStr">
        <is>
          <t>POLAR BEAR BANK</t>
        </is>
      </c>
      <c r="E1051" s="68" t="inlineStr">
        <is>
          <t>MIDDLE_CD</t>
        </is>
      </c>
      <c r="F1051" s="69" t="inlineStr">
        <is>
          <t>02-08</t>
        </is>
      </c>
      <c r="G1051" s="68" t="n">
        <v>1</v>
      </c>
      <c r="H1051" s="70" t="inlineStr">
        <is>
          <t>Y</t>
        </is>
      </c>
      <c r="I1051" s="68" t="inlineStr">
        <is>
          <t>Y</t>
        </is>
      </c>
    </row>
    <row r="1052" customFormat="1" s="15">
      <c r="A1052" s="25" t="inlineStr">
        <is>
          <t>1</t>
        </is>
      </c>
      <c r="B1052" s="25" t="inlineStr">
        <is>
          <t>SMALL_CD</t>
        </is>
      </c>
      <c r="C1052" s="25" t="inlineStr">
        <is>
          <t>02-08-69</t>
        </is>
      </c>
      <c r="D1052" s="25" t="inlineStr">
        <is>
          <t>KOBAYASHI PHARMACEUTICAL</t>
        </is>
      </c>
      <c r="E1052" s="68" t="inlineStr">
        <is>
          <t>MIDDLE_CD</t>
        </is>
      </c>
      <c r="F1052" s="69" t="inlineStr">
        <is>
          <t>02-08</t>
        </is>
      </c>
      <c r="G1052" s="68" t="n">
        <v>1</v>
      </c>
      <c r="H1052" s="70" t="inlineStr">
        <is>
          <t>Y</t>
        </is>
      </c>
      <c r="I1052" s="68" t="inlineStr">
        <is>
          <t>Y</t>
        </is>
      </c>
    </row>
    <row r="1053" customFormat="1" s="15">
      <c r="A1053" s="30" t="inlineStr">
        <is>
          <t>1</t>
        </is>
      </c>
      <c r="B1053" s="25" t="inlineStr">
        <is>
          <t>SMALL_CD</t>
        </is>
      </c>
      <c r="C1053" s="25" t="inlineStr">
        <is>
          <t>02-08-70</t>
        </is>
      </c>
      <c r="D1053" s="25" t="inlineStr">
        <is>
          <t>NYANKODAISENSO</t>
        </is>
      </c>
      <c r="E1053" s="68" t="inlineStr">
        <is>
          <t>MIDDLE_CD</t>
        </is>
      </c>
      <c r="F1053" s="69" t="inlineStr">
        <is>
          <t>02-08</t>
        </is>
      </c>
      <c r="G1053" s="68" t="n">
        <v>1</v>
      </c>
      <c r="H1053" s="70" t="inlineStr">
        <is>
          <t>Y</t>
        </is>
      </c>
      <c r="I1053" s="68" t="inlineStr">
        <is>
          <t>Y</t>
        </is>
      </c>
    </row>
    <row r="1054" customFormat="1" s="15">
      <c r="A1054" s="25" t="inlineStr">
        <is>
          <t>1</t>
        </is>
      </c>
      <c r="B1054" s="25" t="inlineStr">
        <is>
          <t>SMALL_CD</t>
        </is>
      </c>
      <c r="C1054" s="25" t="inlineStr">
        <is>
          <t>02-08-71</t>
        </is>
      </c>
      <c r="D1054" s="25" t="inlineStr">
        <is>
          <t>BLUE LOCK</t>
        </is>
      </c>
      <c r="E1054" s="68" t="inlineStr">
        <is>
          <t>MIDDLE_CD</t>
        </is>
      </c>
      <c r="F1054" s="69" t="inlineStr">
        <is>
          <t>02-08</t>
        </is>
      </c>
      <c r="G1054" s="68" t="n">
        <v>1</v>
      </c>
      <c r="H1054" s="70" t="inlineStr">
        <is>
          <t>Y</t>
        </is>
      </c>
      <c r="I1054" s="68" t="inlineStr">
        <is>
          <t>Y</t>
        </is>
      </c>
    </row>
    <row r="1055" customFormat="1" s="15">
      <c r="A1055" s="25" t="inlineStr">
        <is>
          <t>1</t>
        </is>
      </c>
      <c r="B1055" s="25" t="inlineStr">
        <is>
          <t>SMALL_CD</t>
        </is>
      </c>
      <c r="C1055" s="25" t="inlineStr">
        <is>
          <t>02-08-72</t>
        </is>
      </c>
      <c r="D1055" s="25" t="inlineStr">
        <is>
          <t>PANDOROBOU</t>
        </is>
      </c>
      <c r="E1055" s="68" t="inlineStr">
        <is>
          <t>MIDDLE_CD</t>
        </is>
      </c>
      <c r="F1055" s="69" t="inlineStr">
        <is>
          <t>02-08</t>
        </is>
      </c>
      <c r="G1055" s="68" t="n">
        <v>1</v>
      </c>
      <c r="H1055" s="70" t="inlineStr">
        <is>
          <t>Y</t>
        </is>
      </c>
      <c r="I1055" s="68" t="inlineStr">
        <is>
          <t>Y</t>
        </is>
      </c>
    </row>
    <row r="1056" customFormat="1" s="15">
      <c r="A1056" s="30" t="inlineStr">
        <is>
          <t>1</t>
        </is>
      </c>
      <c r="B1056" s="25" t="inlineStr">
        <is>
          <t>SMALL_CD</t>
        </is>
      </c>
      <c r="C1056" s="25" t="inlineStr">
        <is>
          <t>02-08-73</t>
        </is>
      </c>
      <c r="D1056" s="25" t="inlineStr">
        <is>
          <t>PONKICKIES</t>
        </is>
      </c>
      <c r="E1056" s="68" t="inlineStr">
        <is>
          <t>MIDDLE_CD</t>
        </is>
      </c>
      <c r="F1056" s="69" t="inlineStr">
        <is>
          <t>02-08</t>
        </is>
      </c>
      <c r="G1056" s="68" t="n">
        <v>1</v>
      </c>
      <c r="H1056" s="70" t="inlineStr">
        <is>
          <t>Y</t>
        </is>
      </c>
      <c r="I1056" s="68" t="inlineStr">
        <is>
          <t>Y</t>
        </is>
      </c>
    </row>
    <row r="1057" customFormat="1" s="15">
      <c r="A1057" s="30" t="inlineStr">
        <is>
          <t>1</t>
        </is>
      </c>
      <c r="B1057" s="25" t="inlineStr">
        <is>
          <t>SMALL_CD</t>
        </is>
      </c>
      <c r="C1057" s="25" t="inlineStr">
        <is>
          <t>02-08-74</t>
        </is>
      </c>
      <c r="D1057" s="25" t="inlineStr">
        <is>
          <t>SOLO LEVELING</t>
        </is>
      </c>
      <c r="E1057" s="68" t="inlineStr">
        <is>
          <t>MIDDLE_CD</t>
        </is>
      </c>
      <c r="F1057" s="69" t="inlineStr">
        <is>
          <t>02-08</t>
        </is>
      </c>
      <c r="G1057" s="68" t="n">
        <v>1</v>
      </c>
      <c r="H1057" s="70" t="inlineStr">
        <is>
          <t>Y</t>
        </is>
      </c>
      <c r="I1057" s="68" t="inlineStr">
        <is>
          <t>Y</t>
        </is>
      </c>
    </row>
    <row r="1058" customFormat="1" s="15">
      <c r="A1058" s="25" t="inlineStr">
        <is>
          <t>1</t>
        </is>
      </c>
      <c r="B1058" s="25" t="inlineStr">
        <is>
          <t>SMALL_CD</t>
        </is>
      </c>
      <c r="C1058" s="25" t="inlineStr">
        <is>
          <t>02-08-75</t>
        </is>
      </c>
      <c r="D1058" s="25" t="inlineStr">
        <is>
          <t>KANRO</t>
        </is>
      </c>
      <c r="E1058" s="68" t="inlineStr">
        <is>
          <t>MIDDLE_CD</t>
        </is>
      </c>
      <c r="F1058" s="69" t="inlineStr">
        <is>
          <t>02-08</t>
        </is>
      </c>
      <c r="G1058" s="68" t="n">
        <v>1</v>
      </c>
      <c r="H1058" s="70" t="inlineStr">
        <is>
          <t>Y</t>
        </is>
      </c>
      <c r="I1058" s="68" t="inlineStr">
        <is>
          <t>Y</t>
        </is>
      </c>
    </row>
    <row r="1059" customFormat="1" s="15">
      <c r="A1059" s="30" t="inlineStr">
        <is>
          <t>1</t>
        </is>
      </c>
      <c r="B1059" s="25" t="inlineStr">
        <is>
          <t>SMALL_CD</t>
        </is>
      </c>
      <c r="C1059" s="25" t="inlineStr">
        <is>
          <t>02-08-76</t>
        </is>
      </c>
      <c r="D1059" s="25" t="inlineStr">
        <is>
          <t>BABYSTAR</t>
        </is>
      </c>
      <c r="E1059" s="68" t="inlineStr">
        <is>
          <t>MIDDLE_CD</t>
        </is>
      </c>
      <c r="F1059" s="69" t="inlineStr">
        <is>
          <t>02-08</t>
        </is>
      </c>
      <c r="G1059" s="68" t="n">
        <v>1</v>
      </c>
      <c r="H1059" s="70" t="inlineStr">
        <is>
          <t>Y</t>
        </is>
      </c>
      <c r="I1059" s="68" t="inlineStr">
        <is>
          <t>Y</t>
        </is>
      </c>
    </row>
    <row r="1060" customFormat="1" s="15">
      <c r="A1060" s="25" t="inlineStr">
        <is>
          <t>1</t>
        </is>
      </c>
      <c r="B1060" s="25" t="inlineStr">
        <is>
          <t>SMALL_CD</t>
        </is>
      </c>
      <c r="C1060" s="25" t="inlineStr">
        <is>
          <t>02-08-77</t>
        </is>
      </c>
      <c r="D1060" s="25" t="inlineStr">
        <is>
          <t>GO!GO!CURRY</t>
        </is>
      </c>
      <c r="E1060" s="68" t="inlineStr">
        <is>
          <t>MIDDLE_CD</t>
        </is>
      </c>
      <c r="F1060" s="69" t="inlineStr">
        <is>
          <t>02-08</t>
        </is>
      </c>
      <c r="G1060" s="68" t="n">
        <v>1</v>
      </c>
      <c r="H1060" s="70" t="inlineStr">
        <is>
          <t>Y</t>
        </is>
      </c>
      <c r="I1060" s="68" t="inlineStr">
        <is>
          <t>Y</t>
        </is>
      </c>
    </row>
    <row r="1061" customFormat="1" s="15">
      <c r="A1061" s="30" t="inlineStr">
        <is>
          <t>1</t>
        </is>
      </c>
      <c r="B1061" s="25" t="inlineStr">
        <is>
          <t>SMALL_CD</t>
        </is>
      </c>
      <c r="C1061" s="25" t="inlineStr">
        <is>
          <t>02-08-78</t>
        </is>
      </c>
      <c r="D1061" s="25" t="inlineStr">
        <is>
          <t>SUSHI CAME TO BUY CLOTHES</t>
        </is>
      </c>
      <c r="E1061" s="68" t="inlineStr">
        <is>
          <t>MIDDLE_CD</t>
        </is>
      </c>
      <c r="F1061" s="69" t="inlineStr">
        <is>
          <t>02-08</t>
        </is>
      </c>
      <c r="G1061" s="68" t="n">
        <v>1</v>
      </c>
      <c r="H1061" s="70" t="inlineStr">
        <is>
          <t>Y</t>
        </is>
      </c>
      <c r="I1061" s="68" t="inlineStr">
        <is>
          <t>Y</t>
        </is>
      </c>
    </row>
    <row r="1062" customFormat="1" s="15">
      <c r="A1062" s="30" t="inlineStr">
        <is>
          <t>1</t>
        </is>
      </c>
      <c r="B1062" s="25" t="inlineStr">
        <is>
          <t>SMALL_CD</t>
        </is>
      </c>
      <c r="C1062" s="25" t="inlineStr">
        <is>
          <t>02-08-79</t>
        </is>
      </c>
      <c r="D1062" s="25" t="inlineStr">
        <is>
          <t>WIENER SEIJIN</t>
        </is>
      </c>
      <c r="E1062" s="68" t="inlineStr">
        <is>
          <t>MIDDLE_CD</t>
        </is>
      </c>
      <c r="F1062" s="69" t="inlineStr">
        <is>
          <t>02-08</t>
        </is>
      </c>
      <c r="G1062" s="68" t="n">
        <v>1</v>
      </c>
      <c r="H1062" s="70" t="inlineStr">
        <is>
          <t>Y</t>
        </is>
      </c>
      <c r="I1062" s="68" t="inlineStr">
        <is>
          <t>Y</t>
        </is>
      </c>
    </row>
    <row r="1063" customFormat="1" s="15">
      <c r="A1063" s="25" t="inlineStr">
        <is>
          <t>1</t>
        </is>
      </c>
      <c r="B1063" s="25" t="inlineStr">
        <is>
          <t>SMALL_CD</t>
        </is>
      </c>
      <c r="C1063" s="25" t="inlineStr">
        <is>
          <t>02-08-80</t>
        </is>
      </c>
      <c r="D1063" s="25" t="inlineStr">
        <is>
          <t>MIFFY</t>
        </is>
      </c>
      <c r="E1063" s="68" t="inlineStr">
        <is>
          <t>MIDDLE_CD</t>
        </is>
      </c>
      <c r="F1063" s="69" t="inlineStr">
        <is>
          <t>02-08</t>
        </is>
      </c>
      <c r="G1063" s="68" t="n">
        <v>1</v>
      </c>
      <c r="H1063" s="70" t="inlineStr">
        <is>
          <t>Y</t>
        </is>
      </c>
      <c r="I1063" s="68" t="inlineStr">
        <is>
          <t>Y</t>
        </is>
      </c>
    </row>
    <row r="1064" customFormat="1" s="15">
      <c r="A1064" s="30" t="inlineStr">
        <is>
          <t>1</t>
        </is>
      </c>
      <c r="B1064" s="25" t="inlineStr">
        <is>
          <t>SMALL_CD</t>
        </is>
      </c>
      <c r="C1064" s="25" t="inlineStr">
        <is>
          <t>02-08-81</t>
        </is>
      </c>
      <c r="D1064" s="25" t="inlineStr">
        <is>
          <t>HARIMAWARE KOINU</t>
        </is>
      </c>
      <c r="E1064" s="68" t="inlineStr">
        <is>
          <t>MIDDLE_CD</t>
        </is>
      </c>
      <c r="F1064" s="69" t="inlineStr">
        <is>
          <t>02-08</t>
        </is>
      </c>
      <c r="G1064" s="68" t="n">
        <v>1</v>
      </c>
      <c r="H1064" s="70" t="inlineStr">
        <is>
          <t>Y</t>
        </is>
      </c>
      <c r="I1064" s="68" t="inlineStr">
        <is>
          <t>Y</t>
        </is>
      </c>
    </row>
    <row r="1065" customFormat="1" s="15">
      <c r="A1065" s="25" t="inlineStr">
        <is>
          <t>1</t>
        </is>
      </c>
      <c r="B1065" s="25" t="inlineStr">
        <is>
          <t>SMALL_CD</t>
        </is>
      </c>
      <c r="C1065" s="25" t="inlineStr">
        <is>
          <t>02-08-82</t>
        </is>
      </c>
      <c r="D1065" s="25" t="inlineStr">
        <is>
          <t>TAMAGOTCHI×PAUL FRANK</t>
        </is>
      </c>
      <c r="E1065" s="68" t="inlineStr">
        <is>
          <t>MIDDLE_CD</t>
        </is>
      </c>
      <c r="F1065" s="69" t="inlineStr">
        <is>
          <t>02-08</t>
        </is>
      </c>
      <c r="G1065" s="68" t="n">
        <v>1</v>
      </c>
      <c r="H1065" s="70" t="inlineStr">
        <is>
          <t>Y</t>
        </is>
      </c>
      <c r="I1065" s="68" t="inlineStr">
        <is>
          <t>Y</t>
        </is>
      </c>
    </row>
    <row r="1066" customFormat="1" s="15">
      <c r="A1066" s="30" t="inlineStr">
        <is>
          <t>1</t>
        </is>
      </c>
      <c r="B1066" s="25" t="inlineStr">
        <is>
          <t>SMALL_CD</t>
        </is>
      </c>
      <c r="C1066" s="25" t="inlineStr">
        <is>
          <t>02-08-83</t>
        </is>
      </c>
      <c r="D1066" s="25" t="inlineStr">
        <is>
          <t>JOJO ADVENTURE</t>
        </is>
      </c>
      <c r="E1066" s="68" t="inlineStr">
        <is>
          <t>MIDDLE_CD</t>
        </is>
      </c>
      <c r="F1066" s="69" t="inlineStr">
        <is>
          <t>02-08</t>
        </is>
      </c>
      <c r="G1066" s="68" t="n">
        <v>1</v>
      </c>
      <c r="H1066" s="70" t="inlineStr">
        <is>
          <t>Y</t>
        </is>
      </c>
      <c r="I1066" s="68" t="inlineStr">
        <is>
          <t>Y</t>
        </is>
      </c>
    </row>
    <row r="1067" customFormat="1" s="15">
      <c r="A1067" s="30" t="inlineStr">
        <is>
          <t>1</t>
        </is>
      </c>
      <c r="B1067" s="25" t="inlineStr">
        <is>
          <t>SMALL_CD</t>
        </is>
      </c>
      <c r="C1067" s="25" t="inlineStr">
        <is>
          <t>02-08-84</t>
        </is>
      </c>
      <c r="D1067" s="25" t="inlineStr">
        <is>
          <t>MONOGATARI SERIES</t>
        </is>
      </c>
      <c r="E1067" s="68" t="inlineStr">
        <is>
          <t>MIDDLE_CD</t>
        </is>
      </c>
      <c r="F1067" s="69" t="inlineStr">
        <is>
          <t>02-08</t>
        </is>
      </c>
      <c r="G1067" s="68" t="n">
        <v>1</v>
      </c>
      <c r="H1067" s="70" t="inlineStr">
        <is>
          <t>Y</t>
        </is>
      </c>
      <c r="I1067" s="68" t="inlineStr">
        <is>
          <t>Y</t>
        </is>
      </c>
    </row>
    <row r="1068" customFormat="1" s="15">
      <c r="A1068" s="25" t="inlineStr">
        <is>
          <t>1</t>
        </is>
      </c>
      <c r="B1068" s="25" t="inlineStr">
        <is>
          <t>SMALL_CD</t>
        </is>
      </c>
      <c r="C1068" s="25" t="inlineStr">
        <is>
          <t>02-08-85</t>
        </is>
      </c>
      <c r="D1068" s="25" t="inlineStr">
        <is>
          <t>WIND BREAKER</t>
        </is>
      </c>
      <c r="E1068" s="68" t="inlineStr">
        <is>
          <t>MIDDLE_CD</t>
        </is>
      </c>
      <c r="F1068" s="69" t="inlineStr">
        <is>
          <t>02-08</t>
        </is>
      </c>
      <c r="G1068" s="68" t="n">
        <v>1</v>
      </c>
      <c r="H1068" s="70" t="inlineStr">
        <is>
          <t>Y</t>
        </is>
      </c>
      <c r="I1068" s="68" t="inlineStr">
        <is>
          <t>Y</t>
        </is>
      </c>
    </row>
    <row r="1069" customFormat="1" s="15">
      <c r="A1069" s="30" t="inlineStr">
        <is>
          <t>1</t>
        </is>
      </c>
      <c r="B1069" s="25" t="inlineStr">
        <is>
          <t>SMALL_CD</t>
        </is>
      </c>
      <c r="C1069" s="25" t="inlineStr">
        <is>
          <t>02-08-86</t>
        </is>
      </c>
      <c r="D1069" s="25" t="inlineStr">
        <is>
          <t>IDOLISH SEVEN</t>
        </is>
      </c>
      <c r="E1069" s="68" t="inlineStr">
        <is>
          <t>MIDDLE_CD</t>
        </is>
      </c>
      <c r="F1069" s="69" t="inlineStr">
        <is>
          <t>02-08</t>
        </is>
      </c>
      <c r="G1069" s="68" t="n">
        <v>1</v>
      </c>
      <c r="H1069" s="70" t="inlineStr">
        <is>
          <t>Y</t>
        </is>
      </c>
      <c r="I1069" s="68" t="inlineStr">
        <is>
          <t>Y</t>
        </is>
      </c>
    </row>
    <row r="1070" customFormat="1" s="15">
      <c r="A1070" s="25" t="inlineStr">
        <is>
          <t>1</t>
        </is>
      </c>
      <c r="B1070" s="25" t="inlineStr">
        <is>
          <t>SMALL_CD</t>
        </is>
      </c>
      <c r="C1070" s="25" t="inlineStr">
        <is>
          <t>02-08-87</t>
        </is>
      </c>
      <c r="D1070" s="25" t="inlineStr">
        <is>
          <t>IB</t>
        </is>
      </c>
      <c r="E1070" s="68" t="inlineStr">
        <is>
          <t>MIDDLE_CD</t>
        </is>
      </c>
      <c r="F1070" s="69" t="inlineStr">
        <is>
          <t>02-08</t>
        </is>
      </c>
      <c r="G1070" s="68" t="n">
        <v>1</v>
      </c>
      <c r="H1070" s="70" t="inlineStr">
        <is>
          <t>Y</t>
        </is>
      </c>
      <c r="I1070" s="68" t="inlineStr">
        <is>
          <t>Y</t>
        </is>
      </c>
    </row>
    <row r="1071" customFormat="1" s="15">
      <c r="A1071" s="30" t="inlineStr">
        <is>
          <t>1</t>
        </is>
      </c>
      <c r="B1071" s="25" t="inlineStr">
        <is>
          <t>SMALL_CD</t>
        </is>
      </c>
      <c r="C1071" s="25" t="inlineStr">
        <is>
          <t>02-08-88</t>
        </is>
      </c>
      <c r="D1071" s="25" t="inlineStr">
        <is>
          <t>PIKMIN</t>
        </is>
      </c>
      <c r="E1071" s="68" t="inlineStr">
        <is>
          <t>MIDDLE_CD</t>
        </is>
      </c>
      <c r="F1071" s="69" t="inlineStr">
        <is>
          <t>02-08</t>
        </is>
      </c>
      <c r="G1071" s="68" t="n">
        <v>1</v>
      </c>
      <c r="H1071" s="70" t="inlineStr">
        <is>
          <t>Y</t>
        </is>
      </c>
      <c r="I1071" s="68" t="inlineStr">
        <is>
          <t>Y</t>
        </is>
      </c>
    </row>
    <row r="1072" customFormat="1" s="15">
      <c r="A1072" s="30" t="inlineStr">
        <is>
          <t>1</t>
        </is>
      </c>
      <c r="B1072" s="25" t="inlineStr">
        <is>
          <t>SMALL_CD</t>
        </is>
      </c>
      <c r="C1072" s="25" t="inlineStr">
        <is>
          <t>02-08-89</t>
        </is>
      </c>
      <c r="D1072" s="25" t="inlineStr">
        <is>
          <t>ACECOOK</t>
        </is>
      </c>
      <c r="E1072" s="68" t="inlineStr">
        <is>
          <t>MIDDLE_CD</t>
        </is>
      </c>
      <c r="F1072" s="69" t="inlineStr">
        <is>
          <t>02-08</t>
        </is>
      </c>
      <c r="G1072" s="68" t="n">
        <v>1</v>
      </c>
      <c r="H1072" s="70" t="inlineStr">
        <is>
          <t>Y</t>
        </is>
      </c>
      <c r="I1072" s="68" t="inlineStr">
        <is>
          <t>Y</t>
        </is>
      </c>
    </row>
    <row r="1073" customFormat="1" s="15">
      <c r="A1073" s="25" t="inlineStr">
        <is>
          <t>1</t>
        </is>
      </c>
      <c r="B1073" s="25" t="inlineStr">
        <is>
          <t>SMALL_CD</t>
        </is>
      </c>
      <c r="C1073" s="25" t="inlineStr">
        <is>
          <t>02-08-90</t>
        </is>
      </c>
      <c r="D1073" s="25" t="inlineStr">
        <is>
          <t>CODE GEASS</t>
        </is>
      </c>
      <c r="E1073" s="68" t="inlineStr">
        <is>
          <t>MIDDLE_CD</t>
        </is>
      </c>
      <c r="F1073" s="69" t="inlineStr">
        <is>
          <t>02-08</t>
        </is>
      </c>
      <c r="G1073" s="68" t="n">
        <v>1</v>
      </c>
      <c r="H1073" s="70" t="inlineStr">
        <is>
          <t>Y</t>
        </is>
      </c>
      <c r="I1073" s="68" t="inlineStr">
        <is>
          <t>Y</t>
        </is>
      </c>
    </row>
    <row r="1074" customFormat="1" s="15">
      <c r="A1074" s="30" t="inlineStr">
        <is>
          <t>1</t>
        </is>
      </c>
      <c r="B1074" s="25" t="inlineStr">
        <is>
          <t>SMALL_CD</t>
        </is>
      </c>
      <c r="C1074" s="25" t="inlineStr">
        <is>
          <t>02-08-91</t>
        </is>
      </c>
      <c r="D1074" s="25" t="inlineStr">
        <is>
          <t>CRAYON SHINCHAN×TOMORROW×TOGETHER</t>
        </is>
      </c>
      <c r="E1074" s="68" t="inlineStr">
        <is>
          <t>MIDDLE_CD</t>
        </is>
      </c>
      <c r="F1074" s="69" t="inlineStr">
        <is>
          <t>02-08</t>
        </is>
      </c>
      <c r="G1074" s="68" t="n">
        <v>1</v>
      </c>
      <c r="H1074" s="70" t="inlineStr">
        <is>
          <t>Y</t>
        </is>
      </c>
      <c r="I1074" s="68" t="inlineStr">
        <is>
          <t>Y</t>
        </is>
      </c>
    </row>
    <row r="1075" customFormat="1" s="15">
      <c r="A1075" s="25" t="inlineStr">
        <is>
          <t>1</t>
        </is>
      </c>
      <c r="B1075" s="25" t="inlineStr">
        <is>
          <t>SMALL_CD</t>
        </is>
      </c>
      <c r="C1075" s="25" t="inlineStr">
        <is>
          <t>02-08-92</t>
        </is>
      </c>
      <c r="D1075" s="25" t="inlineStr">
        <is>
          <t>DIGITAL MONSTER/TN</t>
        </is>
      </c>
      <c r="E1075" s="68" t="inlineStr">
        <is>
          <t>MIDDLE_CD</t>
        </is>
      </c>
      <c r="F1075" s="69" t="inlineStr">
        <is>
          <t>02-08</t>
        </is>
      </c>
      <c r="G1075" s="68" t="n">
        <v>1</v>
      </c>
      <c r="H1075" s="70" t="inlineStr">
        <is>
          <t>Y</t>
        </is>
      </c>
      <c r="I1075" s="68" t="inlineStr">
        <is>
          <t>Y</t>
        </is>
      </c>
    </row>
    <row r="1076" customFormat="1" s="15">
      <c r="A1076" s="30" t="inlineStr">
        <is>
          <t>1</t>
        </is>
      </c>
      <c r="B1076" s="25" t="inlineStr">
        <is>
          <t>SMALL_CD</t>
        </is>
      </c>
      <c r="C1076" s="25" t="inlineStr">
        <is>
          <t>02-08-93</t>
        </is>
      </c>
      <c r="D1076" s="25" t="inlineStr">
        <is>
          <t>DOMREMY</t>
        </is>
      </c>
      <c r="E1076" s="68" t="inlineStr">
        <is>
          <t>MIDDLE_CD</t>
        </is>
      </c>
      <c r="F1076" s="69" t="inlineStr">
        <is>
          <t>02-08</t>
        </is>
      </c>
      <c r="G1076" s="68" t="n">
        <v>1</v>
      </c>
      <c r="H1076" s="70" t="inlineStr">
        <is>
          <t>Y</t>
        </is>
      </c>
      <c r="I1076" s="68" t="inlineStr">
        <is>
          <t>Y</t>
        </is>
      </c>
    </row>
    <row r="1077" customFormat="1" s="15">
      <c r="A1077" s="30" t="inlineStr">
        <is>
          <t>1</t>
        </is>
      </c>
      <c r="B1077" s="25" t="inlineStr">
        <is>
          <t>SMALL_CD</t>
        </is>
      </c>
      <c r="C1077" s="25" t="inlineStr">
        <is>
          <t>02-08-94</t>
        </is>
      </c>
      <c r="D1077" s="25" t="inlineStr">
        <is>
          <t>EBARAFOODS</t>
        </is>
      </c>
      <c r="E1077" s="68" t="inlineStr">
        <is>
          <t>MIDDLE_CD</t>
        </is>
      </c>
      <c r="F1077" s="69" t="inlineStr">
        <is>
          <t>02-08</t>
        </is>
      </c>
      <c r="G1077" s="68" t="n">
        <v>1</v>
      </c>
      <c r="H1077" s="70" t="inlineStr">
        <is>
          <t>Y</t>
        </is>
      </c>
      <c r="I1077" s="68" t="inlineStr">
        <is>
          <t>Y</t>
        </is>
      </c>
    </row>
    <row r="1078" customFormat="1" s="15">
      <c r="A1078" s="25" t="inlineStr">
        <is>
          <t>1</t>
        </is>
      </c>
      <c r="B1078" s="25" t="inlineStr">
        <is>
          <t>SMALL_CD</t>
        </is>
      </c>
      <c r="C1078" s="25" t="inlineStr">
        <is>
          <t>02-08-95</t>
        </is>
      </c>
      <c r="D1078" s="25" t="inlineStr">
        <is>
          <t>HACHUHACHU</t>
        </is>
      </c>
      <c r="E1078" s="68" t="inlineStr">
        <is>
          <t>MIDDLE_CD</t>
        </is>
      </c>
      <c r="F1078" s="69" t="inlineStr">
        <is>
          <t>02-08</t>
        </is>
      </c>
      <c r="G1078" s="68" t="n">
        <v>1</v>
      </c>
      <c r="H1078" s="70" t="inlineStr">
        <is>
          <t>Y</t>
        </is>
      </c>
      <c r="I1078" s="68" t="inlineStr">
        <is>
          <t>Y</t>
        </is>
      </c>
    </row>
    <row r="1079" customFormat="1" s="15">
      <c r="A1079" s="30" t="inlineStr">
        <is>
          <t>1</t>
        </is>
      </c>
      <c r="B1079" s="25" t="inlineStr">
        <is>
          <t>SMALL_CD</t>
        </is>
      </c>
      <c r="C1079" s="25" t="inlineStr">
        <is>
          <t>02-08-96</t>
        </is>
      </c>
      <c r="D1079" s="25" t="inlineStr">
        <is>
          <t>I WAS REINCARNATED AS THE 7TH PRINCE</t>
        </is>
      </c>
      <c r="E1079" s="68" t="inlineStr">
        <is>
          <t>MIDDLE_CD</t>
        </is>
      </c>
      <c r="F1079" s="69" t="inlineStr">
        <is>
          <t>02-08</t>
        </is>
      </c>
      <c r="G1079" s="68" t="n">
        <v>1</v>
      </c>
      <c r="H1079" s="70" t="inlineStr">
        <is>
          <t>Y</t>
        </is>
      </c>
      <c r="I1079" s="68" t="inlineStr">
        <is>
          <t>Y</t>
        </is>
      </c>
    </row>
    <row r="1080" customFormat="1" s="15">
      <c r="A1080" s="25" t="inlineStr">
        <is>
          <t>1</t>
        </is>
      </c>
      <c r="B1080" s="25" t="inlineStr">
        <is>
          <t>SMALL_CD</t>
        </is>
      </c>
      <c r="C1080" s="25" t="inlineStr">
        <is>
          <t>02-08-97</t>
        </is>
      </c>
      <c r="D1080" s="25" t="inlineStr">
        <is>
          <t>KAPIBARASAN</t>
        </is>
      </c>
      <c r="E1080" s="68" t="inlineStr">
        <is>
          <t>MIDDLE_CD</t>
        </is>
      </c>
      <c r="F1080" s="69" t="inlineStr">
        <is>
          <t>02-08</t>
        </is>
      </c>
      <c r="G1080" s="68" t="n">
        <v>1</v>
      </c>
      <c r="H1080" s="70" t="inlineStr">
        <is>
          <t>Y</t>
        </is>
      </c>
      <c r="I1080" s="68" t="inlineStr">
        <is>
          <t>Y</t>
        </is>
      </c>
    </row>
    <row r="1081" customFormat="1" s="15">
      <c r="A1081" s="30" t="inlineStr">
        <is>
          <t>1</t>
        </is>
      </c>
      <c r="B1081" s="25" t="inlineStr">
        <is>
          <t>SMALL_CD</t>
        </is>
      </c>
      <c r="C1081" s="25" t="inlineStr">
        <is>
          <t>02-08-98</t>
        </is>
      </c>
      <c r="D1081" s="25" t="inlineStr">
        <is>
          <t>MY HERO ACADEMIA</t>
        </is>
      </c>
      <c r="E1081" s="68" t="inlineStr">
        <is>
          <t>MIDDLE_CD</t>
        </is>
      </c>
      <c r="F1081" s="69" t="inlineStr">
        <is>
          <t>02-08</t>
        </is>
      </c>
      <c r="G1081" s="68" t="n">
        <v>1</v>
      </c>
      <c r="H1081" s="70" t="inlineStr">
        <is>
          <t>Y</t>
        </is>
      </c>
      <c r="I1081" s="68" t="inlineStr">
        <is>
          <t>Y</t>
        </is>
      </c>
    </row>
    <row r="1082" customFormat="1" s="15">
      <c r="A1082" s="30" t="inlineStr">
        <is>
          <t>1</t>
        </is>
      </c>
      <c r="B1082" s="25" t="inlineStr">
        <is>
          <t>SMALL_CD</t>
        </is>
      </c>
      <c r="C1082" s="25" t="inlineStr">
        <is>
          <t>02-08-99</t>
        </is>
      </c>
      <c r="D1082" s="25" t="inlineStr">
        <is>
          <t>OSHAREMAJO LOVE AND BERRY</t>
        </is>
      </c>
      <c r="E1082" s="68" t="inlineStr">
        <is>
          <t>MIDDLE_CD</t>
        </is>
      </c>
      <c r="F1082" s="69" t="inlineStr">
        <is>
          <t>02-08</t>
        </is>
      </c>
      <c r="G1082" s="68" t="n">
        <v>1</v>
      </c>
      <c r="H1082" s="70" t="inlineStr">
        <is>
          <t>Y</t>
        </is>
      </c>
      <c r="I1082" s="68" t="inlineStr">
        <is>
          <t>Y</t>
        </is>
      </c>
    </row>
    <row r="1083" customFormat="1" s="15">
      <c r="A1083" s="25" t="inlineStr">
        <is>
          <t>1</t>
        </is>
      </c>
      <c r="B1083" s="25" t="inlineStr">
        <is>
          <t>SMALL_CD</t>
        </is>
      </c>
      <c r="C1083" s="25" t="inlineStr">
        <is>
          <t>02-09-01</t>
        </is>
      </c>
      <c r="D1083" s="25" t="inlineStr">
        <is>
          <t>DETECTIVE CONAN</t>
        </is>
      </c>
      <c r="E1083" s="68" t="inlineStr">
        <is>
          <t>MIDDLE_CD</t>
        </is>
      </c>
      <c r="F1083" s="69" t="inlineStr">
        <is>
          <t>02-09</t>
        </is>
      </c>
      <c r="G1083" s="68" t="n">
        <v>1</v>
      </c>
      <c r="H1083" s="70" t="inlineStr">
        <is>
          <t>Y</t>
        </is>
      </c>
      <c r="I1083" s="68" t="inlineStr">
        <is>
          <t>Y</t>
        </is>
      </c>
    </row>
    <row r="1084" customFormat="1" s="15">
      <c r="A1084" s="30" t="inlineStr">
        <is>
          <t>1</t>
        </is>
      </c>
      <c r="B1084" s="113" t="inlineStr">
        <is>
          <t>SMALL_CD</t>
        </is>
      </c>
      <c r="C1084" s="25" t="inlineStr">
        <is>
          <t>02-09-02</t>
        </is>
      </c>
      <c r="D1084" s="25" t="inlineStr">
        <is>
          <t>GUNDAM MIX</t>
        </is>
      </c>
      <c r="E1084" s="68" t="inlineStr">
        <is>
          <t>MIDDLE_CD</t>
        </is>
      </c>
      <c r="F1084" s="69" t="inlineStr">
        <is>
          <t>02-09</t>
        </is>
      </c>
      <c r="G1084" s="68" t="n">
        <v>1</v>
      </c>
      <c r="H1084" s="70" t="inlineStr">
        <is>
          <t>Y</t>
        </is>
      </c>
      <c r="I1084" s="68" t="inlineStr">
        <is>
          <t>Y</t>
        </is>
      </c>
    </row>
    <row r="1085" customFormat="1" s="15">
      <c r="A1085" s="25" t="inlineStr">
        <is>
          <t>1</t>
        </is>
      </c>
      <c r="B1085" s="113" t="inlineStr">
        <is>
          <t>SMALL_CD</t>
        </is>
      </c>
      <c r="C1085" s="25" t="inlineStr">
        <is>
          <t>02-09-03</t>
        </is>
      </c>
      <c r="D1085" s="25" t="inlineStr">
        <is>
          <t>MARVEL</t>
        </is>
      </c>
      <c r="E1085" s="68" t="inlineStr">
        <is>
          <t>MIDDLE_CD</t>
        </is>
      </c>
      <c r="F1085" s="69" t="inlineStr">
        <is>
          <t>02-09</t>
        </is>
      </c>
      <c r="G1085" s="68" t="n">
        <v>1</v>
      </c>
      <c r="H1085" s="70" t="inlineStr">
        <is>
          <t>Y</t>
        </is>
      </c>
      <c r="I1085" s="68" t="inlineStr">
        <is>
          <t>Y</t>
        </is>
      </c>
    </row>
    <row r="1086" customFormat="1" s="15">
      <c r="A1086" s="30" t="inlineStr">
        <is>
          <t>1</t>
        </is>
      </c>
      <c r="B1086" s="113" t="inlineStr">
        <is>
          <t>SMALL_CD</t>
        </is>
      </c>
      <c r="C1086" s="25" t="inlineStr">
        <is>
          <t>02-09-04</t>
        </is>
      </c>
      <c r="D1086" s="25" t="inlineStr">
        <is>
          <t>DEMON SLAYER</t>
        </is>
      </c>
      <c r="E1086" s="68" t="inlineStr">
        <is>
          <t>MIDDLE_CD</t>
        </is>
      </c>
      <c r="F1086" s="69" t="inlineStr">
        <is>
          <t>02-09</t>
        </is>
      </c>
      <c r="G1086" s="68" t="n">
        <v>1</v>
      </c>
      <c r="H1086" s="70" t="inlineStr">
        <is>
          <t>Y</t>
        </is>
      </c>
      <c r="I1086" s="68" t="inlineStr">
        <is>
          <t>Y</t>
        </is>
      </c>
    </row>
    <row r="1087" customFormat="1" s="15">
      <c r="A1087" s="30" t="inlineStr">
        <is>
          <t>1</t>
        </is>
      </c>
      <c r="B1087" s="113" t="inlineStr">
        <is>
          <t>SMALL_CD</t>
        </is>
      </c>
      <c r="C1087" s="25" t="inlineStr">
        <is>
          <t>02-09-05</t>
        </is>
      </c>
      <c r="D1087" s="25" t="inlineStr">
        <is>
          <t>KAMEN RIDER</t>
        </is>
      </c>
      <c r="E1087" s="68" t="inlineStr">
        <is>
          <t>MIDDLE_CD</t>
        </is>
      </c>
      <c r="F1087" s="69" t="inlineStr">
        <is>
          <t>02-09</t>
        </is>
      </c>
      <c r="G1087" s="68" t="n">
        <v>1</v>
      </c>
      <c r="H1087" s="70" t="inlineStr">
        <is>
          <t>Y</t>
        </is>
      </c>
      <c r="I1087" s="68" t="inlineStr">
        <is>
          <t>Y</t>
        </is>
      </c>
    </row>
    <row r="1088" customFormat="1" s="15">
      <c r="A1088" s="25" t="inlineStr">
        <is>
          <t>1</t>
        </is>
      </c>
      <c r="B1088" s="113" t="inlineStr">
        <is>
          <t>SMALL_CD</t>
        </is>
      </c>
      <c r="C1088" s="25" t="inlineStr">
        <is>
          <t>02-09-06</t>
        </is>
      </c>
      <c r="D1088" s="25" t="inlineStr">
        <is>
          <t>NON-CHARACTER</t>
        </is>
      </c>
      <c r="E1088" s="68" t="inlineStr">
        <is>
          <t>MIDDLE_CD</t>
        </is>
      </c>
      <c r="F1088" s="69" t="inlineStr">
        <is>
          <t>02-09</t>
        </is>
      </c>
      <c r="G1088" s="68" t="n">
        <v>1</v>
      </c>
      <c r="H1088" s="70" t="inlineStr">
        <is>
          <t>Y</t>
        </is>
      </c>
      <c r="I1088" s="68" t="inlineStr">
        <is>
          <t>Y</t>
        </is>
      </c>
    </row>
    <row r="1089" customFormat="1" s="15">
      <c r="A1089" s="30" t="inlineStr">
        <is>
          <t>1</t>
        </is>
      </c>
      <c r="B1089" s="113" t="inlineStr">
        <is>
          <t>SMALL_CD</t>
        </is>
      </c>
      <c r="C1089" s="25" t="inlineStr">
        <is>
          <t>02-09-07</t>
        </is>
      </c>
      <c r="D1089" s="25" t="inlineStr">
        <is>
          <t>DRAGON BALL</t>
        </is>
      </c>
      <c r="E1089" s="68" t="inlineStr">
        <is>
          <t>MIDDLE_CD</t>
        </is>
      </c>
      <c r="F1089" s="69" t="inlineStr">
        <is>
          <t>02-09</t>
        </is>
      </c>
      <c r="G1089" s="68" t="n">
        <v>1</v>
      </c>
      <c r="H1089" s="70" t="inlineStr">
        <is>
          <t>Y</t>
        </is>
      </c>
      <c r="I1089" s="68" t="inlineStr">
        <is>
          <t>Y</t>
        </is>
      </c>
    </row>
    <row r="1090" customFormat="1" s="15">
      <c r="A1090" s="25" t="inlineStr">
        <is>
          <t>1</t>
        </is>
      </c>
      <c r="B1090" s="113" t="inlineStr">
        <is>
          <t>SMALL_CD</t>
        </is>
      </c>
      <c r="C1090" s="25" t="inlineStr">
        <is>
          <t>02-09-08</t>
        </is>
      </c>
      <c r="D1090" s="25" t="inlineStr">
        <is>
          <t>ETC-CHARACTER</t>
        </is>
      </c>
      <c r="E1090" s="68" t="inlineStr">
        <is>
          <t>MIDDLE_CD</t>
        </is>
      </c>
      <c r="F1090" s="69" t="inlineStr">
        <is>
          <t>02-09</t>
        </is>
      </c>
      <c r="G1090" s="68" t="n">
        <v>1</v>
      </c>
      <c r="H1090" s="70" t="inlineStr">
        <is>
          <t>Y</t>
        </is>
      </c>
      <c r="I1090" s="68" t="inlineStr">
        <is>
          <t>Y</t>
        </is>
      </c>
    </row>
    <row r="1091" customFormat="1" s="15">
      <c r="A1091" s="30" t="inlineStr">
        <is>
          <t>1</t>
        </is>
      </c>
      <c r="B1091" s="113" t="inlineStr">
        <is>
          <t>SMALL_CD</t>
        </is>
      </c>
      <c r="C1091" s="25" t="inlineStr">
        <is>
          <t>02-09-09</t>
        </is>
      </c>
      <c r="D1091" s="25" t="inlineStr">
        <is>
          <t>ONE PIECE</t>
        </is>
      </c>
      <c r="E1091" s="68" t="inlineStr">
        <is>
          <t>MIDDLE_CD</t>
        </is>
      </c>
      <c r="F1091" s="69" t="inlineStr">
        <is>
          <t>02-09</t>
        </is>
      </c>
      <c r="G1091" s="68" t="n">
        <v>1</v>
      </c>
      <c r="H1091" s="70" t="inlineStr">
        <is>
          <t>Y</t>
        </is>
      </c>
      <c r="I1091" s="68" t="inlineStr">
        <is>
          <t>Y</t>
        </is>
      </c>
    </row>
    <row r="1092" customFormat="1" s="15">
      <c r="A1092" s="30" t="inlineStr">
        <is>
          <t>1</t>
        </is>
      </c>
      <c r="B1092" s="113" t="inlineStr">
        <is>
          <t>SMALL_CD</t>
        </is>
      </c>
      <c r="C1092" s="25" t="inlineStr">
        <is>
          <t>02-09-10</t>
        </is>
      </c>
      <c r="D1092" s="25" t="inlineStr">
        <is>
          <t>CRAYON SHINCHAN</t>
        </is>
      </c>
      <c r="E1092" s="68" t="inlineStr">
        <is>
          <t>MIDDLE_CD</t>
        </is>
      </c>
      <c r="F1092" s="69" t="inlineStr">
        <is>
          <t>02-09</t>
        </is>
      </c>
      <c r="G1092" s="68" t="n">
        <v>1</v>
      </c>
      <c r="H1092" s="70" t="inlineStr">
        <is>
          <t>Y</t>
        </is>
      </c>
      <c r="I1092" s="68" t="inlineStr">
        <is>
          <t>Y</t>
        </is>
      </c>
    </row>
    <row r="1093" customFormat="1" s="15">
      <c r="A1093" s="25" t="inlineStr">
        <is>
          <t>1</t>
        </is>
      </c>
      <c r="B1093" s="25" t="inlineStr">
        <is>
          <t>SMALL_CD</t>
        </is>
      </c>
      <c r="C1093" s="25" t="inlineStr">
        <is>
          <t>02-09-100</t>
        </is>
      </c>
      <c r="D1093" s="25" t="inlineStr">
        <is>
          <t>TOTTOKO HAMUTARO</t>
        </is>
      </c>
      <c r="E1093" s="68" t="inlineStr">
        <is>
          <t>MIDDLE_CD</t>
        </is>
      </c>
      <c r="F1093" s="69" t="inlineStr">
        <is>
          <t>02-09</t>
        </is>
      </c>
      <c r="G1093" s="68" t="n">
        <v>1</v>
      </c>
      <c r="H1093" s="70" t="inlineStr">
        <is>
          <t>Y</t>
        </is>
      </c>
      <c r="I1093" s="68" t="inlineStr">
        <is>
          <t>Y</t>
        </is>
      </c>
    </row>
    <row r="1094" customFormat="1" s="15">
      <c r="A1094" s="30" t="inlineStr">
        <is>
          <t>1</t>
        </is>
      </c>
      <c r="B1094" s="25" t="inlineStr">
        <is>
          <t>SMALL_CD</t>
        </is>
      </c>
      <c r="C1094" s="25" t="inlineStr">
        <is>
          <t>02-09-101</t>
        </is>
      </c>
      <c r="D1094" s="25" t="inlineStr">
        <is>
          <t>MONCHHICHI</t>
        </is>
      </c>
      <c r="E1094" s="68" t="inlineStr">
        <is>
          <t>MIDDLE_CD</t>
        </is>
      </c>
      <c r="F1094" s="69" t="inlineStr">
        <is>
          <t>02-09</t>
        </is>
      </c>
      <c r="G1094" s="68" t="n">
        <v>1</v>
      </c>
      <c r="H1094" s="70" t="inlineStr">
        <is>
          <t>Y</t>
        </is>
      </c>
      <c r="I1094" s="68" t="inlineStr">
        <is>
          <t>Y</t>
        </is>
      </c>
    </row>
    <row r="1095" customFormat="1" s="15">
      <c r="A1095" s="25" t="inlineStr">
        <is>
          <t>1</t>
        </is>
      </c>
      <c r="B1095" s="25" t="inlineStr">
        <is>
          <t>SMALL_CD</t>
        </is>
      </c>
      <c r="C1095" s="25" t="inlineStr">
        <is>
          <t>02-09-102</t>
        </is>
      </c>
      <c r="D1095" s="25" t="inlineStr">
        <is>
          <t>DANDADAN</t>
        </is>
      </c>
      <c r="E1095" s="68" t="inlineStr">
        <is>
          <t>MIDDLE_CD</t>
        </is>
      </c>
      <c r="F1095" s="69" t="inlineStr">
        <is>
          <t>02-09</t>
        </is>
      </c>
      <c r="G1095" s="68" t="n">
        <v>1</v>
      </c>
      <c r="H1095" s="70" t="inlineStr">
        <is>
          <t>Y</t>
        </is>
      </c>
      <c r="I1095" s="68" t="inlineStr">
        <is>
          <t>Y</t>
        </is>
      </c>
    </row>
    <row r="1096" customFormat="1" s="15">
      <c r="A1096" s="30" t="inlineStr">
        <is>
          <t>1</t>
        </is>
      </c>
      <c r="B1096" s="25" t="inlineStr">
        <is>
          <t>SMALL_CD</t>
        </is>
      </c>
      <c r="C1096" s="25" t="inlineStr">
        <is>
          <t>02-09-103</t>
        </is>
      </c>
      <c r="D1096" s="25" t="inlineStr">
        <is>
          <t>NISSAN</t>
        </is>
      </c>
      <c r="E1096" s="68" t="inlineStr">
        <is>
          <t>MIDDLE_CD</t>
        </is>
      </c>
      <c r="F1096" s="69" t="inlineStr">
        <is>
          <t>02-09</t>
        </is>
      </c>
      <c r="G1096" s="68" t="n">
        <v>1</v>
      </c>
      <c r="H1096" s="70" t="inlineStr">
        <is>
          <t>Y</t>
        </is>
      </c>
      <c r="I1096" s="68" t="inlineStr">
        <is>
          <t>Y</t>
        </is>
      </c>
    </row>
    <row r="1097" customFormat="1" s="15">
      <c r="A1097" s="30" t="inlineStr">
        <is>
          <t>1</t>
        </is>
      </c>
      <c r="B1097" s="25" t="inlineStr">
        <is>
          <t>SMALL_CD</t>
        </is>
      </c>
      <c r="C1097" s="25" t="inlineStr">
        <is>
          <t>02-09-104</t>
        </is>
      </c>
      <c r="D1097" s="25" t="inlineStr">
        <is>
          <t>YUYU HAKUSHO</t>
        </is>
      </c>
      <c r="E1097" s="68" t="inlineStr">
        <is>
          <t>MIDDLE_CD</t>
        </is>
      </c>
      <c r="F1097" s="69" t="inlineStr">
        <is>
          <t>02-09</t>
        </is>
      </c>
      <c r="G1097" s="68" t="n">
        <v>1</v>
      </c>
      <c r="H1097" s="70" t="inlineStr">
        <is>
          <t>Y</t>
        </is>
      </c>
      <c r="I1097" s="68" t="inlineStr">
        <is>
          <t>Y</t>
        </is>
      </c>
    </row>
    <row r="1098" customFormat="1" s="15">
      <c r="A1098" s="25" t="inlineStr">
        <is>
          <t>1</t>
        </is>
      </c>
      <c r="B1098" s="25" t="inlineStr">
        <is>
          <t>SMALL_CD</t>
        </is>
      </c>
      <c r="C1098" s="25" t="inlineStr">
        <is>
          <t>02-09-105</t>
        </is>
      </c>
      <c r="D1098" s="25" t="inlineStr">
        <is>
          <t>MADOKA☆MAGICA</t>
        </is>
      </c>
      <c r="E1098" s="68" t="inlineStr">
        <is>
          <t>MIDDLE_CD</t>
        </is>
      </c>
      <c r="F1098" s="69" t="inlineStr">
        <is>
          <t>02-09</t>
        </is>
      </c>
      <c r="G1098" s="68" t="n">
        <v>1</v>
      </c>
      <c r="H1098" s="70" t="inlineStr">
        <is>
          <t>Y</t>
        </is>
      </c>
      <c r="I1098" s="68" t="inlineStr">
        <is>
          <t>Y</t>
        </is>
      </c>
    </row>
    <row r="1099" customFormat="1" s="15">
      <c r="A1099" s="30" t="inlineStr">
        <is>
          <t>1</t>
        </is>
      </c>
      <c r="B1099" s="25" t="inlineStr">
        <is>
          <t>SMALL_CD</t>
        </is>
      </c>
      <c r="C1099" s="25" t="inlineStr">
        <is>
          <t>02-09-106</t>
        </is>
      </c>
      <c r="D1099" s="25" t="inlineStr">
        <is>
          <t>DANGANRONPA</t>
        </is>
      </c>
      <c r="E1099" s="68" t="inlineStr">
        <is>
          <t>MIDDLE_CD</t>
        </is>
      </c>
      <c r="F1099" s="69" t="inlineStr">
        <is>
          <t>02-09</t>
        </is>
      </c>
      <c r="G1099" s="68" t="n">
        <v>1</v>
      </c>
      <c r="H1099" s="70" t="inlineStr">
        <is>
          <t>Y</t>
        </is>
      </c>
      <c r="I1099" s="68" t="inlineStr">
        <is>
          <t>Y</t>
        </is>
      </c>
    </row>
    <row r="1100" customFormat="1" s="15">
      <c r="A1100" s="25" t="inlineStr">
        <is>
          <t>1</t>
        </is>
      </c>
      <c r="B1100" s="25" t="inlineStr">
        <is>
          <t>SMALL_CD</t>
        </is>
      </c>
      <c r="C1100" s="25" t="inlineStr">
        <is>
          <t>02-09-107</t>
        </is>
      </c>
      <c r="D1100" s="25" t="inlineStr">
        <is>
          <t>ESTHER BUNNY</t>
        </is>
      </c>
      <c r="E1100" s="68" t="inlineStr">
        <is>
          <t>MIDDLE_CD</t>
        </is>
      </c>
      <c r="F1100" s="69" t="inlineStr">
        <is>
          <t>02-09</t>
        </is>
      </c>
      <c r="G1100" s="68" t="n">
        <v>1</v>
      </c>
      <c r="H1100" s="70" t="inlineStr">
        <is>
          <t>Y</t>
        </is>
      </c>
      <c r="I1100" s="68" t="inlineStr">
        <is>
          <t>Y</t>
        </is>
      </c>
    </row>
    <row r="1101" customFormat="1" s="15">
      <c r="A1101" s="30" t="inlineStr">
        <is>
          <t>1</t>
        </is>
      </c>
      <c r="B1101" s="25" t="inlineStr">
        <is>
          <t>SMALL_CD</t>
        </is>
      </c>
      <c r="C1101" s="25" t="inlineStr">
        <is>
          <t>02-09-11</t>
        </is>
      </c>
      <c r="D1101" s="25" t="inlineStr">
        <is>
          <t>SANRIO</t>
        </is>
      </c>
      <c r="E1101" s="68" t="inlineStr">
        <is>
          <t>MIDDLE_CD</t>
        </is>
      </c>
      <c r="F1101" s="69" t="inlineStr">
        <is>
          <t>02-09</t>
        </is>
      </c>
      <c r="G1101" s="68" t="n">
        <v>1</v>
      </c>
      <c r="H1101" s="70" t="inlineStr">
        <is>
          <t>Y</t>
        </is>
      </c>
      <c r="I1101" s="68" t="inlineStr">
        <is>
          <t>Y</t>
        </is>
      </c>
    </row>
    <row r="1102" customFormat="1" s="15">
      <c r="A1102" s="30" t="inlineStr">
        <is>
          <t>1</t>
        </is>
      </c>
      <c r="B1102" s="25" t="inlineStr">
        <is>
          <t>SMALL_CD</t>
        </is>
      </c>
      <c r="C1102" s="25" t="inlineStr">
        <is>
          <t>02-09-12</t>
        </is>
      </c>
      <c r="D1102" s="25" t="inlineStr">
        <is>
          <t>DISNEY</t>
        </is>
      </c>
      <c r="E1102" s="68" t="inlineStr">
        <is>
          <t>MIDDLE_CD</t>
        </is>
      </c>
      <c r="F1102" s="69" t="inlineStr">
        <is>
          <t>02-09</t>
        </is>
      </c>
      <c r="G1102" s="68" t="n">
        <v>1</v>
      </c>
      <c r="H1102" s="70" t="inlineStr">
        <is>
          <t>Y</t>
        </is>
      </c>
      <c r="I1102" s="68" t="inlineStr">
        <is>
          <t>Y</t>
        </is>
      </c>
    </row>
    <row r="1103" customFormat="1" s="15">
      <c r="A1103" s="25" t="inlineStr">
        <is>
          <t>1</t>
        </is>
      </c>
      <c r="B1103" s="25" t="inlineStr">
        <is>
          <t>SMALL_CD</t>
        </is>
      </c>
      <c r="C1103" s="25" t="inlineStr">
        <is>
          <t>02-09-13</t>
        </is>
      </c>
      <c r="D1103" s="25" t="inlineStr">
        <is>
          <t>CHAINSAW MAN</t>
        </is>
      </c>
      <c r="E1103" s="68" t="inlineStr">
        <is>
          <t>MIDDLE_CD</t>
        </is>
      </c>
      <c r="F1103" s="69" t="inlineStr">
        <is>
          <t>02-09</t>
        </is>
      </c>
      <c r="G1103" s="68" t="n">
        <v>1</v>
      </c>
      <c r="H1103" s="70" t="inlineStr">
        <is>
          <t>Y</t>
        </is>
      </c>
      <c r="I1103" s="68" t="inlineStr">
        <is>
          <t>Y</t>
        </is>
      </c>
    </row>
    <row r="1104" customFormat="1" s="15">
      <c r="A1104" s="30" t="inlineStr">
        <is>
          <t>1</t>
        </is>
      </c>
      <c r="B1104" s="25" t="inlineStr">
        <is>
          <t>SMALL_CD</t>
        </is>
      </c>
      <c r="C1104" s="25" t="inlineStr">
        <is>
          <t>02-09-14</t>
        </is>
      </c>
      <c r="D1104" s="25" t="inlineStr">
        <is>
          <t>GODDESS OF VICTORY: NIKKE</t>
        </is>
      </c>
      <c r="E1104" s="68" t="inlineStr">
        <is>
          <t>MIDDLE_CD</t>
        </is>
      </c>
      <c r="F1104" s="69" t="inlineStr">
        <is>
          <t>02-09</t>
        </is>
      </c>
      <c r="G1104" s="68" t="n">
        <v>1</v>
      </c>
      <c r="H1104" s="70" t="inlineStr">
        <is>
          <t>Y</t>
        </is>
      </c>
      <c r="I1104" s="68" t="inlineStr">
        <is>
          <t>Y</t>
        </is>
      </c>
    </row>
    <row r="1105" customFormat="1" s="15">
      <c r="A1105" s="25" t="inlineStr">
        <is>
          <t>1</t>
        </is>
      </c>
      <c r="B1105" s="25" t="inlineStr">
        <is>
          <t>SMALL_CD</t>
        </is>
      </c>
      <c r="C1105" s="25" t="inlineStr">
        <is>
          <t>02-09-15</t>
        </is>
      </c>
      <c r="D1105" s="25" t="inlineStr">
        <is>
          <t>NYANKODAISENSO</t>
        </is>
      </c>
      <c r="E1105" s="68" t="inlineStr">
        <is>
          <t>MIDDLE_CD</t>
        </is>
      </c>
      <c r="F1105" s="69" t="inlineStr">
        <is>
          <t>02-09</t>
        </is>
      </c>
      <c r="G1105" s="68" t="n">
        <v>1</v>
      </c>
      <c r="H1105" s="70" t="inlineStr">
        <is>
          <t>Y</t>
        </is>
      </c>
      <c r="I1105" s="68" t="inlineStr">
        <is>
          <t>Y</t>
        </is>
      </c>
    </row>
    <row r="1106" customFormat="1" s="15">
      <c r="A1106" s="30" t="inlineStr">
        <is>
          <t>1</t>
        </is>
      </c>
      <c r="B1106" s="25" t="inlineStr">
        <is>
          <t>SMALL_CD</t>
        </is>
      </c>
      <c r="C1106" s="25" t="inlineStr">
        <is>
          <t>02-09-16</t>
        </is>
      </c>
      <c r="D1106" s="25" t="inlineStr">
        <is>
          <t>POKEMON</t>
        </is>
      </c>
      <c r="E1106" s="68" t="inlineStr">
        <is>
          <t>MIDDLE_CD</t>
        </is>
      </c>
      <c r="F1106" s="69" t="inlineStr">
        <is>
          <t>02-09</t>
        </is>
      </c>
      <c r="G1106" s="68" t="n">
        <v>1</v>
      </c>
      <c r="H1106" s="70" t="inlineStr">
        <is>
          <t>Y</t>
        </is>
      </c>
      <c r="I1106" s="68" t="inlineStr">
        <is>
          <t>Y</t>
        </is>
      </c>
    </row>
    <row r="1107" customFormat="1" s="15">
      <c r="A1107" s="30" t="inlineStr">
        <is>
          <t>1</t>
        </is>
      </c>
      <c r="B1107" s="25" t="inlineStr">
        <is>
          <t>SMALL_CD</t>
        </is>
      </c>
      <c r="C1107" s="25" t="inlineStr">
        <is>
          <t>02-09-17</t>
        </is>
      </c>
      <c r="D1107" s="25" t="inlineStr">
        <is>
          <t>CRAYON SHINCHAN×SANRIO</t>
        </is>
      </c>
      <c r="E1107" s="68" t="inlineStr">
        <is>
          <t>MIDDLE_CD</t>
        </is>
      </c>
      <c r="F1107" s="69" t="inlineStr">
        <is>
          <t>02-09</t>
        </is>
      </c>
      <c r="G1107" s="68" t="n">
        <v>1</v>
      </c>
      <c r="H1107" s="70" t="inlineStr">
        <is>
          <t>Y</t>
        </is>
      </c>
      <c r="I1107" s="68" t="inlineStr">
        <is>
          <t>Y</t>
        </is>
      </c>
    </row>
    <row r="1108" customFormat="1" s="15">
      <c r="A1108" s="25" t="inlineStr">
        <is>
          <t>1</t>
        </is>
      </c>
      <c r="B1108" s="25" t="inlineStr">
        <is>
          <t>SMALL_CD</t>
        </is>
      </c>
      <c r="C1108" s="25" t="inlineStr">
        <is>
          <t>02-09-18</t>
        </is>
      </c>
      <c r="D1108" s="25" t="inlineStr">
        <is>
          <t>TAIKO NO TATSUJIN</t>
        </is>
      </c>
      <c r="E1108" s="68" t="inlineStr">
        <is>
          <t>MIDDLE_CD</t>
        </is>
      </c>
      <c r="F1108" s="69" t="inlineStr">
        <is>
          <t>02-09</t>
        </is>
      </c>
      <c r="G1108" s="68" t="n">
        <v>1</v>
      </c>
      <c r="H1108" s="70" t="inlineStr">
        <is>
          <t>Y</t>
        </is>
      </c>
      <c r="I1108" s="68" t="inlineStr">
        <is>
          <t>Y</t>
        </is>
      </c>
    </row>
    <row r="1109" customFormat="1" s="15">
      <c r="A1109" s="30" t="inlineStr">
        <is>
          <t>1</t>
        </is>
      </c>
      <c r="B1109" s="25" t="inlineStr">
        <is>
          <t>SMALL_CD</t>
        </is>
      </c>
      <c r="C1109" s="25" t="inlineStr">
        <is>
          <t>02-09-19</t>
        </is>
      </c>
      <c r="D1109" s="25" t="inlineStr">
        <is>
          <t>LOVOT</t>
        </is>
      </c>
      <c r="E1109" s="68" t="inlineStr">
        <is>
          <t>MIDDLE_CD</t>
        </is>
      </c>
      <c r="F1109" s="69" t="inlineStr">
        <is>
          <t>02-09</t>
        </is>
      </c>
      <c r="G1109" s="68" t="n">
        <v>1</v>
      </c>
      <c r="H1109" s="70" t="inlineStr">
        <is>
          <t>Y</t>
        </is>
      </c>
      <c r="I1109" s="68" t="inlineStr">
        <is>
          <t>Y</t>
        </is>
      </c>
    </row>
    <row r="1110" customFormat="1" s="15">
      <c r="A1110" s="25" t="inlineStr">
        <is>
          <t>1</t>
        </is>
      </c>
      <c r="B1110" s="25" t="inlineStr">
        <is>
          <t>SMALL_CD</t>
        </is>
      </c>
      <c r="C1110" s="25" t="inlineStr">
        <is>
          <t>02-09-20</t>
        </is>
      </c>
      <c r="D1110" s="25" t="inlineStr">
        <is>
          <t>SPY×FAMILY</t>
        </is>
      </c>
      <c r="E1110" s="68" t="inlineStr">
        <is>
          <t>MIDDLE_CD</t>
        </is>
      </c>
      <c r="F1110" s="69" t="inlineStr">
        <is>
          <t>02-09</t>
        </is>
      </c>
      <c r="G1110" s="68" t="n">
        <v>1</v>
      </c>
      <c r="H1110" s="70" t="inlineStr">
        <is>
          <t>Y</t>
        </is>
      </c>
      <c r="I1110" s="68" t="inlineStr">
        <is>
          <t>Y</t>
        </is>
      </c>
    </row>
    <row r="1111" customFormat="1" s="15">
      <c r="A1111" s="30" t="inlineStr">
        <is>
          <t>1</t>
        </is>
      </c>
      <c r="B1111" s="25" t="inlineStr">
        <is>
          <t>SMALL_CD</t>
        </is>
      </c>
      <c r="C1111" s="25" t="inlineStr">
        <is>
          <t>02-09-21</t>
        </is>
      </c>
      <c r="D1111" s="25" t="inlineStr">
        <is>
          <t>MIFFY</t>
        </is>
      </c>
      <c r="E1111" s="68" t="inlineStr">
        <is>
          <t>MIDDLE_CD</t>
        </is>
      </c>
      <c r="F1111" s="69" t="inlineStr">
        <is>
          <t>02-09</t>
        </is>
      </c>
      <c r="G1111" s="68" t="n">
        <v>1</v>
      </c>
      <c r="H1111" s="70" t="inlineStr">
        <is>
          <t>Y</t>
        </is>
      </c>
      <c r="I1111" s="68" t="inlineStr">
        <is>
          <t>Y</t>
        </is>
      </c>
    </row>
    <row r="1112" customFormat="1" s="15">
      <c r="A1112" s="30" t="inlineStr">
        <is>
          <t>1</t>
        </is>
      </c>
      <c r="B1112" s="25" t="inlineStr">
        <is>
          <t>SMALL_CD</t>
        </is>
      </c>
      <c r="C1112" s="25" t="inlineStr">
        <is>
          <t>02-09-22</t>
        </is>
      </c>
      <c r="D1112" s="25" t="inlineStr">
        <is>
          <t>ATTACK ON TITAN</t>
        </is>
      </c>
      <c r="E1112" s="68" t="inlineStr">
        <is>
          <t>MIDDLE_CD</t>
        </is>
      </c>
      <c r="F1112" s="69" t="inlineStr">
        <is>
          <t>02-09</t>
        </is>
      </c>
      <c r="G1112" s="68" t="n">
        <v>1</v>
      </c>
      <c r="H1112" s="70" t="inlineStr">
        <is>
          <t>Y</t>
        </is>
      </c>
      <c r="I1112" s="68" t="inlineStr">
        <is>
          <t>Y</t>
        </is>
      </c>
    </row>
    <row r="1113" customFormat="1" s="15">
      <c r="A1113" s="25" t="inlineStr">
        <is>
          <t>1</t>
        </is>
      </c>
      <c r="B1113" s="25" t="inlineStr">
        <is>
          <t>SMALL_CD</t>
        </is>
      </c>
      <c r="C1113" s="25" t="inlineStr">
        <is>
          <t>02-09-23</t>
        </is>
      </c>
      <c r="D1113" s="25" t="inlineStr">
        <is>
          <t>GOTOUBUN NO HANAYOME</t>
        </is>
      </c>
      <c r="E1113" s="68" t="inlineStr">
        <is>
          <t>MIDDLE_CD</t>
        </is>
      </c>
      <c r="F1113" s="69" t="inlineStr">
        <is>
          <t>02-09</t>
        </is>
      </c>
      <c r="G1113" s="68" t="n">
        <v>1</v>
      </c>
      <c r="H1113" s="70" t="inlineStr">
        <is>
          <t>Y</t>
        </is>
      </c>
      <c r="I1113" s="68" t="inlineStr">
        <is>
          <t>Y</t>
        </is>
      </c>
    </row>
    <row r="1114" customFormat="1" s="15">
      <c r="A1114" s="30" t="inlineStr">
        <is>
          <t>1</t>
        </is>
      </c>
      <c r="B1114" s="25" t="inlineStr">
        <is>
          <t>SMALL_CD</t>
        </is>
      </c>
      <c r="C1114" s="25" t="inlineStr">
        <is>
          <t>02-09-24</t>
        </is>
      </c>
      <c r="D1114" s="25" t="inlineStr">
        <is>
          <t>CARDCAPTOR SAKURA</t>
        </is>
      </c>
      <c r="E1114" s="68" t="inlineStr">
        <is>
          <t>MIDDLE_CD</t>
        </is>
      </c>
      <c r="F1114" s="69" t="inlineStr">
        <is>
          <t>02-09</t>
        </is>
      </c>
      <c r="G1114" s="68" t="n">
        <v>1</v>
      </c>
      <c r="H1114" s="70" t="inlineStr">
        <is>
          <t>Y</t>
        </is>
      </c>
      <c r="I1114" s="68" t="inlineStr">
        <is>
          <t>Y</t>
        </is>
      </c>
    </row>
    <row r="1115" customFormat="1" s="15">
      <c r="A1115" s="25" t="inlineStr">
        <is>
          <t>1</t>
        </is>
      </c>
      <c r="B1115" s="25" t="inlineStr">
        <is>
          <t>SMALL_CD</t>
        </is>
      </c>
      <c r="C1115" s="25" t="inlineStr">
        <is>
          <t>02-09-25</t>
        </is>
      </c>
      <c r="D1115" s="25" t="inlineStr">
        <is>
          <t>POWER PROS</t>
        </is>
      </c>
      <c r="E1115" s="68" t="inlineStr">
        <is>
          <t>MIDDLE_CD</t>
        </is>
      </c>
      <c r="F1115" s="69" t="inlineStr">
        <is>
          <t>02-09</t>
        </is>
      </c>
      <c r="G1115" s="68" t="n">
        <v>1</v>
      </c>
      <c r="H1115" s="70" t="inlineStr">
        <is>
          <t>Y</t>
        </is>
      </c>
      <c r="I1115" s="68" t="inlineStr">
        <is>
          <t>Y</t>
        </is>
      </c>
    </row>
    <row r="1116" customFormat="1" s="15">
      <c r="A1116" s="30" t="inlineStr">
        <is>
          <t>1</t>
        </is>
      </c>
      <c r="B1116" s="25" t="inlineStr">
        <is>
          <t>SMALL_CD</t>
        </is>
      </c>
      <c r="C1116" s="25" t="inlineStr">
        <is>
          <t>02-09-26</t>
        </is>
      </c>
      <c r="D1116" s="25" t="inlineStr">
        <is>
          <t>HATSUNE MIKU</t>
        </is>
      </c>
      <c r="E1116" s="68" t="inlineStr">
        <is>
          <t>MIDDLE_CD</t>
        </is>
      </c>
      <c r="F1116" s="69" t="inlineStr">
        <is>
          <t>02-09</t>
        </is>
      </c>
      <c r="G1116" s="68" t="n">
        <v>1</v>
      </c>
      <c r="H1116" s="70" t="inlineStr">
        <is>
          <t>Y</t>
        </is>
      </c>
      <c r="I1116" s="68" t="inlineStr">
        <is>
          <t>Y</t>
        </is>
      </c>
    </row>
    <row r="1117" customFormat="1" s="15">
      <c r="A1117" s="30" t="inlineStr">
        <is>
          <t>1</t>
        </is>
      </c>
      <c r="B1117" s="25" t="inlineStr">
        <is>
          <t>SMALL_CD</t>
        </is>
      </c>
      <c r="C1117" s="25" t="inlineStr">
        <is>
          <t>02-09-27</t>
        </is>
      </c>
      <c r="D1117" s="25" t="inlineStr">
        <is>
          <t>GUNDAM</t>
        </is>
      </c>
      <c r="E1117" s="68" t="inlineStr">
        <is>
          <t>MIDDLE_CD</t>
        </is>
      </c>
      <c r="F1117" s="69" t="inlineStr">
        <is>
          <t>02-09</t>
        </is>
      </c>
      <c r="G1117" s="68" t="n">
        <v>1</v>
      </c>
      <c r="H1117" s="70" t="inlineStr">
        <is>
          <t>Y</t>
        </is>
      </c>
      <c r="I1117" s="68" t="inlineStr">
        <is>
          <t>Y</t>
        </is>
      </c>
    </row>
    <row r="1118" customFormat="1" s="15">
      <c r="A1118" s="25" t="inlineStr">
        <is>
          <t>1</t>
        </is>
      </c>
      <c r="B1118" s="25" t="inlineStr">
        <is>
          <t>SMALL_CD</t>
        </is>
      </c>
      <c r="C1118" s="25" t="inlineStr">
        <is>
          <t>02-09-28</t>
        </is>
      </c>
      <c r="D1118" s="25" t="inlineStr">
        <is>
          <t>IKIMONO</t>
        </is>
      </c>
      <c r="E1118" s="68" t="inlineStr">
        <is>
          <t>MIDDLE_CD</t>
        </is>
      </c>
      <c r="F1118" s="69" t="inlineStr">
        <is>
          <t>02-09</t>
        </is>
      </c>
      <c r="G1118" s="68" t="n">
        <v>1</v>
      </c>
      <c r="H1118" s="70" t="inlineStr">
        <is>
          <t>Y</t>
        </is>
      </c>
      <c r="I1118" s="68" t="inlineStr">
        <is>
          <t>Y</t>
        </is>
      </c>
    </row>
    <row r="1119" customFormat="1" s="15">
      <c r="A1119" s="30" t="inlineStr">
        <is>
          <t>1</t>
        </is>
      </c>
      <c r="B1119" s="25" t="inlineStr">
        <is>
          <t>SMALL_CD</t>
        </is>
      </c>
      <c r="C1119" s="25" t="inlineStr">
        <is>
          <t>02-09-29</t>
        </is>
      </c>
      <c r="D1119" s="25" t="inlineStr">
        <is>
          <t>OJAMAJO DOREMI</t>
        </is>
      </c>
      <c r="E1119" s="68" t="inlineStr">
        <is>
          <t>MIDDLE_CD</t>
        </is>
      </c>
      <c r="F1119" s="69" t="inlineStr">
        <is>
          <t>02-09</t>
        </is>
      </c>
      <c r="G1119" s="68" t="n">
        <v>1</v>
      </c>
      <c r="H1119" s="70" t="inlineStr">
        <is>
          <t>Y</t>
        </is>
      </c>
      <c r="I1119" s="68" t="inlineStr">
        <is>
          <t>Y</t>
        </is>
      </c>
    </row>
    <row r="1120" customFormat="1" s="15">
      <c r="A1120" s="25" t="inlineStr">
        <is>
          <t>1</t>
        </is>
      </c>
      <c r="B1120" s="25" t="inlineStr">
        <is>
          <t>SMALL_CD</t>
        </is>
      </c>
      <c r="C1120" s="25" t="inlineStr">
        <is>
          <t>02-09-30</t>
        </is>
      </c>
      <c r="D1120" s="25" t="inlineStr">
        <is>
          <t>KIRBY</t>
        </is>
      </c>
      <c r="E1120" s="68" t="inlineStr">
        <is>
          <t>MIDDLE_CD</t>
        </is>
      </c>
      <c r="F1120" s="69" t="inlineStr">
        <is>
          <t>02-09</t>
        </is>
      </c>
      <c r="G1120" s="68" t="n">
        <v>1</v>
      </c>
      <c r="H1120" s="70" t="inlineStr">
        <is>
          <t>Y</t>
        </is>
      </c>
      <c r="I1120" s="68" t="inlineStr">
        <is>
          <t>Y</t>
        </is>
      </c>
    </row>
    <row r="1121" customFormat="1" s="15">
      <c r="A1121" s="30" t="inlineStr">
        <is>
          <t>1</t>
        </is>
      </c>
      <c r="B1121" s="25" t="inlineStr">
        <is>
          <t>SMALL_CD</t>
        </is>
      </c>
      <c r="C1121" s="25" t="inlineStr">
        <is>
          <t>02-09-31</t>
        </is>
      </c>
      <c r="D1121" s="25" t="inlineStr">
        <is>
          <t>EVANGELION</t>
        </is>
      </c>
      <c r="E1121" s="68" t="inlineStr">
        <is>
          <t>MIDDLE_CD</t>
        </is>
      </c>
      <c r="F1121" s="69" t="inlineStr">
        <is>
          <t>02-09</t>
        </is>
      </c>
      <c r="G1121" s="68" t="n">
        <v>1</v>
      </c>
      <c r="H1121" s="70" t="inlineStr">
        <is>
          <t>Y</t>
        </is>
      </c>
      <c r="I1121" s="68" t="inlineStr">
        <is>
          <t>Y</t>
        </is>
      </c>
    </row>
    <row r="1122" customFormat="1" s="15">
      <c r="A1122" s="30" t="inlineStr">
        <is>
          <t>1</t>
        </is>
      </c>
      <c r="B1122" s="25" t="inlineStr">
        <is>
          <t>SMALL_CD</t>
        </is>
      </c>
      <c r="C1122" s="25" t="inlineStr">
        <is>
          <t>02-09-32</t>
        </is>
      </c>
      <c r="D1122" s="25" t="inlineStr">
        <is>
          <t>SANRIO×CARDCAPTOR SAKURA</t>
        </is>
      </c>
      <c r="E1122" s="68" t="inlineStr">
        <is>
          <t>MIDDLE_CD</t>
        </is>
      </c>
      <c r="F1122" s="69" t="inlineStr">
        <is>
          <t>02-09</t>
        </is>
      </c>
      <c r="G1122" s="68" t="n">
        <v>1</v>
      </c>
      <c r="H1122" s="70" t="inlineStr">
        <is>
          <t>Y</t>
        </is>
      </c>
      <c r="I1122" s="68" t="inlineStr">
        <is>
          <t>Y</t>
        </is>
      </c>
    </row>
    <row r="1123" customFormat="1" s="15">
      <c r="A1123" s="25" t="inlineStr">
        <is>
          <t>1</t>
        </is>
      </c>
      <c r="B1123" s="25" t="inlineStr">
        <is>
          <t>SMALL_CD</t>
        </is>
      </c>
      <c r="C1123" s="25" t="inlineStr">
        <is>
          <t>02-09-33</t>
        </is>
      </c>
      <c r="D1123" s="25" t="inlineStr">
        <is>
          <t>TOM and JERRY</t>
        </is>
      </c>
      <c r="E1123" s="68" t="inlineStr">
        <is>
          <t>MIDDLE_CD</t>
        </is>
      </c>
      <c r="F1123" s="69" t="inlineStr">
        <is>
          <t>02-09</t>
        </is>
      </c>
      <c r="G1123" s="68" t="n">
        <v>1</v>
      </c>
      <c r="H1123" s="70" t="inlineStr">
        <is>
          <t>Y</t>
        </is>
      </c>
      <c r="I1123" s="68" t="inlineStr">
        <is>
          <t>Y</t>
        </is>
      </c>
    </row>
    <row r="1124" customFormat="1" s="15">
      <c r="A1124" s="30" t="inlineStr">
        <is>
          <t>1</t>
        </is>
      </c>
      <c r="B1124" s="25" t="inlineStr">
        <is>
          <t>SMALL_CD</t>
        </is>
      </c>
      <c r="C1124" s="25" t="inlineStr">
        <is>
          <t>02-09-34</t>
        </is>
      </c>
      <c r="D1124" s="25" t="inlineStr">
        <is>
          <t>OSHI NO KO</t>
        </is>
      </c>
      <c r="E1124" s="68" t="inlineStr">
        <is>
          <t>MIDDLE_CD</t>
        </is>
      </c>
      <c r="F1124" s="69" t="inlineStr">
        <is>
          <t>02-09</t>
        </is>
      </c>
      <c r="G1124" s="68" t="n">
        <v>1</v>
      </c>
      <c r="H1124" s="70" t="inlineStr">
        <is>
          <t>Y</t>
        </is>
      </c>
      <c r="I1124" s="68" t="inlineStr">
        <is>
          <t>Y</t>
        </is>
      </c>
    </row>
    <row r="1125" customFormat="1" s="15">
      <c r="A1125" s="25" t="inlineStr">
        <is>
          <t>1</t>
        </is>
      </c>
      <c r="B1125" s="25" t="inlineStr">
        <is>
          <t>SMALL_CD</t>
        </is>
      </c>
      <c r="C1125" s="25" t="inlineStr">
        <is>
          <t>02-09-35</t>
        </is>
      </c>
      <c r="D1125" s="25" t="inlineStr">
        <is>
          <t>SUPER SENTAI</t>
        </is>
      </c>
      <c r="E1125" s="68" t="inlineStr">
        <is>
          <t>MIDDLE_CD</t>
        </is>
      </c>
      <c r="F1125" s="69" t="inlineStr">
        <is>
          <t>02-09</t>
        </is>
      </c>
      <c r="G1125" s="68" t="n">
        <v>1</v>
      </c>
      <c r="H1125" s="70" t="inlineStr">
        <is>
          <t>Y</t>
        </is>
      </c>
      <c r="I1125" s="68" t="inlineStr">
        <is>
          <t>Y</t>
        </is>
      </c>
    </row>
    <row r="1126" customFormat="1" s="15">
      <c r="A1126" s="30" t="inlineStr">
        <is>
          <t>1</t>
        </is>
      </c>
      <c r="B1126" s="25" t="inlineStr">
        <is>
          <t>SMALL_CD</t>
        </is>
      </c>
      <c r="C1126" s="25" t="inlineStr">
        <is>
          <t>02-09-36</t>
        </is>
      </c>
      <c r="D1126" s="25" t="inlineStr">
        <is>
          <t>BLUE LOCK</t>
        </is>
      </c>
      <c r="E1126" s="68" t="inlineStr">
        <is>
          <t>MIDDLE_CD</t>
        </is>
      </c>
      <c r="F1126" s="69" t="inlineStr">
        <is>
          <t>02-09</t>
        </is>
      </c>
      <c r="G1126" s="68" t="n">
        <v>1</v>
      </c>
      <c r="H1126" s="70" t="inlineStr">
        <is>
          <t>Y</t>
        </is>
      </c>
      <c r="I1126" s="68" t="inlineStr">
        <is>
          <t>Y</t>
        </is>
      </c>
    </row>
    <row r="1127" customFormat="1" s="15">
      <c r="A1127" s="30" t="inlineStr">
        <is>
          <t>1</t>
        </is>
      </c>
      <c r="B1127" s="25" t="inlineStr">
        <is>
          <t>SMALL_CD</t>
        </is>
      </c>
      <c r="C1127" s="25" t="inlineStr">
        <is>
          <t>02-09-37</t>
        </is>
      </c>
      <c r="D1127" s="25" t="inlineStr">
        <is>
          <t>BOCCHI THE ROCK!</t>
        </is>
      </c>
      <c r="E1127" s="68" t="inlineStr">
        <is>
          <t>MIDDLE_CD</t>
        </is>
      </c>
      <c r="F1127" s="69" t="inlineStr">
        <is>
          <t>02-09</t>
        </is>
      </c>
      <c r="G1127" s="68" t="n">
        <v>1</v>
      </c>
      <c r="H1127" s="70" t="inlineStr">
        <is>
          <t>Y</t>
        </is>
      </c>
      <c r="I1127" s="68" t="inlineStr">
        <is>
          <t>Y</t>
        </is>
      </c>
    </row>
    <row r="1128" customFormat="1" s="15">
      <c r="A1128" s="25" t="inlineStr">
        <is>
          <t>1</t>
        </is>
      </c>
      <c r="B1128" s="25" t="inlineStr">
        <is>
          <t>SMALL_CD</t>
        </is>
      </c>
      <c r="C1128" s="25" t="inlineStr">
        <is>
          <t>02-09-38</t>
        </is>
      </c>
      <c r="D1128" s="25" t="inlineStr">
        <is>
          <t>DOD</t>
        </is>
      </c>
      <c r="E1128" s="68" t="inlineStr">
        <is>
          <t>MIDDLE_CD</t>
        </is>
      </c>
      <c r="F1128" s="69" t="inlineStr">
        <is>
          <t>02-09</t>
        </is>
      </c>
      <c r="G1128" s="68" t="n">
        <v>1</v>
      </c>
      <c r="H1128" s="70" t="inlineStr">
        <is>
          <t>Y</t>
        </is>
      </c>
      <c r="I1128" s="68" t="inlineStr">
        <is>
          <t>Y</t>
        </is>
      </c>
    </row>
    <row r="1129" customFormat="1" s="15">
      <c r="A1129" s="30" t="inlineStr">
        <is>
          <t>1</t>
        </is>
      </c>
      <c r="B1129" s="25" t="inlineStr">
        <is>
          <t>SMALL_CD</t>
        </is>
      </c>
      <c r="C1129" s="25" t="inlineStr">
        <is>
          <t>02-09-39</t>
        </is>
      </c>
      <c r="D1129" s="25" t="inlineStr">
        <is>
          <t>PEANUTS</t>
        </is>
      </c>
      <c r="E1129" s="68" t="inlineStr">
        <is>
          <t>MIDDLE_CD</t>
        </is>
      </c>
      <c r="F1129" s="69" t="inlineStr">
        <is>
          <t>02-09</t>
        </is>
      </c>
      <c r="G1129" s="68" t="n">
        <v>1</v>
      </c>
      <c r="H1129" s="70" t="inlineStr">
        <is>
          <t>Y</t>
        </is>
      </c>
      <c r="I1129" s="68" t="inlineStr">
        <is>
          <t>Y</t>
        </is>
      </c>
    </row>
    <row r="1130" customFormat="1" s="15">
      <c r="A1130" s="25" t="inlineStr">
        <is>
          <t>1</t>
        </is>
      </c>
      <c r="B1130" s="25" t="inlineStr">
        <is>
          <t>SMALL_CD</t>
        </is>
      </c>
      <c r="C1130" s="25" t="inlineStr">
        <is>
          <t>02-09-40</t>
        </is>
      </c>
      <c r="D1130" s="25" t="inlineStr">
        <is>
          <t>TAMAGOTCHI</t>
        </is>
      </c>
      <c r="E1130" s="68" t="inlineStr">
        <is>
          <t>MIDDLE_CD</t>
        </is>
      </c>
      <c r="F1130" s="69" t="inlineStr">
        <is>
          <t>02-09</t>
        </is>
      </c>
      <c r="G1130" s="68" t="n">
        <v>1</v>
      </c>
      <c r="H1130" s="70" t="inlineStr">
        <is>
          <t>Y</t>
        </is>
      </c>
      <c r="I1130" s="68" t="inlineStr">
        <is>
          <t>Y</t>
        </is>
      </c>
    </row>
    <row r="1131" customFormat="1" s="15">
      <c r="A1131" s="30" t="inlineStr">
        <is>
          <t>1</t>
        </is>
      </c>
      <c r="B1131" s="25" t="inlineStr">
        <is>
          <t>SMALL_CD</t>
        </is>
      </c>
      <c r="C1131" s="25" t="inlineStr">
        <is>
          <t>02-09-41</t>
        </is>
      </c>
      <c r="D1131" s="25" t="inlineStr">
        <is>
          <t>YU-GI-OH!</t>
        </is>
      </c>
      <c r="E1131" s="68" t="inlineStr">
        <is>
          <t>MIDDLE_CD</t>
        </is>
      </c>
      <c r="F1131" s="69" t="inlineStr">
        <is>
          <t>02-09</t>
        </is>
      </c>
      <c r="G1131" s="68" t="n">
        <v>1</v>
      </c>
      <c r="H1131" s="70" t="inlineStr">
        <is>
          <t>Y</t>
        </is>
      </c>
      <c r="I1131" s="68" t="inlineStr">
        <is>
          <t>Y</t>
        </is>
      </c>
    </row>
    <row r="1132" customFormat="1" s="15">
      <c r="A1132" s="30" t="inlineStr">
        <is>
          <t>1</t>
        </is>
      </c>
      <c r="B1132" s="25" t="inlineStr">
        <is>
          <t>SMALL_CD</t>
        </is>
      </c>
      <c r="C1132" s="25" t="inlineStr">
        <is>
          <t>02-09-42</t>
        </is>
      </c>
      <c r="D1132" s="25" t="inlineStr">
        <is>
          <t>KIYOKEN</t>
        </is>
      </c>
      <c r="E1132" s="68" t="inlineStr">
        <is>
          <t>MIDDLE_CD</t>
        </is>
      </c>
      <c r="F1132" s="69" t="inlineStr">
        <is>
          <t>02-09</t>
        </is>
      </c>
      <c r="G1132" s="68" t="n">
        <v>1</v>
      </c>
      <c r="H1132" s="70" t="inlineStr">
        <is>
          <t>Y</t>
        </is>
      </c>
      <c r="I1132" s="68" t="inlineStr">
        <is>
          <t>Y</t>
        </is>
      </c>
    </row>
    <row r="1133" customFormat="1" s="15">
      <c r="A1133" s="25" t="inlineStr">
        <is>
          <t>1</t>
        </is>
      </c>
      <c r="B1133" s="25" t="inlineStr">
        <is>
          <t>SMALL_CD</t>
        </is>
      </c>
      <c r="C1133" s="25" t="inlineStr">
        <is>
          <t>02-09-43</t>
        </is>
      </c>
      <c r="D1133" s="25" t="inlineStr">
        <is>
          <t>SMISKI</t>
        </is>
      </c>
      <c r="E1133" s="68" t="inlineStr">
        <is>
          <t>MIDDLE_CD</t>
        </is>
      </c>
      <c r="F1133" s="69" t="inlineStr">
        <is>
          <t>02-09</t>
        </is>
      </c>
      <c r="G1133" s="68" t="n">
        <v>1</v>
      </c>
      <c r="H1133" s="70" t="inlineStr">
        <is>
          <t>Y</t>
        </is>
      </c>
      <c r="I1133" s="68" t="inlineStr">
        <is>
          <t>Y</t>
        </is>
      </c>
    </row>
    <row r="1134" customFormat="1" s="15">
      <c r="A1134" s="30" t="inlineStr">
        <is>
          <t>1</t>
        </is>
      </c>
      <c r="B1134" s="25" t="inlineStr">
        <is>
          <t>SMALL_CD</t>
        </is>
      </c>
      <c r="C1134" s="25" t="inlineStr">
        <is>
          <t>02-09-44</t>
        </is>
      </c>
      <c r="D1134" s="25" t="inlineStr">
        <is>
          <t>TABI SURU KISSA</t>
        </is>
      </c>
      <c r="E1134" s="68" t="inlineStr">
        <is>
          <t>MIDDLE_CD</t>
        </is>
      </c>
      <c r="F1134" s="69" t="inlineStr">
        <is>
          <t>02-09</t>
        </is>
      </c>
      <c r="G1134" s="68" t="n">
        <v>1</v>
      </c>
      <c r="H1134" s="70" t="inlineStr">
        <is>
          <t>Y</t>
        </is>
      </c>
      <c r="I1134" s="68" t="inlineStr">
        <is>
          <t>Y</t>
        </is>
      </c>
    </row>
    <row r="1135" customFormat="1" s="15">
      <c r="A1135" s="25" t="inlineStr">
        <is>
          <t>1</t>
        </is>
      </c>
      <c r="B1135" s="25" t="inlineStr">
        <is>
          <t>SMALL_CD</t>
        </is>
      </c>
      <c r="C1135" s="25" t="inlineStr">
        <is>
          <t>02-09-45</t>
        </is>
      </c>
      <c r="D1135" s="25" t="inlineStr">
        <is>
          <t>CHIIKAWA</t>
        </is>
      </c>
      <c r="E1135" s="68" t="inlineStr">
        <is>
          <t>MIDDLE_CD</t>
        </is>
      </c>
      <c r="F1135" s="69" t="inlineStr">
        <is>
          <t>02-09</t>
        </is>
      </c>
      <c r="G1135" s="68" t="n">
        <v>1</v>
      </c>
      <c r="H1135" s="70" t="inlineStr">
        <is>
          <t>Y</t>
        </is>
      </c>
      <c r="I1135" s="68" t="inlineStr">
        <is>
          <t>Y</t>
        </is>
      </c>
    </row>
    <row r="1136" customFormat="1" s="15">
      <c r="A1136" s="30" t="inlineStr">
        <is>
          <t>1</t>
        </is>
      </c>
      <c r="B1136" s="25" t="inlineStr">
        <is>
          <t>SMALL_CD</t>
        </is>
      </c>
      <c r="C1136" s="25" t="inlineStr">
        <is>
          <t>02-09-46</t>
        </is>
      </c>
      <c r="D1136" s="25" t="inlineStr">
        <is>
          <t>KAIJU NO.8</t>
        </is>
      </c>
      <c r="E1136" s="68" t="inlineStr">
        <is>
          <t>MIDDLE_CD</t>
        </is>
      </c>
      <c r="F1136" s="69" t="inlineStr">
        <is>
          <t>02-09</t>
        </is>
      </c>
      <c r="G1136" s="68" t="n">
        <v>1</v>
      </c>
      <c r="H1136" s="70" t="inlineStr">
        <is>
          <t>Y</t>
        </is>
      </c>
      <c r="I1136" s="68" t="inlineStr">
        <is>
          <t>Y</t>
        </is>
      </c>
    </row>
    <row r="1137" customFormat="1" s="15">
      <c r="A1137" s="30" t="inlineStr">
        <is>
          <t>1</t>
        </is>
      </c>
      <c r="B1137" s="25" t="inlineStr">
        <is>
          <t>SMALL_CD</t>
        </is>
      </c>
      <c r="C1137" s="25" t="inlineStr">
        <is>
          <t>02-09-47</t>
        </is>
      </c>
      <c r="D1137" s="25" t="inlineStr">
        <is>
          <t>KING BLADE</t>
        </is>
      </c>
      <c r="E1137" s="68" t="inlineStr">
        <is>
          <t>MIDDLE_CD</t>
        </is>
      </c>
      <c r="F1137" s="69" t="inlineStr">
        <is>
          <t>02-09</t>
        </is>
      </c>
      <c r="G1137" s="68" t="n">
        <v>1</v>
      </c>
      <c r="H1137" s="70" t="inlineStr">
        <is>
          <t>Y</t>
        </is>
      </c>
      <c r="I1137" s="68" t="inlineStr">
        <is>
          <t>Y</t>
        </is>
      </c>
    </row>
    <row r="1138" customFormat="1" s="15">
      <c r="A1138" s="25" t="inlineStr">
        <is>
          <t>1</t>
        </is>
      </c>
      <c r="B1138" s="25" t="inlineStr">
        <is>
          <t>SMALL_CD</t>
        </is>
      </c>
      <c r="C1138" s="25" t="inlineStr">
        <is>
          <t>02-09-48</t>
        </is>
      </c>
      <c r="D1138" s="25" t="inlineStr">
        <is>
          <t>MOFUSAND</t>
        </is>
      </c>
      <c r="E1138" s="68" t="inlineStr">
        <is>
          <t>MIDDLE_CD</t>
        </is>
      </c>
      <c r="F1138" s="69" t="inlineStr">
        <is>
          <t>02-09</t>
        </is>
      </c>
      <c r="G1138" s="68" t="n">
        <v>1</v>
      </c>
      <c r="H1138" s="70" t="inlineStr">
        <is>
          <t>Y</t>
        </is>
      </c>
      <c r="I1138" s="68" t="inlineStr">
        <is>
          <t>Y</t>
        </is>
      </c>
    </row>
    <row r="1139" customFormat="1" s="15">
      <c r="A1139" s="30" t="inlineStr">
        <is>
          <t>1</t>
        </is>
      </c>
      <c r="B1139" s="25" t="inlineStr">
        <is>
          <t>SMALL_CD</t>
        </is>
      </c>
      <c r="C1139" s="25" t="inlineStr">
        <is>
          <t>02-09-49</t>
        </is>
      </c>
      <c r="D1139" s="25" t="inlineStr">
        <is>
          <t>TOHO KAIJU</t>
        </is>
      </c>
      <c r="E1139" s="68" t="inlineStr">
        <is>
          <t>MIDDLE_CD</t>
        </is>
      </c>
      <c r="F1139" s="69" t="inlineStr">
        <is>
          <t>02-09</t>
        </is>
      </c>
      <c r="G1139" s="68" t="n">
        <v>1</v>
      </c>
      <c r="H1139" s="70" t="inlineStr">
        <is>
          <t>Y</t>
        </is>
      </c>
      <c r="I1139" s="68" t="inlineStr">
        <is>
          <t>Y</t>
        </is>
      </c>
    </row>
    <row r="1140" customFormat="1" s="15">
      <c r="A1140" s="25" t="inlineStr">
        <is>
          <t>1</t>
        </is>
      </c>
      <c r="B1140" s="25" t="inlineStr">
        <is>
          <t>SMALL_CD</t>
        </is>
      </c>
      <c r="C1140" s="25" t="inlineStr">
        <is>
          <t>02-09-50</t>
        </is>
      </c>
      <c r="D1140" s="25" t="inlineStr">
        <is>
          <t>ULTRAMAN</t>
        </is>
      </c>
      <c r="E1140" s="68" t="inlineStr">
        <is>
          <t>MIDDLE_CD</t>
        </is>
      </c>
      <c r="F1140" s="69" t="inlineStr">
        <is>
          <t>02-09</t>
        </is>
      </c>
      <c r="G1140" s="68" t="n">
        <v>1</v>
      </c>
      <c r="H1140" s="70" t="inlineStr">
        <is>
          <t>Y</t>
        </is>
      </c>
      <c r="I1140" s="68" t="inlineStr">
        <is>
          <t>Y</t>
        </is>
      </c>
    </row>
    <row r="1141" customFormat="1" s="15">
      <c r="A1141" s="30" t="inlineStr">
        <is>
          <t>1</t>
        </is>
      </c>
      <c r="B1141" s="25" t="inlineStr">
        <is>
          <t>SMALL_CD</t>
        </is>
      </c>
      <c r="C1141" s="25" t="inlineStr">
        <is>
          <t>02-09-51</t>
        </is>
      </c>
      <c r="D1141" s="25" t="inlineStr">
        <is>
          <t>UNDERTALE</t>
        </is>
      </c>
      <c r="E1141" s="68" t="inlineStr">
        <is>
          <t>MIDDLE_CD</t>
        </is>
      </c>
      <c r="F1141" s="69" t="inlineStr">
        <is>
          <t>02-09</t>
        </is>
      </c>
      <c r="G1141" s="68" t="n">
        <v>1</v>
      </c>
      <c r="H1141" s="70" t="inlineStr">
        <is>
          <t>Y</t>
        </is>
      </c>
      <c r="I1141" s="68" t="inlineStr">
        <is>
          <t>Y</t>
        </is>
      </c>
    </row>
    <row r="1142" customFormat="1" s="15">
      <c r="A1142" s="30" t="inlineStr">
        <is>
          <t>1</t>
        </is>
      </c>
      <c r="B1142" s="25" t="inlineStr">
        <is>
          <t>SMALL_CD</t>
        </is>
      </c>
      <c r="C1142" s="25" t="inlineStr">
        <is>
          <t>02-09-52</t>
        </is>
      </c>
      <c r="D1142" s="25" t="inlineStr">
        <is>
          <t>POLAR BEAR BANK</t>
        </is>
      </c>
      <c r="E1142" s="68" t="inlineStr">
        <is>
          <t>MIDDLE_CD</t>
        </is>
      </c>
      <c r="F1142" s="69" t="inlineStr">
        <is>
          <t>02-09</t>
        </is>
      </c>
      <c r="G1142" s="68" t="n">
        <v>1</v>
      </c>
      <c r="H1142" s="70" t="inlineStr">
        <is>
          <t>Y</t>
        </is>
      </c>
      <c r="I1142" s="68" t="inlineStr">
        <is>
          <t>Y</t>
        </is>
      </c>
    </row>
    <row r="1143" customFormat="1" s="15">
      <c r="A1143" s="25" t="inlineStr">
        <is>
          <t>1</t>
        </is>
      </c>
      <c r="B1143" s="25" t="inlineStr">
        <is>
          <t>SMALL_CD</t>
        </is>
      </c>
      <c r="C1143" s="25" t="inlineStr">
        <is>
          <t>02-09-53</t>
        </is>
      </c>
      <c r="D1143" s="25" t="inlineStr">
        <is>
          <t>HIDAKAYA</t>
        </is>
      </c>
      <c r="E1143" s="68" t="inlineStr">
        <is>
          <t>MIDDLE_CD</t>
        </is>
      </c>
      <c r="F1143" s="69" t="inlineStr">
        <is>
          <t>02-09</t>
        </is>
      </c>
      <c r="G1143" s="68" t="n">
        <v>1</v>
      </c>
      <c r="H1143" s="70" t="inlineStr">
        <is>
          <t>Y</t>
        </is>
      </c>
      <c r="I1143" s="68" t="inlineStr">
        <is>
          <t>Y</t>
        </is>
      </c>
    </row>
    <row r="1144" customFormat="1" s="15">
      <c r="A1144" s="30" t="inlineStr">
        <is>
          <t>1</t>
        </is>
      </c>
      <c r="B1144" s="25" t="inlineStr">
        <is>
          <t>SMALL_CD</t>
        </is>
      </c>
      <c r="C1144" s="25" t="inlineStr">
        <is>
          <t>02-09-54</t>
        </is>
      </c>
      <c r="D1144" s="25" t="inlineStr">
        <is>
          <t>IWAMOTOSEIKA</t>
        </is>
      </c>
      <c r="E1144" s="68" t="inlineStr">
        <is>
          <t>MIDDLE_CD</t>
        </is>
      </c>
      <c r="F1144" s="69" t="inlineStr">
        <is>
          <t>02-09</t>
        </is>
      </c>
      <c r="G1144" s="68" t="n">
        <v>1</v>
      </c>
      <c r="H1144" s="70" t="inlineStr">
        <is>
          <t>Y</t>
        </is>
      </c>
      <c r="I1144" s="68" t="inlineStr">
        <is>
          <t>Y</t>
        </is>
      </c>
    </row>
    <row r="1145" customFormat="1" s="15">
      <c r="A1145" s="25" t="inlineStr">
        <is>
          <t>1</t>
        </is>
      </c>
      <c r="B1145" s="25" t="inlineStr">
        <is>
          <t>SMALL_CD</t>
        </is>
      </c>
      <c r="C1145" s="25" t="inlineStr">
        <is>
          <t>02-09-55</t>
        </is>
      </c>
      <c r="D1145" s="25" t="inlineStr">
        <is>
          <t>PANDOROBOU</t>
        </is>
      </c>
      <c r="E1145" s="68" t="inlineStr">
        <is>
          <t>MIDDLE_CD</t>
        </is>
      </c>
      <c r="F1145" s="69" t="inlineStr">
        <is>
          <t>02-09</t>
        </is>
      </c>
      <c r="G1145" s="68" t="n">
        <v>1</v>
      </c>
      <c r="H1145" s="70" t="inlineStr">
        <is>
          <t>Y</t>
        </is>
      </c>
      <c r="I1145" s="68" t="inlineStr">
        <is>
          <t>Y</t>
        </is>
      </c>
    </row>
    <row r="1146" customFormat="1" s="15">
      <c r="A1146" s="30" t="inlineStr">
        <is>
          <t>1</t>
        </is>
      </c>
      <c r="B1146" s="25" t="inlineStr">
        <is>
          <t>SMALL_CD</t>
        </is>
      </c>
      <c r="C1146" s="25" t="inlineStr">
        <is>
          <t>02-09-56</t>
        </is>
      </c>
      <c r="D1146" s="25" t="inlineStr">
        <is>
          <t>MINECRAFT</t>
        </is>
      </c>
      <c r="E1146" s="68" t="inlineStr">
        <is>
          <t>MIDDLE_CD</t>
        </is>
      </c>
      <c r="F1146" s="69" t="inlineStr">
        <is>
          <t>02-09</t>
        </is>
      </c>
      <c r="G1146" s="68" t="n">
        <v>1</v>
      </c>
      <c r="H1146" s="70" t="inlineStr">
        <is>
          <t>Y</t>
        </is>
      </c>
      <c r="I1146" s="68" t="inlineStr">
        <is>
          <t>Y</t>
        </is>
      </c>
    </row>
    <row r="1147" customFormat="1" s="15">
      <c r="A1147" s="30" t="inlineStr">
        <is>
          <t>1</t>
        </is>
      </c>
      <c r="B1147" s="25" t="inlineStr">
        <is>
          <t>SMALL_CD</t>
        </is>
      </c>
      <c r="C1147" s="25" t="inlineStr">
        <is>
          <t>02-09-57</t>
        </is>
      </c>
      <c r="D1147" s="25" t="inlineStr">
        <is>
          <t>EVIL PRINCE AND THE PUPPET</t>
        </is>
      </c>
      <c r="E1147" s="68" t="inlineStr">
        <is>
          <t>MIDDLE_CD</t>
        </is>
      </c>
      <c r="F1147" s="69" t="inlineStr">
        <is>
          <t>02-09</t>
        </is>
      </c>
      <c r="G1147" s="68" t="n">
        <v>1</v>
      </c>
      <c r="H1147" s="70" t="inlineStr">
        <is>
          <t>Y</t>
        </is>
      </c>
      <c r="I1147" s="68" t="inlineStr">
        <is>
          <t>Y</t>
        </is>
      </c>
    </row>
    <row r="1148" customFormat="1" s="15">
      <c r="A1148" s="25" t="inlineStr">
        <is>
          <t>1</t>
        </is>
      </c>
      <c r="B1148" s="25" t="inlineStr">
        <is>
          <t>SMALL_CD</t>
        </is>
      </c>
      <c r="C1148" s="25" t="inlineStr">
        <is>
          <t>02-09-58</t>
        </is>
      </c>
      <c r="D1148" s="25" t="inlineStr">
        <is>
          <t>NAMENEKO</t>
        </is>
      </c>
      <c r="E1148" s="68" t="inlineStr">
        <is>
          <t>MIDDLE_CD</t>
        </is>
      </c>
      <c r="F1148" s="69" t="inlineStr">
        <is>
          <t>02-09</t>
        </is>
      </c>
      <c r="G1148" s="68" t="n">
        <v>1</v>
      </c>
      <c r="H1148" s="70" t="inlineStr">
        <is>
          <t>Y</t>
        </is>
      </c>
      <c r="I1148" s="68" t="inlineStr">
        <is>
          <t>Y</t>
        </is>
      </c>
    </row>
    <row r="1149" customFormat="1" s="15">
      <c r="A1149" s="30" t="inlineStr">
        <is>
          <t>1</t>
        </is>
      </c>
      <c r="B1149" s="25" t="inlineStr">
        <is>
          <t>SMALL_CD</t>
        </is>
      </c>
      <c r="C1149" s="25" t="inlineStr">
        <is>
          <t>02-09-59</t>
        </is>
      </c>
      <c r="D1149" s="25" t="inlineStr">
        <is>
          <t>BOX BROTHERS</t>
        </is>
      </c>
      <c r="E1149" s="68" t="inlineStr">
        <is>
          <t>MIDDLE_CD</t>
        </is>
      </c>
      <c r="F1149" s="69" t="inlineStr">
        <is>
          <t>02-09</t>
        </is>
      </c>
      <c r="G1149" s="68" t="n">
        <v>1</v>
      </c>
      <c r="H1149" s="70" t="inlineStr">
        <is>
          <t>Y</t>
        </is>
      </c>
      <c r="I1149" s="68" t="inlineStr">
        <is>
          <t>Y</t>
        </is>
      </c>
    </row>
    <row r="1150" customFormat="1" s="15">
      <c r="A1150" s="25" t="inlineStr">
        <is>
          <t>1</t>
        </is>
      </c>
      <c r="B1150" s="25" t="inlineStr">
        <is>
          <t>SMALL_CD</t>
        </is>
      </c>
      <c r="C1150" s="25" t="inlineStr">
        <is>
          <t>02-09-60</t>
        </is>
      </c>
      <c r="D1150" s="25" t="inlineStr">
        <is>
          <t>KINMIYA</t>
        </is>
      </c>
      <c r="E1150" s="68" t="inlineStr">
        <is>
          <t>MIDDLE_CD</t>
        </is>
      </c>
      <c r="F1150" s="69" t="inlineStr">
        <is>
          <t>02-09</t>
        </is>
      </c>
      <c r="G1150" s="68" t="n">
        <v>1</v>
      </c>
      <c r="H1150" s="70" t="inlineStr">
        <is>
          <t>Y</t>
        </is>
      </c>
      <c r="I1150" s="68" t="inlineStr">
        <is>
          <t>Y</t>
        </is>
      </c>
    </row>
    <row r="1151" customFormat="1" s="15">
      <c r="A1151" s="30" t="inlineStr">
        <is>
          <t>1</t>
        </is>
      </c>
      <c r="B1151" s="25" t="inlineStr">
        <is>
          <t>SMALL_CD</t>
        </is>
      </c>
      <c r="C1151" s="25" t="inlineStr">
        <is>
          <t>02-09-61</t>
        </is>
      </c>
      <c r="D1151" s="25" t="inlineStr">
        <is>
          <t>HARRY POTTER</t>
        </is>
      </c>
      <c r="E1151" s="68" t="inlineStr">
        <is>
          <t>MIDDLE_CD</t>
        </is>
      </c>
      <c r="F1151" s="69" t="inlineStr">
        <is>
          <t>02-09</t>
        </is>
      </c>
      <c r="G1151" s="68" t="n">
        <v>1</v>
      </c>
      <c r="H1151" s="70" t="inlineStr">
        <is>
          <t>Y</t>
        </is>
      </c>
      <c r="I1151" s="68" t="inlineStr">
        <is>
          <t>Y</t>
        </is>
      </c>
    </row>
    <row r="1152" customFormat="1" s="15">
      <c r="A1152" s="30" t="inlineStr">
        <is>
          <t>1</t>
        </is>
      </c>
      <c r="B1152" s="25" t="inlineStr">
        <is>
          <t>SMALL_CD</t>
        </is>
      </c>
      <c r="C1152" s="25" t="inlineStr">
        <is>
          <t>02-09-62</t>
        </is>
      </c>
      <c r="D1152" s="25" t="inlineStr">
        <is>
          <t>THAT TIME I GOT REINCARNED AS A SLIME</t>
        </is>
      </c>
      <c r="E1152" s="68" t="inlineStr">
        <is>
          <t>MIDDLE_CD</t>
        </is>
      </c>
      <c r="F1152" s="69" t="inlineStr">
        <is>
          <t>02-09</t>
        </is>
      </c>
      <c r="G1152" s="68" t="n">
        <v>1</v>
      </c>
      <c r="H1152" s="70" t="inlineStr">
        <is>
          <t>Y</t>
        </is>
      </c>
      <c r="I1152" s="68" t="inlineStr">
        <is>
          <t>Y</t>
        </is>
      </c>
    </row>
    <row r="1153" customFormat="1" s="15">
      <c r="A1153" s="25" t="inlineStr">
        <is>
          <t>1</t>
        </is>
      </c>
      <c r="B1153" s="25" t="inlineStr">
        <is>
          <t>SMALL_CD</t>
        </is>
      </c>
      <c r="C1153" s="25" t="inlineStr">
        <is>
          <t>02-09-63</t>
        </is>
      </c>
      <c r="D1153" s="25" t="inlineStr">
        <is>
          <t>SANRIO×OSHI NO KO</t>
        </is>
      </c>
      <c r="E1153" s="68" t="inlineStr">
        <is>
          <t>MIDDLE_CD</t>
        </is>
      </c>
      <c r="F1153" s="69" t="inlineStr">
        <is>
          <t>02-09</t>
        </is>
      </c>
      <c r="G1153" s="68" t="n">
        <v>1</v>
      </c>
      <c r="H1153" s="70" t="inlineStr">
        <is>
          <t>Y</t>
        </is>
      </c>
      <c r="I1153" s="68" t="inlineStr">
        <is>
          <t>Y</t>
        </is>
      </c>
    </row>
    <row r="1154" customFormat="1" s="15">
      <c r="A1154" s="30" t="inlineStr">
        <is>
          <t>1</t>
        </is>
      </c>
      <c r="B1154" s="25" t="inlineStr">
        <is>
          <t>SMALL_CD</t>
        </is>
      </c>
      <c r="C1154" s="25" t="inlineStr">
        <is>
          <t>02-09-64</t>
        </is>
      </c>
      <c r="D1154" s="25" t="inlineStr">
        <is>
          <t>HOLOLIVE</t>
        </is>
      </c>
      <c r="E1154" s="68" t="inlineStr">
        <is>
          <t>MIDDLE_CD</t>
        </is>
      </c>
      <c r="F1154" s="69" t="inlineStr">
        <is>
          <t>02-09</t>
        </is>
      </c>
      <c r="G1154" s="68" t="n">
        <v>1</v>
      </c>
      <c r="H1154" s="70" t="inlineStr">
        <is>
          <t>Y</t>
        </is>
      </c>
      <c r="I1154" s="68" t="inlineStr">
        <is>
          <t>Y</t>
        </is>
      </c>
    </row>
    <row r="1155" customFormat="1" s="15">
      <c r="A1155" s="25" t="inlineStr">
        <is>
          <t>1</t>
        </is>
      </c>
      <c r="B1155" s="25" t="inlineStr">
        <is>
          <t>SMALL_CD</t>
        </is>
      </c>
      <c r="C1155" s="25" t="inlineStr">
        <is>
          <t>02-09-65</t>
        </is>
      </c>
      <c r="D1155" s="25" t="inlineStr">
        <is>
          <t>PICHI PICHI PITCH</t>
        </is>
      </c>
      <c r="E1155" s="68" t="inlineStr">
        <is>
          <t>MIDDLE_CD</t>
        </is>
      </c>
      <c r="F1155" s="69" t="inlineStr">
        <is>
          <t>02-09</t>
        </is>
      </c>
      <c r="G1155" s="68" t="n">
        <v>1</v>
      </c>
      <c r="H1155" s="70" t="inlineStr">
        <is>
          <t>Y</t>
        </is>
      </c>
      <c r="I1155" s="68" t="inlineStr">
        <is>
          <t>Y</t>
        </is>
      </c>
    </row>
    <row r="1156" customFormat="1" s="15">
      <c r="A1156" s="30" t="inlineStr">
        <is>
          <t>1</t>
        </is>
      </c>
      <c r="B1156" s="25" t="inlineStr">
        <is>
          <t>SMALL_CD</t>
        </is>
      </c>
      <c r="C1156" s="25" t="inlineStr">
        <is>
          <t>02-09-66</t>
        </is>
      </c>
      <c r="D1156" s="25" t="inlineStr">
        <is>
          <t>PRETTY CURE</t>
        </is>
      </c>
      <c r="E1156" s="68" t="inlineStr">
        <is>
          <t>MIDDLE_CD</t>
        </is>
      </c>
      <c r="F1156" s="69" t="inlineStr">
        <is>
          <t>02-09</t>
        </is>
      </c>
      <c r="G1156" s="68" t="n">
        <v>1</v>
      </c>
      <c r="H1156" s="70" t="inlineStr">
        <is>
          <t>Y</t>
        </is>
      </c>
      <c r="I1156" s="68" t="inlineStr">
        <is>
          <t>Y</t>
        </is>
      </c>
    </row>
    <row r="1157" customFormat="1" s="15">
      <c r="A1157" s="30" t="inlineStr">
        <is>
          <t>1</t>
        </is>
      </c>
      <c r="B1157" s="25" t="inlineStr">
        <is>
          <t>SMALL_CD</t>
        </is>
      </c>
      <c r="C1157" s="25" t="inlineStr">
        <is>
          <t>02-09-67</t>
        </is>
      </c>
      <c r="D1157" s="25" t="inlineStr">
        <is>
          <t>MONSTER HUNTER</t>
        </is>
      </c>
      <c r="E1157" s="68" t="inlineStr">
        <is>
          <t>MIDDLE_CD</t>
        </is>
      </c>
      <c r="F1157" s="69" t="inlineStr">
        <is>
          <t>02-09</t>
        </is>
      </c>
      <c r="G1157" s="68" t="n">
        <v>1</v>
      </c>
      <c r="H1157" s="70" t="inlineStr">
        <is>
          <t>Y</t>
        </is>
      </c>
      <c r="I1157" s="68" t="inlineStr">
        <is>
          <t>Y</t>
        </is>
      </c>
    </row>
    <row r="1158" customFormat="1" s="15">
      <c r="A1158" s="25" t="inlineStr">
        <is>
          <t>1</t>
        </is>
      </c>
      <c r="B1158" s="25" t="inlineStr">
        <is>
          <t>SMALL_CD</t>
        </is>
      </c>
      <c r="C1158" s="25" t="inlineStr">
        <is>
          <t>02-09-68</t>
        </is>
      </c>
      <c r="D1158" s="25" t="inlineStr">
        <is>
          <t>RANMA 1/2</t>
        </is>
      </c>
      <c r="E1158" s="68" t="inlineStr">
        <is>
          <t>MIDDLE_CD</t>
        </is>
      </c>
      <c r="F1158" s="69" t="inlineStr">
        <is>
          <t>02-09</t>
        </is>
      </c>
      <c r="G1158" s="68" t="n">
        <v>1</v>
      </c>
      <c r="H1158" s="70" t="inlineStr">
        <is>
          <t>Y</t>
        </is>
      </c>
      <c r="I1158" s="68" t="inlineStr">
        <is>
          <t>Y</t>
        </is>
      </c>
    </row>
    <row r="1159" customFormat="1" s="15">
      <c r="A1159" s="30" t="inlineStr">
        <is>
          <t>1</t>
        </is>
      </c>
      <c r="B1159" s="25" t="inlineStr">
        <is>
          <t>SMALL_CD</t>
        </is>
      </c>
      <c r="C1159" s="25" t="inlineStr">
        <is>
          <t>02-09-69</t>
        </is>
      </c>
      <c r="D1159" s="25" t="inlineStr">
        <is>
          <t>SHUGO CHARA!</t>
        </is>
      </c>
      <c r="E1159" s="68" t="inlineStr">
        <is>
          <t>MIDDLE_CD</t>
        </is>
      </c>
      <c r="F1159" s="69" t="inlineStr">
        <is>
          <t>02-09</t>
        </is>
      </c>
      <c r="G1159" s="68" t="n">
        <v>1</v>
      </c>
      <c r="H1159" s="70" t="inlineStr">
        <is>
          <t>Y</t>
        </is>
      </c>
      <c r="I1159" s="68" t="inlineStr">
        <is>
          <t>Y</t>
        </is>
      </c>
    </row>
    <row r="1160" customFormat="1" s="15">
      <c r="A1160" s="25" t="inlineStr">
        <is>
          <t>1</t>
        </is>
      </c>
      <c r="B1160" s="25" t="inlineStr">
        <is>
          <t>SMALL_CD</t>
        </is>
      </c>
      <c r="C1160" s="25" t="inlineStr">
        <is>
          <t>02-09-70</t>
        </is>
      </c>
      <c r="D1160" s="25" t="inlineStr">
        <is>
          <t>PRETTYCURE×SANRIO</t>
        </is>
      </c>
      <c r="E1160" s="68" t="inlineStr">
        <is>
          <t>MIDDLE_CD</t>
        </is>
      </c>
      <c r="F1160" s="69" t="inlineStr">
        <is>
          <t>02-09</t>
        </is>
      </c>
      <c r="G1160" s="68" t="n">
        <v>1</v>
      </c>
      <c r="H1160" s="70" t="inlineStr">
        <is>
          <t>Y</t>
        </is>
      </c>
      <c r="I1160" s="68" t="inlineStr">
        <is>
          <t>Y</t>
        </is>
      </c>
    </row>
    <row r="1161" customFormat="1" s="15">
      <c r="A1161" s="30" t="inlineStr">
        <is>
          <t>1</t>
        </is>
      </c>
      <c r="B1161" s="25" t="inlineStr">
        <is>
          <t>SMALL_CD</t>
        </is>
      </c>
      <c r="C1161" s="25" t="inlineStr">
        <is>
          <t>02-09-71</t>
        </is>
      </c>
      <c r="D1161" s="25" t="inlineStr">
        <is>
          <t>空き</t>
        </is>
      </c>
      <c r="E1161" s="68" t="inlineStr">
        <is>
          <t>MIDDLE_CD</t>
        </is>
      </c>
      <c r="F1161" s="69" t="inlineStr">
        <is>
          <t>02-09</t>
        </is>
      </c>
      <c r="G1161" s="68" t="n">
        <v>1</v>
      </c>
      <c r="H1161" s="70" t="inlineStr">
        <is>
          <t>Y</t>
        </is>
      </c>
      <c r="I1161" s="68" t="inlineStr">
        <is>
          <t>Y</t>
        </is>
      </c>
    </row>
    <row r="1162" customFormat="1" s="15">
      <c r="A1162" s="30" t="inlineStr">
        <is>
          <t>1</t>
        </is>
      </c>
      <c r="B1162" s="25" t="inlineStr">
        <is>
          <t>SMALL_CD</t>
        </is>
      </c>
      <c r="C1162" s="25" t="inlineStr">
        <is>
          <t>02-09-72</t>
        </is>
      </c>
      <c r="D1162" s="25" t="inlineStr">
        <is>
          <t>GINTAMA</t>
        </is>
      </c>
      <c r="E1162" s="68" t="inlineStr">
        <is>
          <t>MIDDLE_CD</t>
        </is>
      </c>
      <c r="F1162" s="69" t="inlineStr">
        <is>
          <t>02-09</t>
        </is>
      </c>
      <c r="G1162" s="68" t="n">
        <v>1</v>
      </c>
      <c r="H1162" s="70" t="inlineStr">
        <is>
          <t>Y</t>
        </is>
      </c>
      <c r="I1162" s="68" t="inlineStr">
        <is>
          <t>Y</t>
        </is>
      </c>
    </row>
    <row r="1163" customFormat="1" s="15">
      <c r="A1163" s="25" t="inlineStr">
        <is>
          <t>1</t>
        </is>
      </c>
      <c r="B1163" s="25" t="inlineStr">
        <is>
          <t>SMALL_CD</t>
        </is>
      </c>
      <c r="C1163" s="25" t="inlineStr">
        <is>
          <t>02-09-73</t>
        </is>
      </c>
      <c r="D1163" s="25" t="inlineStr">
        <is>
          <t>CREAMY MAMI</t>
        </is>
      </c>
      <c r="E1163" s="68" t="inlineStr">
        <is>
          <t>MIDDLE_CD</t>
        </is>
      </c>
      <c r="F1163" s="69" t="inlineStr">
        <is>
          <t>02-09</t>
        </is>
      </c>
      <c r="G1163" s="68" t="n">
        <v>1</v>
      </c>
      <c r="H1163" s="70" t="inlineStr">
        <is>
          <t>Y</t>
        </is>
      </c>
      <c r="I1163" s="68" t="inlineStr">
        <is>
          <t>Y</t>
        </is>
      </c>
    </row>
    <row r="1164" customFormat="1" s="15">
      <c r="A1164" s="30" t="inlineStr">
        <is>
          <t>1</t>
        </is>
      </c>
      <c r="B1164" s="25" t="inlineStr">
        <is>
          <t>SMALL_CD</t>
        </is>
      </c>
      <c r="C1164" s="25" t="inlineStr">
        <is>
          <t>02-09-74</t>
        </is>
      </c>
      <c r="D1164" s="25" t="inlineStr">
        <is>
          <t>FRIEREN: BEYOND JOURNEY’S END</t>
        </is>
      </c>
      <c r="E1164" s="68" t="inlineStr">
        <is>
          <t>MIDDLE_CD</t>
        </is>
      </c>
      <c r="F1164" s="69" t="inlineStr">
        <is>
          <t>02-09</t>
        </is>
      </c>
      <c r="G1164" s="68" t="n">
        <v>1</v>
      </c>
      <c r="H1164" s="70" t="inlineStr">
        <is>
          <t>Y</t>
        </is>
      </c>
      <c r="I1164" s="68" t="inlineStr">
        <is>
          <t>Y</t>
        </is>
      </c>
    </row>
    <row r="1165" customFormat="1" s="15">
      <c r="A1165" s="25" t="inlineStr">
        <is>
          <t>1</t>
        </is>
      </c>
      <c r="B1165" s="25" t="inlineStr">
        <is>
          <t>SMALL_CD</t>
        </is>
      </c>
      <c r="C1165" s="25" t="inlineStr">
        <is>
          <t>02-09-75</t>
        </is>
      </c>
      <c r="D1165" s="25" t="inlineStr">
        <is>
          <t>ONE PIECE×TAIKO NO TATSUJIN</t>
        </is>
      </c>
      <c r="E1165" s="68" t="inlineStr">
        <is>
          <t>MIDDLE_CD</t>
        </is>
      </c>
      <c r="F1165" s="69" t="inlineStr">
        <is>
          <t>02-09</t>
        </is>
      </c>
      <c r="G1165" s="68" t="n">
        <v>1</v>
      </c>
      <c r="H1165" s="70" t="inlineStr">
        <is>
          <t>Y</t>
        </is>
      </c>
      <c r="I1165" s="68" t="inlineStr">
        <is>
          <t>Y</t>
        </is>
      </c>
    </row>
    <row r="1166" customFormat="1" s="15">
      <c r="A1166" s="30" t="inlineStr">
        <is>
          <t>1</t>
        </is>
      </c>
      <c r="B1166" s="25" t="inlineStr">
        <is>
          <t>SMALL_CD</t>
        </is>
      </c>
      <c r="C1166" s="25" t="inlineStr">
        <is>
          <t>02-09-76</t>
        </is>
      </c>
      <c r="D1166" s="25" t="inlineStr">
        <is>
          <t>THE POWERPUFF GIRLS</t>
        </is>
      </c>
      <c r="E1166" s="68" t="inlineStr">
        <is>
          <t>MIDDLE_CD</t>
        </is>
      </c>
      <c r="F1166" s="69" t="inlineStr">
        <is>
          <t>02-09</t>
        </is>
      </c>
      <c r="G1166" s="68" t="n">
        <v>1</v>
      </c>
      <c r="H1166" s="70" t="inlineStr">
        <is>
          <t>Y</t>
        </is>
      </c>
      <c r="I1166" s="68" t="inlineStr">
        <is>
          <t>Y</t>
        </is>
      </c>
    </row>
    <row r="1167" customFormat="1" s="15">
      <c r="A1167" s="30" t="inlineStr">
        <is>
          <t>1</t>
        </is>
      </c>
      <c r="B1167" s="25" t="inlineStr">
        <is>
          <t>SMALL_CD</t>
        </is>
      </c>
      <c r="C1167" s="25" t="inlineStr">
        <is>
          <t>02-09-77</t>
        </is>
      </c>
      <c r="D1167" s="25" t="inlineStr">
        <is>
          <t>NEWBLOCK</t>
        </is>
      </c>
      <c r="E1167" s="68" t="inlineStr">
        <is>
          <t>MIDDLE_CD</t>
        </is>
      </c>
      <c r="F1167" s="69" t="inlineStr">
        <is>
          <t>02-09</t>
        </is>
      </c>
      <c r="G1167" s="68" t="n">
        <v>1</v>
      </c>
      <c r="H1167" s="70" t="inlineStr">
        <is>
          <t>Y</t>
        </is>
      </c>
      <c r="I1167" s="68" t="inlineStr">
        <is>
          <t>Y</t>
        </is>
      </c>
    </row>
    <row r="1168" customFormat="1" s="15">
      <c r="A1168" s="25" t="inlineStr">
        <is>
          <t>1</t>
        </is>
      </c>
      <c r="B1168" s="25" t="inlineStr">
        <is>
          <t>SMALL_CD</t>
        </is>
      </c>
      <c r="C1168" s="25" t="inlineStr">
        <is>
          <t>02-09-78</t>
        </is>
      </c>
      <c r="D1168" s="25" t="inlineStr">
        <is>
          <t>MIKKO CHARACTERS</t>
        </is>
      </c>
      <c r="E1168" s="68" t="inlineStr">
        <is>
          <t>MIDDLE_CD</t>
        </is>
      </c>
      <c r="F1168" s="69" t="inlineStr">
        <is>
          <t>02-09</t>
        </is>
      </c>
      <c r="G1168" s="68" t="n">
        <v>1</v>
      </c>
      <c r="H1168" s="70" t="inlineStr">
        <is>
          <t>Y</t>
        </is>
      </c>
      <c r="I1168" s="68" t="inlineStr">
        <is>
          <t>Y</t>
        </is>
      </c>
    </row>
    <row r="1169" customFormat="1" s="15">
      <c r="A1169" s="30" t="inlineStr">
        <is>
          <t>1</t>
        </is>
      </c>
      <c r="B1169" s="25" t="inlineStr">
        <is>
          <t>SMALL_CD</t>
        </is>
      </c>
      <c r="C1169" s="25" t="inlineStr">
        <is>
          <t>02-09-79</t>
        </is>
      </c>
      <c r="D1169" s="25" t="inlineStr">
        <is>
          <t>MEDALIST</t>
        </is>
      </c>
      <c r="E1169" s="68" t="inlineStr">
        <is>
          <t>MIDDLE_CD</t>
        </is>
      </c>
      <c r="F1169" s="69" t="inlineStr">
        <is>
          <t>02-09</t>
        </is>
      </c>
      <c r="G1169" s="68" t="n">
        <v>1</v>
      </c>
      <c r="H1169" s="70" t="inlineStr">
        <is>
          <t>Y</t>
        </is>
      </c>
      <c r="I1169" s="68" t="inlineStr">
        <is>
          <t>Y</t>
        </is>
      </c>
    </row>
    <row r="1170" customFormat="1" s="15">
      <c r="A1170" s="25" t="inlineStr">
        <is>
          <t>1</t>
        </is>
      </c>
      <c r="B1170" s="25" t="inlineStr">
        <is>
          <t>SMALL_CD</t>
        </is>
      </c>
      <c r="C1170" s="25" t="inlineStr">
        <is>
          <t>02-09-80</t>
        </is>
      </c>
      <c r="D1170" s="25" t="inlineStr">
        <is>
          <t>HAIKYU!!</t>
        </is>
      </c>
      <c r="E1170" s="68" t="inlineStr">
        <is>
          <t>MIDDLE_CD</t>
        </is>
      </c>
      <c r="F1170" s="69" t="inlineStr">
        <is>
          <t>02-09</t>
        </is>
      </c>
      <c r="G1170" s="68" t="n">
        <v>1</v>
      </c>
      <c r="H1170" s="70" t="inlineStr">
        <is>
          <t>Y</t>
        </is>
      </c>
      <c r="I1170" s="68" t="inlineStr">
        <is>
          <t>Y</t>
        </is>
      </c>
    </row>
    <row r="1171" customFormat="1" s="15">
      <c r="A1171" s="30" t="inlineStr">
        <is>
          <t>1</t>
        </is>
      </c>
      <c r="B1171" s="25" t="inlineStr">
        <is>
          <t>SMALL_CD</t>
        </is>
      </c>
      <c r="C1171" s="25" t="inlineStr">
        <is>
          <t>02-09-81</t>
        </is>
      </c>
      <c r="D1171" s="25" t="inlineStr">
        <is>
          <t>COLORROSE</t>
        </is>
      </c>
      <c r="E1171" s="68" t="inlineStr">
        <is>
          <t>MIDDLE_CD</t>
        </is>
      </c>
      <c r="F1171" s="69" t="inlineStr">
        <is>
          <t>02-09</t>
        </is>
      </c>
      <c r="G1171" s="68" t="n">
        <v>1</v>
      </c>
      <c r="H1171" s="70" t="inlineStr">
        <is>
          <t>Y</t>
        </is>
      </c>
      <c r="I1171" s="68" t="inlineStr">
        <is>
          <t>Y</t>
        </is>
      </c>
    </row>
    <row r="1172" customFormat="1" s="15">
      <c r="A1172" s="30" t="inlineStr">
        <is>
          <t>1</t>
        </is>
      </c>
      <c r="B1172" s="25" t="inlineStr">
        <is>
          <t>SMALL_CD</t>
        </is>
      </c>
      <c r="C1172" s="25" t="inlineStr">
        <is>
          <t>02-09-82</t>
        </is>
      </c>
      <c r="D1172" s="25" t="inlineStr">
        <is>
          <t>BAKI</t>
        </is>
      </c>
      <c r="E1172" s="68" t="inlineStr">
        <is>
          <t>MIDDLE_CD</t>
        </is>
      </c>
      <c r="F1172" s="69" t="inlineStr">
        <is>
          <t>02-09</t>
        </is>
      </c>
      <c r="G1172" s="68" t="n">
        <v>1</v>
      </c>
      <c r="H1172" s="70" t="inlineStr">
        <is>
          <t>Y</t>
        </is>
      </c>
      <c r="I1172" s="68" t="inlineStr">
        <is>
          <t>Y</t>
        </is>
      </c>
    </row>
    <row r="1173" customFormat="1" s="15">
      <c r="A1173" s="25" t="inlineStr">
        <is>
          <t>1</t>
        </is>
      </c>
      <c r="B1173" s="25" t="inlineStr">
        <is>
          <t>SMALL_CD</t>
        </is>
      </c>
      <c r="C1173" s="25" t="inlineStr">
        <is>
          <t>02-09-83</t>
        </is>
      </c>
      <c r="D1173" s="25" t="inlineStr">
        <is>
          <t>KATAMARI DAMACY</t>
        </is>
      </c>
      <c r="E1173" s="68" t="inlineStr">
        <is>
          <t>MIDDLE_CD</t>
        </is>
      </c>
      <c r="F1173" s="69" t="inlineStr">
        <is>
          <t>02-09</t>
        </is>
      </c>
      <c r="G1173" s="68" t="n">
        <v>1</v>
      </c>
      <c r="H1173" s="70" t="inlineStr">
        <is>
          <t>Y</t>
        </is>
      </c>
      <c r="I1173" s="68" t="inlineStr">
        <is>
          <t>Y</t>
        </is>
      </c>
    </row>
    <row r="1174" customFormat="1" s="15">
      <c r="A1174" s="30" t="inlineStr">
        <is>
          <t>1</t>
        </is>
      </c>
      <c r="B1174" s="25" t="inlineStr">
        <is>
          <t>SMALL_CD</t>
        </is>
      </c>
      <c r="C1174" s="25" t="inlineStr">
        <is>
          <t>02-09-84</t>
        </is>
      </c>
      <c r="D1174" s="25" t="inlineStr">
        <is>
          <t>KINNIKU-MAN</t>
        </is>
      </c>
      <c r="E1174" s="68" t="inlineStr">
        <is>
          <t>MIDDLE_CD</t>
        </is>
      </c>
      <c r="F1174" s="69" t="inlineStr">
        <is>
          <t>02-09</t>
        </is>
      </c>
      <c r="G1174" s="68" t="n">
        <v>1</v>
      </c>
      <c r="H1174" s="70" t="inlineStr">
        <is>
          <t>Y</t>
        </is>
      </c>
      <c r="I1174" s="68" t="inlineStr">
        <is>
          <t>Y</t>
        </is>
      </c>
    </row>
    <row r="1175" customFormat="1" s="15">
      <c r="A1175" s="25" t="inlineStr">
        <is>
          <t>1</t>
        </is>
      </c>
      <c r="B1175" s="25" t="inlineStr">
        <is>
          <t>SMALL_CD</t>
        </is>
      </c>
      <c r="C1175" s="25" t="inlineStr">
        <is>
          <t>02-09-85</t>
        </is>
      </c>
      <c r="D1175" s="25" t="inlineStr">
        <is>
          <t>ENHYPEN</t>
        </is>
      </c>
      <c r="E1175" s="68" t="inlineStr">
        <is>
          <t>MIDDLE_CD</t>
        </is>
      </c>
      <c r="F1175" s="69" t="inlineStr">
        <is>
          <t>02-09</t>
        </is>
      </c>
      <c r="G1175" s="68" t="n">
        <v>1</v>
      </c>
      <c r="H1175" s="70" t="inlineStr">
        <is>
          <t>Y</t>
        </is>
      </c>
      <c r="I1175" s="68" t="inlineStr">
        <is>
          <t>Y</t>
        </is>
      </c>
    </row>
    <row r="1176" customFormat="1" s="15">
      <c r="A1176" s="30" t="inlineStr">
        <is>
          <t>1</t>
        </is>
      </c>
      <c r="B1176" s="25" t="inlineStr">
        <is>
          <t>SMALL_CD</t>
        </is>
      </c>
      <c r="C1176" s="25" t="inlineStr">
        <is>
          <t>02-09-86</t>
        </is>
      </c>
      <c r="D1176" s="25" t="inlineStr">
        <is>
          <t>OSHAREMAJO LOVE AND BERRY</t>
        </is>
      </c>
      <c r="E1176" s="68" t="inlineStr">
        <is>
          <t>MIDDLE_CD</t>
        </is>
      </c>
      <c r="F1176" s="69" t="inlineStr">
        <is>
          <t>02-09</t>
        </is>
      </c>
      <c r="G1176" s="68" t="n">
        <v>1</v>
      </c>
      <c r="H1176" s="70" t="inlineStr">
        <is>
          <t>Y</t>
        </is>
      </c>
      <c r="I1176" s="68" t="inlineStr">
        <is>
          <t>Y</t>
        </is>
      </c>
    </row>
    <row r="1177" customFormat="1" s="15">
      <c r="A1177" s="30" t="inlineStr">
        <is>
          <t>1</t>
        </is>
      </c>
      <c r="B1177" s="25" t="inlineStr">
        <is>
          <t>SMALL_CD</t>
        </is>
      </c>
      <c r="C1177" s="25" t="inlineStr">
        <is>
          <t>02-09-87</t>
        </is>
      </c>
      <c r="D1177" s="25" t="inlineStr">
        <is>
          <t>RODY</t>
        </is>
      </c>
      <c r="E1177" s="68" t="inlineStr">
        <is>
          <t>MIDDLE_CD</t>
        </is>
      </c>
      <c r="F1177" s="69" t="inlineStr">
        <is>
          <t>02-09</t>
        </is>
      </c>
      <c r="G1177" s="68" t="n">
        <v>1</v>
      </c>
      <c r="H1177" s="70" t="inlineStr">
        <is>
          <t>Y</t>
        </is>
      </c>
      <c r="I1177" s="68" t="inlineStr">
        <is>
          <t>Y</t>
        </is>
      </c>
    </row>
    <row r="1178" customFormat="1" s="15">
      <c r="A1178" s="25" t="inlineStr">
        <is>
          <t>1</t>
        </is>
      </c>
      <c r="B1178" s="25" t="inlineStr">
        <is>
          <t>SMALL_CD</t>
        </is>
      </c>
      <c r="C1178" s="25" t="inlineStr">
        <is>
          <t>02-09-88</t>
        </is>
      </c>
      <c r="D1178" s="25" t="inlineStr">
        <is>
          <t>TENKO</t>
        </is>
      </c>
      <c r="E1178" s="68" t="inlineStr">
        <is>
          <t>MIDDLE_CD</t>
        </is>
      </c>
      <c r="F1178" s="69" t="inlineStr">
        <is>
          <t>02-09</t>
        </is>
      </c>
      <c r="G1178" s="68" t="n">
        <v>1</v>
      </c>
      <c r="H1178" s="70" t="inlineStr">
        <is>
          <t>Y</t>
        </is>
      </c>
      <c r="I1178" s="68" t="inlineStr">
        <is>
          <t>Y</t>
        </is>
      </c>
    </row>
    <row r="1179" customFormat="1" s="15">
      <c r="A1179" s="30" t="inlineStr">
        <is>
          <t>1</t>
        </is>
      </c>
      <c r="B1179" s="25" t="inlineStr">
        <is>
          <t>SMALL_CD</t>
        </is>
      </c>
      <c r="C1179" s="25" t="inlineStr">
        <is>
          <t>02-09-89</t>
        </is>
      </c>
      <c r="D1179" s="25" t="inlineStr">
        <is>
          <t>JUJUTSU KAISEN</t>
        </is>
      </c>
      <c r="E1179" s="68" t="inlineStr">
        <is>
          <t>MIDDLE_CD</t>
        </is>
      </c>
      <c r="F1179" s="69" t="inlineStr">
        <is>
          <t>02-09</t>
        </is>
      </c>
      <c r="G1179" s="68" t="n">
        <v>1</v>
      </c>
      <c r="H1179" s="70" t="inlineStr">
        <is>
          <t>Y</t>
        </is>
      </c>
      <c r="I1179" s="68" t="inlineStr">
        <is>
          <t>Y</t>
        </is>
      </c>
    </row>
    <row r="1180" customFormat="1" s="15">
      <c r="A1180" s="25" t="inlineStr">
        <is>
          <t>1</t>
        </is>
      </c>
      <c r="B1180" s="25" t="inlineStr">
        <is>
          <t>SMALL_CD</t>
        </is>
      </c>
      <c r="C1180" s="25" t="inlineStr">
        <is>
          <t>02-09-90</t>
        </is>
      </c>
      <c r="D1180" s="25" t="inlineStr">
        <is>
          <t>BABY SHARK</t>
        </is>
      </c>
      <c r="E1180" s="68" t="inlineStr">
        <is>
          <t>MIDDLE_CD</t>
        </is>
      </c>
      <c r="F1180" s="69" t="inlineStr">
        <is>
          <t>02-09</t>
        </is>
      </c>
      <c r="G1180" s="68" t="n">
        <v>1</v>
      </c>
      <c r="H1180" s="70" t="inlineStr">
        <is>
          <t>Y</t>
        </is>
      </c>
      <c r="I1180" s="68" t="inlineStr">
        <is>
          <t>Y</t>
        </is>
      </c>
    </row>
    <row r="1181" customFormat="1" s="15">
      <c r="A1181" s="30" t="inlineStr">
        <is>
          <t>1</t>
        </is>
      </c>
      <c r="B1181" s="25" t="inlineStr">
        <is>
          <t>SMALL_CD</t>
        </is>
      </c>
      <c r="C1181" s="25" t="inlineStr">
        <is>
          <t>02-09-91</t>
        </is>
      </c>
      <c r="D1181" s="25" t="inlineStr">
        <is>
          <t>JOJO ADVENTURE</t>
        </is>
      </c>
      <c r="E1181" s="68" t="inlineStr">
        <is>
          <t>MIDDLE_CD</t>
        </is>
      </c>
      <c r="F1181" s="69" t="inlineStr">
        <is>
          <t>02-09</t>
        </is>
      </c>
      <c r="G1181" s="68" t="n">
        <v>1</v>
      </c>
      <c r="H1181" s="70" t="inlineStr">
        <is>
          <t>Y</t>
        </is>
      </c>
      <c r="I1181" s="68" t="inlineStr">
        <is>
          <t>Y</t>
        </is>
      </c>
    </row>
    <row r="1182" customFormat="1" s="15">
      <c r="A1182" s="30" t="inlineStr">
        <is>
          <t>1</t>
        </is>
      </c>
      <c r="B1182" s="25" t="inlineStr">
        <is>
          <t>SMALL_CD</t>
        </is>
      </c>
      <c r="C1182" s="25" t="inlineStr">
        <is>
          <t>02-09-92</t>
        </is>
      </c>
      <c r="D1182" s="25" t="inlineStr">
        <is>
          <t>APEX LEGENDS</t>
        </is>
      </c>
      <c r="E1182" s="68" t="inlineStr">
        <is>
          <t>MIDDLE_CD</t>
        </is>
      </c>
      <c r="F1182" s="69" t="inlineStr">
        <is>
          <t>02-09</t>
        </is>
      </c>
      <c r="G1182" s="68" t="n">
        <v>1</v>
      </c>
      <c r="H1182" s="70" t="inlineStr">
        <is>
          <t>Y</t>
        </is>
      </c>
      <c r="I1182" s="68" t="inlineStr">
        <is>
          <t>Y</t>
        </is>
      </c>
    </row>
    <row r="1183" customFormat="1" s="15">
      <c r="A1183" s="25" t="inlineStr">
        <is>
          <t>1</t>
        </is>
      </c>
      <c r="B1183" s="25" t="inlineStr">
        <is>
          <t>SMALL_CD</t>
        </is>
      </c>
      <c r="C1183" s="25" t="inlineStr">
        <is>
          <t>02-09-93</t>
        </is>
      </c>
      <c r="D1183" s="25" t="inlineStr">
        <is>
          <t>OPANCHU USAGI</t>
        </is>
      </c>
      <c r="E1183" s="68" t="inlineStr">
        <is>
          <t>MIDDLE_CD</t>
        </is>
      </c>
      <c r="F1183" s="69" t="inlineStr">
        <is>
          <t>02-09</t>
        </is>
      </c>
      <c r="G1183" s="68" t="n">
        <v>1</v>
      </c>
      <c r="H1183" s="70" t="inlineStr">
        <is>
          <t>Y</t>
        </is>
      </c>
      <c r="I1183" s="68" t="inlineStr">
        <is>
          <t>Y</t>
        </is>
      </c>
    </row>
    <row r="1184" customFormat="1" s="15">
      <c r="A1184" s="30" t="inlineStr">
        <is>
          <t>1</t>
        </is>
      </c>
      <c r="B1184" s="25" t="inlineStr">
        <is>
          <t>SMALL_CD</t>
        </is>
      </c>
      <c r="C1184" s="25" t="inlineStr">
        <is>
          <t>02-09-94</t>
        </is>
      </c>
      <c r="D1184" s="25" t="inlineStr">
        <is>
          <t>SERGEANT FROG</t>
        </is>
      </c>
      <c r="E1184" s="68" t="inlineStr">
        <is>
          <t>MIDDLE_CD</t>
        </is>
      </c>
      <c r="F1184" s="69" t="inlineStr">
        <is>
          <t>02-09</t>
        </is>
      </c>
      <c r="G1184" s="68" t="n">
        <v>1</v>
      </c>
      <c r="H1184" s="70" t="inlineStr">
        <is>
          <t>Y</t>
        </is>
      </c>
      <c r="I1184" s="68" t="inlineStr">
        <is>
          <t>Y</t>
        </is>
      </c>
    </row>
    <row r="1185" customFormat="1" s="15">
      <c r="A1185" s="25" t="inlineStr">
        <is>
          <t>1</t>
        </is>
      </c>
      <c r="B1185" s="25" t="inlineStr">
        <is>
          <t>SMALL_CD</t>
        </is>
      </c>
      <c r="C1185" s="25" t="inlineStr">
        <is>
          <t>02-09-95</t>
        </is>
      </c>
      <c r="D1185" s="25" t="inlineStr">
        <is>
          <t>DIGIMON</t>
        </is>
      </c>
      <c r="E1185" s="68" t="inlineStr">
        <is>
          <t>MIDDLE_CD</t>
        </is>
      </c>
      <c r="F1185" s="69" t="inlineStr">
        <is>
          <t>02-09</t>
        </is>
      </c>
      <c r="G1185" s="68" t="n">
        <v>1</v>
      </c>
      <c r="H1185" s="70" t="inlineStr">
        <is>
          <t>Y</t>
        </is>
      </c>
      <c r="I1185" s="68" t="inlineStr">
        <is>
          <t>Y</t>
        </is>
      </c>
    </row>
    <row r="1186" customFormat="1" s="15">
      <c r="A1186" s="30" t="inlineStr">
        <is>
          <t>1</t>
        </is>
      </c>
      <c r="B1186" s="25" t="inlineStr">
        <is>
          <t>SMALL_CD</t>
        </is>
      </c>
      <c r="C1186" s="25" t="inlineStr">
        <is>
          <t>02-09-96</t>
        </is>
      </c>
      <c r="D1186" s="25" t="inlineStr">
        <is>
          <t>DORAEMON</t>
        </is>
      </c>
      <c r="E1186" s="68" t="inlineStr">
        <is>
          <t>MIDDLE_CD</t>
        </is>
      </c>
      <c r="F1186" s="69" t="inlineStr">
        <is>
          <t>02-09</t>
        </is>
      </c>
      <c r="G1186" s="68" t="n">
        <v>1</v>
      </c>
      <c r="H1186" s="70" t="inlineStr">
        <is>
          <t>Y</t>
        </is>
      </c>
      <c r="I1186" s="68" t="inlineStr">
        <is>
          <t>Y</t>
        </is>
      </c>
    </row>
    <row r="1187" customFormat="1" s="15">
      <c r="A1187" s="30" t="inlineStr">
        <is>
          <t>1</t>
        </is>
      </c>
      <c r="B1187" s="25" t="inlineStr">
        <is>
          <t>SMALL_CD</t>
        </is>
      </c>
      <c r="C1187" s="25" t="inlineStr">
        <is>
          <t>02-09-97</t>
        </is>
      </c>
      <c r="D1187" s="25" t="inlineStr">
        <is>
          <t>MY HERO ACADEMIA</t>
        </is>
      </c>
      <c r="E1187" s="68" t="inlineStr">
        <is>
          <t>MIDDLE_CD</t>
        </is>
      </c>
      <c r="F1187" s="69" t="inlineStr">
        <is>
          <t>02-09</t>
        </is>
      </c>
      <c r="G1187" s="68" t="n">
        <v>1</v>
      </c>
      <c r="H1187" s="70" t="inlineStr">
        <is>
          <t>Y</t>
        </is>
      </c>
      <c r="I1187" s="68" t="inlineStr">
        <is>
          <t>Y</t>
        </is>
      </c>
    </row>
    <row r="1188" customFormat="1" s="15">
      <c r="A1188" s="25" t="inlineStr">
        <is>
          <t>1</t>
        </is>
      </c>
      <c r="B1188" s="25" t="inlineStr">
        <is>
          <t>SMALL_CD</t>
        </is>
      </c>
      <c r="C1188" s="25" t="inlineStr">
        <is>
          <t>02-09-98</t>
        </is>
      </c>
      <c r="D1188" s="25" t="inlineStr">
        <is>
          <t>AIKATSU!</t>
        </is>
      </c>
      <c r="E1188" s="68" t="inlineStr">
        <is>
          <t>MIDDLE_CD</t>
        </is>
      </c>
      <c r="F1188" s="69" t="inlineStr">
        <is>
          <t>02-09</t>
        </is>
      </c>
      <c r="G1188" s="68" t="n">
        <v>1</v>
      </c>
      <c r="H1188" s="70" t="inlineStr">
        <is>
          <t>Y</t>
        </is>
      </c>
      <c r="I1188" s="68" t="inlineStr">
        <is>
          <t>Y</t>
        </is>
      </c>
    </row>
    <row r="1189" customFormat="1" s="15">
      <c r="A1189" s="30" t="inlineStr">
        <is>
          <t>1</t>
        </is>
      </c>
      <c r="B1189" s="25" t="inlineStr">
        <is>
          <t>SMALL_CD</t>
        </is>
      </c>
      <c r="C1189" s="25" t="inlineStr">
        <is>
          <t>02-09-99</t>
        </is>
      </c>
      <c r="D1189" s="25" t="inlineStr">
        <is>
          <t>HUNTER×HUNTER</t>
        </is>
      </c>
      <c r="E1189" s="68" t="inlineStr">
        <is>
          <t>MIDDLE_CD</t>
        </is>
      </c>
      <c r="F1189" s="69" t="inlineStr">
        <is>
          <t>02-09</t>
        </is>
      </c>
      <c r="G1189" s="68" t="n">
        <v>1</v>
      </c>
      <c r="H1189" s="70" t="inlineStr">
        <is>
          <t>Y</t>
        </is>
      </c>
      <c r="I1189" s="68" t="inlineStr">
        <is>
          <t>Y</t>
        </is>
      </c>
    </row>
    <row r="1190" customFormat="1" s="15">
      <c r="A1190" s="25" t="inlineStr">
        <is>
          <t>1</t>
        </is>
      </c>
      <c r="B1190" s="25" t="inlineStr">
        <is>
          <t>SMALL_CD</t>
        </is>
      </c>
      <c r="C1190" s="25" t="inlineStr">
        <is>
          <t>02-10-01</t>
        </is>
      </c>
      <c r="D1190" s="25" t="inlineStr">
        <is>
          <t>GUNDAM MIX</t>
        </is>
      </c>
      <c r="E1190" s="68" t="inlineStr">
        <is>
          <t>MIDDLE_CD</t>
        </is>
      </c>
      <c r="F1190" s="69" t="inlineStr">
        <is>
          <t>02-10</t>
        </is>
      </c>
      <c r="G1190" s="68" t="n">
        <v>1</v>
      </c>
      <c r="H1190" s="70" t="inlineStr">
        <is>
          <t>Y</t>
        </is>
      </c>
      <c r="I1190" s="68" t="inlineStr">
        <is>
          <t>Y</t>
        </is>
      </c>
    </row>
    <row r="1191" customFormat="1" s="15">
      <c r="A1191" s="30" t="inlineStr">
        <is>
          <t>1</t>
        </is>
      </c>
      <c r="B1191" s="25" t="inlineStr">
        <is>
          <t>SMALL_CD</t>
        </is>
      </c>
      <c r="C1191" s="25" t="inlineStr">
        <is>
          <t>02-10-02</t>
        </is>
      </c>
      <c r="D1191" s="25" t="inlineStr">
        <is>
          <t>GUNDAM EXCEED MODEL</t>
        </is>
      </c>
      <c r="E1191" s="68" t="inlineStr">
        <is>
          <t>MIDDLE_CD</t>
        </is>
      </c>
      <c r="F1191" s="69" t="inlineStr">
        <is>
          <t>02-10</t>
        </is>
      </c>
      <c r="G1191" s="68" t="n">
        <v>1</v>
      </c>
      <c r="H1191" s="70" t="inlineStr">
        <is>
          <t>Y</t>
        </is>
      </c>
      <c r="I1191" s="68" t="inlineStr">
        <is>
          <t>Y</t>
        </is>
      </c>
    </row>
    <row r="1192" customFormat="1" s="15">
      <c r="A1192" s="30" t="inlineStr">
        <is>
          <t>1</t>
        </is>
      </c>
      <c r="B1192" s="25" t="inlineStr">
        <is>
          <t>SMALL_CD</t>
        </is>
      </c>
      <c r="C1192" s="25" t="inlineStr">
        <is>
          <t>02-10-03</t>
        </is>
      </c>
      <c r="D1192" s="25" t="inlineStr">
        <is>
          <t>DISNEY</t>
        </is>
      </c>
      <c r="E1192" s="68" t="inlineStr">
        <is>
          <t>MIDDLE_CD</t>
        </is>
      </c>
      <c r="F1192" s="69" t="inlineStr">
        <is>
          <t>02-10</t>
        </is>
      </c>
      <c r="G1192" s="68" t="n">
        <v>1</v>
      </c>
      <c r="H1192" s="70" t="inlineStr">
        <is>
          <t>Y</t>
        </is>
      </c>
      <c r="I1192" s="68" t="inlineStr">
        <is>
          <t>Y</t>
        </is>
      </c>
    </row>
    <row r="1193" customFormat="1" s="15">
      <c r="A1193" s="25" t="inlineStr">
        <is>
          <t>1</t>
        </is>
      </c>
      <c r="B1193" s="25" t="inlineStr">
        <is>
          <t>SMALL_CD</t>
        </is>
      </c>
      <c r="C1193" s="25" t="inlineStr">
        <is>
          <t>02-10-04</t>
        </is>
      </c>
      <c r="D1193" s="25" t="inlineStr">
        <is>
          <t>NON-CHARACTER</t>
        </is>
      </c>
      <c r="E1193" s="68" t="inlineStr">
        <is>
          <t>MIDDLE_CD</t>
        </is>
      </c>
      <c r="F1193" s="69" t="inlineStr">
        <is>
          <t>02-10</t>
        </is>
      </c>
      <c r="G1193" s="68" t="n">
        <v>1</v>
      </c>
      <c r="H1193" s="70" t="inlineStr">
        <is>
          <t>Y</t>
        </is>
      </c>
      <c r="I1193" s="68" t="inlineStr">
        <is>
          <t>Y</t>
        </is>
      </c>
    </row>
    <row r="1194" customFormat="1" s="15">
      <c r="A1194" s="30" t="inlineStr">
        <is>
          <t>1</t>
        </is>
      </c>
      <c r="B1194" s="25" t="inlineStr">
        <is>
          <t>SMALL_CD</t>
        </is>
      </c>
      <c r="C1194" s="25" t="inlineStr">
        <is>
          <t>02-10-05</t>
        </is>
      </c>
      <c r="D1194" s="25" t="inlineStr">
        <is>
          <t>GUNDAM</t>
        </is>
      </c>
      <c r="E1194" s="68" t="inlineStr">
        <is>
          <t>MIDDLE_CD</t>
        </is>
      </c>
      <c r="F1194" s="69" t="inlineStr">
        <is>
          <t>02-10</t>
        </is>
      </c>
      <c r="G1194" s="68" t="n">
        <v>1</v>
      </c>
      <c r="H1194" s="70" t="inlineStr">
        <is>
          <t>Y</t>
        </is>
      </c>
      <c r="I1194" s="68" t="inlineStr">
        <is>
          <t>Y</t>
        </is>
      </c>
    </row>
    <row r="1195" customFormat="1" s="15">
      <c r="A1195" s="25" t="inlineStr">
        <is>
          <t>1</t>
        </is>
      </c>
      <c r="B1195" s="25" t="inlineStr">
        <is>
          <t>SMALL_CD</t>
        </is>
      </c>
      <c r="C1195" s="25" t="inlineStr">
        <is>
          <t>02-10-06</t>
        </is>
      </c>
      <c r="D1195" s="25" t="inlineStr">
        <is>
          <t>ETC-CHARACTER</t>
        </is>
      </c>
      <c r="E1195" s="68" t="inlineStr">
        <is>
          <t>MIDDLE_CD</t>
        </is>
      </c>
      <c r="F1195" s="69" t="inlineStr">
        <is>
          <t>02-10</t>
        </is>
      </c>
      <c r="G1195" s="68" t="n">
        <v>1</v>
      </c>
      <c r="H1195" s="70" t="inlineStr">
        <is>
          <t>Y</t>
        </is>
      </c>
      <c r="I1195" s="68" t="inlineStr">
        <is>
          <t>Y</t>
        </is>
      </c>
    </row>
    <row r="1196" customFormat="1" s="15">
      <c r="A1196" s="30" t="inlineStr">
        <is>
          <t>1</t>
        </is>
      </c>
      <c r="B1196" s="25" t="inlineStr">
        <is>
          <t>SMALL_CD</t>
        </is>
      </c>
      <c r="C1196" s="25" t="inlineStr">
        <is>
          <t>02-10-07</t>
        </is>
      </c>
      <c r="D1196" s="25" t="inlineStr">
        <is>
          <t>ONE PIECE</t>
        </is>
      </c>
      <c r="E1196" s="68" t="inlineStr">
        <is>
          <t>MIDDLE_CD</t>
        </is>
      </c>
      <c r="F1196" s="69" t="inlineStr">
        <is>
          <t>02-10</t>
        </is>
      </c>
      <c r="G1196" s="68" t="n">
        <v>1</v>
      </c>
      <c r="H1196" s="70" t="inlineStr">
        <is>
          <t>Y</t>
        </is>
      </c>
      <c r="I1196" s="68" t="inlineStr">
        <is>
          <t>Y</t>
        </is>
      </c>
    </row>
    <row r="1197" customFormat="1" s="15">
      <c r="A1197" s="30" t="inlineStr">
        <is>
          <t>1</t>
        </is>
      </c>
      <c r="B1197" s="25" t="inlineStr">
        <is>
          <t>SMALL_CD</t>
        </is>
      </c>
      <c r="C1197" s="25" t="inlineStr">
        <is>
          <t>02-10-08</t>
        </is>
      </c>
      <c r="D1197" s="25" t="inlineStr">
        <is>
          <t>DEMON SLAYER</t>
        </is>
      </c>
      <c r="E1197" s="68" t="inlineStr">
        <is>
          <t>MIDDLE_CD</t>
        </is>
      </c>
      <c r="F1197" s="69" t="inlineStr">
        <is>
          <t>02-10</t>
        </is>
      </c>
      <c r="G1197" s="68" t="n">
        <v>1</v>
      </c>
      <c r="H1197" s="70" t="inlineStr">
        <is>
          <t>Y</t>
        </is>
      </c>
      <c r="I1197" s="68" t="inlineStr">
        <is>
          <t>Y</t>
        </is>
      </c>
    </row>
    <row r="1198" customFormat="1" s="15">
      <c r="A1198" s="25" t="inlineStr">
        <is>
          <t>1</t>
        </is>
      </c>
      <c r="B1198" s="25" t="inlineStr">
        <is>
          <t>SMALL_CD</t>
        </is>
      </c>
      <c r="C1198" s="25" t="inlineStr">
        <is>
          <t>02-10-09</t>
        </is>
      </c>
      <c r="D1198" s="25" t="inlineStr">
        <is>
          <t>MAZINGER</t>
        </is>
      </c>
      <c r="E1198" s="68" t="inlineStr">
        <is>
          <t>MIDDLE_CD</t>
        </is>
      </c>
      <c r="F1198" s="69" t="inlineStr">
        <is>
          <t>02-10</t>
        </is>
      </c>
      <c r="G1198" s="68" t="n">
        <v>1</v>
      </c>
      <c r="H1198" s="70" t="inlineStr">
        <is>
          <t>Y</t>
        </is>
      </c>
      <c r="I1198" s="68" t="inlineStr">
        <is>
          <t>Y</t>
        </is>
      </c>
    </row>
    <row r="1199" customFormat="1" s="15">
      <c r="A1199" s="30" t="inlineStr">
        <is>
          <t>1</t>
        </is>
      </c>
      <c r="B1199" s="25" t="inlineStr">
        <is>
          <t>SMALL_CD</t>
        </is>
      </c>
      <c r="C1199" s="25" t="inlineStr">
        <is>
          <t>02-10-10</t>
        </is>
      </c>
      <c r="D1199" s="25" t="inlineStr">
        <is>
          <t>SANRIO</t>
        </is>
      </c>
      <c r="E1199" s="68" t="inlineStr">
        <is>
          <t>MIDDLE_CD</t>
        </is>
      </c>
      <c r="F1199" s="69" t="inlineStr">
        <is>
          <t>02-10</t>
        </is>
      </c>
      <c r="G1199" s="68" t="n">
        <v>1</v>
      </c>
      <c r="H1199" s="70" t="inlineStr">
        <is>
          <t>Y</t>
        </is>
      </c>
      <c r="I1199" s="68" t="inlineStr">
        <is>
          <t>Y</t>
        </is>
      </c>
    </row>
    <row r="1200" customFormat="1" s="15">
      <c r="A1200" s="25" t="inlineStr">
        <is>
          <t>1</t>
        </is>
      </c>
      <c r="B1200" s="25" t="inlineStr">
        <is>
          <t>SMALL_CD</t>
        </is>
      </c>
      <c r="C1200" s="25" t="inlineStr">
        <is>
          <t>02-10-11</t>
        </is>
      </c>
      <c r="D1200" s="25" t="inlineStr">
        <is>
          <t>IKIMONO</t>
        </is>
      </c>
      <c r="E1200" s="68" t="inlineStr">
        <is>
          <t>MIDDLE_CD</t>
        </is>
      </c>
      <c r="F1200" s="69" t="inlineStr">
        <is>
          <t>02-10</t>
        </is>
      </c>
      <c r="G1200" s="68" t="n">
        <v>1</v>
      </c>
      <c r="H1200" s="70" t="inlineStr">
        <is>
          <t>Y</t>
        </is>
      </c>
      <c r="I1200" s="68" t="inlineStr">
        <is>
          <t>Y</t>
        </is>
      </c>
    </row>
    <row r="1201" customFormat="1" s="15">
      <c r="A1201" s="30" t="inlineStr">
        <is>
          <t>1</t>
        </is>
      </c>
      <c r="B1201" s="25" t="inlineStr">
        <is>
          <t>SMALL_CD</t>
        </is>
      </c>
      <c r="C1201" s="25" t="inlineStr">
        <is>
          <t>02-10-12</t>
        </is>
      </c>
      <c r="D1201" s="25" t="inlineStr">
        <is>
          <t>OMIYAYOUGASHITEN</t>
        </is>
      </c>
      <c r="E1201" s="68" t="inlineStr">
        <is>
          <t>MIDDLE_CD</t>
        </is>
      </c>
      <c r="F1201" s="69" t="inlineStr">
        <is>
          <t>02-10</t>
        </is>
      </c>
      <c r="G1201" s="68" t="n">
        <v>1</v>
      </c>
      <c r="H1201" s="70" t="inlineStr">
        <is>
          <t>Y</t>
        </is>
      </c>
      <c r="I1201" s="68" t="inlineStr">
        <is>
          <t>Y</t>
        </is>
      </c>
    </row>
    <row r="1202" customFormat="1" s="15">
      <c r="A1202" s="30" t="inlineStr">
        <is>
          <t>1</t>
        </is>
      </c>
      <c r="B1202" s="25" t="inlineStr">
        <is>
          <t>SMALL_CD</t>
        </is>
      </c>
      <c r="C1202" s="25" t="inlineStr">
        <is>
          <t>02-10-13</t>
        </is>
      </c>
      <c r="D1202" s="25" t="inlineStr">
        <is>
          <t>OJAMAJO DOREMI</t>
        </is>
      </c>
      <c r="E1202" s="68" t="inlineStr">
        <is>
          <t>MIDDLE_CD</t>
        </is>
      </c>
      <c r="F1202" s="69" t="inlineStr">
        <is>
          <t>02-10</t>
        </is>
      </c>
      <c r="G1202" s="68" t="n">
        <v>1</v>
      </c>
      <c r="H1202" s="70" t="inlineStr">
        <is>
          <t>Y</t>
        </is>
      </c>
      <c r="I1202" s="68" t="inlineStr">
        <is>
          <t>Y</t>
        </is>
      </c>
    </row>
    <row r="1203" customFormat="1" s="15">
      <c r="A1203" s="25" t="inlineStr">
        <is>
          <t>1</t>
        </is>
      </c>
      <c r="B1203" s="25" t="inlineStr">
        <is>
          <t>SMALL_CD</t>
        </is>
      </c>
      <c r="C1203" s="25" t="inlineStr">
        <is>
          <t>02-10-14</t>
        </is>
      </c>
      <c r="D1203" s="25" t="inlineStr">
        <is>
          <t>GUNDAM MS MECHANICAL BUST</t>
        </is>
      </c>
      <c r="E1203" s="68" t="inlineStr">
        <is>
          <t>MIDDLE_CD</t>
        </is>
      </c>
      <c r="F1203" s="69" t="inlineStr">
        <is>
          <t>02-10</t>
        </is>
      </c>
      <c r="G1203" s="68" t="n">
        <v>1</v>
      </c>
      <c r="H1203" s="70" t="inlineStr">
        <is>
          <t>Y</t>
        </is>
      </c>
      <c r="I1203" s="68" t="inlineStr">
        <is>
          <t>Y</t>
        </is>
      </c>
    </row>
    <row r="1204" customFormat="1" s="15">
      <c r="A1204" s="30" t="inlineStr">
        <is>
          <t>1</t>
        </is>
      </c>
      <c r="B1204" s="25" t="inlineStr">
        <is>
          <t>SMALL_CD</t>
        </is>
      </c>
      <c r="C1204" s="25" t="inlineStr">
        <is>
          <t>02-10-15</t>
        </is>
      </c>
      <c r="D1204" s="25" t="inlineStr">
        <is>
          <t>HARRY POTTER</t>
        </is>
      </c>
      <c r="E1204" s="68" t="inlineStr">
        <is>
          <t>MIDDLE_CD</t>
        </is>
      </c>
      <c r="F1204" s="69" t="inlineStr">
        <is>
          <t>02-10</t>
        </is>
      </c>
      <c r="G1204" s="68" t="n">
        <v>1</v>
      </c>
      <c r="H1204" s="70" t="inlineStr">
        <is>
          <t>Y</t>
        </is>
      </c>
      <c r="I1204" s="68" t="inlineStr">
        <is>
          <t>Y</t>
        </is>
      </c>
    </row>
    <row r="1205" customFormat="1" s="15">
      <c r="A1205" s="25" t="inlineStr">
        <is>
          <t>1</t>
        </is>
      </c>
      <c r="B1205" s="25" t="inlineStr">
        <is>
          <t>SMALL_CD</t>
        </is>
      </c>
      <c r="C1205" s="25" t="inlineStr">
        <is>
          <t>02-10-16</t>
        </is>
      </c>
      <c r="D1205" s="25" t="inlineStr">
        <is>
          <t>GUNDAM MOBILE SUIT ENSEMBLE</t>
        </is>
      </c>
      <c r="E1205" s="68" t="inlineStr">
        <is>
          <t>MIDDLE_CD</t>
        </is>
      </c>
      <c r="F1205" s="69" t="inlineStr">
        <is>
          <t>02-10</t>
        </is>
      </c>
      <c r="G1205" s="68" t="n">
        <v>1</v>
      </c>
      <c r="H1205" s="70" t="inlineStr">
        <is>
          <t>Y</t>
        </is>
      </c>
      <c r="I1205" s="68" t="inlineStr">
        <is>
          <t>Y</t>
        </is>
      </c>
    </row>
    <row r="1206" customFormat="1" s="15">
      <c r="A1206" s="30" t="inlineStr">
        <is>
          <t>1</t>
        </is>
      </c>
      <c r="B1206" s="25" t="inlineStr">
        <is>
          <t>SMALL_CD</t>
        </is>
      </c>
      <c r="C1206" s="25" t="inlineStr">
        <is>
          <t>02-10-17</t>
        </is>
      </c>
      <c r="D1206" s="25" t="inlineStr">
        <is>
          <t>DISNEY</t>
        </is>
      </c>
      <c r="E1206" s="68" t="inlineStr">
        <is>
          <t>MIDDLE_CD</t>
        </is>
      </c>
      <c r="F1206" s="69" t="inlineStr">
        <is>
          <t>02-10</t>
        </is>
      </c>
      <c r="G1206" s="68" t="n">
        <v>1</v>
      </c>
      <c r="H1206" s="70" t="inlineStr">
        <is>
          <t>N</t>
        </is>
      </c>
      <c r="I1206" s="68" t="inlineStr">
        <is>
          <t>N</t>
        </is>
      </c>
    </row>
    <row r="1207" customFormat="1" s="15">
      <c r="A1207" s="30" t="inlineStr">
        <is>
          <t>1</t>
        </is>
      </c>
      <c r="B1207" s="25" t="inlineStr">
        <is>
          <t>SMALL_CD</t>
        </is>
      </c>
      <c r="C1207" s="25" t="inlineStr">
        <is>
          <t>02-10-18</t>
        </is>
      </c>
      <c r="D1207" s="25" t="inlineStr">
        <is>
          <t>HOLOLIVE</t>
        </is>
      </c>
      <c r="E1207" s="68" t="inlineStr">
        <is>
          <t>MIDDLE_CD</t>
        </is>
      </c>
      <c r="F1207" s="69" t="inlineStr">
        <is>
          <t>02-10</t>
        </is>
      </c>
      <c r="G1207" s="68" t="n">
        <v>1</v>
      </c>
      <c r="H1207" s="70" t="inlineStr">
        <is>
          <t>Y</t>
        </is>
      </c>
      <c r="I1207" s="68" t="inlineStr">
        <is>
          <t>Y</t>
        </is>
      </c>
    </row>
    <row r="1208" customFormat="1" s="15">
      <c r="A1208" s="25" t="inlineStr">
        <is>
          <t>1</t>
        </is>
      </c>
      <c r="B1208" s="25" t="inlineStr">
        <is>
          <t>SMALL_CD</t>
        </is>
      </c>
      <c r="C1208" s="25" t="inlineStr">
        <is>
          <t>02-10-19</t>
        </is>
      </c>
      <c r="D1208" s="25" t="inlineStr">
        <is>
          <t>HUNTER×HUNTER</t>
        </is>
      </c>
      <c r="E1208" s="68" t="inlineStr">
        <is>
          <t>MIDDLE_CD</t>
        </is>
      </c>
      <c r="F1208" s="69" t="inlineStr">
        <is>
          <t>02-10</t>
        </is>
      </c>
      <c r="G1208" s="68" t="n">
        <v>1</v>
      </c>
      <c r="H1208" s="70" t="inlineStr">
        <is>
          <t>Y</t>
        </is>
      </c>
      <c r="I1208" s="68" t="inlineStr">
        <is>
          <t>Y</t>
        </is>
      </c>
    </row>
    <row r="1209" customFormat="1" s="15">
      <c r="A1209" s="30" t="inlineStr">
        <is>
          <t>1</t>
        </is>
      </c>
      <c r="B1209" s="25" t="inlineStr">
        <is>
          <t>SMALL_CD</t>
        </is>
      </c>
      <c r="C1209" s="25" t="inlineStr">
        <is>
          <t>02-10-20</t>
        </is>
      </c>
      <c r="D1209" s="25" t="inlineStr">
        <is>
          <t>CARDCAPTOR SAKURA</t>
        </is>
      </c>
      <c r="E1209" s="68" t="inlineStr">
        <is>
          <t>MIDDLE_CD</t>
        </is>
      </c>
      <c r="F1209" s="69" t="inlineStr">
        <is>
          <t>02-10</t>
        </is>
      </c>
      <c r="G1209" s="68" t="n">
        <v>1</v>
      </c>
      <c r="H1209" s="70" t="inlineStr">
        <is>
          <t>Y</t>
        </is>
      </c>
      <c r="I1209" s="68" t="inlineStr">
        <is>
          <t>Y</t>
        </is>
      </c>
    </row>
    <row r="1210" customFormat="1" s="15">
      <c r="A1210" s="25" t="inlineStr">
        <is>
          <t>1</t>
        </is>
      </c>
      <c r="B1210" s="25" t="inlineStr">
        <is>
          <t>SMALL_CD</t>
        </is>
      </c>
      <c r="C1210" s="25" t="inlineStr">
        <is>
          <t>02-10-21</t>
        </is>
      </c>
      <c r="D1210" s="25" t="inlineStr">
        <is>
          <t>TOHO KAIJU</t>
        </is>
      </c>
      <c r="E1210" s="68" t="inlineStr">
        <is>
          <t>MIDDLE_CD</t>
        </is>
      </c>
      <c r="F1210" s="69" t="inlineStr">
        <is>
          <t>02-10</t>
        </is>
      </c>
      <c r="G1210" s="68" t="n">
        <v>1</v>
      </c>
      <c r="H1210" s="70" t="inlineStr">
        <is>
          <t>Y</t>
        </is>
      </c>
      <c r="I1210" s="68" t="inlineStr">
        <is>
          <t>Y</t>
        </is>
      </c>
    </row>
    <row r="1211" customFormat="1" s="15">
      <c r="A1211" s="30" t="inlineStr">
        <is>
          <t>1</t>
        </is>
      </c>
      <c r="B1211" s="25" t="inlineStr">
        <is>
          <t>SMALL_CD</t>
        </is>
      </c>
      <c r="C1211" s="25" t="inlineStr">
        <is>
          <t>02-10-22</t>
        </is>
      </c>
      <c r="D1211" s="25" t="inlineStr">
        <is>
          <t>RUROUNI KENSHIN</t>
        </is>
      </c>
      <c r="E1211" s="68" t="inlineStr">
        <is>
          <t>MIDDLE_CD</t>
        </is>
      </c>
      <c r="F1211" s="69" t="inlineStr">
        <is>
          <t>02-10</t>
        </is>
      </c>
      <c r="G1211" s="68" t="n">
        <v>1</v>
      </c>
      <c r="H1211" s="70" t="inlineStr">
        <is>
          <t>Y</t>
        </is>
      </c>
      <c r="I1211" s="68" t="inlineStr">
        <is>
          <t>Y</t>
        </is>
      </c>
    </row>
    <row r="1212" customFormat="1" s="15">
      <c r="A1212" s="30" t="inlineStr">
        <is>
          <t>1</t>
        </is>
      </c>
      <c r="B1212" s="25" t="inlineStr">
        <is>
          <t>SMALL_CD</t>
        </is>
      </c>
      <c r="C1212" s="25" t="inlineStr">
        <is>
          <t>02-10-23</t>
        </is>
      </c>
      <c r="D1212" s="25" t="inlineStr">
        <is>
          <t>POKEMON</t>
        </is>
      </c>
      <c r="E1212" s="68" t="inlineStr">
        <is>
          <t>MIDDLE_CD</t>
        </is>
      </c>
      <c r="F1212" s="69" t="inlineStr">
        <is>
          <t>02-10</t>
        </is>
      </c>
      <c r="G1212" s="68" t="n">
        <v>1</v>
      </c>
      <c r="H1212" s="70" t="inlineStr">
        <is>
          <t>Y</t>
        </is>
      </c>
      <c r="I1212" s="68" t="inlineStr">
        <is>
          <t>Y</t>
        </is>
      </c>
    </row>
    <row r="1213" customFormat="1" s="15">
      <c r="A1213" s="25" t="inlineStr">
        <is>
          <t>1</t>
        </is>
      </c>
      <c r="B1213" s="25" t="inlineStr">
        <is>
          <t>SMALL_CD</t>
        </is>
      </c>
      <c r="C1213" s="25" t="inlineStr">
        <is>
          <t>02-10-24</t>
        </is>
      </c>
      <c r="D1213" s="25" t="inlineStr">
        <is>
          <t>KIRBY</t>
        </is>
      </c>
      <c r="E1213" s="68" t="inlineStr">
        <is>
          <t>MIDDLE_CD</t>
        </is>
      </c>
      <c r="F1213" s="69" t="inlineStr">
        <is>
          <t>02-10</t>
        </is>
      </c>
      <c r="G1213" s="68" t="n">
        <v>1</v>
      </c>
      <c r="H1213" s="70" t="inlineStr">
        <is>
          <t>Y</t>
        </is>
      </c>
      <c r="I1213" s="68" t="inlineStr">
        <is>
          <t>Y</t>
        </is>
      </c>
    </row>
    <row r="1214" customFormat="1" s="15">
      <c r="A1214" s="30" t="inlineStr">
        <is>
          <t>1</t>
        </is>
      </c>
      <c r="B1214" s="25" t="inlineStr">
        <is>
          <t>SMALL_CD</t>
        </is>
      </c>
      <c r="C1214" s="25" t="inlineStr">
        <is>
          <t>02-10-25</t>
        </is>
      </c>
      <c r="D1214" s="25" t="inlineStr">
        <is>
          <t>TOM and JERRY</t>
        </is>
      </c>
      <c r="E1214" s="68" t="inlineStr">
        <is>
          <t>MIDDLE_CD</t>
        </is>
      </c>
      <c r="F1214" s="69" t="inlineStr">
        <is>
          <t>02-10</t>
        </is>
      </c>
      <c r="G1214" s="68" t="n">
        <v>1</v>
      </c>
      <c r="H1214" s="70" t="inlineStr">
        <is>
          <t>Y</t>
        </is>
      </c>
      <c r="I1214" s="68" t="inlineStr">
        <is>
          <t>Y</t>
        </is>
      </c>
    </row>
    <row r="1215" customFormat="1" s="15">
      <c r="A1215" s="25" t="inlineStr">
        <is>
          <t>1</t>
        </is>
      </c>
      <c r="B1215" s="25" t="inlineStr">
        <is>
          <t>SMALL_CD</t>
        </is>
      </c>
      <c r="C1215" s="25" t="inlineStr">
        <is>
          <t>02-10-26</t>
        </is>
      </c>
      <c r="D1215" s="25" t="inlineStr">
        <is>
          <t>PIONEER DJ</t>
        </is>
      </c>
      <c r="E1215" s="68" t="inlineStr">
        <is>
          <t>MIDDLE_CD</t>
        </is>
      </c>
      <c r="F1215" s="69" t="inlineStr">
        <is>
          <t>02-10</t>
        </is>
      </c>
      <c r="G1215" s="68" t="n">
        <v>1</v>
      </c>
      <c r="H1215" s="70" t="inlineStr">
        <is>
          <t>Y</t>
        </is>
      </c>
      <c r="I1215" s="68" t="inlineStr">
        <is>
          <t>Y</t>
        </is>
      </c>
    </row>
    <row r="1216" customFormat="1" s="15">
      <c r="A1216" s="30" t="inlineStr">
        <is>
          <t>1</t>
        </is>
      </c>
      <c r="B1216" s="25" t="inlineStr">
        <is>
          <t>SMALL_CD</t>
        </is>
      </c>
      <c r="C1216" s="25" t="inlineStr">
        <is>
          <t>02-10-27</t>
        </is>
      </c>
      <c r="D1216" s="25" t="inlineStr">
        <is>
          <t>DRAGON BALL</t>
        </is>
      </c>
      <c r="E1216" s="68" t="inlineStr">
        <is>
          <t>MIDDLE_CD</t>
        </is>
      </c>
      <c r="F1216" s="69" t="inlineStr">
        <is>
          <t>02-10</t>
        </is>
      </c>
      <c r="G1216" s="68" t="n">
        <v>1</v>
      </c>
      <c r="H1216" s="70" t="inlineStr">
        <is>
          <t>Y</t>
        </is>
      </c>
      <c r="I1216" s="68" t="inlineStr">
        <is>
          <t>Y</t>
        </is>
      </c>
    </row>
    <row r="1217" customFormat="1" s="15">
      <c r="A1217" s="30" t="inlineStr">
        <is>
          <t>1</t>
        </is>
      </c>
      <c r="B1217" s="25" t="inlineStr">
        <is>
          <t>SMALL_CD</t>
        </is>
      </c>
      <c r="C1217" s="25" t="inlineStr">
        <is>
          <t>02-10-28</t>
        </is>
      </c>
      <c r="D1217" s="25" t="inlineStr">
        <is>
          <t>ENHYPEN</t>
        </is>
      </c>
      <c r="E1217" s="68" t="inlineStr">
        <is>
          <t>MIDDLE_CD</t>
        </is>
      </c>
      <c r="F1217" s="69" t="inlineStr">
        <is>
          <t>02-10</t>
        </is>
      </c>
      <c r="G1217" s="68" t="n">
        <v>1</v>
      </c>
      <c r="H1217" s="70" t="inlineStr">
        <is>
          <t>Y</t>
        </is>
      </c>
      <c r="I1217" s="68" t="inlineStr">
        <is>
          <t>Y</t>
        </is>
      </c>
    </row>
    <row r="1218" customFormat="1" s="15">
      <c r="A1218" s="25" t="inlineStr">
        <is>
          <t>1</t>
        </is>
      </c>
      <c r="B1218" s="25" t="inlineStr">
        <is>
          <t>SMALL_CD</t>
        </is>
      </c>
      <c r="C1218" s="25" t="inlineStr">
        <is>
          <t>02-10-29</t>
        </is>
      </c>
      <c r="D1218" s="25" t="inlineStr">
        <is>
          <t>SWEET CAPSULE LAND</t>
        </is>
      </c>
      <c r="E1218" s="68" t="inlineStr">
        <is>
          <t>MIDDLE_CD</t>
        </is>
      </c>
      <c r="F1218" s="69" t="inlineStr">
        <is>
          <t>02-10</t>
        </is>
      </c>
      <c r="G1218" s="68" t="n">
        <v>1</v>
      </c>
      <c r="H1218" s="70" t="inlineStr">
        <is>
          <t>Y</t>
        </is>
      </c>
      <c r="I1218" s="68" t="inlineStr">
        <is>
          <t>Y</t>
        </is>
      </c>
    </row>
    <row r="1219" customFormat="1" s="15">
      <c r="A1219" s="30" t="inlineStr">
        <is>
          <t>1</t>
        </is>
      </c>
      <c r="B1219" s="25" t="inlineStr">
        <is>
          <t>SMALL_CD</t>
        </is>
      </c>
      <c r="C1219" s="25" t="inlineStr">
        <is>
          <t>02-10-30</t>
        </is>
      </c>
      <c r="D1219" s="25" t="inlineStr">
        <is>
          <t>SANRIO×CARDCAPTOR SAKURA</t>
        </is>
      </c>
      <c r="E1219" s="68" t="inlineStr">
        <is>
          <t>MIDDLE_CD</t>
        </is>
      </c>
      <c r="F1219" s="69" t="inlineStr">
        <is>
          <t>02-10</t>
        </is>
      </c>
      <c r="G1219" s="68" t="n">
        <v>1</v>
      </c>
      <c r="H1219" s="70" t="inlineStr">
        <is>
          <t>Y</t>
        </is>
      </c>
      <c r="I1219" s="68" t="inlineStr">
        <is>
          <t>Y</t>
        </is>
      </c>
    </row>
    <row r="1220" customFormat="1" s="15">
      <c r="A1220" s="25" t="inlineStr">
        <is>
          <t>1</t>
        </is>
      </c>
      <c r="B1220" s="25" t="inlineStr">
        <is>
          <t>SMALL_CD</t>
        </is>
      </c>
      <c r="C1220" s="25" t="inlineStr">
        <is>
          <t>02-10-31</t>
        </is>
      </c>
      <c r="D1220" s="25" t="inlineStr">
        <is>
          <t>CRAYON SHINCHAN</t>
        </is>
      </c>
      <c r="E1220" s="68" t="inlineStr">
        <is>
          <t>MIDDLE_CD</t>
        </is>
      </c>
      <c r="F1220" s="69" t="inlineStr">
        <is>
          <t>02-10</t>
        </is>
      </c>
      <c r="G1220" s="68" t="n">
        <v>1</v>
      </c>
      <c r="H1220" s="70" t="inlineStr">
        <is>
          <t>Y</t>
        </is>
      </c>
      <c r="I1220" s="68" t="inlineStr">
        <is>
          <t>Y</t>
        </is>
      </c>
    </row>
    <row r="1221" customFormat="1" s="15">
      <c r="A1221" s="30" t="inlineStr">
        <is>
          <t>1</t>
        </is>
      </c>
      <c r="B1221" s="25" t="inlineStr">
        <is>
          <t>SMALL_CD</t>
        </is>
      </c>
      <c r="C1221" s="25" t="inlineStr">
        <is>
          <t>02-10-32</t>
        </is>
      </c>
      <c r="D1221" s="25" t="inlineStr">
        <is>
          <t>GAMERA</t>
        </is>
      </c>
      <c r="E1221" s="68" t="inlineStr">
        <is>
          <t>MIDDLE_CD</t>
        </is>
      </c>
      <c r="F1221" s="69" t="inlineStr">
        <is>
          <t>02-10</t>
        </is>
      </c>
      <c r="G1221" s="68" t="n">
        <v>1</v>
      </c>
      <c r="H1221" s="70" t="inlineStr">
        <is>
          <t>Y</t>
        </is>
      </c>
      <c r="I1221" s="68" t="inlineStr">
        <is>
          <t>Y</t>
        </is>
      </c>
    </row>
    <row r="1222" customFormat="1" s="15">
      <c r="A1222" s="30" t="inlineStr">
        <is>
          <t>1</t>
        </is>
      </c>
      <c r="B1222" s="25" t="inlineStr">
        <is>
          <t>SMALL_CD</t>
        </is>
      </c>
      <c r="C1222" s="25" t="inlineStr">
        <is>
          <t>02-10-33</t>
        </is>
      </c>
      <c r="D1222" s="25" t="inlineStr">
        <is>
          <t>KAMEN RIDER</t>
        </is>
      </c>
      <c r="E1222" s="68" t="inlineStr">
        <is>
          <t>MIDDLE_CD</t>
        </is>
      </c>
      <c r="F1222" s="69" t="inlineStr">
        <is>
          <t>02-10</t>
        </is>
      </c>
      <c r="G1222" s="68" t="n">
        <v>1</v>
      </c>
      <c r="H1222" s="70" t="inlineStr">
        <is>
          <t>Y</t>
        </is>
      </c>
      <c r="I1222" s="68" t="inlineStr">
        <is>
          <t>Y</t>
        </is>
      </c>
    </row>
    <row r="1223" customFormat="1" s="15">
      <c r="A1223" s="25" t="inlineStr">
        <is>
          <t>1</t>
        </is>
      </c>
      <c r="B1223" s="25" t="inlineStr">
        <is>
          <t>SMALL_CD</t>
        </is>
      </c>
      <c r="C1223" s="25" t="inlineStr">
        <is>
          <t>02-10-34</t>
        </is>
      </c>
      <c r="D1223" s="25" t="inlineStr">
        <is>
          <t>NIER:AUTOMATA</t>
        </is>
      </c>
      <c r="E1223" s="68" t="inlineStr">
        <is>
          <t>MIDDLE_CD</t>
        </is>
      </c>
      <c r="F1223" s="69" t="inlineStr">
        <is>
          <t>02-10</t>
        </is>
      </c>
      <c r="G1223" s="68" t="n">
        <v>1</v>
      </c>
      <c r="H1223" s="70" t="inlineStr">
        <is>
          <t>Y</t>
        </is>
      </c>
      <c r="I1223" s="68" t="inlineStr">
        <is>
          <t>Y</t>
        </is>
      </c>
    </row>
    <row r="1224" customFormat="1" s="15">
      <c r="A1224" s="30" t="inlineStr">
        <is>
          <t>1</t>
        </is>
      </c>
      <c r="B1224" s="25" t="inlineStr">
        <is>
          <t>SMALL_CD</t>
        </is>
      </c>
      <c r="C1224" s="25" t="inlineStr">
        <is>
          <t>02-10-35</t>
        </is>
      </c>
      <c r="D1224" s="25" t="inlineStr">
        <is>
          <t>FRIEREN: BEYOND JOURNEY’S END</t>
        </is>
      </c>
      <c r="E1224" s="68" t="inlineStr">
        <is>
          <t>MIDDLE_CD</t>
        </is>
      </c>
      <c r="F1224" s="69" t="inlineStr">
        <is>
          <t>02-10</t>
        </is>
      </c>
      <c r="G1224" s="68" t="n">
        <v>1</v>
      </c>
      <c r="H1224" s="70" t="inlineStr">
        <is>
          <t>Y</t>
        </is>
      </c>
      <c r="I1224" s="68" t="inlineStr">
        <is>
          <t>Y</t>
        </is>
      </c>
    </row>
    <row r="1225" customFormat="1" s="15">
      <c r="A1225" s="25" t="inlineStr">
        <is>
          <t>1</t>
        </is>
      </c>
      <c r="B1225" s="25" t="inlineStr">
        <is>
          <t>SMALL_CD</t>
        </is>
      </c>
      <c r="C1225" s="25" t="inlineStr">
        <is>
          <t>02-10-36</t>
        </is>
      </c>
      <c r="D1225" s="25" t="inlineStr">
        <is>
          <t>MY DRESS-UP DARLING</t>
        </is>
      </c>
      <c r="E1225" s="68" t="inlineStr">
        <is>
          <t>MIDDLE_CD</t>
        </is>
      </c>
      <c r="F1225" s="69" t="inlineStr">
        <is>
          <t>02-10</t>
        </is>
      </c>
      <c r="G1225" s="68" t="n">
        <v>1</v>
      </c>
      <c r="H1225" s="70" t="inlineStr">
        <is>
          <t>Y</t>
        </is>
      </c>
      <c r="I1225" s="68" t="inlineStr">
        <is>
          <t>Y</t>
        </is>
      </c>
    </row>
    <row r="1226" customFormat="1" s="15">
      <c r="A1226" s="30" t="inlineStr">
        <is>
          <t>1</t>
        </is>
      </c>
      <c r="B1226" s="25" t="inlineStr">
        <is>
          <t>SMALL_CD</t>
        </is>
      </c>
      <c r="C1226" s="25" t="inlineStr">
        <is>
          <t>02-10-37</t>
        </is>
      </c>
      <c r="D1226" s="25" t="inlineStr">
        <is>
          <t>NISSAN</t>
        </is>
      </c>
      <c r="E1226" s="68" t="inlineStr">
        <is>
          <t>MIDDLE_CD</t>
        </is>
      </c>
      <c r="F1226" s="69" t="inlineStr">
        <is>
          <t>02-10</t>
        </is>
      </c>
      <c r="G1226" s="68" t="n">
        <v>1</v>
      </c>
      <c r="H1226" s="70" t="inlineStr">
        <is>
          <t>Y</t>
        </is>
      </c>
      <c r="I1226" s="68" t="inlineStr">
        <is>
          <t>Y</t>
        </is>
      </c>
    </row>
    <row r="1227" customFormat="1" s="15">
      <c r="A1227" s="30" t="inlineStr">
        <is>
          <t>1</t>
        </is>
      </c>
      <c r="B1227" s="25" t="inlineStr">
        <is>
          <t>SMALL_CD</t>
        </is>
      </c>
      <c r="C1227" s="25" t="inlineStr">
        <is>
          <t>02-10-38</t>
        </is>
      </c>
      <c r="D1227" s="25" t="inlineStr">
        <is>
          <t>JOJO ADVENTURE</t>
        </is>
      </c>
      <c r="E1227" s="68" t="inlineStr">
        <is>
          <t>MIDDLE_CD</t>
        </is>
      </c>
      <c r="F1227" s="69" t="inlineStr">
        <is>
          <t>02-10</t>
        </is>
      </c>
      <c r="G1227" s="68" t="n">
        <v>1</v>
      </c>
      <c r="H1227" s="70" t="inlineStr">
        <is>
          <t>Y</t>
        </is>
      </c>
      <c r="I1227" s="68" t="inlineStr">
        <is>
          <t>Y</t>
        </is>
      </c>
    </row>
    <row r="1228" customFormat="1" s="15">
      <c r="A1228" s="25" t="inlineStr">
        <is>
          <t>1</t>
        </is>
      </c>
      <c r="B1228" s="25" t="inlineStr">
        <is>
          <t>SMALL_CD</t>
        </is>
      </c>
      <c r="C1228" s="25" t="inlineStr">
        <is>
          <t>02-10-39</t>
        </is>
      </c>
      <c r="D1228" s="25" t="inlineStr">
        <is>
          <t>KATEKYO HITMAN REBORN</t>
        </is>
      </c>
      <c r="E1228" s="68" t="inlineStr">
        <is>
          <t>MIDDLE_CD</t>
        </is>
      </c>
      <c r="F1228" s="69" t="inlineStr">
        <is>
          <t>02-10</t>
        </is>
      </c>
      <c r="G1228" s="68" t="n">
        <v>1</v>
      </c>
      <c r="H1228" s="70" t="inlineStr">
        <is>
          <t>Y</t>
        </is>
      </c>
      <c r="I1228" s="68" t="inlineStr">
        <is>
          <t>Y</t>
        </is>
      </c>
    </row>
    <row r="1229" customFormat="1" s="15">
      <c r="A1229" s="30" t="inlineStr">
        <is>
          <t>1</t>
        </is>
      </c>
      <c r="B1229" s="25" t="inlineStr">
        <is>
          <t>SMALL_CD</t>
        </is>
      </c>
      <c r="C1229" s="25" t="inlineStr">
        <is>
          <t>02-10-40</t>
        </is>
      </c>
      <c r="D1229" s="25" t="inlineStr">
        <is>
          <t>BOCCHI THE ROCK!</t>
        </is>
      </c>
      <c r="E1229" s="68" t="inlineStr">
        <is>
          <t>MIDDLE_CD</t>
        </is>
      </c>
      <c r="F1229" s="69" t="inlineStr">
        <is>
          <t>02-10</t>
        </is>
      </c>
      <c r="G1229" s="68" t="n">
        <v>1</v>
      </c>
      <c r="H1229" s="70" t="inlineStr">
        <is>
          <t>Y</t>
        </is>
      </c>
      <c r="I1229" s="68" t="inlineStr">
        <is>
          <t>Y</t>
        </is>
      </c>
    </row>
    <row r="1230" customFormat="1" s="15">
      <c r="A1230" s="25" t="inlineStr">
        <is>
          <t>1</t>
        </is>
      </c>
      <c r="B1230" s="25" t="inlineStr">
        <is>
          <t>SMALL_CD</t>
        </is>
      </c>
      <c r="C1230" s="25" t="inlineStr">
        <is>
          <t>02-10-41</t>
        </is>
      </c>
      <c r="D1230" s="25" t="inlineStr">
        <is>
          <t>JUJUTSU KAISEN</t>
        </is>
      </c>
      <c r="E1230" s="68" t="inlineStr">
        <is>
          <t>MIDDLE_CD</t>
        </is>
      </c>
      <c r="F1230" s="69" t="inlineStr">
        <is>
          <t>02-10</t>
        </is>
      </c>
      <c r="G1230" s="68" t="n">
        <v>1</v>
      </c>
      <c r="H1230" s="70" t="inlineStr">
        <is>
          <t>Y</t>
        </is>
      </c>
      <c r="I1230" s="68" t="inlineStr">
        <is>
          <t>Y</t>
        </is>
      </c>
    </row>
    <row r="1231" customFormat="1" s="15">
      <c r="A1231" s="30" t="inlineStr">
        <is>
          <t>1</t>
        </is>
      </c>
      <c r="B1231" s="25" t="inlineStr">
        <is>
          <t>SMALL_CD</t>
        </is>
      </c>
      <c r="C1231" s="25" t="inlineStr">
        <is>
          <t>02-10-42</t>
        </is>
      </c>
      <c r="D1231" s="25" t="inlineStr">
        <is>
          <t>EVANGELION</t>
        </is>
      </c>
      <c r="E1231" s="68" t="inlineStr">
        <is>
          <t>MIDDLE_CD</t>
        </is>
      </c>
      <c r="F1231" s="69" t="inlineStr">
        <is>
          <t>02-10</t>
        </is>
      </c>
      <c r="G1231" s="68" t="n">
        <v>1</v>
      </c>
      <c r="H1231" s="70" t="inlineStr">
        <is>
          <t>Y</t>
        </is>
      </c>
      <c r="I1231" s="68" t="inlineStr">
        <is>
          <t>Y</t>
        </is>
      </c>
    </row>
    <row r="1232" customFormat="1" s="15">
      <c r="A1232" s="30" t="inlineStr">
        <is>
          <t>1</t>
        </is>
      </c>
      <c r="B1232" s="25" t="inlineStr">
        <is>
          <t>SMALL_CD</t>
        </is>
      </c>
      <c r="C1232" s="25" t="inlineStr">
        <is>
          <t>02-10-43</t>
        </is>
      </c>
      <c r="D1232" s="25" t="inlineStr">
        <is>
          <t>MONSTER HUNTER</t>
        </is>
      </c>
      <c r="E1232" s="68" t="inlineStr">
        <is>
          <t>MIDDLE_CD</t>
        </is>
      </c>
      <c r="F1232" s="69" t="inlineStr">
        <is>
          <t>02-10</t>
        </is>
      </c>
      <c r="G1232" s="68" t="n">
        <v>1</v>
      </c>
      <c r="H1232" s="70" t="inlineStr">
        <is>
          <t>Y</t>
        </is>
      </c>
      <c r="I1232" s="68" t="inlineStr">
        <is>
          <t>Y</t>
        </is>
      </c>
    </row>
    <row r="1233" customFormat="1" s="15">
      <c r="A1233" s="25" t="inlineStr">
        <is>
          <t>1</t>
        </is>
      </c>
      <c r="B1233" s="25" t="inlineStr">
        <is>
          <t>SMALL_CD</t>
        </is>
      </c>
      <c r="C1233" s="25" t="inlineStr">
        <is>
          <t>02-10-44</t>
        </is>
      </c>
      <c r="D1233" s="25" t="inlineStr">
        <is>
          <t>ULTRAMAN</t>
        </is>
      </c>
      <c r="E1233" s="68" t="inlineStr">
        <is>
          <t>MIDDLE_CD</t>
        </is>
      </c>
      <c r="F1233" s="69" t="inlineStr">
        <is>
          <t>02-10</t>
        </is>
      </c>
      <c r="G1233" s="68" t="n">
        <v>1</v>
      </c>
      <c r="H1233" s="70" t="inlineStr">
        <is>
          <t>Y</t>
        </is>
      </c>
      <c r="I1233" s="68" t="inlineStr">
        <is>
          <t>Y</t>
        </is>
      </c>
    </row>
    <row r="1234" customFormat="1" s="15">
      <c r="A1234" s="30" t="inlineStr">
        <is>
          <t>1</t>
        </is>
      </c>
      <c r="B1234" s="25" t="inlineStr">
        <is>
          <t>SMALL_CD</t>
        </is>
      </c>
      <c r="C1234" s="25" t="inlineStr">
        <is>
          <t>02-10-45</t>
        </is>
      </c>
      <c r="D1234" s="25" t="inlineStr">
        <is>
          <t>OSHI NO KO</t>
        </is>
      </c>
      <c r="E1234" s="68" t="inlineStr">
        <is>
          <t>MIDDLE_CD</t>
        </is>
      </c>
      <c r="F1234" s="69" t="inlineStr">
        <is>
          <t>02-10</t>
        </is>
      </c>
      <c r="G1234" s="68" t="n">
        <v>1</v>
      </c>
      <c r="H1234" s="70" t="inlineStr">
        <is>
          <t>Y</t>
        </is>
      </c>
      <c r="I1234" s="68" t="inlineStr">
        <is>
          <t>Y</t>
        </is>
      </c>
    </row>
    <row r="1235" customFormat="1" s="15">
      <c r="A1235" s="25" t="inlineStr">
        <is>
          <t>1</t>
        </is>
      </c>
      <c r="B1235" s="25" t="inlineStr">
        <is>
          <t>SMALL_CD</t>
        </is>
      </c>
      <c r="C1235" s="25" t="inlineStr">
        <is>
          <t>02-10-46</t>
        </is>
      </c>
      <c r="D1235" s="25" t="inlineStr">
        <is>
          <t>CRAYON SHINCHAN×TOMORROW×TOGETHER</t>
        </is>
      </c>
      <c r="E1235" s="68" t="inlineStr">
        <is>
          <t>MIDDLE_CD</t>
        </is>
      </c>
      <c r="F1235" s="69" t="inlineStr">
        <is>
          <t>02-10</t>
        </is>
      </c>
      <c r="G1235" s="68" t="n">
        <v>1</v>
      </c>
      <c r="H1235" s="70" t="inlineStr">
        <is>
          <t>Y</t>
        </is>
      </c>
      <c r="I1235" s="68" t="inlineStr">
        <is>
          <t>Y</t>
        </is>
      </c>
    </row>
    <row r="1236" customFormat="1" s="15">
      <c r="A1236" s="30" t="inlineStr">
        <is>
          <t>1</t>
        </is>
      </c>
      <c r="B1236" s="25" t="inlineStr">
        <is>
          <t>SMALL_CD</t>
        </is>
      </c>
      <c r="C1236" s="25" t="inlineStr">
        <is>
          <t>02-10-47</t>
        </is>
      </c>
      <c r="D1236" s="25" t="inlineStr">
        <is>
          <t>MOFUSAND</t>
        </is>
      </c>
      <c r="E1236" s="68" t="inlineStr">
        <is>
          <t>MIDDLE_CD</t>
        </is>
      </c>
      <c r="F1236" s="69" t="inlineStr">
        <is>
          <t>02-10</t>
        </is>
      </c>
      <c r="G1236" s="68" t="n">
        <v>1</v>
      </c>
      <c r="H1236" s="70" t="inlineStr">
        <is>
          <t>Y</t>
        </is>
      </c>
      <c r="I1236" s="68" t="inlineStr">
        <is>
          <t>Y</t>
        </is>
      </c>
    </row>
    <row r="1237" customFormat="1" s="15">
      <c r="A1237" s="30" t="inlineStr">
        <is>
          <t>1</t>
        </is>
      </c>
      <c r="B1237" s="25" t="inlineStr">
        <is>
          <t>SMALL_CD</t>
        </is>
      </c>
      <c r="C1237" s="25" t="inlineStr">
        <is>
          <t>02-10-48</t>
        </is>
      </c>
      <c r="D1237" s="25" t="inlineStr">
        <is>
          <t>PANDOROBOU</t>
        </is>
      </c>
      <c r="E1237" s="68" t="inlineStr">
        <is>
          <t>MIDDLE_CD</t>
        </is>
      </c>
      <c r="F1237" s="69" t="inlineStr">
        <is>
          <t>02-10</t>
        </is>
      </c>
      <c r="G1237" s="68" t="n">
        <v>1</v>
      </c>
      <c r="H1237" s="70" t="inlineStr">
        <is>
          <t>Y</t>
        </is>
      </c>
      <c r="I1237" s="68" t="inlineStr">
        <is>
          <t>Y</t>
        </is>
      </c>
    </row>
    <row r="1238" customFormat="1" s="15">
      <c r="A1238" s="25" t="inlineStr">
        <is>
          <t>1</t>
        </is>
      </c>
      <c r="B1238" s="25" t="inlineStr">
        <is>
          <t>SMALL_CD</t>
        </is>
      </c>
      <c r="C1238" s="25" t="inlineStr">
        <is>
          <t>02-10-49</t>
        </is>
      </c>
      <c r="D1238" s="25" t="inlineStr">
        <is>
          <t>ROBOHON</t>
        </is>
      </c>
      <c r="E1238" s="68" t="inlineStr">
        <is>
          <t>MIDDLE_CD</t>
        </is>
      </c>
      <c r="F1238" s="69" t="inlineStr">
        <is>
          <t>02-10</t>
        </is>
      </c>
      <c r="G1238" s="68" t="n">
        <v>1</v>
      </c>
      <c r="H1238" s="70" t="inlineStr">
        <is>
          <t>Y</t>
        </is>
      </c>
      <c r="I1238" s="68" t="inlineStr">
        <is>
          <t>Y</t>
        </is>
      </c>
    </row>
    <row r="1239" customFormat="1" s="15">
      <c r="A1239" s="30" t="inlineStr">
        <is>
          <t>1</t>
        </is>
      </c>
      <c r="B1239" s="25" t="inlineStr">
        <is>
          <t>SMALL_CD</t>
        </is>
      </c>
      <c r="C1239" s="25" t="inlineStr">
        <is>
          <t>02-10-50</t>
        </is>
      </c>
      <c r="D1239" s="25" t="inlineStr">
        <is>
          <t>SUPER SENTAI</t>
        </is>
      </c>
      <c r="E1239" s="68" t="inlineStr">
        <is>
          <t>MIDDLE_CD</t>
        </is>
      </c>
      <c r="F1239" s="69" t="inlineStr">
        <is>
          <t>02-10</t>
        </is>
      </c>
      <c r="G1239" s="68" t="n">
        <v>1</v>
      </c>
      <c r="H1239" s="70" t="inlineStr">
        <is>
          <t>Y</t>
        </is>
      </c>
      <c r="I1239" s="68" t="inlineStr">
        <is>
          <t>Y</t>
        </is>
      </c>
    </row>
    <row r="1240" customFormat="1" s="15">
      <c r="A1240" s="25" t="inlineStr">
        <is>
          <t>1</t>
        </is>
      </c>
      <c r="B1240" s="25" t="inlineStr">
        <is>
          <t>SMALL_CD</t>
        </is>
      </c>
      <c r="C1240" s="25" t="inlineStr">
        <is>
          <t>02-10-51</t>
        </is>
      </c>
      <c r="D1240" s="25" t="inlineStr">
        <is>
          <t>SAKAMOTO DAYS</t>
        </is>
      </c>
      <c r="E1240" s="68" t="inlineStr">
        <is>
          <t>MIDDLE_CD</t>
        </is>
      </c>
      <c r="F1240" s="69" t="inlineStr">
        <is>
          <t>02-10</t>
        </is>
      </c>
      <c r="G1240" s="68" t="n">
        <v>1</v>
      </c>
      <c r="H1240" s="70" t="inlineStr">
        <is>
          <t>Y</t>
        </is>
      </c>
      <c r="I1240" s="68" t="inlineStr">
        <is>
          <t>Y</t>
        </is>
      </c>
    </row>
    <row r="1241" customFormat="1" s="15">
      <c r="A1241" s="30" t="inlineStr">
        <is>
          <t>1</t>
        </is>
      </c>
      <c r="B1241" s="25" t="inlineStr">
        <is>
          <t>SMALL_CD</t>
        </is>
      </c>
      <c r="C1241" s="25" t="inlineStr">
        <is>
          <t>02-10-52</t>
        </is>
      </c>
      <c r="D1241" s="25" t="inlineStr">
        <is>
          <t>PEARL DRUMS</t>
        </is>
      </c>
      <c r="E1241" s="68" t="inlineStr">
        <is>
          <t>MIDDLE_CD</t>
        </is>
      </c>
      <c r="F1241" s="69" t="inlineStr">
        <is>
          <t>02-10</t>
        </is>
      </c>
      <c r="G1241" s="68" t="n">
        <v>1</v>
      </c>
      <c r="H1241" s="70" t="inlineStr">
        <is>
          <t>Y</t>
        </is>
      </c>
      <c r="I1241" s="68" t="inlineStr">
        <is>
          <t>Y</t>
        </is>
      </c>
    </row>
    <row r="1242" customFormat="1" s="15">
      <c r="A1242" s="30" t="inlineStr">
        <is>
          <t>1</t>
        </is>
      </c>
      <c r="B1242" s="25" t="inlineStr">
        <is>
          <t>SMALL_CD</t>
        </is>
      </c>
      <c r="C1242" s="25" t="inlineStr">
        <is>
          <t>02-10-53</t>
        </is>
      </c>
      <c r="D1242" s="25" t="inlineStr">
        <is>
          <t>OSHAREMAJO LOVE AND BERRY</t>
        </is>
      </c>
      <c r="E1242" s="68" t="inlineStr">
        <is>
          <t>MIDDLE_CD</t>
        </is>
      </c>
      <c r="F1242" s="69" t="inlineStr">
        <is>
          <t>02-10</t>
        </is>
      </c>
      <c r="G1242" s="68" t="n">
        <v>1</v>
      </c>
      <c r="H1242" s="70" t="inlineStr">
        <is>
          <t>Y</t>
        </is>
      </c>
      <c r="I1242" s="68" t="inlineStr">
        <is>
          <t>Y</t>
        </is>
      </c>
    </row>
    <row r="1243" customFormat="1" s="15">
      <c r="A1243" s="25" t="inlineStr">
        <is>
          <t>1</t>
        </is>
      </c>
      <c r="B1243" s="25" t="inlineStr">
        <is>
          <t>SMALL_CD</t>
        </is>
      </c>
      <c r="C1243" s="25" t="inlineStr">
        <is>
          <t>02-10-54</t>
        </is>
      </c>
      <c r="D1243" s="25" t="inlineStr">
        <is>
          <t>MINECRAFT</t>
        </is>
      </c>
      <c r="E1243" s="68" t="inlineStr">
        <is>
          <t>MIDDLE_CD</t>
        </is>
      </c>
      <c r="F1243" s="69" t="inlineStr">
        <is>
          <t>02-10</t>
        </is>
      </c>
      <c r="G1243" s="68" t="n">
        <v>1</v>
      </c>
      <c r="H1243" s="70" t="inlineStr">
        <is>
          <t>Y</t>
        </is>
      </c>
      <c r="I1243" s="68" t="inlineStr">
        <is>
          <t>Y</t>
        </is>
      </c>
    </row>
    <row r="1244" customFormat="1" s="15">
      <c r="A1244" s="30" t="inlineStr">
        <is>
          <t>1</t>
        </is>
      </c>
      <c r="B1244" s="25" t="inlineStr">
        <is>
          <t>SMALL_CD</t>
        </is>
      </c>
      <c r="C1244" s="25" t="inlineStr">
        <is>
          <t>02-10-55</t>
        </is>
      </c>
      <c r="D1244" s="25" t="inlineStr">
        <is>
          <t>MIFFY</t>
        </is>
      </c>
      <c r="E1244" s="68" t="inlineStr">
        <is>
          <t>MIDDLE_CD</t>
        </is>
      </c>
      <c r="F1244" s="69" t="inlineStr">
        <is>
          <t>02-10</t>
        </is>
      </c>
      <c r="G1244" s="68" t="n">
        <v>1</v>
      </c>
      <c r="H1244" s="70" t="inlineStr">
        <is>
          <t>Y</t>
        </is>
      </c>
      <c r="I1244" s="68" t="inlineStr">
        <is>
          <t>Y</t>
        </is>
      </c>
    </row>
    <row r="1245" customFormat="1" s="15">
      <c r="A1245" s="25" t="inlineStr">
        <is>
          <t>1</t>
        </is>
      </c>
      <c r="B1245" s="25" t="inlineStr">
        <is>
          <t>SMALL_CD</t>
        </is>
      </c>
      <c r="C1245" s="25" t="inlineStr">
        <is>
          <t>02-10-56</t>
        </is>
      </c>
      <c r="D1245" s="25" t="inlineStr">
        <is>
          <t>MADOKA☆MAGICA</t>
        </is>
      </c>
      <c r="E1245" s="68" t="inlineStr">
        <is>
          <t>MIDDLE_CD</t>
        </is>
      </c>
      <c r="F1245" s="69" t="inlineStr">
        <is>
          <t>02-10</t>
        </is>
      </c>
      <c r="G1245" s="68" t="n">
        <v>1</v>
      </c>
      <c r="H1245" s="70" t="inlineStr">
        <is>
          <t>Y</t>
        </is>
      </c>
      <c r="I1245" s="68" t="inlineStr">
        <is>
          <t>Y</t>
        </is>
      </c>
    </row>
    <row r="1246" customFormat="1" s="15">
      <c r="A1246" s="30" t="inlineStr">
        <is>
          <t>1</t>
        </is>
      </c>
      <c r="B1246" s="25" t="inlineStr">
        <is>
          <t>SMALL_CD</t>
        </is>
      </c>
      <c r="C1246" s="25" t="inlineStr">
        <is>
          <t>02-10-57</t>
        </is>
      </c>
      <c r="D1246" s="25" t="inlineStr">
        <is>
          <t>KORG</t>
        </is>
      </c>
      <c r="E1246" s="68" t="inlineStr">
        <is>
          <t>MIDDLE_CD</t>
        </is>
      </c>
      <c r="F1246" s="69" t="inlineStr">
        <is>
          <t>02-10</t>
        </is>
      </c>
      <c r="G1246" s="68" t="n">
        <v>1</v>
      </c>
      <c r="H1246" s="70" t="inlineStr">
        <is>
          <t>Y</t>
        </is>
      </c>
      <c r="I1246" s="68" t="inlineStr">
        <is>
          <t>Y</t>
        </is>
      </c>
    </row>
    <row r="1247" customFormat="1" s="15">
      <c r="A1247" s="30" t="inlineStr">
        <is>
          <t>1</t>
        </is>
      </c>
      <c r="B1247" s="25" t="inlineStr">
        <is>
          <t>SMALL_CD</t>
        </is>
      </c>
      <c r="C1247" s="25" t="inlineStr">
        <is>
          <t>02-10-58</t>
        </is>
      </c>
      <c r="D1247" s="25" t="inlineStr">
        <is>
          <t>HARUTA</t>
        </is>
      </c>
      <c r="E1247" s="68" t="inlineStr">
        <is>
          <t>MIDDLE_CD</t>
        </is>
      </c>
      <c r="F1247" s="69" t="inlineStr">
        <is>
          <t>02-10</t>
        </is>
      </c>
      <c r="G1247" s="68" t="n">
        <v>1</v>
      </c>
      <c r="H1247" s="70" t="inlineStr">
        <is>
          <t>Y</t>
        </is>
      </c>
      <c r="I1247" s="68" t="inlineStr">
        <is>
          <t>Y</t>
        </is>
      </c>
    </row>
    <row r="1248" customFormat="1" s="15">
      <c r="A1248" s="25" t="inlineStr">
        <is>
          <t>1</t>
        </is>
      </c>
      <c r="B1248" s="25" t="inlineStr">
        <is>
          <t>SMALL_CD</t>
        </is>
      </c>
      <c r="C1248" s="25" t="inlineStr">
        <is>
          <t>02-10-59</t>
        </is>
      </c>
      <c r="D1248" s="25" t="inlineStr">
        <is>
          <t>DR.STONE</t>
        </is>
      </c>
      <c r="E1248" s="68" t="inlineStr">
        <is>
          <t>MIDDLE_CD</t>
        </is>
      </c>
      <c r="F1248" s="69" t="inlineStr">
        <is>
          <t>02-10</t>
        </is>
      </c>
      <c r="G1248" s="68" t="n">
        <v>1</v>
      </c>
      <c r="H1248" s="70" t="inlineStr">
        <is>
          <t>Y</t>
        </is>
      </c>
      <c r="I1248" s="68" t="inlineStr">
        <is>
          <t>Y</t>
        </is>
      </c>
    </row>
    <row r="1249" customFormat="1" s="15">
      <c r="A1249" s="30" t="inlineStr">
        <is>
          <t>1</t>
        </is>
      </c>
      <c r="B1249" s="25" t="inlineStr">
        <is>
          <t>SMALL_CD</t>
        </is>
      </c>
      <c r="C1249" s="25" t="inlineStr">
        <is>
          <t>02-10-60</t>
        </is>
      </c>
      <c r="D1249" s="25" t="inlineStr">
        <is>
          <t>CREAMY MAMI</t>
        </is>
      </c>
      <c r="E1249" s="68" t="inlineStr">
        <is>
          <t>MIDDLE_CD</t>
        </is>
      </c>
      <c r="F1249" s="69" t="inlineStr">
        <is>
          <t>02-10</t>
        </is>
      </c>
      <c r="G1249" s="68" t="n">
        <v>1</v>
      </c>
      <c r="H1249" s="70" t="inlineStr">
        <is>
          <t>Y</t>
        </is>
      </c>
      <c r="I1249" s="68" t="inlineStr">
        <is>
          <t>Y</t>
        </is>
      </c>
    </row>
    <row r="1250" customFormat="1" s="15">
      <c r="A1250" s="25" t="inlineStr">
        <is>
          <t>1</t>
        </is>
      </c>
      <c r="B1250" s="25" t="inlineStr">
        <is>
          <t>SMALL_CD</t>
        </is>
      </c>
      <c r="C1250" s="25" t="inlineStr">
        <is>
          <t>02-10-61</t>
        </is>
      </c>
      <c r="D1250" s="25" t="inlineStr">
        <is>
          <t>CAPSULE GUARDIAN</t>
        </is>
      </c>
      <c r="E1250" s="68" t="inlineStr">
        <is>
          <t>MIDDLE_CD</t>
        </is>
      </c>
      <c r="F1250" s="69" t="inlineStr">
        <is>
          <t>02-10</t>
        </is>
      </c>
      <c r="G1250" s="68" t="n">
        <v>1</v>
      </c>
      <c r="H1250" s="70" t="inlineStr">
        <is>
          <t>Y</t>
        </is>
      </c>
      <c r="I1250" s="68" t="inlineStr">
        <is>
          <t>Y</t>
        </is>
      </c>
    </row>
    <row r="1251" customFormat="1" s="15">
      <c r="A1251" s="30" t="inlineStr">
        <is>
          <t>1</t>
        </is>
      </c>
      <c r="B1251" s="25" t="inlineStr">
        <is>
          <t>SMALL_CD</t>
        </is>
      </c>
      <c r="C1251" s="25" t="inlineStr">
        <is>
          <t>02-10-62</t>
        </is>
      </c>
      <c r="D1251" s="25" t="inlineStr">
        <is>
          <t>PRETTY CURE</t>
        </is>
      </c>
      <c r="E1251" s="68" t="inlineStr">
        <is>
          <t>MIDDLE_CD</t>
        </is>
      </c>
      <c r="F1251" s="69" t="inlineStr">
        <is>
          <t>02-10</t>
        </is>
      </c>
      <c r="G1251" s="68" t="n">
        <v>1</v>
      </c>
      <c r="H1251" s="70" t="inlineStr">
        <is>
          <t>Y</t>
        </is>
      </c>
      <c r="I1251" s="68" t="inlineStr">
        <is>
          <t>Y</t>
        </is>
      </c>
    </row>
    <row r="1252" customFormat="1" s="15">
      <c r="A1252" s="30" t="inlineStr">
        <is>
          <t>1</t>
        </is>
      </c>
      <c r="B1252" s="25" t="inlineStr">
        <is>
          <t>SMALL_CD</t>
        </is>
      </c>
      <c r="C1252" s="25" t="inlineStr">
        <is>
          <t>02-10-63</t>
        </is>
      </c>
      <c r="D1252" s="25" t="inlineStr">
        <is>
          <t>PEANUTS</t>
        </is>
      </c>
      <c r="E1252" s="68" t="inlineStr">
        <is>
          <t>MIDDLE_CD</t>
        </is>
      </c>
      <c r="F1252" s="69" t="inlineStr">
        <is>
          <t>02-10</t>
        </is>
      </c>
      <c r="G1252" s="68" t="n">
        <v>1</v>
      </c>
      <c r="H1252" s="70" t="inlineStr">
        <is>
          <t>Y</t>
        </is>
      </c>
      <c r="I1252" s="68" t="inlineStr">
        <is>
          <t>Y</t>
        </is>
      </c>
    </row>
    <row r="1253" customFormat="1" s="15">
      <c r="A1253" s="25" t="inlineStr">
        <is>
          <t>1</t>
        </is>
      </c>
      <c r="B1253" s="25" t="inlineStr">
        <is>
          <t>SMALL_CD</t>
        </is>
      </c>
      <c r="C1253" s="25" t="inlineStr">
        <is>
          <t>02-10-64</t>
        </is>
      </c>
      <c r="D1253" s="25" t="inlineStr">
        <is>
          <t>TAMAGOTCHI</t>
        </is>
      </c>
      <c r="E1253" s="68" t="inlineStr">
        <is>
          <t>MIDDLE_CD</t>
        </is>
      </c>
      <c r="F1253" s="69" t="inlineStr">
        <is>
          <t>02-10</t>
        </is>
      </c>
      <c r="G1253" s="68" t="n">
        <v>1</v>
      </c>
      <c r="H1253" s="70" t="inlineStr">
        <is>
          <t>Y</t>
        </is>
      </c>
      <c r="I1253" s="68" t="inlineStr">
        <is>
          <t>Y</t>
        </is>
      </c>
    </row>
    <row r="1254" customFormat="1" s="15">
      <c r="A1254" s="30" t="inlineStr">
        <is>
          <t>1</t>
        </is>
      </c>
      <c r="B1254" s="25" t="inlineStr">
        <is>
          <t>SMALL_CD</t>
        </is>
      </c>
      <c r="C1254" s="25" t="inlineStr">
        <is>
          <t>02-10-65</t>
        </is>
      </c>
      <c r="D1254" s="25" t="inlineStr">
        <is>
          <t>GUNDAM×HATSUNE MIKU</t>
        </is>
      </c>
      <c r="E1254" s="68" t="inlineStr">
        <is>
          <t>MIDDLE_CD</t>
        </is>
      </c>
      <c r="F1254" s="69" t="inlineStr">
        <is>
          <t>02-10</t>
        </is>
      </c>
      <c r="G1254" s="68" t="n">
        <v>1</v>
      </c>
      <c r="H1254" s="70" t="inlineStr">
        <is>
          <t>Y</t>
        </is>
      </c>
      <c r="I1254" s="68" t="inlineStr">
        <is>
          <t>Y</t>
        </is>
      </c>
    </row>
    <row r="1255" customFormat="1" s="15">
      <c r="A1255" s="25" t="inlineStr">
        <is>
          <t>1</t>
        </is>
      </c>
      <c r="B1255" s="25" t="inlineStr">
        <is>
          <t>SMALL_CD</t>
        </is>
      </c>
      <c r="C1255" s="25" t="inlineStr">
        <is>
          <t>02-10-66</t>
        </is>
      </c>
      <c r="D1255" s="25" t="inlineStr">
        <is>
          <t>LOVE LIVE!</t>
        </is>
      </c>
      <c r="E1255" s="68" t="inlineStr">
        <is>
          <t>MIDDLE_CD</t>
        </is>
      </c>
      <c r="F1255" s="69" t="inlineStr">
        <is>
          <t>02-10</t>
        </is>
      </c>
      <c r="G1255" s="68" t="n">
        <v>1</v>
      </c>
      <c r="H1255" s="70" t="inlineStr">
        <is>
          <t>Y</t>
        </is>
      </c>
      <c r="I1255" s="68" t="inlineStr">
        <is>
          <t>Y</t>
        </is>
      </c>
    </row>
    <row r="1256" customFormat="1" s="15">
      <c r="A1256" s="30" t="inlineStr">
        <is>
          <t>1</t>
        </is>
      </c>
      <c r="B1256" s="25" t="inlineStr">
        <is>
          <t>SMALL_CD</t>
        </is>
      </c>
      <c r="C1256" s="25" t="inlineStr">
        <is>
          <t>02-10-67</t>
        </is>
      </c>
      <c r="D1256" s="25" t="inlineStr">
        <is>
          <t>CHAINSAW MAN</t>
        </is>
      </c>
      <c r="E1256" s="68" t="inlineStr">
        <is>
          <t>MIDDLE_CD</t>
        </is>
      </c>
      <c r="F1256" s="69" t="inlineStr">
        <is>
          <t>02-10</t>
        </is>
      </c>
      <c r="G1256" s="68" t="n">
        <v>1</v>
      </c>
      <c r="H1256" s="70" t="inlineStr">
        <is>
          <t>Y</t>
        </is>
      </c>
      <c r="I1256" s="68" t="inlineStr">
        <is>
          <t>Y</t>
        </is>
      </c>
    </row>
    <row r="1257" customFormat="1" s="15">
      <c r="A1257" s="30" t="inlineStr">
        <is>
          <t>1</t>
        </is>
      </c>
      <c r="B1257" s="25" t="inlineStr">
        <is>
          <t>SMALL_CD</t>
        </is>
      </c>
      <c r="C1257" s="25" t="inlineStr">
        <is>
          <t>02-10-68</t>
        </is>
      </c>
      <c r="D1257" s="25" t="inlineStr">
        <is>
          <t>DETECTIVE CONAN</t>
        </is>
      </c>
      <c r="E1257" s="68" t="inlineStr">
        <is>
          <t>MIDDLE_CD</t>
        </is>
      </c>
      <c r="F1257" s="69" t="inlineStr">
        <is>
          <t>02-10</t>
        </is>
      </c>
      <c r="G1257" s="68" t="n">
        <v>1</v>
      </c>
      <c r="H1257" s="70" t="inlineStr">
        <is>
          <t>Y</t>
        </is>
      </c>
      <c r="I1257" s="68" t="inlineStr">
        <is>
          <t>Y</t>
        </is>
      </c>
    </row>
    <row r="1258" customFormat="1" s="15">
      <c r="A1258" s="25" t="inlineStr">
        <is>
          <t>1</t>
        </is>
      </c>
      <c r="B1258" s="25" t="inlineStr">
        <is>
          <t>SMALL_CD</t>
        </is>
      </c>
      <c r="C1258" s="25" t="inlineStr">
        <is>
          <t>02-10-69</t>
        </is>
      </c>
      <c r="D1258" s="25" t="inlineStr">
        <is>
          <t>THE BEARS SCHOOL</t>
        </is>
      </c>
      <c r="E1258" s="68" t="inlineStr">
        <is>
          <t>MIDDLE_CD</t>
        </is>
      </c>
      <c r="F1258" s="69" t="inlineStr">
        <is>
          <t>02-10</t>
        </is>
      </c>
      <c r="G1258" s="68" t="n">
        <v>1</v>
      </c>
      <c r="H1258" s="70" t="inlineStr">
        <is>
          <t>Y</t>
        </is>
      </c>
      <c r="I1258" s="68" t="inlineStr">
        <is>
          <t>Y</t>
        </is>
      </c>
    </row>
    <row r="1259" customFormat="1" s="15">
      <c r="A1259" s="30" t="inlineStr">
        <is>
          <t>1</t>
        </is>
      </c>
      <c r="B1259" s="25" t="inlineStr">
        <is>
          <t>SMALL_CD</t>
        </is>
      </c>
      <c r="C1259" s="25" t="inlineStr">
        <is>
          <t>02-10-70</t>
        </is>
      </c>
      <c r="D1259" s="25" t="inlineStr">
        <is>
          <t>BLUE LOCK</t>
        </is>
      </c>
      <c r="E1259" s="68" t="inlineStr">
        <is>
          <t>MIDDLE_CD</t>
        </is>
      </c>
      <c r="F1259" s="69" t="inlineStr">
        <is>
          <t>02-10</t>
        </is>
      </c>
      <c r="G1259" s="68" t="n">
        <v>1</v>
      </c>
      <c r="H1259" s="70" t="inlineStr">
        <is>
          <t>Y</t>
        </is>
      </c>
      <c r="I1259" s="68" t="inlineStr">
        <is>
          <t>Y</t>
        </is>
      </c>
    </row>
    <row r="1260" customFormat="1" s="15">
      <c r="A1260" s="25" t="inlineStr">
        <is>
          <t>1</t>
        </is>
      </c>
      <c r="B1260" s="25" t="inlineStr">
        <is>
          <t>SMALL_CD</t>
        </is>
      </c>
      <c r="C1260" s="25" t="inlineStr">
        <is>
          <t>02-10-71</t>
        </is>
      </c>
      <c r="D1260" s="25" t="inlineStr">
        <is>
          <t>BLEACH</t>
        </is>
      </c>
      <c r="E1260" s="68" t="inlineStr">
        <is>
          <t>MIDDLE_CD</t>
        </is>
      </c>
      <c r="F1260" s="69" t="inlineStr">
        <is>
          <t>02-10</t>
        </is>
      </c>
      <c r="G1260" s="68" t="n">
        <v>1</v>
      </c>
      <c r="H1260" s="70" t="inlineStr">
        <is>
          <t>Y</t>
        </is>
      </c>
      <c r="I1260" s="68" t="inlineStr">
        <is>
          <t>Y</t>
        </is>
      </c>
    </row>
    <row r="1261" customFormat="1" s="15">
      <c r="A1261" s="30" t="inlineStr">
        <is>
          <t>1</t>
        </is>
      </c>
      <c r="B1261" s="25" t="inlineStr">
        <is>
          <t>SMALL_CD</t>
        </is>
      </c>
      <c r="C1261" s="25" t="inlineStr">
        <is>
          <t>02-10-72</t>
        </is>
      </c>
      <c r="D1261" s="25" t="inlineStr">
        <is>
          <t>HATSUNE MIKU</t>
        </is>
      </c>
      <c r="E1261" s="68" t="inlineStr">
        <is>
          <t>MIDDLE_CD</t>
        </is>
      </c>
      <c r="F1261" s="69" t="inlineStr">
        <is>
          <t>02-10</t>
        </is>
      </c>
      <c r="G1261" s="68" t="n">
        <v>1</v>
      </c>
      <c r="H1261" s="70" t="inlineStr">
        <is>
          <t>Y</t>
        </is>
      </c>
      <c r="I1261" s="68" t="inlineStr">
        <is>
          <t>Y</t>
        </is>
      </c>
    </row>
    <row r="1262" customFormat="1" s="15">
      <c r="A1262" s="30" t="inlineStr">
        <is>
          <t>1</t>
        </is>
      </c>
      <c r="B1262" s="25" t="inlineStr">
        <is>
          <t>SMALL_CD</t>
        </is>
      </c>
      <c r="C1262" s="25" t="inlineStr">
        <is>
          <t>02-10-73</t>
        </is>
      </c>
      <c r="D1262" s="25" t="inlineStr">
        <is>
          <t>DANDADAN</t>
        </is>
      </c>
      <c r="E1262" s="68" t="inlineStr">
        <is>
          <t>MIDDLE_CD</t>
        </is>
      </c>
      <c r="F1262" s="69" t="inlineStr">
        <is>
          <t>02-10</t>
        </is>
      </c>
      <c r="G1262" s="68" t="n">
        <v>1</v>
      </c>
      <c r="H1262" s="70" t="inlineStr">
        <is>
          <t>Y</t>
        </is>
      </c>
      <c r="I1262" s="68" t="inlineStr">
        <is>
          <t>Y</t>
        </is>
      </c>
    </row>
    <row r="1263" customFormat="1" s="15">
      <c r="A1263" s="25" t="inlineStr">
        <is>
          <t>1</t>
        </is>
      </c>
      <c r="B1263" s="25" t="inlineStr">
        <is>
          <t>SMALL_CD</t>
        </is>
      </c>
      <c r="C1263" s="25" t="inlineStr">
        <is>
          <t>02-10-74</t>
        </is>
      </c>
      <c r="D1263" s="25" t="inlineStr">
        <is>
          <t>THE POWERPUFF GIRLS</t>
        </is>
      </c>
      <c r="E1263" s="68" t="inlineStr">
        <is>
          <t>MIDDLE_CD</t>
        </is>
      </c>
      <c r="F1263" s="69" t="inlineStr">
        <is>
          <t>02-10</t>
        </is>
      </c>
      <c r="G1263" s="68" t="n">
        <v>1</v>
      </c>
      <c r="H1263" s="70" t="inlineStr">
        <is>
          <t>Y</t>
        </is>
      </c>
      <c r="I1263" s="68" t="inlineStr">
        <is>
          <t>Y</t>
        </is>
      </c>
    </row>
    <row r="1264" customFormat="1" s="15">
      <c r="A1264" s="30" t="inlineStr">
        <is>
          <t>1</t>
        </is>
      </c>
      <c r="B1264" s="25" t="inlineStr">
        <is>
          <t>SMALL_CD</t>
        </is>
      </c>
      <c r="C1264" s="25" t="inlineStr">
        <is>
          <t>02-10-75</t>
        </is>
      </c>
      <c r="D1264" s="25" t="inlineStr">
        <is>
          <t>ESTHER BUNNY</t>
        </is>
      </c>
      <c r="E1264" s="68" t="inlineStr">
        <is>
          <t>MIDDLE_CD</t>
        </is>
      </c>
      <c r="F1264" s="69" t="inlineStr">
        <is>
          <t>02-10</t>
        </is>
      </c>
      <c r="G1264" s="68" t="n">
        <v>1</v>
      </c>
      <c r="H1264" s="70" t="inlineStr">
        <is>
          <t>Y</t>
        </is>
      </c>
      <c r="I1264" s="68" t="inlineStr">
        <is>
          <t>Y</t>
        </is>
      </c>
    </row>
    <row r="1265" customFormat="1" s="15">
      <c r="A1265" s="25" t="inlineStr">
        <is>
          <t>1</t>
        </is>
      </c>
      <c r="B1265" s="25" t="inlineStr">
        <is>
          <t>SMALL_CD</t>
        </is>
      </c>
      <c r="C1265" s="25" t="inlineStr">
        <is>
          <t>02-10-76</t>
        </is>
      </c>
      <c r="D1265" s="25" t="inlineStr">
        <is>
          <t>TOTTOKO HAMUTARO</t>
        </is>
      </c>
      <c r="E1265" s="68" t="inlineStr">
        <is>
          <t>MIDDLE_CD</t>
        </is>
      </c>
      <c r="F1265" s="69" t="inlineStr">
        <is>
          <t>02-10</t>
        </is>
      </c>
      <c r="G1265" s="68" t="n">
        <v>1</v>
      </c>
      <c r="H1265" s="70" t="inlineStr">
        <is>
          <t>Y</t>
        </is>
      </c>
      <c r="I1265" s="68" t="inlineStr">
        <is>
          <t>Y</t>
        </is>
      </c>
    </row>
    <row r="1266" customFormat="1" s="15">
      <c r="A1266" s="30" t="inlineStr">
        <is>
          <t>1</t>
        </is>
      </c>
      <c r="B1266" s="25" t="inlineStr">
        <is>
          <t>SMALL_CD</t>
        </is>
      </c>
      <c r="C1266" s="25" t="inlineStr">
        <is>
          <t>02-10-77</t>
        </is>
      </c>
      <c r="D1266" s="25" t="inlineStr">
        <is>
          <t>MONCHHICHI</t>
        </is>
      </c>
      <c r="E1266" s="68" t="inlineStr">
        <is>
          <t>MIDDLE_CD</t>
        </is>
      </c>
      <c r="F1266" s="69" t="inlineStr">
        <is>
          <t>02-10</t>
        </is>
      </c>
      <c r="G1266" s="68" t="n">
        <v>1</v>
      </c>
      <c r="H1266" s="70" t="inlineStr">
        <is>
          <t>Y</t>
        </is>
      </c>
      <c r="I1266" s="68" t="inlineStr">
        <is>
          <t>Y</t>
        </is>
      </c>
    </row>
    <row r="1267" customFormat="1" s="15">
      <c r="A1267" s="30" t="inlineStr">
        <is>
          <t>1</t>
        </is>
      </c>
      <c r="B1267" s="25" t="inlineStr">
        <is>
          <t>SMALL_CD</t>
        </is>
      </c>
      <c r="C1267" s="25" t="inlineStr">
        <is>
          <t>02-10-78</t>
        </is>
      </c>
      <c r="D1267" s="25" t="inlineStr">
        <is>
          <t>KING BLADE</t>
        </is>
      </c>
      <c r="E1267" s="68" t="inlineStr">
        <is>
          <t>MIDDLE_CD</t>
        </is>
      </c>
      <c r="F1267" s="69" t="inlineStr">
        <is>
          <t>02-10</t>
        </is>
      </c>
      <c r="G1267" s="68" t="n">
        <v>1</v>
      </c>
      <c r="H1267" s="70" t="inlineStr">
        <is>
          <t>Y</t>
        </is>
      </c>
      <c r="I1267" s="68" t="inlineStr">
        <is>
          <t>Y</t>
        </is>
      </c>
    </row>
    <row r="1268" customFormat="1" s="15">
      <c r="A1268" s="25" t="inlineStr">
        <is>
          <t>1</t>
        </is>
      </c>
      <c r="B1268" s="25" t="inlineStr">
        <is>
          <t>SMALL_CD</t>
        </is>
      </c>
      <c r="C1268" s="25" t="inlineStr">
        <is>
          <t>02-10-79</t>
        </is>
      </c>
      <c r="D1268" s="25" t="inlineStr">
        <is>
          <t>YUYU HAKUSHO</t>
        </is>
      </c>
      <c r="E1268" s="68" t="inlineStr">
        <is>
          <t>MIDDLE_CD</t>
        </is>
      </c>
      <c r="F1268" s="69" t="inlineStr">
        <is>
          <t>02-10</t>
        </is>
      </c>
      <c r="G1268" s="68" t="n">
        <v>1</v>
      </c>
      <c r="H1268" s="70" t="inlineStr">
        <is>
          <t>Y</t>
        </is>
      </c>
      <c r="I1268" s="68" t="inlineStr">
        <is>
          <t>Y</t>
        </is>
      </c>
    </row>
    <row r="1269" customFormat="1" s="15">
      <c r="A1269" s="30" t="inlineStr">
        <is>
          <t>1</t>
        </is>
      </c>
      <c r="B1269" s="25" t="inlineStr">
        <is>
          <t>SMALL_CD</t>
        </is>
      </c>
      <c r="C1269" s="25" t="inlineStr">
        <is>
          <t>02-10-80</t>
        </is>
      </c>
      <c r="D1269" s="25" t="inlineStr">
        <is>
          <t>POLAR BEAR BANK</t>
        </is>
      </c>
      <c r="E1269" s="68" t="inlineStr">
        <is>
          <t>MIDDLE_CD</t>
        </is>
      </c>
      <c r="F1269" s="69" t="inlineStr">
        <is>
          <t>02-10</t>
        </is>
      </c>
      <c r="G1269" s="68" t="n">
        <v>1</v>
      </c>
      <c r="H1269" s="70" t="inlineStr">
        <is>
          <t>Y</t>
        </is>
      </c>
      <c r="I1269" s="68" t="inlineStr">
        <is>
          <t>Y</t>
        </is>
      </c>
    </row>
    <row r="1270" customFormat="1" s="15">
      <c r="A1270" s="25" t="inlineStr">
        <is>
          <t>1</t>
        </is>
      </c>
      <c r="B1270" s="25" t="inlineStr">
        <is>
          <t>SMALL_CD</t>
        </is>
      </c>
      <c r="C1270" s="25" t="inlineStr">
        <is>
          <t>02-10-81</t>
        </is>
      </c>
      <c r="D1270" s="25" t="inlineStr">
        <is>
          <t>COLORROSE</t>
        </is>
      </c>
      <c r="E1270" s="68" t="inlineStr">
        <is>
          <t>MIDDLE_CD</t>
        </is>
      </c>
      <c r="F1270" s="69" t="inlineStr">
        <is>
          <t>02-10</t>
        </is>
      </c>
      <c r="G1270" s="68" t="n">
        <v>1</v>
      </c>
      <c r="H1270" s="70" t="inlineStr">
        <is>
          <t>Y</t>
        </is>
      </c>
      <c r="I1270" s="68" t="inlineStr">
        <is>
          <t>Y</t>
        </is>
      </c>
    </row>
    <row r="1271" customFormat="1" s="15">
      <c r="A1271" s="30" t="inlineStr">
        <is>
          <t>1</t>
        </is>
      </c>
      <c r="B1271" s="25" t="inlineStr">
        <is>
          <t>SMALL_CD</t>
        </is>
      </c>
      <c r="C1271" s="25" t="inlineStr">
        <is>
          <t>02-10-82</t>
        </is>
      </c>
      <c r="D1271" s="25" t="inlineStr">
        <is>
          <t>DANGANRONPA</t>
        </is>
      </c>
      <c r="E1271" s="68" t="inlineStr">
        <is>
          <t>MIDDLE_CD</t>
        </is>
      </c>
      <c r="F1271" s="69" t="inlineStr">
        <is>
          <t>02-10</t>
        </is>
      </c>
      <c r="G1271" s="68" t="n">
        <v>1</v>
      </c>
      <c r="H1271" s="70" t="inlineStr">
        <is>
          <t>Y</t>
        </is>
      </c>
      <c r="I1271" s="68" t="inlineStr">
        <is>
          <t>Y</t>
        </is>
      </c>
    </row>
    <row r="1272" customFormat="1" s="15">
      <c r="A1272" s="30" t="inlineStr">
        <is>
          <t>1</t>
        </is>
      </c>
      <c r="B1272" s="25" t="inlineStr">
        <is>
          <t>SMALL_CD</t>
        </is>
      </c>
      <c r="C1272" s="25" t="inlineStr">
        <is>
          <t>02-10-83</t>
        </is>
      </c>
      <c r="D1272" s="25" t="inlineStr">
        <is>
          <t>AIKATSU!</t>
        </is>
      </c>
      <c r="E1272" s="68" t="inlineStr">
        <is>
          <t>MIDDLE_CD</t>
        </is>
      </c>
      <c r="F1272" s="69" t="inlineStr">
        <is>
          <t>02-10</t>
        </is>
      </c>
      <c r="G1272" s="68" t="n">
        <v>1</v>
      </c>
      <c r="H1272" s="70" t="inlineStr">
        <is>
          <t>Y</t>
        </is>
      </c>
      <c r="I1272" s="68" t="inlineStr">
        <is>
          <t>Y</t>
        </is>
      </c>
    </row>
    <row r="1273" customFormat="1" s="15">
      <c r="A1273" s="25" t="inlineStr">
        <is>
          <t>1</t>
        </is>
      </c>
      <c r="B1273" s="25" t="inlineStr">
        <is>
          <t>SMALL_CD</t>
        </is>
      </c>
      <c r="C1273" s="25" t="inlineStr">
        <is>
          <t>02-10-84</t>
        </is>
      </c>
      <c r="D1273" s="25" t="inlineStr">
        <is>
          <t>KATAMARI DAMACY</t>
        </is>
      </c>
      <c r="E1273" s="68" t="inlineStr">
        <is>
          <t>MIDDLE_CD</t>
        </is>
      </c>
      <c r="F1273" s="69" t="inlineStr">
        <is>
          <t>02-10</t>
        </is>
      </c>
      <c r="G1273" s="68" t="n">
        <v>1</v>
      </c>
      <c r="H1273" s="70" t="inlineStr">
        <is>
          <t>Y</t>
        </is>
      </c>
      <c r="I1273" s="68" t="inlineStr">
        <is>
          <t>Y</t>
        </is>
      </c>
    </row>
    <row r="1274" customFormat="1" s="15">
      <c r="A1274" s="30" t="inlineStr">
        <is>
          <t>1</t>
        </is>
      </c>
      <c r="B1274" s="25" t="inlineStr">
        <is>
          <t>SMALL_CD</t>
        </is>
      </c>
      <c r="C1274" s="25" t="inlineStr">
        <is>
          <t>02-10-85</t>
        </is>
      </c>
      <c r="D1274" s="25" t="inlineStr">
        <is>
          <t>SERGEANT FROG</t>
        </is>
      </c>
      <c r="E1274" s="68" t="inlineStr">
        <is>
          <t>MIDDLE_CD</t>
        </is>
      </c>
      <c r="F1274" s="69" t="inlineStr">
        <is>
          <t>02-10</t>
        </is>
      </c>
      <c r="G1274" s="68" t="n">
        <v>1</v>
      </c>
      <c r="H1274" s="70" t="inlineStr">
        <is>
          <t>Y</t>
        </is>
      </c>
      <c r="I1274" s="68" t="inlineStr">
        <is>
          <t>Y</t>
        </is>
      </c>
    </row>
    <row r="1275" customFormat="1" s="15">
      <c r="A1275" s="25" t="inlineStr">
        <is>
          <t>1</t>
        </is>
      </c>
      <c r="B1275" s="25" t="inlineStr">
        <is>
          <t>SMALL_CD</t>
        </is>
      </c>
      <c r="C1275" s="25" t="inlineStr">
        <is>
          <t>02-10-86</t>
        </is>
      </c>
      <c r="D1275" s="25" t="inlineStr">
        <is>
          <t>THAT TIME I GOT REINCARNED AS A SLIMETHAT TIME I GOT REINCARNED AS A SLIME</t>
        </is>
      </c>
      <c r="E1275" s="68" t="inlineStr">
        <is>
          <t>MIDDLE_CD</t>
        </is>
      </c>
      <c r="F1275" s="69" t="inlineStr">
        <is>
          <t>02-10</t>
        </is>
      </c>
      <c r="G1275" s="68" t="n">
        <v>1</v>
      </c>
      <c r="H1275" s="70" t="inlineStr">
        <is>
          <t>Y</t>
        </is>
      </c>
      <c r="I1275" s="68" t="inlineStr">
        <is>
          <t>Y</t>
        </is>
      </c>
    </row>
    <row r="1276" customFormat="1" s="15">
      <c r="A1276" s="30" t="inlineStr">
        <is>
          <t>1</t>
        </is>
      </c>
      <c r="B1276" s="25" t="inlineStr">
        <is>
          <t>SMALL_CD</t>
        </is>
      </c>
      <c r="C1276" s="25" t="inlineStr">
        <is>
          <t>02-11-01</t>
        </is>
      </c>
      <c r="D1276" s="25" t="inlineStr">
        <is>
          <t>PB캡슐_DRAGON BALL</t>
        </is>
      </c>
      <c r="E1276" s="68" t="inlineStr">
        <is>
          <t>MIDDLE_CD</t>
        </is>
      </c>
      <c r="F1276" s="69" t="inlineStr">
        <is>
          <t>02-11</t>
        </is>
      </c>
      <c r="G1276" s="68" t="n">
        <v>1</v>
      </c>
      <c r="H1276" s="70" t="inlineStr">
        <is>
          <t>Y</t>
        </is>
      </c>
      <c r="I1276" s="68" t="inlineStr">
        <is>
          <t>Y</t>
        </is>
      </c>
    </row>
    <row r="1277" customFormat="1" s="15">
      <c r="A1277" s="30" t="inlineStr">
        <is>
          <t>1</t>
        </is>
      </c>
      <c r="B1277" s="25" t="inlineStr">
        <is>
          <t>SMALL_CD</t>
        </is>
      </c>
      <c r="C1277" s="25" t="inlineStr">
        <is>
          <t>02-11-02</t>
        </is>
      </c>
      <c r="D1277" s="25" t="inlineStr">
        <is>
          <t>PB캡슐_CRAYON SHIN CHAN</t>
        </is>
      </c>
      <c r="E1277" s="68" t="inlineStr">
        <is>
          <t>MIDDLE_CD</t>
        </is>
      </c>
      <c r="F1277" s="69" t="inlineStr">
        <is>
          <t>02-11</t>
        </is>
      </c>
      <c r="G1277" s="68" t="n">
        <v>1</v>
      </c>
      <c r="H1277" s="70" t="inlineStr">
        <is>
          <t>Y</t>
        </is>
      </c>
      <c r="I1277" s="68" t="inlineStr">
        <is>
          <t>Y</t>
        </is>
      </c>
    </row>
    <row r="1278" customFormat="1" s="15">
      <c r="A1278" s="25" t="inlineStr">
        <is>
          <t>1</t>
        </is>
      </c>
      <c r="B1278" s="25" t="inlineStr">
        <is>
          <t>SMALL_CD</t>
        </is>
      </c>
      <c r="C1278" s="25" t="inlineStr">
        <is>
          <t>02-11-03</t>
        </is>
      </c>
      <c r="D1278" s="25" t="inlineStr">
        <is>
          <t>캡슐_Gundam 00</t>
        </is>
      </c>
      <c r="E1278" s="68" t="inlineStr">
        <is>
          <t>MIDDLE_CD</t>
        </is>
      </c>
      <c r="F1278" s="69" t="inlineStr">
        <is>
          <t>02-11</t>
        </is>
      </c>
      <c r="G1278" s="68" t="n">
        <v>1</v>
      </c>
      <c r="H1278" s="70" t="inlineStr">
        <is>
          <t>Y</t>
        </is>
      </c>
      <c r="I1278" s="68" t="inlineStr">
        <is>
          <t>Y</t>
        </is>
      </c>
    </row>
    <row r="1279" customFormat="1" s="15">
      <c r="A1279" s="30" t="inlineStr">
        <is>
          <t>1</t>
        </is>
      </c>
      <c r="B1279" s="25" t="inlineStr">
        <is>
          <t>SMALL_CD</t>
        </is>
      </c>
      <c r="C1279" s="25" t="inlineStr">
        <is>
          <t>02-11-04</t>
        </is>
      </c>
      <c r="D1279" s="25" t="inlineStr">
        <is>
          <t>GUNDAM MIX</t>
        </is>
      </c>
      <c r="E1279" s="68" t="inlineStr">
        <is>
          <t>MIDDLE_CD</t>
        </is>
      </c>
      <c r="F1279" s="69" t="inlineStr">
        <is>
          <t>02-11</t>
        </is>
      </c>
      <c r="G1279" s="68" t="n">
        <v>1</v>
      </c>
      <c r="H1279" s="70" t="inlineStr">
        <is>
          <t>Y</t>
        </is>
      </c>
      <c r="I1279" s="68" t="inlineStr">
        <is>
          <t>Y</t>
        </is>
      </c>
    </row>
    <row r="1280" customFormat="1" s="15">
      <c r="A1280" s="25" t="inlineStr">
        <is>
          <t>1</t>
        </is>
      </c>
      <c r="B1280" s="25" t="inlineStr">
        <is>
          <t>SMALL_CD</t>
        </is>
      </c>
      <c r="C1280" s="25" t="inlineStr">
        <is>
          <t>02-11-05</t>
        </is>
      </c>
      <c r="D1280" s="25" t="inlineStr">
        <is>
          <t>캡슐_ONE PIECE</t>
        </is>
      </c>
      <c r="E1280" s="68" t="inlineStr">
        <is>
          <t>MIDDLE_CD</t>
        </is>
      </c>
      <c r="F1280" s="69" t="inlineStr">
        <is>
          <t>02-11</t>
        </is>
      </c>
      <c r="G1280" s="68" t="n">
        <v>1</v>
      </c>
      <c r="H1280" s="70" t="inlineStr">
        <is>
          <t>Y</t>
        </is>
      </c>
      <c r="I1280" s="68" t="inlineStr">
        <is>
          <t>Y</t>
        </is>
      </c>
    </row>
    <row r="1281" customFormat="1" s="15">
      <c r="A1281" s="30" t="inlineStr">
        <is>
          <t>1</t>
        </is>
      </c>
      <c r="B1281" s="25" t="inlineStr">
        <is>
          <t>SMALL_CD</t>
        </is>
      </c>
      <c r="C1281" s="25" t="inlineStr">
        <is>
          <t>02-11-06</t>
        </is>
      </c>
      <c r="D1281" s="25" t="inlineStr">
        <is>
          <t>POKEMON</t>
        </is>
      </c>
      <c r="E1281" s="68" t="inlineStr">
        <is>
          <t>MIDDLE_CD</t>
        </is>
      </c>
      <c r="F1281" s="69" t="inlineStr">
        <is>
          <t>02-11</t>
        </is>
      </c>
      <c r="G1281" s="68" t="n">
        <v>1</v>
      </c>
      <c r="H1281" s="70" t="inlineStr">
        <is>
          <t>Y</t>
        </is>
      </c>
      <c r="I1281" s="68" t="inlineStr">
        <is>
          <t>Y</t>
        </is>
      </c>
    </row>
    <row r="1282" customFormat="1" s="15">
      <c r="A1282" s="30" t="inlineStr">
        <is>
          <t>1</t>
        </is>
      </c>
      <c r="B1282" s="25" t="inlineStr">
        <is>
          <t>SMALL_CD</t>
        </is>
      </c>
      <c r="C1282" s="25" t="inlineStr">
        <is>
          <t>02-11-07</t>
        </is>
      </c>
      <c r="D1282" s="25" t="inlineStr">
        <is>
          <t>캡슐_ATTACK ON TITAN</t>
        </is>
      </c>
      <c r="E1282" s="68" t="inlineStr">
        <is>
          <t>MIDDLE_CD</t>
        </is>
      </c>
      <c r="F1282" s="69" t="inlineStr">
        <is>
          <t>02-11</t>
        </is>
      </c>
      <c r="G1282" s="68" t="n">
        <v>1</v>
      </c>
      <c r="H1282" s="70" t="inlineStr">
        <is>
          <t>Y</t>
        </is>
      </c>
      <c r="I1282" s="68" t="inlineStr">
        <is>
          <t>Y</t>
        </is>
      </c>
    </row>
    <row r="1283" customFormat="1" s="15">
      <c r="A1283" s="25" t="inlineStr">
        <is>
          <t>1</t>
        </is>
      </c>
      <c r="B1283" s="25" t="inlineStr">
        <is>
          <t>SMALL_CD</t>
        </is>
      </c>
      <c r="C1283" s="25" t="inlineStr">
        <is>
          <t>02-11-08</t>
        </is>
      </c>
      <c r="D1283" s="25" t="inlineStr">
        <is>
          <t>캡슐_DETECTIVE CONAN</t>
        </is>
      </c>
      <c r="E1283" s="68" t="inlineStr">
        <is>
          <t>MIDDLE_CD</t>
        </is>
      </c>
      <c r="F1283" s="69" t="inlineStr">
        <is>
          <t>02-11</t>
        </is>
      </c>
      <c r="G1283" s="68" t="n">
        <v>1</v>
      </c>
      <c r="H1283" s="70" t="inlineStr">
        <is>
          <t>Y</t>
        </is>
      </c>
      <c r="I1283" s="68" t="inlineStr">
        <is>
          <t>Y</t>
        </is>
      </c>
    </row>
    <row r="1284" customFormat="1" s="15">
      <c r="A1284" s="30" t="inlineStr">
        <is>
          <t>1</t>
        </is>
      </c>
      <c r="B1284" s="25" t="inlineStr">
        <is>
          <t>SMALL_CD</t>
        </is>
      </c>
      <c r="C1284" s="25" t="inlineStr">
        <is>
          <t>02-11-09</t>
        </is>
      </c>
      <c r="D1284" s="25" t="inlineStr">
        <is>
          <t>캡슐_GUNDAM MOBILE SUIT</t>
        </is>
      </c>
      <c r="E1284" s="68" t="inlineStr">
        <is>
          <t>MIDDLE_CD</t>
        </is>
      </c>
      <c r="F1284" s="69" t="inlineStr">
        <is>
          <t>02-11</t>
        </is>
      </c>
      <c r="G1284" s="68" t="n">
        <v>1</v>
      </c>
      <c r="H1284" s="70" t="inlineStr">
        <is>
          <t>Y</t>
        </is>
      </c>
      <c r="I1284" s="68" t="inlineStr">
        <is>
          <t>Y</t>
        </is>
      </c>
    </row>
    <row r="1285" customFormat="1" s="15">
      <c r="A1285" s="25" t="inlineStr">
        <is>
          <t>1</t>
        </is>
      </c>
      <c r="B1285" s="25" t="inlineStr">
        <is>
          <t>SMALL_CD</t>
        </is>
      </c>
      <c r="C1285" s="25" t="inlineStr">
        <is>
          <t>02-11-10</t>
        </is>
      </c>
      <c r="D1285" s="25" t="inlineStr">
        <is>
          <t>캡슐_GUNDAM EXCEED MODEL</t>
        </is>
      </c>
      <c r="E1285" s="68" t="inlineStr">
        <is>
          <t>MIDDLE_CD</t>
        </is>
      </c>
      <c r="F1285" s="69" t="inlineStr">
        <is>
          <t>02-11</t>
        </is>
      </c>
      <c r="G1285" s="68" t="n">
        <v>1</v>
      </c>
      <c r="H1285" s="70" t="inlineStr">
        <is>
          <t>Y</t>
        </is>
      </c>
      <c r="I1285" s="68" t="inlineStr">
        <is>
          <t>Y</t>
        </is>
      </c>
    </row>
    <row r="1286" customFormat="1" s="15">
      <c r="A1286" s="30" t="inlineStr">
        <is>
          <t>1</t>
        </is>
      </c>
      <c r="B1286" s="25" t="inlineStr">
        <is>
          <t>SMALL_CD</t>
        </is>
      </c>
      <c r="C1286" s="25" t="inlineStr">
        <is>
          <t>02-11-11</t>
        </is>
      </c>
      <c r="D1286" s="25" t="inlineStr">
        <is>
          <t>캡슐_KINNIKUMAN</t>
        </is>
      </c>
      <c r="E1286" s="68" t="inlineStr">
        <is>
          <t>MIDDLE_CD</t>
        </is>
      </c>
      <c r="F1286" s="69" t="inlineStr">
        <is>
          <t>02-11</t>
        </is>
      </c>
      <c r="G1286" s="68" t="n">
        <v>1</v>
      </c>
      <c r="H1286" s="70" t="inlineStr">
        <is>
          <t>Y</t>
        </is>
      </c>
      <c r="I1286" s="68" t="inlineStr">
        <is>
          <t>Y</t>
        </is>
      </c>
    </row>
    <row r="1287" customFormat="1" s="15">
      <c r="A1287" s="30" t="inlineStr">
        <is>
          <t>1</t>
        </is>
      </c>
      <c r="B1287" s="25" t="inlineStr">
        <is>
          <t>SMALL_CD</t>
        </is>
      </c>
      <c r="C1287" s="25" t="inlineStr">
        <is>
          <t>02-11-12</t>
        </is>
      </c>
      <c r="D1287" s="25" t="inlineStr">
        <is>
          <t>캡슐_DORAEMON</t>
        </is>
      </c>
      <c r="E1287" s="68" t="inlineStr">
        <is>
          <t>MIDDLE_CD</t>
        </is>
      </c>
      <c r="F1287" s="69" t="inlineStr">
        <is>
          <t>02-11</t>
        </is>
      </c>
      <c r="G1287" s="68" t="n">
        <v>1</v>
      </c>
      <c r="H1287" s="70" t="inlineStr">
        <is>
          <t>Y</t>
        </is>
      </c>
      <c r="I1287" s="68" t="inlineStr">
        <is>
          <t>Y</t>
        </is>
      </c>
    </row>
    <row r="1288" customFormat="1" s="15">
      <c r="A1288" s="25" t="inlineStr">
        <is>
          <t>1</t>
        </is>
      </c>
      <c r="B1288" s="25" t="inlineStr">
        <is>
          <t>SMALL_CD</t>
        </is>
      </c>
      <c r="C1288" s="25" t="inlineStr">
        <is>
          <t>02-11-13</t>
        </is>
      </c>
      <c r="D1288" s="25" t="inlineStr">
        <is>
          <t>캡슐_SAILOR MOON</t>
        </is>
      </c>
      <c r="E1288" s="68" t="inlineStr">
        <is>
          <t>MIDDLE_CD</t>
        </is>
      </c>
      <c r="F1288" s="69" t="inlineStr">
        <is>
          <t>02-11</t>
        </is>
      </c>
      <c r="G1288" s="68" t="n">
        <v>1</v>
      </c>
      <c r="H1288" s="70" t="inlineStr">
        <is>
          <t>Y</t>
        </is>
      </c>
      <c r="I1288" s="68" t="inlineStr">
        <is>
          <t>Y</t>
        </is>
      </c>
    </row>
    <row r="1289" customFormat="1" s="15">
      <c r="A1289" s="30" t="inlineStr">
        <is>
          <t>1</t>
        </is>
      </c>
      <c r="B1289" s="25" t="inlineStr">
        <is>
          <t>SMALL_CD</t>
        </is>
      </c>
      <c r="C1289" s="25" t="inlineStr">
        <is>
          <t>02-11-14</t>
        </is>
      </c>
      <c r="D1289" s="25" t="inlineStr">
        <is>
          <t>PB캡슐_GUNDAM</t>
        </is>
      </c>
      <c r="E1289" s="68" t="inlineStr">
        <is>
          <t>MIDDLE_CD</t>
        </is>
      </c>
      <c r="F1289" s="69" t="inlineStr">
        <is>
          <t>02-11</t>
        </is>
      </c>
      <c r="G1289" s="68" t="n">
        <v>1</v>
      </c>
      <c r="H1289" s="70" t="inlineStr">
        <is>
          <t>Y</t>
        </is>
      </c>
      <c r="I1289" s="68" t="inlineStr">
        <is>
          <t>Y</t>
        </is>
      </c>
    </row>
    <row r="1290" customFormat="1" s="15">
      <c r="A1290" s="25" t="inlineStr">
        <is>
          <t>1</t>
        </is>
      </c>
      <c r="B1290" s="25" t="inlineStr">
        <is>
          <t>SMALL_CD</t>
        </is>
      </c>
      <c r="C1290" s="25" t="inlineStr">
        <is>
          <t>02-11-15</t>
        </is>
      </c>
      <c r="D1290" s="25" t="inlineStr">
        <is>
          <t>캡슐_SANRIO MIX</t>
        </is>
      </c>
      <c r="E1290" s="68" t="inlineStr">
        <is>
          <t>MIDDLE_CD</t>
        </is>
      </c>
      <c r="F1290" s="69" t="inlineStr">
        <is>
          <t>02-11</t>
        </is>
      </c>
      <c r="G1290" s="68" t="n">
        <v>1</v>
      </c>
      <c r="H1290" s="70" t="inlineStr">
        <is>
          <t>Y</t>
        </is>
      </c>
      <c r="I1290" s="68" t="inlineStr">
        <is>
          <t>Y</t>
        </is>
      </c>
    </row>
    <row r="1291" customFormat="1" s="15">
      <c r="A1291" s="30" t="inlineStr">
        <is>
          <t>1</t>
        </is>
      </c>
      <c r="B1291" s="25" t="inlineStr">
        <is>
          <t>SMALL_CD</t>
        </is>
      </c>
      <c r="C1291" s="25" t="inlineStr">
        <is>
          <t>02-11-16</t>
        </is>
      </c>
      <c r="D1291" s="25" t="inlineStr">
        <is>
          <t>캡슐_DISNEY (Winnie the Pooh)</t>
        </is>
      </c>
      <c r="E1291" s="68" t="inlineStr">
        <is>
          <t>MIDDLE_CD</t>
        </is>
      </c>
      <c r="F1291" s="69" t="inlineStr">
        <is>
          <t>02-11</t>
        </is>
      </c>
      <c r="G1291" s="68" t="n">
        <v>1</v>
      </c>
      <c r="H1291" s="70" t="inlineStr">
        <is>
          <t>Y</t>
        </is>
      </c>
      <c r="I1291" s="68" t="inlineStr">
        <is>
          <t>Y</t>
        </is>
      </c>
    </row>
    <row r="1292" customFormat="1" s="15">
      <c r="A1292" s="30" t="inlineStr">
        <is>
          <t>1</t>
        </is>
      </c>
      <c r="B1292" s="25" t="inlineStr">
        <is>
          <t>SMALL_CD</t>
        </is>
      </c>
      <c r="C1292" s="25" t="inlineStr">
        <is>
          <t>02-11-17</t>
        </is>
      </c>
      <c r="D1292" s="25" t="inlineStr">
        <is>
          <t>NON-CHARACTER</t>
        </is>
      </c>
      <c r="E1292" s="68" t="inlineStr">
        <is>
          <t>MIDDLE_CD</t>
        </is>
      </c>
      <c r="F1292" s="69" t="inlineStr">
        <is>
          <t>02-11</t>
        </is>
      </c>
      <c r="G1292" s="68" t="n">
        <v>1</v>
      </c>
      <c r="H1292" s="70" t="inlineStr">
        <is>
          <t>Y</t>
        </is>
      </c>
      <c r="I1292" s="68" t="inlineStr">
        <is>
          <t>Y</t>
        </is>
      </c>
    </row>
    <row r="1293" customFormat="1" s="15">
      <c r="A1293" s="25" t="inlineStr">
        <is>
          <t>1</t>
        </is>
      </c>
      <c r="B1293" s="25" t="inlineStr">
        <is>
          <t>SMALL_CD</t>
        </is>
      </c>
      <c r="C1293" s="25" t="inlineStr">
        <is>
          <t>02-11-18</t>
        </is>
      </c>
      <c r="D1293" s="25" t="inlineStr">
        <is>
          <t>DISNEY</t>
        </is>
      </c>
      <c r="E1293" s="68" t="inlineStr">
        <is>
          <t>MIDDLE_CD</t>
        </is>
      </c>
      <c r="F1293" s="69" t="inlineStr">
        <is>
          <t>02-11</t>
        </is>
      </c>
      <c r="G1293" s="68" t="n">
        <v>1</v>
      </c>
      <c r="H1293" s="70" t="inlineStr">
        <is>
          <t>Y</t>
        </is>
      </c>
      <c r="I1293" s="68" t="inlineStr">
        <is>
          <t>Y</t>
        </is>
      </c>
    </row>
    <row r="1294" customFormat="1" s="15">
      <c r="A1294" s="30" t="inlineStr">
        <is>
          <t>1</t>
        </is>
      </c>
      <c r="B1294" s="25" t="inlineStr">
        <is>
          <t>SMALL_CD</t>
        </is>
      </c>
      <c r="C1294" s="25" t="inlineStr">
        <is>
          <t>02-11-19</t>
        </is>
      </c>
      <c r="D1294" s="25" t="inlineStr">
        <is>
          <t>TAMAGORASU</t>
        </is>
      </c>
      <c r="E1294" s="68" t="inlineStr">
        <is>
          <t>MIDDLE_CD</t>
        </is>
      </c>
      <c r="F1294" s="69" t="inlineStr">
        <is>
          <t>02-11</t>
        </is>
      </c>
      <c r="G1294" s="68" t="n">
        <v>1</v>
      </c>
      <c r="H1294" s="70" t="inlineStr">
        <is>
          <t>Y</t>
        </is>
      </c>
      <c r="I1294" s="68" t="inlineStr">
        <is>
          <t>Y</t>
        </is>
      </c>
    </row>
    <row r="1295" customFormat="1" s="15">
      <c r="A1295" s="25" t="inlineStr">
        <is>
          <t>1</t>
        </is>
      </c>
      <c r="B1295" s="25" t="inlineStr">
        <is>
          <t>SMALL_CD</t>
        </is>
      </c>
      <c r="C1295" s="25" t="inlineStr">
        <is>
          <t>02-11-20</t>
        </is>
      </c>
      <c r="D1295" s="25" t="inlineStr">
        <is>
          <t>캡슐_Fishing spirits</t>
        </is>
      </c>
      <c r="E1295" s="68" t="inlineStr">
        <is>
          <t>MIDDLE_CD</t>
        </is>
      </c>
      <c r="F1295" s="69" t="inlineStr">
        <is>
          <t>02-11</t>
        </is>
      </c>
      <c r="G1295" s="68" t="n">
        <v>1</v>
      </c>
      <c r="H1295" s="70" t="inlineStr">
        <is>
          <t>Y</t>
        </is>
      </c>
      <c r="I1295" s="68" t="inlineStr">
        <is>
          <t>Y</t>
        </is>
      </c>
    </row>
    <row r="1296" customFormat="1" s="15">
      <c r="A1296" s="30" t="inlineStr">
        <is>
          <t>1</t>
        </is>
      </c>
      <c r="B1296" s="25" t="inlineStr">
        <is>
          <t>SMALL_CD</t>
        </is>
      </c>
      <c r="C1296" s="25" t="inlineStr">
        <is>
          <t>02-11-21</t>
        </is>
      </c>
      <c r="D1296" s="25" t="inlineStr">
        <is>
          <t>캡슐_KAMEN RIDER BUILD</t>
        </is>
      </c>
      <c r="E1296" s="68" t="inlineStr">
        <is>
          <t>MIDDLE_CD</t>
        </is>
      </c>
      <c r="F1296" s="69" t="inlineStr">
        <is>
          <t>02-11</t>
        </is>
      </c>
      <c r="G1296" s="68" t="n">
        <v>1</v>
      </c>
      <c r="H1296" s="70" t="inlineStr">
        <is>
          <t>Y</t>
        </is>
      </c>
      <c r="I1296" s="68" t="inlineStr">
        <is>
          <t>Y</t>
        </is>
      </c>
    </row>
    <row r="1297" customFormat="1" s="15">
      <c r="A1297" s="30" t="inlineStr">
        <is>
          <t>1</t>
        </is>
      </c>
      <c r="B1297" s="25" t="inlineStr">
        <is>
          <t>SMALL_CD</t>
        </is>
      </c>
      <c r="C1297" s="25" t="inlineStr">
        <is>
          <t>02-11-22</t>
        </is>
      </c>
      <c r="D1297" s="25" t="inlineStr">
        <is>
          <t>캡슐_ULTRAMAN</t>
        </is>
      </c>
      <c r="E1297" s="68" t="inlineStr">
        <is>
          <t>MIDDLE_CD</t>
        </is>
      </c>
      <c r="F1297" s="69" t="inlineStr">
        <is>
          <t>02-11</t>
        </is>
      </c>
      <c r="G1297" s="68" t="n">
        <v>1</v>
      </c>
      <c r="H1297" s="70" t="inlineStr">
        <is>
          <t>Y</t>
        </is>
      </c>
      <c r="I1297" s="68" t="inlineStr">
        <is>
          <t>Y</t>
        </is>
      </c>
    </row>
    <row r="1298" customFormat="1" s="15">
      <c r="A1298" s="25" t="inlineStr">
        <is>
          <t>1</t>
        </is>
      </c>
      <c r="B1298" s="25" t="inlineStr">
        <is>
          <t>SMALL_CD</t>
        </is>
      </c>
      <c r="C1298" s="25" t="inlineStr">
        <is>
          <t>02-11-23</t>
        </is>
      </c>
      <c r="D1298" s="25" t="inlineStr">
        <is>
          <t>캡슐_MASKED RIDER</t>
        </is>
      </c>
      <c r="E1298" s="68" t="inlineStr">
        <is>
          <t>MIDDLE_CD</t>
        </is>
      </c>
      <c r="F1298" s="69" t="inlineStr">
        <is>
          <t>02-11</t>
        </is>
      </c>
      <c r="G1298" s="68" t="n">
        <v>1</v>
      </c>
      <c r="H1298" s="70" t="inlineStr">
        <is>
          <t>Y</t>
        </is>
      </c>
      <c r="I1298" s="68" t="inlineStr">
        <is>
          <t>Y</t>
        </is>
      </c>
    </row>
    <row r="1299" customFormat="1" s="15">
      <c r="A1299" s="30" t="inlineStr">
        <is>
          <t>1</t>
        </is>
      </c>
      <c r="B1299" s="25" t="inlineStr">
        <is>
          <t>SMALL_CD</t>
        </is>
      </c>
      <c r="C1299" s="25" t="inlineStr">
        <is>
          <t>02-11-24</t>
        </is>
      </c>
      <c r="D1299" s="25" t="inlineStr">
        <is>
          <t>MARVEL</t>
        </is>
      </c>
      <c r="E1299" s="68" t="inlineStr">
        <is>
          <t>MIDDLE_CD</t>
        </is>
      </c>
      <c r="F1299" s="69" t="inlineStr">
        <is>
          <t>02-11</t>
        </is>
      </c>
      <c r="G1299" s="68" t="n">
        <v>1</v>
      </c>
      <c r="H1299" s="70" t="inlineStr">
        <is>
          <t>Y</t>
        </is>
      </c>
      <c r="I1299" s="68" t="inlineStr">
        <is>
          <t>Y</t>
        </is>
      </c>
    </row>
    <row r="1300" customFormat="1" s="15">
      <c r="A1300" s="25" t="inlineStr">
        <is>
          <t>1</t>
        </is>
      </c>
      <c r="B1300" s="25" t="inlineStr">
        <is>
          <t>SMALL_CD</t>
        </is>
      </c>
      <c r="C1300" s="25" t="inlineStr">
        <is>
          <t>02-11-25</t>
        </is>
      </c>
      <c r="D1300" s="25" t="inlineStr">
        <is>
          <t>캡슐_PR RYUSOULGER</t>
        </is>
      </c>
      <c r="E1300" s="68" t="inlineStr">
        <is>
          <t>MIDDLE_CD</t>
        </is>
      </c>
      <c r="F1300" s="69" t="inlineStr">
        <is>
          <t>02-11</t>
        </is>
      </c>
      <c r="G1300" s="68" t="n">
        <v>1</v>
      </c>
      <c r="H1300" s="70" t="inlineStr">
        <is>
          <t>Y</t>
        </is>
      </c>
      <c r="I1300" s="68" t="inlineStr">
        <is>
          <t>Y</t>
        </is>
      </c>
    </row>
    <row r="1301" customFormat="1" s="15">
      <c r="A1301" s="30" t="inlineStr">
        <is>
          <t>1</t>
        </is>
      </c>
      <c r="B1301" s="25" t="inlineStr">
        <is>
          <t>SMALL_CD</t>
        </is>
      </c>
      <c r="C1301" s="25" t="inlineStr">
        <is>
          <t>02-11-26</t>
        </is>
      </c>
      <c r="D1301" s="25" t="inlineStr">
        <is>
          <t>BABY SHARK</t>
        </is>
      </c>
      <c r="E1301" s="68" t="inlineStr">
        <is>
          <t>MIDDLE_CD</t>
        </is>
      </c>
      <c r="F1301" s="69" t="inlineStr">
        <is>
          <t>02-11</t>
        </is>
      </c>
      <c r="G1301" s="68" t="n">
        <v>1</v>
      </c>
      <c r="H1301" s="70" t="inlineStr">
        <is>
          <t>Y</t>
        </is>
      </c>
      <c r="I1301" s="68" t="inlineStr">
        <is>
          <t>Y</t>
        </is>
      </c>
    </row>
    <row r="1302" customFormat="1" s="15">
      <c r="A1302" s="30" t="inlineStr">
        <is>
          <t>1</t>
        </is>
      </c>
      <c r="B1302" s="25" t="inlineStr">
        <is>
          <t>SMALL_CD</t>
        </is>
      </c>
      <c r="C1302" s="25" t="inlineStr">
        <is>
          <t>02-11-27</t>
        </is>
      </c>
      <c r="D1302" s="25" t="inlineStr">
        <is>
          <t>PB캡슐_Ojamajo Doremi</t>
        </is>
      </c>
      <c r="E1302" s="68" t="inlineStr">
        <is>
          <t>MIDDLE_CD</t>
        </is>
      </c>
      <c r="F1302" s="69" t="inlineStr">
        <is>
          <t>02-11</t>
        </is>
      </c>
      <c r="G1302" s="68" t="n">
        <v>1</v>
      </c>
      <c r="H1302" s="70" t="inlineStr">
        <is>
          <t>Y</t>
        </is>
      </c>
      <c r="I1302" s="68" t="inlineStr">
        <is>
          <t>Y</t>
        </is>
      </c>
    </row>
    <row r="1303" customFormat="1" s="15">
      <c r="A1303" s="25" t="inlineStr">
        <is>
          <t>1</t>
        </is>
      </c>
      <c r="B1303" s="25" t="inlineStr">
        <is>
          <t>SMALL_CD</t>
        </is>
      </c>
      <c r="C1303" s="25" t="inlineStr">
        <is>
          <t>02-11-28</t>
        </is>
      </c>
      <c r="D1303" s="25" t="inlineStr">
        <is>
          <t>YOSISTAMP</t>
        </is>
      </c>
      <c r="E1303" s="68" t="inlineStr">
        <is>
          <t>MIDDLE_CD</t>
        </is>
      </c>
      <c r="F1303" s="69" t="inlineStr">
        <is>
          <t>02-11</t>
        </is>
      </c>
      <c r="G1303" s="68" t="n">
        <v>1</v>
      </c>
      <c r="H1303" s="70" t="inlineStr">
        <is>
          <t>Y</t>
        </is>
      </c>
      <c r="I1303" s="68" t="inlineStr">
        <is>
          <t>Y</t>
        </is>
      </c>
    </row>
    <row r="1304" customFormat="1" s="15">
      <c r="A1304" s="30" t="inlineStr">
        <is>
          <t>1</t>
        </is>
      </c>
      <c r="B1304" s="25" t="inlineStr">
        <is>
          <t>SMALL_CD</t>
        </is>
      </c>
      <c r="C1304" s="25" t="inlineStr">
        <is>
          <t>02-11-29</t>
        </is>
      </c>
      <c r="D1304" s="25" t="inlineStr">
        <is>
          <t>ITAIWANI GABU</t>
        </is>
      </c>
      <c r="E1304" s="68" t="inlineStr">
        <is>
          <t>MIDDLE_CD</t>
        </is>
      </c>
      <c r="F1304" s="69" t="inlineStr">
        <is>
          <t>02-11</t>
        </is>
      </c>
      <c r="G1304" s="68" t="n">
        <v>1</v>
      </c>
      <c r="H1304" s="70" t="inlineStr">
        <is>
          <t>Y</t>
        </is>
      </c>
      <c r="I1304" s="68" t="inlineStr">
        <is>
          <t>Y</t>
        </is>
      </c>
    </row>
    <row r="1305" customFormat="1" s="15">
      <c r="A1305" s="25" t="inlineStr">
        <is>
          <t>1</t>
        </is>
      </c>
      <c r="B1305" s="25" t="inlineStr">
        <is>
          <t>SMALL_CD</t>
        </is>
      </c>
      <c r="C1305" s="25" t="inlineStr">
        <is>
          <t>02-11-30</t>
        </is>
      </c>
      <c r="D1305" s="25" t="inlineStr">
        <is>
          <t>PB캡슐_Digimon</t>
        </is>
      </c>
      <c r="E1305" s="68" t="inlineStr">
        <is>
          <t>MIDDLE_CD</t>
        </is>
      </c>
      <c r="F1305" s="69" t="inlineStr">
        <is>
          <t>02-11</t>
        </is>
      </c>
      <c r="G1305" s="68" t="n">
        <v>1</v>
      </c>
      <c r="H1305" s="70" t="inlineStr">
        <is>
          <t>Y</t>
        </is>
      </c>
      <c r="I1305" s="68" t="inlineStr">
        <is>
          <t>Y</t>
        </is>
      </c>
    </row>
    <row r="1306" customFormat="1" s="15">
      <c r="A1306" s="30" t="inlineStr">
        <is>
          <t>1</t>
        </is>
      </c>
      <c r="B1306" s="25" t="inlineStr">
        <is>
          <t>SMALL_CD</t>
        </is>
      </c>
      <c r="C1306" s="25" t="inlineStr">
        <is>
          <t>02-11-31</t>
        </is>
      </c>
      <c r="D1306" s="25" t="inlineStr">
        <is>
          <t>캡슐_BUTT DETECTIVE</t>
        </is>
      </c>
      <c r="E1306" s="68" t="inlineStr">
        <is>
          <t>MIDDLE_CD</t>
        </is>
      </c>
      <c r="F1306" s="69" t="inlineStr">
        <is>
          <t>02-11</t>
        </is>
      </c>
      <c r="G1306" s="68" t="n">
        <v>1</v>
      </c>
      <c r="H1306" s="70" t="inlineStr">
        <is>
          <t>Y</t>
        </is>
      </c>
      <c r="I1306" s="68" t="inlineStr">
        <is>
          <t>Y</t>
        </is>
      </c>
    </row>
    <row r="1307" customFormat="1" s="15">
      <c r="A1307" s="30" t="inlineStr">
        <is>
          <t>1</t>
        </is>
      </c>
      <c r="B1307" s="25" t="inlineStr">
        <is>
          <t>SMALL_CD</t>
        </is>
      </c>
      <c r="C1307" s="25" t="inlineStr">
        <is>
          <t>02-11-32</t>
        </is>
      </c>
      <c r="D1307" s="25" t="inlineStr">
        <is>
          <t>캡슐_BABY SHARK</t>
        </is>
      </c>
      <c r="E1307" s="68" t="inlineStr">
        <is>
          <t>MIDDLE_CD</t>
        </is>
      </c>
      <c r="F1307" s="69" t="inlineStr">
        <is>
          <t>02-11</t>
        </is>
      </c>
      <c r="G1307" s="68" t="n">
        <v>1</v>
      </c>
      <c r="H1307" s="70" t="inlineStr">
        <is>
          <t>Y</t>
        </is>
      </c>
      <c r="I1307" s="68" t="inlineStr">
        <is>
          <t>Y</t>
        </is>
      </c>
    </row>
    <row r="1308" customFormat="1" s="15">
      <c r="A1308" s="25" t="inlineStr">
        <is>
          <t>1</t>
        </is>
      </c>
      <c r="B1308" s="25" t="inlineStr">
        <is>
          <t>SMALL_CD</t>
        </is>
      </c>
      <c r="C1308" s="25" t="inlineStr">
        <is>
          <t>02-11-33</t>
        </is>
      </c>
      <c r="D1308" s="25" t="inlineStr">
        <is>
          <t>CRAYON SHINCHAN</t>
        </is>
      </c>
      <c r="E1308" s="68" t="inlineStr">
        <is>
          <t>MIDDLE_CD</t>
        </is>
      </c>
      <c r="F1308" s="69" t="inlineStr">
        <is>
          <t>02-11</t>
        </is>
      </c>
      <c r="G1308" s="68" t="n">
        <v>1</v>
      </c>
      <c r="H1308" s="70" t="inlineStr">
        <is>
          <t>Y</t>
        </is>
      </c>
      <c r="I1308" s="68" t="inlineStr">
        <is>
          <t>Y</t>
        </is>
      </c>
    </row>
    <row r="1309" customFormat="1" s="15">
      <c r="A1309" s="30" t="inlineStr">
        <is>
          <t>1</t>
        </is>
      </c>
      <c r="B1309" s="25" t="inlineStr">
        <is>
          <t>SMALL_CD</t>
        </is>
      </c>
      <c r="C1309" s="25" t="inlineStr">
        <is>
          <t>02-11-34</t>
        </is>
      </c>
      <c r="D1309" s="25" t="inlineStr">
        <is>
          <t>캡슐_DISNEY</t>
        </is>
      </c>
      <c r="E1309" s="68" t="inlineStr">
        <is>
          <t>MIDDLE_CD</t>
        </is>
      </c>
      <c r="F1309" s="69" t="inlineStr">
        <is>
          <t>02-11</t>
        </is>
      </c>
      <c r="G1309" s="68" t="n">
        <v>1</v>
      </c>
      <c r="H1309" s="70" t="inlineStr">
        <is>
          <t>Y</t>
        </is>
      </c>
      <c r="I1309" s="68" t="inlineStr">
        <is>
          <t>Y</t>
        </is>
      </c>
    </row>
    <row r="1310" customFormat="1" s="15">
      <c r="A1310" s="25" t="inlineStr">
        <is>
          <t>1</t>
        </is>
      </c>
      <c r="B1310" s="25" t="inlineStr">
        <is>
          <t>SMALL_CD</t>
        </is>
      </c>
      <c r="C1310" s="25" t="inlineStr">
        <is>
          <t>02-11-35</t>
        </is>
      </c>
      <c r="D1310" s="25" t="inlineStr">
        <is>
          <t>캡슐_ITAIWANI GABU</t>
        </is>
      </c>
      <c r="E1310" s="68" t="inlineStr">
        <is>
          <t>MIDDLE_CD</t>
        </is>
      </c>
      <c r="F1310" s="69" t="inlineStr">
        <is>
          <t>02-11</t>
        </is>
      </c>
      <c r="G1310" s="68" t="n">
        <v>1</v>
      </c>
      <c r="H1310" s="70" t="inlineStr">
        <is>
          <t>Y</t>
        </is>
      </c>
      <c r="I1310" s="68" t="inlineStr">
        <is>
          <t>Y</t>
        </is>
      </c>
    </row>
    <row r="1311" customFormat="1" s="15">
      <c r="A1311" s="30" t="inlineStr">
        <is>
          <t>1</t>
        </is>
      </c>
      <c r="B1311" s="25" t="inlineStr">
        <is>
          <t>SMALL_CD</t>
        </is>
      </c>
      <c r="C1311" s="25" t="inlineStr">
        <is>
          <t>02-11-36</t>
        </is>
      </c>
      <c r="D1311" s="25" t="inlineStr">
        <is>
          <t>캡슐_MARVEL</t>
        </is>
      </c>
      <c r="E1311" s="68" t="inlineStr">
        <is>
          <t>MIDDLE_CD</t>
        </is>
      </c>
      <c r="F1311" s="69" t="inlineStr">
        <is>
          <t>02-11</t>
        </is>
      </c>
      <c r="G1311" s="68" t="n">
        <v>1</v>
      </c>
      <c r="H1311" s="70" t="inlineStr">
        <is>
          <t>Y</t>
        </is>
      </c>
      <c r="I1311" s="68" t="inlineStr">
        <is>
          <t>Y</t>
        </is>
      </c>
    </row>
    <row r="1312" customFormat="1" s="15">
      <c r="A1312" s="30" t="inlineStr">
        <is>
          <t>1</t>
        </is>
      </c>
      <c r="B1312" s="25" t="inlineStr">
        <is>
          <t>SMALL_CD</t>
        </is>
      </c>
      <c r="C1312" s="25" t="inlineStr">
        <is>
          <t>02-11-37</t>
        </is>
      </c>
      <c r="D1312" s="25" t="inlineStr">
        <is>
          <t>NON CHARACTER</t>
        </is>
      </c>
      <c r="E1312" s="68" t="inlineStr">
        <is>
          <t>MIDDLE_CD</t>
        </is>
      </c>
      <c r="F1312" s="69" t="inlineStr">
        <is>
          <t>02-11</t>
        </is>
      </c>
      <c r="G1312" s="68" t="n">
        <v>1</v>
      </c>
      <c r="H1312" s="70" t="inlineStr">
        <is>
          <t>N</t>
        </is>
      </c>
      <c r="I1312" s="68" t="inlineStr">
        <is>
          <t>N</t>
        </is>
      </c>
    </row>
    <row r="1313" customFormat="1" s="15">
      <c r="A1313" s="25" t="inlineStr">
        <is>
          <t>1</t>
        </is>
      </c>
      <c r="B1313" s="25" t="inlineStr">
        <is>
          <t>SMALL_CD</t>
        </is>
      </c>
      <c r="C1313" s="25" t="inlineStr">
        <is>
          <t>02-11-38</t>
        </is>
      </c>
      <c r="D1313" s="25" t="inlineStr">
        <is>
          <t>캡슐_POKEMON</t>
        </is>
      </c>
      <c r="E1313" s="68" t="inlineStr">
        <is>
          <t>MIDDLE_CD</t>
        </is>
      </c>
      <c r="F1313" s="69" t="inlineStr">
        <is>
          <t>02-11</t>
        </is>
      </c>
      <c r="G1313" s="68" t="n">
        <v>1</v>
      </c>
      <c r="H1313" s="70" t="inlineStr">
        <is>
          <t>Y</t>
        </is>
      </c>
      <c r="I1313" s="68" t="inlineStr">
        <is>
          <t>Y</t>
        </is>
      </c>
    </row>
    <row r="1314" customFormat="1" s="15">
      <c r="A1314" s="30" t="inlineStr">
        <is>
          <t>1</t>
        </is>
      </c>
      <c r="B1314" s="25" t="inlineStr">
        <is>
          <t>SMALL_CD</t>
        </is>
      </c>
      <c r="C1314" s="25" t="inlineStr">
        <is>
          <t>02-11-39</t>
        </is>
      </c>
      <c r="D1314" s="25" t="inlineStr">
        <is>
          <t>캡슐_TAMAGORASU</t>
        </is>
      </c>
      <c r="E1314" s="68" t="inlineStr">
        <is>
          <t>MIDDLE_CD</t>
        </is>
      </c>
      <c r="F1314" s="69" t="inlineStr">
        <is>
          <t>02-11</t>
        </is>
      </c>
      <c r="G1314" s="68" t="n">
        <v>1</v>
      </c>
      <c r="H1314" s="70" t="inlineStr">
        <is>
          <t>Y</t>
        </is>
      </c>
      <c r="I1314" s="68" t="inlineStr">
        <is>
          <t>Y</t>
        </is>
      </c>
    </row>
    <row r="1315" customFormat="1" s="15">
      <c r="A1315" s="25" t="inlineStr">
        <is>
          <t>1</t>
        </is>
      </c>
      <c r="B1315" s="25" t="inlineStr">
        <is>
          <t>SMALL_CD</t>
        </is>
      </c>
      <c r="C1315" s="25" t="inlineStr">
        <is>
          <t>02-11-40</t>
        </is>
      </c>
      <c r="D1315" s="25" t="inlineStr">
        <is>
          <t>캡슐_CRAYON SHINCHAN</t>
        </is>
      </c>
      <c r="E1315" s="68" t="inlineStr">
        <is>
          <t>MIDDLE_CD</t>
        </is>
      </c>
      <c r="F1315" s="69" t="inlineStr">
        <is>
          <t>02-11</t>
        </is>
      </c>
      <c r="G1315" s="68" t="n">
        <v>1</v>
      </c>
      <c r="H1315" s="70" t="inlineStr">
        <is>
          <t>Y</t>
        </is>
      </c>
      <c r="I1315" s="68" t="inlineStr">
        <is>
          <t>Y</t>
        </is>
      </c>
    </row>
    <row r="1316" customFormat="1" s="15">
      <c r="A1316" s="30" t="inlineStr">
        <is>
          <t>1</t>
        </is>
      </c>
      <c r="B1316" s="25" t="inlineStr">
        <is>
          <t>SMALL_CD</t>
        </is>
      </c>
      <c r="C1316" s="25" t="inlineStr">
        <is>
          <t>02-11-41</t>
        </is>
      </c>
      <c r="D1316" s="25" t="inlineStr">
        <is>
          <t>KIMETSU NO YAIBA</t>
        </is>
      </c>
      <c r="E1316" s="68" t="inlineStr">
        <is>
          <t>MIDDLE_CD</t>
        </is>
      </c>
      <c r="F1316" s="69" t="inlineStr">
        <is>
          <t>02-11</t>
        </is>
      </c>
      <c r="G1316" s="68" t="n">
        <v>1</v>
      </c>
      <c r="H1316" s="70" t="inlineStr">
        <is>
          <t>Y</t>
        </is>
      </c>
      <c r="I1316" s="68" t="inlineStr">
        <is>
          <t>Y</t>
        </is>
      </c>
    </row>
    <row r="1317" customFormat="1" s="15">
      <c r="A1317" s="30" t="inlineStr">
        <is>
          <t>1</t>
        </is>
      </c>
      <c r="B1317" s="25" t="inlineStr">
        <is>
          <t>SMALL_CD</t>
        </is>
      </c>
      <c r="C1317" s="25" t="inlineStr">
        <is>
          <t>02-11-42</t>
        </is>
      </c>
      <c r="D1317" s="25" t="inlineStr">
        <is>
          <t>캡슐_MAZINGER Z</t>
        </is>
      </c>
      <c r="E1317" s="68" t="inlineStr">
        <is>
          <t>MIDDLE_CD</t>
        </is>
      </c>
      <c r="F1317" s="69" t="inlineStr">
        <is>
          <t>02-11</t>
        </is>
      </c>
      <c r="G1317" s="68" t="n">
        <v>1</v>
      </c>
      <c r="H1317" s="70" t="inlineStr">
        <is>
          <t>Y</t>
        </is>
      </c>
      <c r="I1317" s="68" t="inlineStr">
        <is>
          <t>Y</t>
        </is>
      </c>
    </row>
    <row r="1318" customFormat="1" s="15">
      <c r="A1318" s="25" t="inlineStr">
        <is>
          <t>1</t>
        </is>
      </c>
      <c r="B1318" s="25" t="inlineStr">
        <is>
          <t>SMALL_CD</t>
        </is>
      </c>
      <c r="C1318" s="25" t="inlineStr">
        <is>
          <t>02-11-43</t>
        </is>
      </c>
      <c r="D1318" s="25" t="inlineStr">
        <is>
          <t>캡슐_MOBILE SUIT GUNDAM</t>
        </is>
      </c>
      <c r="E1318" s="68" t="inlineStr">
        <is>
          <t>MIDDLE_CD</t>
        </is>
      </c>
      <c r="F1318" s="69" t="inlineStr">
        <is>
          <t>02-11</t>
        </is>
      </c>
      <c r="G1318" s="68" t="n">
        <v>1</v>
      </c>
      <c r="H1318" s="70" t="inlineStr">
        <is>
          <t>Y</t>
        </is>
      </c>
      <c r="I1318" s="68" t="inlineStr">
        <is>
          <t>Y</t>
        </is>
      </c>
    </row>
    <row r="1319" customFormat="1" s="15">
      <c r="A1319" s="30" t="inlineStr">
        <is>
          <t>1</t>
        </is>
      </c>
      <c r="B1319" s="25" t="inlineStr">
        <is>
          <t>SMALL_CD</t>
        </is>
      </c>
      <c r="C1319" s="25" t="inlineStr">
        <is>
          <t>02-11-44</t>
        </is>
      </c>
      <c r="D1319" s="25" t="inlineStr">
        <is>
          <t>캡슐_GUNDAM MIX</t>
        </is>
      </c>
      <c r="E1319" s="68" t="inlineStr">
        <is>
          <t>MIDDLE_CD</t>
        </is>
      </c>
      <c r="F1319" s="69" t="inlineStr">
        <is>
          <t>02-11</t>
        </is>
      </c>
      <c r="G1319" s="68" t="n">
        <v>1</v>
      </c>
      <c r="H1319" s="70" t="inlineStr">
        <is>
          <t>N</t>
        </is>
      </c>
      <c r="I1319" s="68" t="inlineStr">
        <is>
          <t>N</t>
        </is>
      </c>
    </row>
    <row r="1320" customFormat="1" s="15">
      <c r="A1320" s="25" t="inlineStr">
        <is>
          <t>1</t>
        </is>
      </c>
      <c r="B1320" s="25" t="inlineStr">
        <is>
          <t>SMALL_CD</t>
        </is>
      </c>
      <c r="C1320" s="25" t="inlineStr">
        <is>
          <t>02-11-45</t>
        </is>
      </c>
      <c r="D1320" s="25" t="inlineStr">
        <is>
          <t>캡슐_NON CHARACTER</t>
        </is>
      </c>
      <c r="E1320" s="68" t="inlineStr">
        <is>
          <t>MIDDLE_CD</t>
        </is>
      </c>
      <c r="F1320" s="69" t="inlineStr">
        <is>
          <t>02-11</t>
        </is>
      </c>
      <c r="G1320" s="68" t="n">
        <v>1</v>
      </c>
      <c r="H1320" s="70" t="inlineStr">
        <is>
          <t>Y</t>
        </is>
      </c>
      <c r="I1320" s="68" t="inlineStr">
        <is>
          <t>Y</t>
        </is>
      </c>
    </row>
    <row r="1321" customFormat="1" s="15">
      <c r="A1321" s="30" t="inlineStr">
        <is>
          <t>1</t>
        </is>
      </c>
      <c r="B1321" s="25" t="inlineStr">
        <is>
          <t>SMALL_CD</t>
        </is>
      </c>
      <c r="C1321" s="25" t="inlineStr">
        <is>
          <t>02-11-46</t>
        </is>
      </c>
      <c r="D1321" s="25" t="inlineStr">
        <is>
          <t>캡슐_KIMETSU NO YAIBA</t>
        </is>
      </c>
      <c r="E1321" s="68" t="inlineStr">
        <is>
          <t>MIDDLE_CD</t>
        </is>
      </c>
      <c r="F1321" s="69" t="inlineStr">
        <is>
          <t>02-11</t>
        </is>
      </c>
      <c r="G1321" s="68" t="n">
        <v>1</v>
      </c>
      <c r="H1321" s="70" t="inlineStr">
        <is>
          <t>Y</t>
        </is>
      </c>
      <c r="I1321" s="68" t="inlineStr">
        <is>
          <t>Y</t>
        </is>
      </c>
    </row>
    <row r="1322" customFormat="1" s="15">
      <c r="A1322" s="30" t="inlineStr">
        <is>
          <t>1</t>
        </is>
      </c>
      <c r="B1322" s="25" t="inlineStr">
        <is>
          <t>SMALL_CD</t>
        </is>
      </c>
      <c r="C1322" s="25" t="inlineStr">
        <is>
          <t>02-11-47</t>
        </is>
      </c>
      <c r="D1322" s="25" t="inlineStr">
        <is>
          <t>캡슐_DRAGON BALL</t>
        </is>
      </c>
      <c r="E1322" s="68" t="inlineStr">
        <is>
          <t>MIDDLE_CD</t>
        </is>
      </c>
      <c r="F1322" s="69" t="inlineStr">
        <is>
          <t>02-11</t>
        </is>
      </c>
      <c r="G1322" s="68" t="n">
        <v>1</v>
      </c>
      <c r="H1322" s="70" t="inlineStr">
        <is>
          <t>Y</t>
        </is>
      </c>
      <c r="I1322" s="68" t="inlineStr">
        <is>
          <t>Y</t>
        </is>
      </c>
    </row>
    <row r="1323" customFormat="1" s="15">
      <c r="A1323" s="25" t="inlineStr">
        <is>
          <t>1</t>
        </is>
      </c>
      <c r="B1323" s="25" t="inlineStr">
        <is>
          <t>SMALL_CD</t>
        </is>
      </c>
      <c r="C1323" s="25" t="inlineStr">
        <is>
          <t>02-11-48</t>
        </is>
      </c>
      <c r="D1323" s="25" t="inlineStr">
        <is>
          <t>캡슐_GUNDAM</t>
        </is>
      </c>
      <c r="E1323" s="68" t="inlineStr">
        <is>
          <t>MIDDLE_CD</t>
        </is>
      </c>
      <c r="F1323" s="69" t="inlineStr">
        <is>
          <t>02-11</t>
        </is>
      </c>
      <c r="G1323" s="68" t="n">
        <v>1</v>
      </c>
      <c r="H1323" s="70" t="inlineStr">
        <is>
          <t>Y</t>
        </is>
      </c>
      <c r="I1323" s="68" t="inlineStr">
        <is>
          <t>Y</t>
        </is>
      </c>
    </row>
    <row r="1324" customFormat="1" s="15">
      <c r="A1324" s="30" t="inlineStr">
        <is>
          <t>1</t>
        </is>
      </c>
      <c r="B1324" s="25" t="inlineStr">
        <is>
          <t>SMALL_CD</t>
        </is>
      </c>
      <c r="C1324" s="25" t="inlineStr">
        <is>
          <t>02-11-49</t>
        </is>
      </c>
      <c r="D1324" s="25" t="inlineStr">
        <is>
          <t>캡슐_CRAYON SHIN CHAN</t>
        </is>
      </c>
      <c r="E1324" s="68" t="inlineStr">
        <is>
          <t>MIDDLE_CD</t>
        </is>
      </c>
      <c r="F1324" s="69" t="inlineStr">
        <is>
          <t>02-11</t>
        </is>
      </c>
      <c r="G1324" s="68" t="n">
        <v>1</v>
      </c>
      <c r="H1324" s="70" t="inlineStr">
        <is>
          <t>Y</t>
        </is>
      </c>
      <c r="I1324" s="68" t="inlineStr">
        <is>
          <t>Y</t>
        </is>
      </c>
    </row>
    <row r="1325" customFormat="1" s="15">
      <c r="A1325" s="25" t="inlineStr">
        <is>
          <t>1</t>
        </is>
      </c>
      <c r="B1325" s="25" t="inlineStr">
        <is>
          <t>SMALL_CD</t>
        </is>
      </c>
      <c r="C1325" s="25" t="inlineStr">
        <is>
          <t>02-12-01</t>
        </is>
      </c>
      <c r="D1325" s="25" t="inlineStr">
        <is>
          <t>CRAYON SHINCHAN</t>
        </is>
      </c>
      <c r="E1325" s="68" t="inlineStr">
        <is>
          <t>MIDDLE_CD</t>
        </is>
      </c>
      <c r="F1325" s="69" t="inlineStr">
        <is>
          <t>02-12</t>
        </is>
      </c>
      <c r="G1325" s="68" t="n">
        <v>1</v>
      </c>
      <c r="H1325" s="70" t="inlineStr">
        <is>
          <t>Y</t>
        </is>
      </c>
      <c r="I1325" s="68" t="inlineStr">
        <is>
          <t>Y</t>
        </is>
      </c>
    </row>
    <row r="1326" customFormat="1" s="15">
      <c r="A1326" s="30" t="inlineStr">
        <is>
          <t>1</t>
        </is>
      </c>
      <c r="B1326" s="25" t="inlineStr">
        <is>
          <t>SMALL_CD</t>
        </is>
      </c>
      <c r="C1326" s="25" t="inlineStr">
        <is>
          <t>02-12-02</t>
        </is>
      </c>
      <c r="D1326" s="25" t="inlineStr">
        <is>
          <t>DRAGON BALL</t>
        </is>
      </c>
      <c r="E1326" s="68" t="inlineStr">
        <is>
          <t>MIDDLE_CD</t>
        </is>
      </c>
      <c r="F1326" s="69" t="inlineStr">
        <is>
          <t>02-12</t>
        </is>
      </c>
      <c r="G1326" s="68" t="n">
        <v>1</v>
      </c>
      <c r="H1326" s="70" t="inlineStr">
        <is>
          <t>Y</t>
        </is>
      </c>
      <c r="I1326" s="68" t="inlineStr">
        <is>
          <t>Y</t>
        </is>
      </c>
    </row>
    <row r="1327" customFormat="1" s="15">
      <c r="A1327" s="30" t="inlineStr">
        <is>
          <t>1</t>
        </is>
      </c>
      <c r="B1327" s="25" t="inlineStr">
        <is>
          <t>SMALL_CD</t>
        </is>
      </c>
      <c r="C1327" s="25" t="inlineStr">
        <is>
          <t>02-12-03</t>
        </is>
      </c>
      <c r="D1327" s="25" t="inlineStr">
        <is>
          <t>DIGIMON</t>
        </is>
      </c>
      <c r="E1327" s="68" t="inlineStr">
        <is>
          <t>MIDDLE_CD</t>
        </is>
      </c>
      <c r="F1327" s="69" t="inlineStr">
        <is>
          <t>02-12</t>
        </is>
      </c>
      <c r="G1327" s="68" t="n">
        <v>1</v>
      </c>
      <c r="H1327" s="70" t="inlineStr">
        <is>
          <t>Y</t>
        </is>
      </c>
      <c r="I1327" s="68" t="inlineStr">
        <is>
          <t>Y</t>
        </is>
      </c>
    </row>
    <row r="1328" customFormat="1" s="15">
      <c r="A1328" s="25" t="inlineStr">
        <is>
          <t>1</t>
        </is>
      </c>
      <c r="B1328" s="25" t="inlineStr">
        <is>
          <t>SMALL_CD</t>
        </is>
      </c>
      <c r="C1328" s="25" t="inlineStr">
        <is>
          <t>02-12-04</t>
        </is>
      </c>
      <c r="D1328" s="25" t="inlineStr">
        <is>
          <t>GUNDAM</t>
        </is>
      </c>
      <c r="E1328" s="68" t="inlineStr">
        <is>
          <t>MIDDLE_CD</t>
        </is>
      </c>
      <c r="F1328" s="69" t="inlineStr">
        <is>
          <t>02-12</t>
        </is>
      </c>
      <c r="G1328" s="68" t="n">
        <v>1</v>
      </c>
      <c r="H1328" s="70" t="inlineStr">
        <is>
          <t>Y</t>
        </is>
      </c>
      <c r="I1328" s="68" t="inlineStr">
        <is>
          <t>Y</t>
        </is>
      </c>
    </row>
    <row r="1329" customFormat="1" s="15">
      <c r="A1329" s="30" t="inlineStr">
        <is>
          <t>1</t>
        </is>
      </c>
      <c r="B1329" s="25" t="inlineStr">
        <is>
          <t>SMALL_CD</t>
        </is>
      </c>
      <c r="C1329" s="25" t="inlineStr">
        <is>
          <t>02-12-05</t>
        </is>
      </c>
      <c r="D1329" s="25" t="inlineStr">
        <is>
          <t>ETC-CHARACTER</t>
        </is>
      </c>
      <c r="E1329" s="68" t="inlineStr">
        <is>
          <t>MIDDLE_CD</t>
        </is>
      </c>
      <c r="F1329" s="69" t="inlineStr">
        <is>
          <t>02-12</t>
        </is>
      </c>
      <c r="G1329" s="68" t="n">
        <v>1</v>
      </c>
      <c r="H1329" s="70" t="inlineStr">
        <is>
          <t>Y</t>
        </is>
      </c>
      <c r="I1329" s="68" t="inlineStr">
        <is>
          <t>Y</t>
        </is>
      </c>
    </row>
    <row r="1330" customFormat="1" s="15">
      <c r="A1330" s="25" t="inlineStr">
        <is>
          <t>1</t>
        </is>
      </c>
      <c r="B1330" s="25" t="inlineStr">
        <is>
          <t>SMALL_CD</t>
        </is>
      </c>
      <c r="C1330" s="25" t="inlineStr">
        <is>
          <t>02-12-06</t>
        </is>
      </c>
      <c r="D1330" s="25" t="inlineStr">
        <is>
          <t>IKIMONO</t>
        </is>
      </c>
      <c r="E1330" s="68" t="inlineStr">
        <is>
          <t>MIDDLE_CD</t>
        </is>
      </c>
      <c r="F1330" s="69" t="inlineStr">
        <is>
          <t>02-12</t>
        </is>
      </c>
      <c r="G1330" s="68" t="n">
        <v>1</v>
      </c>
      <c r="H1330" s="70" t="inlineStr">
        <is>
          <t>Y</t>
        </is>
      </c>
      <c r="I1330" s="68" t="inlineStr">
        <is>
          <t>Y</t>
        </is>
      </c>
    </row>
    <row r="1331" customFormat="1" s="15">
      <c r="A1331" s="30" t="inlineStr">
        <is>
          <t>1</t>
        </is>
      </c>
      <c r="B1331" s="25" t="inlineStr">
        <is>
          <t>SMALL_CD</t>
        </is>
      </c>
      <c r="C1331" s="25" t="inlineStr">
        <is>
          <t>02-12-07</t>
        </is>
      </c>
      <c r="D1331" s="25" t="inlineStr">
        <is>
          <t>NON-CHARACTER</t>
        </is>
      </c>
      <c r="E1331" s="68" t="inlineStr">
        <is>
          <t>MIDDLE_CD</t>
        </is>
      </c>
      <c r="F1331" s="69" t="inlineStr">
        <is>
          <t>02-12</t>
        </is>
      </c>
      <c r="G1331" s="68" t="n">
        <v>1</v>
      </c>
      <c r="H1331" s="70" t="inlineStr">
        <is>
          <t>Y</t>
        </is>
      </c>
      <c r="I1331" s="68" t="inlineStr">
        <is>
          <t>Y</t>
        </is>
      </c>
    </row>
    <row r="1332" customFormat="1" s="15">
      <c r="A1332" s="30" t="inlineStr">
        <is>
          <t>1</t>
        </is>
      </c>
      <c r="B1332" s="25" t="inlineStr">
        <is>
          <t>SMALL_CD</t>
        </is>
      </c>
      <c r="C1332" s="25" t="inlineStr">
        <is>
          <t>02-12-08</t>
        </is>
      </c>
      <c r="D1332" s="25" t="inlineStr">
        <is>
          <t>OJAMAJO DOREMI</t>
        </is>
      </c>
      <c r="E1332" s="68" t="inlineStr">
        <is>
          <t>MIDDLE_CD</t>
        </is>
      </c>
      <c r="F1332" s="69" t="inlineStr">
        <is>
          <t>02-12</t>
        </is>
      </c>
      <c r="G1332" s="68" t="n">
        <v>1</v>
      </c>
      <c r="H1332" s="70" t="inlineStr">
        <is>
          <t>Y</t>
        </is>
      </c>
      <c r="I1332" s="68" t="inlineStr">
        <is>
          <t>Y</t>
        </is>
      </c>
    </row>
    <row r="1333" customFormat="1" s="15">
      <c r="A1333" s="25" t="inlineStr">
        <is>
          <t>1</t>
        </is>
      </c>
      <c r="B1333" s="25" t="inlineStr">
        <is>
          <t>SMALL_CD</t>
        </is>
      </c>
      <c r="C1333" s="25" t="inlineStr">
        <is>
          <t>02-13-01</t>
        </is>
      </c>
      <c r="D1333" s="25" t="inlineStr">
        <is>
          <t>GUNDAM</t>
        </is>
      </c>
      <c r="E1333" s="68" t="inlineStr">
        <is>
          <t>MIDDLE_CD</t>
        </is>
      </c>
      <c r="F1333" s="69" t="inlineStr">
        <is>
          <t>02-13</t>
        </is>
      </c>
      <c r="G1333" s="68" t="n">
        <v>1</v>
      </c>
      <c r="H1333" s="70" t="inlineStr">
        <is>
          <t>Y</t>
        </is>
      </c>
      <c r="I1333" s="68" t="inlineStr">
        <is>
          <t>Y</t>
        </is>
      </c>
    </row>
    <row r="1334" customFormat="1" s="15">
      <c r="A1334" s="30" t="inlineStr">
        <is>
          <t>1</t>
        </is>
      </c>
      <c r="B1334" s="25" t="inlineStr">
        <is>
          <t>SMALL_CD</t>
        </is>
      </c>
      <c r="C1334" s="25" t="inlineStr">
        <is>
          <t>02-13-02</t>
        </is>
      </c>
      <c r="D1334" s="25" t="inlineStr">
        <is>
          <t>EVANGELION</t>
        </is>
      </c>
      <c r="E1334" s="68" t="inlineStr">
        <is>
          <t>MIDDLE_CD</t>
        </is>
      </c>
      <c r="F1334" s="69" t="inlineStr">
        <is>
          <t>02-13</t>
        </is>
      </c>
      <c r="G1334" s="68" t="n">
        <v>1</v>
      </c>
      <c r="H1334" s="70" t="inlineStr">
        <is>
          <t>Y</t>
        </is>
      </c>
      <c r="I1334" s="68" t="inlineStr">
        <is>
          <t>Y</t>
        </is>
      </c>
    </row>
    <row r="1335" customFormat="1" s="15">
      <c r="A1335" s="25" t="inlineStr">
        <is>
          <t>1</t>
        </is>
      </c>
      <c r="B1335" s="25" t="inlineStr">
        <is>
          <t>SMALL_CD</t>
        </is>
      </c>
      <c r="C1335" s="25" t="inlineStr">
        <is>
          <t>02-13-03</t>
        </is>
      </c>
      <c r="D1335" s="25" t="inlineStr">
        <is>
          <t>NON-CHARACTER</t>
        </is>
      </c>
      <c r="E1335" s="68" t="inlineStr">
        <is>
          <t>MIDDLE_CD</t>
        </is>
      </c>
      <c r="F1335" s="69" t="inlineStr">
        <is>
          <t>02-13</t>
        </is>
      </c>
      <c r="G1335" s="68" t="n">
        <v>1</v>
      </c>
      <c r="H1335" s="70" t="inlineStr">
        <is>
          <t>Y</t>
        </is>
      </c>
      <c r="I1335" s="68" t="inlineStr">
        <is>
          <t>Y</t>
        </is>
      </c>
    </row>
    <row r="1336" customFormat="1" s="15">
      <c r="A1336" s="30" t="inlineStr">
        <is>
          <t>1</t>
        </is>
      </c>
      <c r="B1336" s="25" t="inlineStr">
        <is>
          <t>SMALL_CD</t>
        </is>
      </c>
      <c r="C1336" s="25" t="inlineStr">
        <is>
          <t>02-13-04</t>
        </is>
      </c>
      <c r="D1336" s="25" t="inlineStr">
        <is>
          <t>ETC-CHARACTER</t>
        </is>
      </c>
      <c r="E1336" s="68" t="inlineStr">
        <is>
          <t>MIDDLE_CD</t>
        </is>
      </c>
      <c r="F1336" s="69" t="inlineStr">
        <is>
          <t>02-13</t>
        </is>
      </c>
      <c r="G1336" s="68" t="n">
        <v>1</v>
      </c>
      <c r="H1336" s="70" t="inlineStr">
        <is>
          <t>Y</t>
        </is>
      </c>
      <c r="I1336" s="68" t="inlineStr">
        <is>
          <t>Y</t>
        </is>
      </c>
    </row>
    <row r="1337" customFormat="1" s="15">
      <c r="A1337" s="30" t="inlineStr">
        <is>
          <t>1</t>
        </is>
      </c>
      <c r="B1337" s="25" t="inlineStr">
        <is>
          <t>SMALL_CD</t>
        </is>
      </c>
      <c r="C1337" s="25" t="inlineStr">
        <is>
          <t>02-13-05</t>
        </is>
      </c>
      <c r="D1337" s="25" t="inlineStr">
        <is>
          <t>SANRIO</t>
        </is>
      </c>
      <c r="E1337" s="68" t="inlineStr">
        <is>
          <t>MIDDLE_CD</t>
        </is>
      </c>
      <c r="F1337" s="69" t="inlineStr">
        <is>
          <t>02-13</t>
        </is>
      </c>
      <c r="G1337" s="68" t="n">
        <v>1</v>
      </c>
      <c r="H1337" s="70" t="inlineStr">
        <is>
          <t>Y</t>
        </is>
      </c>
      <c r="I1337" s="68" t="inlineStr">
        <is>
          <t>Y</t>
        </is>
      </c>
    </row>
    <row r="1338" customFormat="1" s="15">
      <c r="A1338" s="25" t="inlineStr">
        <is>
          <t>1</t>
        </is>
      </c>
      <c r="B1338" s="25" t="inlineStr">
        <is>
          <t>SMALL_CD</t>
        </is>
      </c>
      <c r="C1338" s="25" t="inlineStr">
        <is>
          <t>02-13-06</t>
        </is>
      </c>
      <c r="D1338" s="25" t="inlineStr">
        <is>
          <t>KIRBY</t>
        </is>
      </c>
      <c r="E1338" s="68" t="inlineStr">
        <is>
          <t>MIDDLE_CD</t>
        </is>
      </c>
      <c r="F1338" s="69" t="inlineStr">
        <is>
          <t>02-13</t>
        </is>
      </c>
      <c r="G1338" s="68" t="n">
        <v>1</v>
      </c>
      <c r="H1338" s="70" t="inlineStr">
        <is>
          <t>Y</t>
        </is>
      </c>
      <c r="I1338" s="68" t="inlineStr">
        <is>
          <t>Y</t>
        </is>
      </c>
    </row>
    <row r="1339" customFormat="1" s="15">
      <c r="A1339" s="30" t="inlineStr">
        <is>
          <t>1</t>
        </is>
      </c>
      <c r="B1339" s="25" t="inlineStr">
        <is>
          <t>SMALL_CD</t>
        </is>
      </c>
      <c r="C1339" s="25" t="inlineStr">
        <is>
          <t>02-13-07</t>
        </is>
      </c>
      <c r="D1339" s="25" t="inlineStr">
        <is>
          <t>MIFFY</t>
        </is>
      </c>
      <c r="E1339" s="68" t="inlineStr">
        <is>
          <t>MIDDLE_CD</t>
        </is>
      </c>
      <c r="F1339" s="69" t="inlineStr">
        <is>
          <t>02-13</t>
        </is>
      </c>
      <c r="G1339" s="68" t="n">
        <v>1</v>
      </c>
      <c r="H1339" s="70" t="inlineStr">
        <is>
          <t>Y</t>
        </is>
      </c>
      <c r="I1339" s="68" t="inlineStr">
        <is>
          <t>Y</t>
        </is>
      </c>
    </row>
    <row r="1340" customFormat="1" s="15">
      <c r="A1340" s="25" t="inlineStr">
        <is>
          <t>1</t>
        </is>
      </c>
      <c r="B1340" s="25" t="inlineStr">
        <is>
          <t>SMALL_CD</t>
        </is>
      </c>
      <c r="C1340" s="25" t="inlineStr">
        <is>
          <t>02-13-08</t>
        </is>
      </c>
      <c r="D1340" s="25" t="inlineStr">
        <is>
          <t>CHIIKAWA</t>
        </is>
      </c>
      <c r="E1340" s="68" t="inlineStr">
        <is>
          <t>MIDDLE_CD</t>
        </is>
      </c>
      <c r="F1340" s="69" t="inlineStr">
        <is>
          <t>02-13</t>
        </is>
      </c>
      <c r="G1340" s="68" t="n">
        <v>1</v>
      </c>
      <c r="H1340" s="70" t="inlineStr">
        <is>
          <t>Y</t>
        </is>
      </c>
      <c r="I1340" s="68" t="inlineStr">
        <is>
          <t>Y</t>
        </is>
      </c>
    </row>
    <row r="1341" customFormat="1" s="15">
      <c r="A1341" s="30" t="inlineStr">
        <is>
          <t>1</t>
        </is>
      </c>
      <c r="B1341" s="25" t="inlineStr">
        <is>
          <t>SMALL_CD</t>
        </is>
      </c>
      <c r="C1341" s="25" t="inlineStr">
        <is>
          <t>02-13-09</t>
        </is>
      </c>
      <c r="D1341" s="25" t="inlineStr">
        <is>
          <t>TinyTAN</t>
        </is>
      </c>
      <c r="E1341" s="68" t="inlineStr">
        <is>
          <t>MIDDLE_CD</t>
        </is>
      </c>
      <c r="F1341" s="69" t="inlineStr">
        <is>
          <t>02-13</t>
        </is>
      </c>
      <c r="G1341" s="68" t="n">
        <v>1</v>
      </c>
      <c r="H1341" s="70" t="inlineStr">
        <is>
          <t>Y</t>
        </is>
      </c>
      <c r="I1341" s="68" t="inlineStr">
        <is>
          <t>Y</t>
        </is>
      </c>
    </row>
    <row r="1342" customFormat="1" s="15">
      <c r="A1342" s="30" t="inlineStr">
        <is>
          <t>1</t>
        </is>
      </c>
      <c r="B1342" s="25" t="inlineStr">
        <is>
          <t>SMALL_CD</t>
        </is>
      </c>
      <c r="C1342" s="25" t="inlineStr">
        <is>
          <t>02-13-10</t>
        </is>
      </c>
      <c r="D1342" s="25" t="inlineStr">
        <is>
          <t>TAMAGORAS</t>
        </is>
      </c>
      <c r="E1342" s="68" t="inlineStr">
        <is>
          <t>MIDDLE_CD</t>
        </is>
      </c>
      <c r="F1342" s="69" t="inlineStr">
        <is>
          <t>02-13</t>
        </is>
      </c>
      <c r="G1342" s="68" t="n">
        <v>1</v>
      </c>
      <c r="H1342" s="70" t="inlineStr">
        <is>
          <t>Y</t>
        </is>
      </c>
      <c r="I1342" s="68" t="inlineStr">
        <is>
          <t>Y</t>
        </is>
      </c>
    </row>
    <row r="1343" customFormat="1" s="15">
      <c r="A1343" s="25" t="inlineStr">
        <is>
          <t>1</t>
        </is>
      </c>
      <c r="B1343" s="25" t="inlineStr">
        <is>
          <t>SMALL_CD</t>
        </is>
      </c>
      <c r="C1343" s="25" t="inlineStr">
        <is>
          <t>02-13-11</t>
        </is>
      </c>
      <c r="D1343" s="25" t="inlineStr">
        <is>
          <t>LIGHTAN</t>
        </is>
      </c>
      <c r="E1343" s="68" t="inlineStr">
        <is>
          <t>MIDDLE_CD</t>
        </is>
      </c>
      <c r="F1343" s="69" t="inlineStr">
        <is>
          <t>02-13</t>
        </is>
      </c>
      <c r="G1343" s="68" t="n">
        <v>1</v>
      </c>
      <c r="H1343" s="70" t="inlineStr">
        <is>
          <t>Y</t>
        </is>
      </c>
      <c r="I1343" s="68" t="inlineStr">
        <is>
          <t>Y</t>
        </is>
      </c>
    </row>
    <row r="1344" customFormat="1" s="15">
      <c r="A1344" s="30" t="inlineStr">
        <is>
          <t>1</t>
        </is>
      </c>
      <c r="B1344" s="25" t="inlineStr">
        <is>
          <t>SMALL_CD</t>
        </is>
      </c>
      <c r="C1344" s="25" t="inlineStr">
        <is>
          <t>02-14-01</t>
        </is>
      </c>
      <c r="D1344" s="25" t="inlineStr">
        <is>
          <t>GUNDAM</t>
        </is>
      </c>
      <c r="E1344" s="68" t="inlineStr">
        <is>
          <t>MIDDLE_CD</t>
        </is>
      </c>
      <c r="F1344" s="69" t="inlineStr">
        <is>
          <t>02-14</t>
        </is>
      </c>
      <c r="G1344" s="68" t="n">
        <v>1</v>
      </c>
      <c r="H1344" s="70" t="inlineStr">
        <is>
          <t>Y</t>
        </is>
      </c>
      <c r="I1344" s="68" t="inlineStr">
        <is>
          <t>Y</t>
        </is>
      </c>
    </row>
    <row r="1345" customFormat="1" s="15">
      <c r="A1345" s="25" t="inlineStr">
        <is>
          <t>1</t>
        </is>
      </c>
      <c r="B1345" s="25" t="inlineStr">
        <is>
          <t>SMALL_CD</t>
        </is>
      </c>
      <c r="C1345" s="25" t="inlineStr">
        <is>
          <t>02-14-02</t>
        </is>
      </c>
      <c r="D1345" s="25" t="inlineStr">
        <is>
          <t>IKIMONO</t>
        </is>
      </c>
      <c r="E1345" s="68" t="inlineStr">
        <is>
          <t>MIDDLE_CD</t>
        </is>
      </c>
      <c r="F1345" s="69" t="inlineStr">
        <is>
          <t>02-14</t>
        </is>
      </c>
      <c r="G1345" s="68" t="n">
        <v>1</v>
      </c>
      <c r="H1345" s="70" t="inlineStr">
        <is>
          <t>Y</t>
        </is>
      </c>
      <c r="I1345" s="68" t="inlineStr">
        <is>
          <t>Y</t>
        </is>
      </c>
    </row>
    <row r="1346" customFormat="1" s="15">
      <c r="A1346" s="30" t="inlineStr">
        <is>
          <t>1</t>
        </is>
      </c>
      <c r="B1346" s="25" t="inlineStr">
        <is>
          <t>SMALL_CD</t>
        </is>
      </c>
      <c r="C1346" s="25" t="inlineStr">
        <is>
          <t>02-14-03</t>
        </is>
      </c>
      <c r="D1346" s="25" t="inlineStr">
        <is>
          <t>ETC-CHARACTER</t>
        </is>
      </c>
      <c r="E1346" s="68" t="inlineStr">
        <is>
          <t>MIDDLE_CD</t>
        </is>
      </c>
      <c r="F1346" s="69" t="inlineStr">
        <is>
          <t>02-14</t>
        </is>
      </c>
      <c r="G1346" s="68" t="n">
        <v>1</v>
      </c>
      <c r="H1346" s="70" t="inlineStr">
        <is>
          <t>Y</t>
        </is>
      </c>
      <c r="I1346" s="68" t="inlineStr">
        <is>
          <t>Y</t>
        </is>
      </c>
    </row>
    <row r="1347" customFormat="1" s="15">
      <c r="A1347" s="30" t="inlineStr">
        <is>
          <t>1</t>
        </is>
      </c>
      <c r="B1347" s="25" t="inlineStr">
        <is>
          <t>SMALL_CD</t>
        </is>
      </c>
      <c r="C1347" s="25" t="inlineStr">
        <is>
          <t>02-14-04</t>
        </is>
      </c>
      <c r="D1347" s="25" t="inlineStr">
        <is>
          <t>DISNEY</t>
        </is>
      </c>
      <c r="E1347" s="68" t="inlineStr">
        <is>
          <t>MIDDLE_CD</t>
        </is>
      </c>
      <c r="F1347" s="69" t="inlineStr">
        <is>
          <t>02-14</t>
        </is>
      </c>
      <c r="G1347" s="68" t="n">
        <v>1</v>
      </c>
      <c r="H1347" s="70" t="inlineStr">
        <is>
          <t>Y</t>
        </is>
      </c>
      <c r="I1347" s="68" t="inlineStr">
        <is>
          <t>Y</t>
        </is>
      </c>
    </row>
    <row r="1348" customFormat="1" s="15">
      <c r="A1348" s="25" t="inlineStr">
        <is>
          <t>1</t>
        </is>
      </c>
      <c r="B1348" s="25" t="inlineStr">
        <is>
          <t>SMALL_CD</t>
        </is>
      </c>
      <c r="C1348" s="25" t="inlineStr">
        <is>
          <t>02-14-05</t>
        </is>
      </c>
      <c r="D1348" s="25" t="inlineStr">
        <is>
          <t>CHAINSAW MAN</t>
        </is>
      </c>
      <c r="E1348" s="68" t="inlineStr">
        <is>
          <t>MIDDLE_CD</t>
        </is>
      </c>
      <c r="F1348" s="69" t="inlineStr">
        <is>
          <t>02-14</t>
        </is>
      </c>
      <c r="G1348" s="68" t="n">
        <v>1</v>
      </c>
      <c r="H1348" s="70" t="inlineStr">
        <is>
          <t>Y</t>
        </is>
      </c>
      <c r="I1348" s="68" t="inlineStr">
        <is>
          <t>Y</t>
        </is>
      </c>
    </row>
    <row r="1349" customFormat="1" s="15">
      <c r="A1349" s="30" t="inlineStr">
        <is>
          <t>1</t>
        </is>
      </c>
      <c r="B1349" s="25" t="inlineStr">
        <is>
          <t>SMALL_CD</t>
        </is>
      </c>
      <c r="C1349" s="25" t="inlineStr">
        <is>
          <t>02-14-06</t>
        </is>
      </c>
      <c r="D1349" s="25" t="inlineStr">
        <is>
          <t>NON-CHARACTER</t>
        </is>
      </c>
      <c r="E1349" s="68" t="inlineStr">
        <is>
          <t>MIDDLE_CD</t>
        </is>
      </c>
      <c r="F1349" s="69" t="inlineStr">
        <is>
          <t>02-14</t>
        </is>
      </c>
      <c r="G1349" s="68" t="n">
        <v>1</v>
      </c>
      <c r="H1349" s="70" t="inlineStr">
        <is>
          <t>Y</t>
        </is>
      </c>
      <c r="I1349" s="68" t="inlineStr">
        <is>
          <t>Y</t>
        </is>
      </c>
    </row>
    <row r="1350" customFormat="1" s="15">
      <c r="A1350" s="25" t="inlineStr">
        <is>
          <t>1</t>
        </is>
      </c>
      <c r="B1350" s="25" t="inlineStr">
        <is>
          <t>SMALL_CD</t>
        </is>
      </c>
      <c r="C1350" s="25" t="inlineStr">
        <is>
          <t>02-14-07</t>
        </is>
      </c>
      <c r="D1350" s="25" t="inlineStr">
        <is>
          <t>ULTRAMAN</t>
        </is>
      </c>
      <c r="E1350" s="68" t="inlineStr">
        <is>
          <t>MIDDLE_CD</t>
        </is>
      </c>
      <c r="F1350" s="69" t="inlineStr">
        <is>
          <t>02-14</t>
        </is>
      </c>
      <c r="G1350" s="68" t="n">
        <v>1</v>
      </c>
      <c r="H1350" s="70" t="inlineStr">
        <is>
          <t>Y</t>
        </is>
      </c>
      <c r="I1350" s="68" t="inlineStr">
        <is>
          <t>Y</t>
        </is>
      </c>
    </row>
    <row r="1351" customFormat="1" s="15">
      <c r="A1351" s="30" t="inlineStr">
        <is>
          <t>1</t>
        </is>
      </c>
      <c r="B1351" s="25" t="inlineStr">
        <is>
          <t>SMALL_CD</t>
        </is>
      </c>
      <c r="C1351" s="25" t="inlineStr">
        <is>
          <t>02-14-08</t>
        </is>
      </c>
      <c r="D1351" s="25" t="inlineStr">
        <is>
          <t>ONE PIECE</t>
        </is>
      </c>
      <c r="E1351" s="68" t="inlineStr">
        <is>
          <t>MIDDLE_CD</t>
        </is>
      </c>
      <c r="F1351" s="69" t="inlineStr">
        <is>
          <t>02-14</t>
        </is>
      </c>
      <c r="G1351" s="68" t="n">
        <v>1</v>
      </c>
      <c r="H1351" s="70" t="inlineStr">
        <is>
          <t>Y</t>
        </is>
      </c>
      <c r="I1351" s="68" t="inlineStr">
        <is>
          <t>Y</t>
        </is>
      </c>
    </row>
    <row r="1352" customFormat="1" s="15">
      <c r="A1352" s="30" t="inlineStr">
        <is>
          <t>1</t>
        </is>
      </c>
      <c r="B1352" s="25" t="inlineStr">
        <is>
          <t>SMALL_CD</t>
        </is>
      </c>
      <c r="C1352" s="25" t="inlineStr">
        <is>
          <t>02-14-09</t>
        </is>
      </c>
      <c r="D1352" s="25" t="inlineStr">
        <is>
          <t>SPY×FAMILY</t>
        </is>
      </c>
      <c r="E1352" s="68" t="inlineStr">
        <is>
          <t>MIDDLE_CD</t>
        </is>
      </c>
      <c r="F1352" s="69" t="inlineStr">
        <is>
          <t>02-14</t>
        </is>
      </c>
      <c r="G1352" s="68" t="n">
        <v>1</v>
      </c>
      <c r="H1352" s="70" t="inlineStr">
        <is>
          <t>Y</t>
        </is>
      </c>
      <c r="I1352" s="68" t="inlineStr">
        <is>
          <t>Y</t>
        </is>
      </c>
    </row>
    <row r="1353" customFormat="1" s="15">
      <c r="A1353" s="25" t="inlineStr">
        <is>
          <t>1</t>
        </is>
      </c>
      <c r="B1353" s="25" t="inlineStr">
        <is>
          <t>SMALL_CD</t>
        </is>
      </c>
      <c r="C1353" s="25" t="inlineStr">
        <is>
          <t>02-14-10</t>
        </is>
      </c>
      <c r="D1353" s="25" t="inlineStr">
        <is>
          <t>EVANGELION</t>
        </is>
      </c>
      <c r="E1353" s="68" t="inlineStr">
        <is>
          <t>MIDDLE_CD</t>
        </is>
      </c>
      <c r="F1353" s="69" t="inlineStr">
        <is>
          <t>02-14</t>
        </is>
      </c>
      <c r="G1353" s="68" t="n">
        <v>1</v>
      </c>
      <c r="H1353" s="70" t="inlineStr">
        <is>
          <t>Y</t>
        </is>
      </c>
      <c r="I1353" s="68" t="inlineStr">
        <is>
          <t>Y</t>
        </is>
      </c>
    </row>
    <row r="1354" customFormat="1" s="15">
      <c r="A1354" s="30" t="inlineStr">
        <is>
          <t>1</t>
        </is>
      </c>
      <c r="B1354" s="25" t="inlineStr">
        <is>
          <t>SMALL_CD</t>
        </is>
      </c>
      <c r="C1354" s="25" t="inlineStr">
        <is>
          <t>02-14-11</t>
        </is>
      </c>
      <c r="D1354" s="25" t="inlineStr">
        <is>
          <t>DEMON SLAYER</t>
        </is>
      </c>
      <c r="E1354" s="68" t="inlineStr">
        <is>
          <t>MIDDLE_CD</t>
        </is>
      </c>
      <c r="F1354" s="69" t="inlineStr">
        <is>
          <t>02-14</t>
        </is>
      </c>
      <c r="G1354" s="68" t="n">
        <v>1</v>
      </c>
      <c r="H1354" s="70" t="inlineStr">
        <is>
          <t>Y</t>
        </is>
      </c>
      <c r="I1354" s="68" t="inlineStr">
        <is>
          <t>Y</t>
        </is>
      </c>
    </row>
    <row r="1355" customFormat="1" s="15">
      <c r="A1355" s="25" t="inlineStr">
        <is>
          <t>1</t>
        </is>
      </c>
      <c r="B1355" s="25" t="inlineStr">
        <is>
          <t>SMALL_CD</t>
        </is>
      </c>
      <c r="C1355" s="25" t="inlineStr">
        <is>
          <t>02-14-12</t>
        </is>
      </c>
      <c r="D1355" s="25" t="inlineStr">
        <is>
          <t>DENTAL CHAIR</t>
        </is>
      </c>
      <c r="E1355" s="68" t="inlineStr">
        <is>
          <t>MIDDLE_CD</t>
        </is>
      </c>
      <c r="F1355" s="69" t="inlineStr">
        <is>
          <t>02-14</t>
        </is>
      </c>
      <c r="G1355" s="68" t="n">
        <v>1</v>
      </c>
      <c r="H1355" s="70" t="inlineStr">
        <is>
          <t>Y</t>
        </is>
      </c>
      <c r="I1355" s="68" t="inlineStr">
        <is>
          <t>Y</t>
        </is>
      </c>
    </row>
    <row r="1356" customFormat="1" s="15">
      <c r="A1356" s="30" t="inlineStr">
        <is>
          <t>1</t>
        </is>
      </c>
      <c r="B1356" s="25" t="inlineStr">
        <is>
          <t>SMALL_CD</t>
        </is>
      </c>
      <c r="C1356" s="25" t="inlineStr">
        <is>
          <t>02-14-13</t>
        </is>
      </c>
      <c r="D1356" s="25" t="inlineStr">
        <is>
          <t>SANRIO</t>
        </is>
      </c>
      <c r="E1356" s="68" t="inlineStr">
        <is>
          <t>MIDDLE_CD</t>
        </is>
      </c>
      <c r="F1356" s="69" t="inlineStr">
        <is>
          <t>02-14</t>
        </is>
      </c>
      <c r="G1356" s="68" t="n">
        <v>1</v>
      </c>
      <c r="H1356" s="70" t="inlineStr">
        <is>
          <t>Y</t>
        </is>
      </c>
      <c r="I1356" s="68" t="inlineStr">
        <is>
          <t>Y</t>
        </is>
      </c>
    </row>
    <row r="1357" customFormat="1" s="15">
      <c r="A1357" s="30" t="inlineStr">
        <is>
          <t>1</t>
        </is>
      </c>
      <c r="B1357" s="25" t="inlineStr">
        <is>
          <t>SMALL_CD</t>
        </is>
      </c>
      <c r="C1357" s="25" t="inlineStr">
        <is>
          <t>02-14-14</t>
        </is>
      </c>
      <c r="D1357" s="25" t="inlineStr">
        <is>
          <t>CHIIKAWA</t>
        </is>
      </c>
      <c r="E1357" s="68" t="inlineStr">
        <is>
          <t>MIDDLE_CD</t>
        </is>
      </c>
      <c r="F1357" s="69" t="inlineStr">
        <is>
          <t>02-14</t>
        </is>
      </c>
      <c r="G1357" s="68" t="n">
        <v>1</v>
      </c>
      <c r="H1357" s="70" t="inlineStr">
        <is>
          <t>Y</t>
        </is>
      </c>
      <c r="I1357" s="68" t="inlineStr">
        <is>
          <t>Y</t>
        </is>
      </c>
    </row>
    <row r="1358" customFormat="1" s="15">
      <c r="A1358" s="25" t="inlineStr">
        <is>
          <t>1</t>
        </is>
      </c>
      <c r="B1358" s="25" t="inlineStr">
        <is>
          <t>SMALL_CD</t>
        </is>
      </c>
      <c r="C1358" s="25" t="inlineStr">
        <is>
          <t>02-14-15</t>
        </is>
      </c>
      <c r="D1358" s="25" t="inlineStr">
        <is>
          <t>SENTAI</t>
        </is>
      </c>
      <c r="E1358" s="68" t="inlineStr">
        <is>
          <t>MIDDLE_CD</t>
        </is>
      </c>
      <c r="F1358" s="69" t="inlineStr">
        <is>
          <t>02-14</t>
        </is>
      </c>
      <c r="G1358" s="68" t="n">
        <v>1</v>
      </c>
      <c r="H1358" s="70" t="inlineStr">
        <is>
          <t>Y</t>
        </is>
      </c>
      <c r="I1358" s="68" t="inlineStr">
        <is>
          <t>Y</t>
        </is>
      </c>
    </row>
    <row r="1359" customFormat="1" s="15">
      <c r="A1359" s="30" t="inlineStr">
        <is>
          <t>1</t>
        </is>
      </c>
      <c r="B1359" s="25" t="inlineStr">
        <is>
          <t>SMALL_CD</t>
        </is>
      </c>
      <c r="C1359" s="25" t="inlineStr">
        <is>
          <t>02-14-16</t>
        </is>
      </c>
      <c r="D1359" s="25" t="inlineStr">
        <is>
          <t>PANDOROBOU</t>
        </is>
      </c>
      <c r="E1359" s="68" t="inlineStr">
        <is>
          <t>MIDDLE_CD</t>
        </is>
      </c>
      <c r="F1359" s="69" t="inlineStr">
        <is>
          <t>02-14</t>
        </is>
      </c>
      <c r="G1359" s="68" t="n">
        <v>1</v>
      </c>
      <c r="H1359" s="70" t="inlineStr">
        <is>
          <t>Y</t>
        </is>
      </c>
      <c r="I1359" s="68" t="inlineStr">
        <is>
          <t>Y</t>
        </is>
      </c>
    </row>
    <row r="1360" customFormat="1" s="15">
      <c r="A1360" s="25" t="inlineStr">
        <is>
          <t>1</t>
        </is>
      </c>
      <c r="B1360" s="25" t="inlineStr">
        <is>
          <t>SMALL_CD</t>
        </is>
      </c>
      <c r="C1360" s="25" t="inlineStr">
        <is>
          <t>02-14-17</t>
        </is>
      </c>
      <c r="D1360" s="25" t="inlineStr">
        <is>
          <t>ULTRAMAN×MIO HASHIMOTO</t>
        </is>
      </c>
      <c r="E1360" s="68" t="inlineStr">
        <is>
          <t>MIDDLE_CD</t>
        </is>
      </c>
      <c r="F1360" s="69" t="inlineStr">
        <is>
          <t>02-14</t>
        </is>
      </c>
      <c r="G1360" s="68" t="n">
        <v>1</v>
      </c>
      <c r="H1360" s="70" t="inlineStr">
        <is>
          <t>Y</t>
        </is>
      </c>
      <c r="I1360" s="68" t="inlineStr">
        <is>
          <t>Y</t>
        </is>
      </c>
    </row>
    <row r="1361" customFormat="1" s="15">
      <c r="A1361" s="30" t="inlineStr">
        <is>
          <t>1</t>
        </is>
      </c>
      <c r="B1361" s="25" t="inlineStr">
        <is>
          <t>SMALL_CD</t>
        </is>
      </c>
      <c r="C1361" s="25" t="inlineStr">
        <is>
          <t>02-14-18</t>
        </is>
      </c>
      <c r="D1361" s="25" t="inlineStr">
        <is>
          <t>POKEMON</t>
        </is>
      </c>
      <c r="E1361" s="68" t="inlineStr">
        <is>
          <t>MIDDLE_CD</t>
        </is>
      </c>
      <c r="F1361" s="69" t="inlineStr">
        <is>
          <t>02-14</t>
        </is>
      </c>
      <c r="G1361" s="68" t="n">
        <v>1</v>
      </c>
      <c r="H1361" s="70" t="inlineStr">
        <is>
          <t>Y</t>
        </is>
      </c>
      <c r="I1361" s="68" t="inlineStr">
        <is>
          <t>Y</t>
        </is>
      </c>
    </row>
    <row r="1362" customFormat="1" s="15">
      <c r="A1362" s="30" t="inlineStr">
        <is>
          <t>1</t>
        </is>
      </c>
      <c r="B1362" s="25" t="inlineStr">
        <is>
          <t>SMALL_CD</t>
        </is>
      </c>
      <c r="C1362" s="25" t="inlineStr">
        <is>
          <t>02-14-19</t>
        </is>
      </c>
      <c r="D1362" s="25" t="inlineStr">
        <is>
          <t>HUNTER×HUNTER</t>
        </is>
      </c>
      <c r="E1362" s="68" t="inlineStr">
        <is>
          <t>MIDDLE_CD</t>
        </is>
      </c>
      <c r="F1362" s="69" t="inlineStr">
        <is>
          <t>02-14</t>
        </is>
      </c>
      <c r="G1362" s="68" t="n">
        <v>1</v>
      </c>
      <c r="H1362" s="70" t="inlineStr">
        <is>
          <t>Y</t>
        </is>
      </c>
      <c r="I1362" s="68" t="inlineStr">
        <is>
          <t>Y</t>
        </is>
      </c>
    </row>
    <row r="1363" customFormat="1" s="15">
      <c r="A1363" s="25" t="inlineStr">
        <is>
          <t>1</t>
        </is>
      </c>
      <c r="B1363" s="25" t="inlineStr">
        <is>
          <t>SMALL_CD</t>
        </is>
      </c>
      <c r="C1363" s="25" t="inlineStr">
        <is>
          <t>02-14-20</t>
        </is>
      </c>
      <c r="D1363" s="25" t="inlineStr">
        <is>
          <t>CRAYON SHINCHAN</t>
        </is>
      </c>
      <c r="E1363" s="68" t="inlineStr">
        <is>
          <t>MIDDLE_CD</t>
        </is>
      </c>
      <c r="F1363" s="69" t="inlineStr">
        <is>
          <t>02-14</t>
        </is>
      </c>
      <c r="G1363" s="68" t="n">
        <v>1</v>
      </c>
      <c r="H1363" s="70" t="inlineStr">
        <is>
          <t>Y</t>
        </is>
      </c>
      <c r="I1363" s="68" t="inlineStr">
        <is>
          <t>Y</t>
        </is>
      </c>
    </row>
    <row r="1364" customFormat="1" s="15">
      <c r="A1364" s="30" t="inlineStr">
        <is>
          <t>1</t>
        </is>
      </c>
      <c r="B1364" s="25" t="inlineStr">
        <is>
          <t>SMALL_CD</t>
        </is>
      </c>
      <c r="C1364" s="25" t="inlineStr">
        <is>
          <t>02-14-21</t>
        </is>
      </c>
      <c r="D1364" s="25" t="inlineStr">
        <is>
          <t>MOFUSAND</t>
        </is>
      </c>
      <c r="E1364" s="68" t="inlineStr">
        <is>
          <t>MIDDLE_CD</t>
        </is>
      </c>
      <c r="F1364" s="69" t="inlineStr">
        <is>
          <t>02-14</t>
        </is>
      </c>
      <c r="G1364" s="68" t="n">
        <v>1</v>
      </c>
      <c r="H1364" s="70" t="inlineStr">
        <is>
          <t>Y</t>
        </is>
      </c>
      <c r="I1364" s="68" t="inlineStr">
        <is>
          <t>Y</t>
        </is>
      </c>
    </row>
    <row r="1365" customFormat="1" s="15">
      <c r="A1365" s="25" t="inlineStr">
        <is>
          <t>1</t>
        </is>
      </c>
      <c r="B1365" s="25" t="inlineStr">
        <is>
          <t>SMALL_CD</t>
        </is>
      </c>
      <c r="C1365" s="25" t="inlineStr">
        <is>
          <t>02-14-22</t>
        </is>
      </c>
      <c r="D1365" s="25" t="inlineStr">
        <is>
          <t>GUNDAM×HATSUNE MIKU</t>
        </is>
      </c>
      <c r="E1365" s="68" t="inlineStr">
        <is>
          <t>MIDDLE_CD</t>
        </is>
      </c>
      <c r="F1365" s="69" t="inlineStr">
        <is>
          <t>02-14</t>
        </is>
      </c>
      <c r="G1365" s="68" t="n">
        <v>1</v>
      </c>
      <c r="H1365" s="70" t="inlineStr">
        <is>
          <t>Y</t>
        </is>
      </c>
      <c r="I1365" s="68" t="inlineStr">
        <is>
          <t>Y</t>
        </is>
      </c>
    </row>
    <row r="1366" customFormat="1" s="15">
      <c r="A1366" s="30" t="inlineStr">
        <is>
          <t>1</t>
        </is>
      </c>
      <c r="B1366" s="25" t="inlineStr">
        <is>
          <t>SMALL_CD</t>
        </is>
      </c>
      <c r="C1366" s="25" t="inlineStr">
        <is>
          <t>02-14-23</t>
        </is>
      </c>
      <c r="D1366" s="25" t="inlineStr">
        <is>
          <t>TAMAGOTCHI</t>
        </is>
      </c>
      <c r="E1366" s="68" t="inlineStr">
        <is>
          <t>MIDDLE_CD</t>
        </is>
      </c>
      <c r="F1366" s="69" t="inlineStr">
        <is>
          <t>02-14</t>
        </is>
      </c>
      <c r="G1366" s="68" t="n">
        <v>1</v>
      </c>
      <c r="H1366" s="70" t="inlineStr">
        <is>
          <t>Y</t>
        </is>
      </c>
      <c r="I1366" s="68" t="inlineStr">
        <is>
          <t>Y</t>
        </is>
      </c>
    </row>
    <row r="1367" customFormat="1" s="15">
      <c r="A1367" s="30" t="inlineStr">
        <is>
          <t>1</t>
        </is>
      </c>
      <c r="B1367" s="25" t="inlineStr">
        <is>
          <t>SMALL_CD</t>
        </is>
      </c>
      <c r="C1367" s="25" t="inlineStr">
        <is>
          <t>02-14-24</t>
        </is>
      </c>
      <c r="D1367" s="25" t="inlineStr">
        <is>
          <t>KAMEN RIDER</t>
        </is>
      </c>
      <c r="E1367" s="68" t="inlineStr">
        <is>
          <t>MIDDLE_CD</t>
        </is>
      </c>
      <c r="F1367" s="69" t="inlineStr">
        <is>
          <t>02-14</t>
        </is>
      </c>
      <c r="G1367" s="68" t="n">
        <v>1</v>
      </c>
      <c r="H1367" s="70" t="inlineStr">
        <is>
          <t>Y</t>
        </is>
      </c>
      <c r="I1367" s="68" t="inlineStr">
        <is>
          <t>Y</t>
        </is>
      </c>
    </row>
    <row r="1368" customFormat="1" s="15">
      <c r="A1368" s="25" t="inlineStr">
        <is>
          <t>1</t>
        </is>
      </c>
      <c r="B1368" s="25" t="inlineStr">
        <is>
          <t>SMALL_CD</t>
        </is>
      </c>
      <c r="C1368" s="25" t="inlineStr">
        <is>
          <t>02-15-01</t>
        </is>
      </c>
      <c r="D1368" s="25" t="inlineStr">
        <is>
          <t>OSHI NO KO</t>
        </is>
      </c>
      <c r="E1368" s="68" t="inlineStr">
        <is>
          <t>MIDDLE_CD</t>
        </is>
      </c>
      <c r="F1368" s="69" t="inlineStr">
        <is>
          <t>02-15</t>
        </is>
      </c>
      <c r="G1368" s="68" t="n">
        <v>1</v>
      </c>
      <c r="H1368" s="70" t="inlineStr">
        <is>
          <t>Y</t>
        </is>
      </c>
      <c r="I1368" s="68" t="inlineStr">
        <is>
          <t>Y</t>
        </is>
      </c>
    </row>
    <row r="1369" customFormat="1" s="15">
      <c r="A1369" s="30" t="inlineStr">
        <is>
          <t>1</t>
        </is>
      </c>
      <c r="B1369" s="25" t="inlineStr">
        <is>
          <t>SMALL_CD</t>
        </is>
      </c>
      <c r="C1369" s="25" t="inlineStr">
        <is>
          <t>02-15-02</t>
        </is>
      </c>
      <c r="D1369" s="25" t="inlineStr">
        <is>
          <t>CODE GEASS</t>
        </is>
      </c>
      <c r="E1369" s="68" t="inlineStr">
        <is>
          <t>MIDDLE_CD</t>
        </is>
      </c>
      <c r="F1369" s="69" t="inlineStr">
        <is>
          <t>02-15</t>
        </is>
      </c>
      <c r="G1369" s="68" t="n">
        <v>1</v>
      </c>
      <c r="H1369" s="70" t="inlineStr">
        <is>
          <t>Y</t>
        </is>
      </c>
      <c r="I1369" s="68" t="inlineStr">
        <is>
          <t>Y</t>
        </is>
      </c>
    </row>
    <row r="1370" customFormat="1" s="15">
      <c r="A1370" s="25" t="inlineStr">
        <is>
          <t>1</t>
        </is>
      </c>
      <c r="B1370" s="25" t="inlineStr">
        <is>
          <t>SMALL_CD</t>
        </is>
      </c>
      <c r="C1370" s="25" t="inlineStr">
        <is>
          <t>02-15-03</t>
        </is>
      </c>
      <c r="D1370" s="25" t="inlineStr">
        <is>
          <t>OJAMAJO DOREMI</t>
        </is>
      </c>
      <c r="E1370" s="68" t="inlineStr">
        <is>
          <t>MIDDLE_CD</t>
        </is>
      </c>
      <c r="F1370" s="69" t="inlineStr">
        <is>
          <t>02-15</t>
        </is>
      </c>
      <c r="G1370" s="68" t="n">
        <v>1</v>
      </c>
      <c r="H1370" s="70" t="inlineStr">
        <is>
          <t>Y</t>
        </is>
      </c>
      <c r="I1370" s="68" t="inlineStr">
        <is>
          <t>Y</t>
        </is>
      </c>
    </row>
    <row r="1371" customFormat="1" s="15">
      <c r="A1371" s="30" t="inlineStr">
        <is>
          <t>1</t>
        </is>
      </c>
      <c r="B1371" s="25" t="inlineStr">
        <is>
          <t>SMALL_CD</t>
        </is>
      </c>
      <c r="C1371" s="25" t="inlineStr">
        <is>
          <t>02-15-04</t>
        </is>
      </c>
      <c r="D1371" s="25" t="inlineStr">
        <is>
          <t>TOM &amp; JERRY</t>
        </is>
      </c>
      <c r="E1371" s="68" t="inlineStr">
        <is>
          <t>MIDDLE_CD</t>
        </is>
      </c>
      <c r="F1371" s="69" t="inlineStr">
        <is>
          <t>02-15</t>
        </is>
      </c>
      <c r="G1371" s="68" t="n">
        <v>1</v>
      </c>
      <c r="H1371" s="70" t="inlineStr">
        <is>
          <t>Y</t>
        </is>
      </c>
      <c r="I1371" s="68" t="inlineStr">
        <is>
          <t>Y</t>
        </is>
      </c>
    </row>
    <row r="1372" customFormat="1" s="15">
      <c r="A1372" s="30" t="inlineStr">
        <is>
          <t>1</t>
        </is>
      </c>
      <c r="B1372" s="25" t="inlineStr">
        <is>
          <t>SMALL_CD</t>
        </is>
      </c>
      <c r="C1372" s="25" t="inlineStr">
        <is>
          <t>02-15-05</t>
        </is>
      </c>
      <c r="D1372" s="25" t="inlineStr">
        <is>
          <t>MOFUSAND</t>
        </is>
      </c>
      <c r="E1372" s="68" t="inlineStr">
        <is>
          <t>MIDDLE_CD</t>
        </is>
      </c>
      <c r="F1372" s="69" t="inlineStr">
        <is>
          <t>02-15</t>
        </is>
      </c>
      <c r="G1372" s="68" t="n">
        <v>1</v>
      </c>
      <c r="H1372" s="70" t="inlineStr">
        <is>
          <t>Y</t>
        </is>
      </c>
      <c r="I1372" s="68" t="inlineStr">
        <is>
          <t>Y</t>
        </is>
      </c>
    </row>
    <row r="1373" customFormat="1" s="15">
      <c r="A1373" s="25" t="inlineStr">
        <is>
          <t>1</t>
        </is>
      </c>
      <c r="B1373" s="25" t="inlineStr">
        <is>
          <t>SMALL_CD</t>
        </is>
      </c>
      <c r="C1373" s="25" t="inlineStr">
        <is>
          <t>02-15-06</t>
        </is>
      </c>
      <c r="D1373" s="25" t="inlineStr">
        <is>
          <t>CRAYON SHINCHAN</t>
        </is>
      </c>
      <c r="E1373" s="68" t="inlineStr">
        <is>
          <t>MIDDLE_CD</t>
        </is>
      </c>
      <c r="F1373" s="69" t="inlineStr">
        <is>
          <t>02-15</t>
        </is>
      </c>
      <c r="G1373" s="68" t="n">
        <v>1</v>
      </c>
      <c r="H1373" s="70" t="inlineStr">
        <is>
          <t>Y</t>
        </is>
      </c>
      <c r="I1373" s="68" t="inlineStr">
        <is>
          <t>Y</t>
        </is>
      </c>
    </row>
    <row r="1374" customFormat="1" s="15">
      <c r="A1374" s="30" t="inlineStr">
        <is>
          <t>1</t>
        </is>
      </c>
      <c r="B1374" s="25" t="inlineStr">
        <is>
          <t>SMALL_CD</t>
        </is>
      </c>
      <c r="C1374" s="25" t="inlineStr">
        <is>
          <t>02-15-07</t>
        </is>
      </c>
      <c r="D1374" s="25" t="inlineStr">
        <is>
          <t>GUNDAM</t>
        </is>
      </c>
      <c r="E1374" s="68" t="inlineStr">
        <is>
          <t>MIDDLE_CD</t>
        </is>
      </c>
      <c r="F1374" s="69" t="inlineStr">
        <is>
          <t>02-15</t>
        </is>
      </c>
      <c r="G1374" s="68" t="n">
        <v>1</v>
      </c>
      <c r="H1374" s="70" t="inlineStr">
        <is>
          <t>Y</t>
        </is>
      </c>
      <c r="I1374" s="68" t="inlineStr">
        <is>
          <t>Y</t>
        </is>
      </c>
    </row>
    <row r="1375" customFormat="1" s="15">
      <c r="A1375" s="25" t="inlineStr">
        <is>
          <t>1</t>
        </is>
      </c>
      <c r="B1375" s="25" t="inlineStr">
        <is>
          <t>SMALL_CD</t>
        </is>
      </c>
      <c r="C1375" s="25" t="inlineStr">
        <is>
          <t>02-15-08</t>
        </is>
      </c>
      <c r="D1375" s="25" t="inlineStr">
        <is>
          <t>PEANUTS/SNOOPY</t>
        </is>
      </c>
      <c r="E1375" s="68" t="inlineStr">
        <is>
          <t>MIDDLE_CD</t>
        </is>
      </c>
      <c r="F1375" s="69" t="inlineStr">
        <is>
          <t>02-15</t>
        </is>
      </c>
      <c r="G1375" s="68" t="n">
        <v>1</v>
      </c>
      <c r="H1375" s="70" t="inlineStr">
        <is>
          <t>Y</t>
        </is>
      </c>
      <c r="I1375" s="68" t="inlineStr">
        <is>
          <t>Y</t>
        </is>
      </c>
    </row>
    <row r="1376" customFormat="1" s="15">
      <c r="A1376" s="30" t="inlineStr">
        <is>
          <t>1</t>
        </is>
      </c>
      <c r="B1376" s="25" t="inlineStr">
        <is>
          <t>SMALL_CD</t>
        </is>
      </c>
      <c r="C1376" s="25" t="inlineStr">
        <is>
          <t>02-15-09</t>
        </is>
      </c>
      <c r="D1376" s="25" t="inlineStr">
        <is>
          <t>HATSUNE MIKU</t>
        </is>
      </c>
      <c r="E1376" s="68" t="inlineStr">
        <is>
          <t>MIDDLE_CD</t>
        </is>
      </c>
      <c r="F1376" s="69" t="inlineStr">
        <is>
          <t>02-15</t>
        </is>
      </c>
      <c r="G1376" s="68" t="n">
        <v>1</v>
      </c>
      <c r="H1376" s="70" t="inlineStr">
        <is>
          <t>Y</t>
        </is>
      </c>
      <c r="I1376" s="68" t="inlineStr">
        <is>
          <t>Y</t>
        </is>
      </c>
    </row>
    <row r="1377" customFormat="1" s="15">
      <c r="A1377" s="30" t="inlineStr">
        <is>
          <t>1</t>
        </is>
      </c>
      <c r="B1377" s="25" t="inlineStr">
        <is>
          <t>SMALL_CD</t>
        </is>
      </c>
      <c r="C1377" s="25" t="inlineStr">
        <is>
          <t>02-15-10</t>
        </is>
      </c>
      <c r="D1377" s="25" t="inlineStr">
        <is>
          <t>HARRY POTTER</t>
        </is>
      </c>
      <c r="E1377" s="68" t="inlineStr">
        <is>
          <t>MIDDLE_CD</t>
        </is>
      </c>
      <c r="F1377" s="69" t="inlineStr">
        <is>
          <t>02-15</t>
        </is>
      </c>
      <c r="G1377" s="68" t="n">
        <v>1</v>
      </c>
      <c r="H1377" s="70" t="inlineStr">
        <is>
          <t>Y</t>
        </is>
      </c>
      <c r="I1377" s="68" t="inlineStr">
        <is>
          <t>Y</t>
        </is>
      </c>
    </row>
    <row r="1378" customFormat="1" s="15">
      <c r="A1378" s="25" t="inlineStr">
        <is>
          <t>1</t>
        </is>
      </c>
      <c r="B1378" s="25" t="inlineStr">
        <is>
          <t>SMALL_CD</t>
        </is>
      </c>
      <c r="C1378" s="25" t="inlineStr">
        <is>
          <t>02-15-11</t>
        </is>
      </c>
      <c r="D1378" s="25" t="inlineStr">
        <is>
          <t>HAIKYU!!</t>
        </is>
      </c>
      <c r="E1378" s="68" t="inlineStr">
        <is>
          <t>MIDDLE_CD</t>
        </is>
      </c>
      <c r="F1378" s="69" t="inlineStr">
        <is>
          <t>02-15</t>
        </is>
      </c>
      <c r="G1378" s="68" t="n">
        <v>1</v>
      </c>
      <c r="H1378" s="70" t="inlineStr">
        <is>
          <t>Y</t>
        </is>
      </c>
      <c r="I1378" s="68" t="inlineStr">
        <is>
          <t>Y</t>
        </is>
      </c>
    </row>
    <row r="1379" customFormat="1" s="15">
      <c r="A1379" s="30" t="inlineStr">
        <is>
          <t>1</t>
        </is>
      </c>
      <c r="B1379" s="25" t="inlineStr">
        <is>
          <t>SMALL_CD</t>
        </is>
      </c>
      <c r="C1379" s="25" t="inlineStr">
        <is>
          <t>02-15-12</t>
        </is>
      </c>
      <c r="D1379" s="25" t="inlineStr">
        <is>
          <t>TAMAGOTCHI</t>
        </is>
      </c>
      <c r="E1379" s="68" t="inlineStr">
        <is>
          <t>MIDDLE_CD</t>
        </is>
      </c>
      <c r="F1379" s="69" t="inlineStr">
        <is>
          <t>02-15</t>
        </is>
      </c>
      <c r="G1379" s="68" t="n">
        <v>1</v>
      </c>
      <c r="H1379" s="70" t="inlineStr">
        <is>
          <t>Y</t>
        </is>
      </c>
      <c r="I1379" s="68" t="inlineStr">
        <is>
          <t>Y</t>
        </is>
      </c>
    </row>
    <row r="1380" customFormat="1" s="15">
      <c r="A1380" s="25" t="inlineStr">
        <is>
          <t>1</t>
        </is>
      </c>
      <c r="B1380" s="25" t="inlineStr">
        <is>
          <t>SMALL_CD</t>
        </is>
      </c>
      <c r="C1380" s="25" t="inlineStr">
        <is>
          <t>02-15-13</t>
        </is>
      </c>
      <c r="D1380" s="25" t="inlineStr">
        <is>
          <t>CARDCAPTOR SAKURA</t>
        </is>
      </c>
      <c r="E1380" s="68" t="inlineStr">
        <is>
          <t>MIDDLE_CD</t>
        </is>
      </c>
      <c r="F1380" s="69" t="inlineStr">
        <is>
          <t>02-15</t>
        </is>
      </c>
      <c r="G1380" s="68" t="n">
        <v>1</v>
      </c>
      <c r="H1380" s="70" t="inlineStr">
        <is>
          <t>Y</t>
        </is>
      </c>
      <c r="I1380" s="68" t="inlineStr">
        <is>
          <t>Y</t>
        </is>
      </c>
    </row>
    <row r="1381" customFormat="1" s="15">
      <c r="A1381" s="30" t="inlineStr">
        <is>
          <t>1</t>
        </is>
      </c>
      <c r="B1381" s="25" t="inlineStr">
        <is>
          <t>SMALL_CD</t>
        </is>
      </c>
      <c r="C1381" s="25" t="inlineStr">
        <is>
          <t>02-15-14</t>
        </is>
      </c>
      <c r="D1381" s="25" t="inlineStr">
        <is>
          <t>MIFFY</t>
        </is>
      </c>
      <c r="E1381" s="68" t="inlineStr">
        <is>
          <t>MIDDLE_CD</t>
        </is>
      </c>
      <c r="F1381" s="69" t="inlineStr">
        <is>
          <t>02-15</t>
        </is>
      </c>
      <c r="G1381" s="68" t="n">
        <v>1</v>
      </c>
      <c r="H1381" s="70" t="inlineStr">
        <is>
          <t>Y</t>
        </is>
      </c>
      <c r="I1381" s="68" t="inlineStr">
        <is>
          <t>Y</t>
        </is>
      </c>
    </row>
    <row r="1382" customFormat="1" s="15">
      <c r="A1382" s="30" t="inlineStr">
        <is>
          <t>1</t>
        </is>
      </c>
      <c r="B1382" s="25" t="inlineStr">
        <is>
          <t>SMALL_CD</t>
        </is>
      </c>
      <c r="C1382" s="25" t="inlineStr">
        <is>
          <t>02-15-15</t>
        </is>
      </c>
      <c r="D1382" s="25" t="inlineStr">
        <is>
          <t>CHIIKAWA</t>
        </is>
      </c>
      <c r="E1382" s="68" t="inlineStr">
        <is>
          <t>MIDDLE_CD</t>
        </is>
      </c>
      <c r="F1382" s="69" t="inlineStr">
        <is>
          <t>02-15</t>
        </is>
      </c>
      <c r="G1382" s="68" t="n">
        <v>1</v>
      </c>
      <c r="H1382" s="70" t="inlineStr">
        <is>
          <t>Y</t>
        </is>
      </c>
      <c r="I1382" s="68" t="inlineStr">
        <is>
          <t>Y</t>
        </is>
      </c>
    </row>
    <row r="1383" customFormat="1" s="15">
      <c r="A1383" s="25" t="inlineStr">
        <is>
          <t>1</t>
        </is>
      </c>
      <c r="B1383" s="25" t="inlineStr">
        <is>
          <t>SMALL_CD</t>
        </is>
      </c>
      <c r="C1383" s="25" t="inlineStr">
        <is>
          <t>02-15-16</t>
        </is>
      </c>
      <c r="D1383" s="25" t="inlineStr">
        <is>
          <t>KIRBY</t>
        </is>
      </c>
      <c r="E1383" s="68" t="inlineStr">
        <is>
          <t>MIDDLE_CD</t>
        </is>
      </c>
      <c r="F1383" s="69" t="inlineStr">
        <is>
          <t>02-15</t>
        </is>
      </c>
      <c r="G1383" s="68" t="n">
        <v>1</v>
      </c>
      <c r="H1383" s="70" t="inlineStr">
        <is>
          <t>Y</t>
        </is>
      </c>
      <c r="I1383" s="68" t="inlineStr">
        <is>
          <t>Y</t>
        </is>
      </c>
    </row>
    <row r="1384" customFormat="1" s="15">
      <c r="A1384" s="30" t="inlineStr">
        <is>
          <t>1</t>
        </is>
      </c>
      <c r="B1384" s="25" t="inlineStr">
        <is>
          <t>SMALL_CD</t>
        </is>
      </c>
      <c r="C1384" s="25" t="inlineStr">
        <is>
          <t>02-15-17</t>
        </is>
      </c>
      <c r="D1384" s="25" t="inlineStr">
        <is>
          <t>TOTTOKO HAMUTARO</t>
        </is>
      </c>
      <c r="E1384" s="68" t="inlineStr">
        <is>
          <t>MIDDLE_CD</t>
        </is>
      </c>
      <c r="F1384" s="69" t="inlineStr">
        <is>
          <t>02-15</t>
        </is>
      </c>
      <c r="G1384" s="68" t="n">
        <v>1</v>
      </c>
      <c r="H1384" s="70" t="inlineStr">
        <is>
          <t>Y</t>
        </is>
      </c>
      <c r="I1384" s="68" t="inlineStr">
        <is>
          <t>Y</t>
        </is>
      </c>
    </row>
    <row r="1385" customFormat="1" s="15">
      <c r="A1385" s="25" t="inlineStr">
        <is>
          <t>1</t>
        </is>
      </c>
      <c r="B1385" s="25" t="inlineStr">
        <is>
          <t>SMALL_CD</t>
        </is>
      </c>
      <c r="C1385" s="25" t="inlineStr">
        <is>
          <t>02-16-01</t>
        </is>
      </c>
      <c r="D1385" s="25" t="inlineStr">
        <is>
          <t>KIRBY</t>
        </is>
      </c>
      <c r="E1385" s="68" t="inlineStr">
        <is>
          <t>MIDDLE_CD</t>
        </is>
      </c>
      <c r="F1385" s="69" t="inlineStr">
        <is>
          <t>02-16</t>
        </is>
      </c>
      <c r="G1385" s="68" t="n">
        <v>1</v>
      </c>
      <c r="H1385" s="70" t="inlineStr">
        <is>
          <t>Y</t>
        </is>
      </c>
      <c r="I1385" s="68" t="inlineStr">
        <is>
          <t>Y</t>
        </is>
      </c>
    </row>
    <row r="1386" customFormat="1" s="15">
      <c r="A1386" s="30" t="inlineStr">
        <is>
          <t>1</t>
        </is>
      </c>
      <c r="B1386" s="25" t="inlineStr">
        <is>
          <t>SMALL_CD</t>
        </is>
      </c>
      <c r="C1386" s="25" t="inlineStr">
        <is>
          <t>02-16-02</t>
        </is>
      </c>
      <c r="D1386" s="25" t="inlineStr">
        <is>
          <t>NON-CHARACTER</t>
        </is>
      </c>
      <c r="E1386" s="68" t="inlineStr">
        <is>
          <t>MIDDLE_CD</t>
        </is>
      </c>
      <c r="F1386" s="69" t="inlineStr">
        <is>
          <t>02-16</t>
        </is>
      </c>
      <c r="G1386" s="68" t="n">
        <v>1</v>
      </c>
      <c r="H1386" s="70" t="inlineStr">
        <is>
          <t>Y</t>
        </is>
      </c>
      <c r="I1386" s="68" t="inlineStr">
        <is>
          <t>Y</t>
        </is>
      </c>
    </row>
    <row r="1387" customFormat="1" s="15">
      <c r="A1387" s="30" t="inlineStr">
        <is>
          <t>1</t>
        </is>
      </c>
      <c r="B1387" s="25" t="inlineStr">
        <is>
          <t>SMALL_CD</t>
        </is>
      </c>
      <c r="C1387" s="25" t="inlineStr">
        <is>
          <t>02-16-03</t>
        </is>
      </c>
      <c r="D1387" s="25" t="inlineStr">
        <is>
          <t>POKEMON</t>
        </is>
      </c>
      <c r="E1387" s="68" t="inlineStr">
        <is>
          <t>MIDDLE_CD</t>
        </is>
      </c>
      <c r="F1387" s="69" t="inlineStr">
        <is>
          <t>02-16</t>
        </is>
      </c>
      <c r="G1387" s="68" t="n">
        <v>1</v>
      </c>
      <c r="H1387" s="70" t="inlineStr">
        <is>
          <t>Y</t>
        </is>
      </c>
      <c r="I1387" s="68" t="inlineStr">
        <is>
          <t>Y</t>
        </is>
      </c>
    </row>
    <row r="1388" customFormat="1" s="15">
      <c r="A1388" s="25" t="inlineStr">
        <is>
          <t>1</t>
        </is>
      </c>
      <c r="B1388" s="25" t="inlineStr">
        <is>
          <t>SMALL_CD</t>
        </is>
      </c>
      <c r="C1388" s="25" t="inlineStr">
        <is>
          <t>02-16-04</t>
        </is>
      </c>
      <c r="D1388" s="25" t="inlineStr">
        <is>
          <t>OJAMAJO DOREMI</t>
        </is>
      </c>
      <c r="E1388" s="68" t="inlineStr">
        <is>
          <t>MIDDLE_CD</t>
        </is>
      </c>
      <c r="F1388" s="69" t="inlineStr">
        <is>
          <t>02-16</t>
        </is>
      </c>
      <c r="G1388" s="68" t="n">
        <v>1</v>
      </c>
      <c r="H1388" s="70" t="inlineStr">
        <is>
          <t>Y</t>
        </is>
      </c>
      <c r="I1388" s="68" t="inlineStr">
        <is>
          <t>Y</t>
        </is>
      </c>
    </row>
    <row r="1389" customFormat="1" s="15">
      <c r="A1389" s="30" t="inlineStr">
        <is>
          <t>1</t>
        </is>
      </c>
      <c r="B1389" s="25" t="inlineStr">
        <is>
          <t>SMALL_CD</t>
        </is>
      </c>
      <c r="C1389" s="25" t="inlineStr">
        <is>
          <t>02-16-05</t>
        </is>
      </c>
      <c r="D1389" s="25" t="inlineStr">
        <is>
          <t>GUNDAM</t>
        </is>
      </c>
      <c r="E1389" s="68" t="inlineStr">
        <is>
          <t>MIDDLE_CD</t>
        </is>
      </c>
      <c r="F1389" s="69" t="inlineStr">
        <is>
          <t>02-16</t>
        </is>
      </c>
      <c r="G1389" s="68" t="n">
        <v>1</v>
      </c>
      <c r="H1389" s="70" t="inlineStr">
        <is>
          <t>Y</t>
        </is>
      </c>
      <c r="I1389" s="68" t="inlineStr">
        <is>
          <t>Y</t>
        </is>
      </c>
    </row>
    <row r="1390" customFormat="1" s="15">
      <c r="A1390" s="25" t="inlineStr">
        <is>
          <t>1</t>
        </is>
      </c>
      <c r="B1390" s="25" t="inlineStr">
        <is>
          <t>SMALL_CD</t>
        </is>
      </c>
      <c r="C1390" s="25" t="inlineStr">
        <is>
          <t>02-16-06</t>
        </is>
      </c>
      <c r="D1390" s="25" t="inlineStr">
        <is>
          <t>CRAYON SHINCHAN</t>
        </is>
      </c>
      <c r="E1390" s="68" t="inlineStr">
        <is>
          <t>MIDDLE_CD</t>
        </is>
      </c>
      <c r="F1390" s="69" t="inlineStr">
        <is>
          <t>02-16</t>
        </is>
      </c>
      <c r="G1390" s="68" t="n">
        <v>1</v>
      </c>
      <c r="H1390" s="70" t="inlineStr">
        <is>
          <t>Y</t>
        </is>
      </c>
      <c r="I1390" s="68" t="inlineStr">
        <is>
          <t>Y</t>
        </is>
      </c>
    </row>
    <row r="1391" customFormat="1" s="15">
      <c r="A1391" s="30" t="inlineStr">
        <is>
          <t>1</t>
        </is>
      </c>
      <c r="B1391" s="25" t="inlineStr">
        <is>
          <t>SMALL_CD</t>
        </is>
      </c>
      <c r="C1391" s="25" t="inlineStr">
        <is>
          <t>02-16-07</t>
        </is>
      </c>
      <c r="D1391" s="25" t="inlineStr">
        <is>
          <t>IKIMONO</t>
        </is>
      </c>
      <c r="E1391" s="68" t="inlineStr">
        <is>
          <t>MIDDLE_CD</t>
        </is>
      </c>
      <c r="F1391" s="69" t="inlineStr">
        <is>
          <t>02-16</t>
        </is>
      </c>
      <c r="G1391" s="68" t="n">
        <v>1</v>
      </c>
      <c r="H1391" s="70" t="inlineStr">
        <is>
          <t>Y</t>
        </is>
      </c>
      <c r="I1391" s="68" t="inlineStr">
        <is>
          <t>Y</t>
        </is>
      </c>
    </row>
    <row r="1392" customFormat="1" s="15">
      <c r="A1392" s="30" t="inlineStr">
        <is>
          <t>1</t>
        </is>
      </c>
      <c r="B1392" s="25" t="inlineStr">
        <is>
          <t>SMALL_CD</t>
        </is>
      </c>
      <c r="C1392" s="25" t="inlineStr">
        <is>
          <t>02-16-08</t>
        </is>
      </c>
      <c r="D1392" s="25" t="inlineStr">
        <is>
          <t>TAMAGOTCHI</t>
        </is>
      </c>
      <c r="E1392" s="68" t="inlineStr">
        <is>
          <t>MIDDLE_CD</t>
        </is>
      </c>
      <c r="F1392" s="69" t="inlineStr">
        <is>
          <t>02-16</t>
        </is>
      </c>
      <c r="G1392" s="68" t="n">
        <v>1</v>
      </c>
      <c r="H1392" s="70" t="inlineStr">
        <is>
          <t>Y</t>
        </is>
      </c>
      <c r="I1392" s="68" t="inlineStr">
        <is>
          <t>Y</t>
        </is>
      </c>
    </row>
    <row r="1393" customFormat="1" s="15">
      <c r="A1393" s="25" t="inlineStr">
        <is>
          <t>1</t>
        </is>
      </c>
      <c r="B1393" s="25" t="inlineStr">
        <is>
          <t>SMALL_CD</t>
        </is>
      </c>
      <c r="C1393" s="25" t="inlineStr">
        <is>
          <t>02-16-09</t>
        </is>
      </c>
      <c r="D1393" s="25" t="inlineStr">
        <is>
          <t>THAT TIME I GOT REINCARNED AS A SLIME</t>
        </is>
      </c>
      <c r="E1393" s="68" t="inlineStr">
        <is>
          <t>MIDDLE_CD</t>
        </is>
      </c>
      <c r="F1393" s="69" t="inlineStr">
        <is>
          <t>02-16</t>
        </is>
      </c>
      <c r="G1393" s="68" t="n">
        <v>1</v>
      </c>
      <c r="H1393" s="70" t="inlineStr">
        <is>
          <t>Y</t>
        </is>
      </c>
      <c r="I1393" s="68" t="inlineStr">
        <is>
          <t>Y</t>
        </is>
      </c>
    </row>
    <row r="1394" customFormat="1" s="15">
      <c r="A1394" s="30" t="inlineStr">
        <is>
          <t>1</t>
        </is>
      </c>
      <c r="B1394" s="25" t="inlineStr">
        <is>
          <t>SMALL_CD</t>
        </is>
      </c>
      <c r="C1394" s="25" t="inlineStr">
        <is>
          <t>02-16-10</t>
        </is>
      </c>
      <c r="D1394" s="25" t="inlineStr">
        <is>
          <t>MINECRAFT</t>
        </is>
      </c>
      <c r="E1394" s="68" t="inlineStr">
        <is>
          <t>MIDDLE_CD</t>
        </is>
      </c>
      <c r="F1394" s="69" t="inlineStr">
        <is>
          <t>02-16</t>
        </is>
      </c>
      <c r="G1394" s="68" t="n">
        <v>1</v>
      </c>
      <c r="H1394" s="70" t="inlineStr">
        <is>
          <t>Y</t>
        </is>
      </c>
      <c r="I1394" s="68" t="inlineStr">
        <is>
          <t>Y</t>
        </is>
      </c>
    </row>
    <row r="1395" customFormat="1" s="15">
      <c r="A1395" s="25" t="inlineStr">
        <is>
          <t>1</t>
        </is>
      </c>
      <c r="B1395" s="25" t="inlineStr">
        <is>
          <t>SMALL_CD</t>
        </is>
      </c>
      <c r="C1395" s="25" t="inlineStr">
        <is>
          <t>02-16-11</t>
        </is>
      </c>
      <c r="D1395" s="25" t="inlineStr">
        <is>
          <t>SANRIO</t>
        </is>
      </c>
      <c r="E1395" s="68" t="inlineStr">
        <is>
          <t>MIDDLE_CD</t>
        </is>
      </c>
      <c r="F1395" s="69" t="inlineStr">
        <is>
          <t>02-16</t>
        </is>
      </c>
      <c r="G1395" s="68" t="n">
        <v>1</v>
      </c>
      <c r="H1395" s="70" t="inlineStr">
        <is>
          <t>Y</t>
        </is>
      </c>
      <c r="I1395" s="68" t="inlineStr">
        <is>
          <t>Y</t>
        </is>
      </c>
    </row>
    <row r="1396" customFormat="1" s="15">
      <c r="A1396" s="30" t="inlineStr">
        <is>
          <t>1</t>
        </is>
      </c>
      <c r="B1396" s="25" t="inlineStr">
        <is>
          <t>SMALL_CD</t>
        </is>
      </c>
      <c r="C1396" s="25" t="inlineStr">
        <is>
          <t>02-16-12</t>
        </is>
      </c>
      <c r="D1396" s="25" t="inlineStr">
        <is>
          <t>ETC-CHARACTER</t>
        </is>
      </c>
      <c r="E1396" s="68" t="inlineStr">
        <is>
          <t>MIDDLE_CD</t>
        </is>
      </c>
      <c r="F1396" s="69" t="inlineStr">
        <is>
          <t>02-16</t>
        </is>
      </c>
      <c r="G1396" s="68" t="n">
        <v>1</v>
      </c>
      <c r="H1396" s="70" t="inlineStr">
        <is>
          <t>Y</t>
        </is>
      </c>
      <c r="I1396" s="68" t="inlineStr">
        <is>
          <t>Y</t>
        </is>
      </c>
    </row>
    <row r="1397" customFormat="1" s="15">
      <c r="A1397" s="30" t="inlineStr">
        <is>
          <t>1</t>
        </is>
      </c>
      <c r="B1397" s="25" t="inlineStr">
        <is>
          <t>SMALL_CD</t>
        </is>
      </c>
      <c r="C1397" s="25" t="inlineStr">
        <is>
          <t>02-16-13</t>
        </is>
      </c>
      <c r="D1397" s="25" t="inlineStr">
        <is>
          <t>ONE PIECE</t>
        </is>
      </c>
      <c r="E1397" s="68" t="inlineStr">
        <is>
          <t>MIDDLE_CD</t>
        </is>
      </c>
      <c r="F1397" s="69" t="inlineStr">
        <is>
          <t>02-16</t>
        </is>
      </c>
      <c r="G1397" s="68" t="n">
        <v>1</v>
      </c>
      <c r="H1397" s="70" t="inlineStr">
        <is>
          <t>Y</t>
        </is>
      </c>
      <c r="I1397" s="68" t="inlineStr">
        <is>
          <t>Y</t>
        </is>
      </c>
    </row>
    <row r="1398" customFormat="1" s="15">
      <c r="A1398" s="25" t="inlineStr">
        <is>
          <t>1</t>
        </is>
      </c>
      <c r="B1398" s="25" t="inlineStr">
        <is>
          <t>SMALL_CD</t>
        </is>
      </c>
      <c r="C1398" s="25" t="inlineStr">
        <is>
          <t>02-16-14</t>
        </is>
      </c>
      <c r="D1398" s="25" t="inlineStr">
        <is>
          <t>CARD CAPTOR SAKURA</t>
        </is>
      </c>
      <c r="E1398" s="68" t="inlineStr">
        <is>
          <t>MIDDLE_CD</t>
        </is>
      </c>
      <c r="F1398" s="69" t="inlineStr">
        <is>
          <t>02-16</t>
        </is>
      </c>
      <c r="G1398" s="68" t="n">
        <v>1</v>
      </c>
      <c r="H1398" s="70" t="inlineStr">
        <is>
          <t>Y</t>
        </is>
      </c>
      <c r="I1398" s="68" t="inlineStr">
        <is>
          <t>Y</t>
        </is>
      </c>
    </row>
    <row r="1399" customFormat="1" s="15">
      <c r="A1399" s="30" t="inlineStr">
        <is>
          <t>1</t>
        </is>
      </c>
      <c r="B1399" s="25" t="inlineStr">
        <is>
          <t>SMALL_CD</t>
        </is>
      </c>
      <c r="C1399" s="25" t="inlineStr">
        <is>
          <t>02-16-15</t>
        </is>
      </c>
      <c r="D1399" s="25" t="inlineStr">
        <is>
          <t>PEANUTS</t>
        </is>
      </c>
      <c r="E1399" s="68" t="inlineStr">
        <is>
          <t>MIDDLE_CD</t>
        </is>
      </c>
      <c r="F1399" s="69" t="inlineStr">
        <is>
          <t>02-16</t>
        </is>
      </c>
      <c r="G1399" s="68" t="n">
        <v>1</v>
      </c>
      <c r="H1399" s="70" t="inlineStr">
        <is>
          <t>Y</t>
        </is>
      </c>
      <c r="I1399" s="68" t="inlineStr">
        <is>
          <t>Y</t>
        </is>
      </c>
    </row>
    <row r="1400" customFormat="1" s="15">
      <c r="A1400" s="25" t="inlineStr">
        <is>
          <t>1</t>
        </is>
      </c>
      <c r="B1400" s="25" t="inlineStr">
        <is>
          <t>SMALL_CD</t>
        </is>
      </c>
      <c r="C1400" s="25" t="inlineStr">
        <is>
          <t>02-16-16</t>
        </is>
      </c>
      <c r="D1400" s="25" t="inlineStr">
        <is>
          <t>HAIKYU!!</t>
        </is>
      </c>
      <c r="E1400" s="68" t="inlineStr">
        <is>
          <t>MIDDLE_CD</t>
        </is>
      </c>
      <c r="F1400" s="69" t="inlineStr">
        <is>
          <t>02-16</t>
        </is>
      </c>
      <c r="G1400" s="68" t="n">
        <v>1</v>
      </c>
      <c r="H1400" s="70" t="inlineStr">
        <is>
          <t>Y</t>
        </is>
      </c>
      <c r="I1400" s="68" t="inlineStr">
        <is>
          <t>Y</t>
        </is>
      </c>
    </row>
    <row r="1401" customFormat="1" s="15">
      <c r="A1401" s="30" t="inlineStr">
        <is>
          <t>1</t>
        </is>
      </c>
      <c r="B1401" s="25" t="inlineStr">
        <is>
          <t>SMALL_CD</t>
        </is>
      </c>
      <c r="C1401" s="25" t="inlineStr">
        <is>
          <t>02-16-17</t>
        </is>
      </c>
      <c r="D1401" s="25" t="inlineStr">
        <is>
          <t>SERGEANT FROG</t>
        </is>
      </c>
      <c r="E1401" s="68" t="inlineStr">
        <is>
          <t>MIDDLE_CD</t>
        </is>
      </c>
      <c r="F1401" s="69" t="inlineStr">
        <is>
          <t>02-16</t>
        </is>
      </c>
      <c r="G1401" s="68" t="n">
        <v>1</v>
      </c>
      <c r="H1401" s="70" t="inlineStr">
        <is>
          <t>Y</t>
        </is>
      </c>
      <c r="I1401" s="68" t="inlineStr">
        <is>
          <t>Y</t>
        </is>
      </c>
    </row>
    <row r="1402" customFormat="1" s="15">
      <c r="A1402" s="30" t="inlineStr">
        <is>
          <t>1</t>
        </is>
      </c>
      <c r="B1402" s="25" t="inlineStr">
        <is>
          <t>SMALL_CD</t>
        </is>
      </c>
      <c r="C1402" s="25" t="inlineStr">
        <is>
          <t>02-16-18</t>
        </is>
      </c>
      <c r="D1402" s="25" t="inlineStr">
        <is>
          <t>GINTAMA</t>
        </is>
      </c>
      <c r="E1402" s="68" t="inlineStr">
        <is>
          <t>MIDDLE_CD</t>
        </is>
      </c>
      <c r="F1402" s="69" t="inlineStr">
        <is>
          <t>02-16</t>
        </is>
      </c>
      <c r="G1402" s="68" t="n">
        <v>1</v>
      </c>
      <c r="H1402" s="70" t="inlineStr">
        <is>
          <t>Y</t>
        </is>
      </c>
      <c r="I1402" s="68" t="inlineStr">
        <is>
          <t>Y</t>
        </is>
      </c>
    </row>
    <row r="1403" customFormat="1" s="15">
      <c r="A1403" s="25" t="inlineStr">
        <is>
          <t>1</t>
        </is>
      </c>
      <c r="B1403" s="25" t="inlineStr">
        <is>
          <t>SMALL_CD</t>
        </is>
      </c>
      <c r="C1403" s="25" t="inlineStr">
        <is>
          <t>02-16-19</t>
        </is>
      </c>
      <c r="D1403" s="25" t="inlineStr">
        <is>
          <t>TOTTOKO HAMUTARO</t>
        </is>
      </c>
      <c r="E1403" s="68" t="inlineStr">
        <is>
          <t>MIDDLE_CD</t>
        </is>
      </c>
      <c r="F1403" s="69" t="inlineStr">
        <is>
          <t>02-16</t>
        </is>
      </c>
      <c r="G1403" s="68" t="n">
        <v>1</v>
      </c>
      <c r="H1403" s="70" t="inlineStr">
        <is>
          <t>Y</t>
        </is>
      </c>
      <c r="I1403" s="68" t="inlineStr">
        <is>
          <t>Y</t>
        </is>
      </c>
    </row>
    <row r="1404" customFormat="1" s="15">
      <c r="A1404" s="30" t="inlineStr">
        <is>
          <t>1</t>
        </is>
      </c>
      <c r="B1404" s="25" t="inlineStr">
        <is>
          <t>SMALL_CD</t>
        </is>
      </c>
      <c r="C1404" s="25" t="inlineStr">
        <is>
          <t>02-16-20</t>
        </is>
      </c>
      <c r="D1404" s="25" t="inlineStr">
        <is>
          <t>TOM and JERRY</t>
        </is>
      </c>
      <c r="E1404" s="68" t="inlineStr">
        <is>
          <t>MIDDLE_CD</t>
        </is>
      </c>
      <c r="F1404" s="69" t="inlineStr">
        <is>
          <t>02-16</t>
        </is>
      </c>
      <c r="G1404" s="68" t="n">
        <v>1</v>
      </c>
      <c r="H1404" s="70" t="inlineStr">
        <is>
          <t>Y</t>
        </is>
      </c>
      <c r="I1404" s="68" t="inlineStr">
        <is>
          <t>Y</t>
        </is>
      </c>
    </row>
    <row r="1405" customFormat="1" s="15">
      <c r="A1405" s="25" t="inlineStr">
        <is>
          <t>1</t>
        </is>
      </c>
      <c r="B1405" s="25" t="inlineStr">
        <is>
          <t>SMALL_CD</t>
        </is>
      </c>
      <c r="C1405" s="25" t="inlineStr">
        <is>
          <t>02-16-21</t>
        </is>
      </c>
      <c r="D1405" s="25" t="inlineStr">
        <is>
          <t>THE POWERPUFF GIRLS</t>
        </is>
      </c>
      <c r="E1405" s="68" t="inlineStr">
        <is>
          <t>MIDDLE_CD</t>
        </is>
      </c>
      <c r="F1405" s="69" t="inlineStr">
        <is>
          <t>02-16</t>
        </is>
      </c>
      <c r="G1405" s="68" t="n">
        <v>1</v>
      </c>
      <c r="H1405" s="70" t="inlineStr">
        <is>
          <t>Y</t>
        </is>
      </c>
      <c r="I1405" s="68" t="inlineStr">
        <is>
          <t>Y</t>
        </is>
      </c>
    </row>
    <row r="1406" customFormat="1" s="15">
      <c r="A1406" s="30" t="inlineStr">
        <is>
          <t>1</t>
        </is>
      </c>
      <c r="B1406" s="25" t="inlineStr">
        <is>
          <t>SMALL_CD</t>
        </is>
      </c>
      <c r="C1406" s="25" t="inlineStr">
        <is>
          <t>03-01-01</t>
        </is>
      </c>
      <c r="D1406" s="25" t="inlineStr">
        <is>
          <t>DIGIMON ALPHA</t>
        </is>
      </c>
      <c r="E1406" s="68" t="inlineStr">
        <is>
          <t>MIDDLE_CD</t>
        </is>
      </c>
      <c r="F1406" s="69" t="inlineStr">
        <is>
          <t>03-01</t>
        </is>
      </c>
      <c r="G1406" s="68" t="n">
        <v>1</v>
      </c>
      <c r="H1406" s="70" t="inlineStr">
        <is>
          <t>Y</t>
        </is>
      </c>
      <c r="I1406" s="68" t="inlineStr">
        <is>
          <t>Y</t>
        </is>
      </c>
    </row>
    <row r="1407" customFormat="1" s="15">
      <c r="A1407" s="30" t="inlineStr">
        <is>
          <t>1</t>
        </is>
      </c>
      <c r="B1407" s="25" t="inlineStr">
        <is>
          <t>SMALL_CD</t>
        </is>
      </c>
      <c r="C1407" s="25" t="inlineStr">
        <is>
          <t>03-02-01</t>
        </is>
      </c>
      <c r="D1407" s="25" t="inlineStr">
        <is>
          <t>DRAGON BALL</t>
        </is>
      </c>
      <c r="E1407" s="68" t="inlineStr">
        <is>
          <t>MIDDLE_CD</t>
        </is>
      </c>
      <c r="F1407" s="69" t="inlineStr">
        <is>
          <t>03-02</t>
        </is>
      </c>
      <c r="G1407" s="68" t="n">
        <v>1</v>
      </c>
      <c r="H1407" s="70" t="inlineStr">
        <is>
          <t>Y</t>
        </is>
      </c>
      <c r="I1407" s="68" t="inlineStr">
        <is>
          <t>Y</t>
        </is>
      </c>
    </row>
    <row r="1408" customFormat="1" s="15">
      <c r="A1408" s="25" t="inlineStr">
        <is>
          <t>1</t>
        </is>
      </c>
      <c r="B1408" s="25" t="inlineStr">
        <is>
          <t>SMALL_CD</t>
        </is>
      </c>
      <c r="C1408" s="25" t="inlineStr">
        <is>
          <t>03-03-01</t>
        </is>
      </c>
      <c r="D1408" s="25" t="inlineStr">
        <is>
          <t>NO CHARACTER</t>
        </is>
      </c>
      <c r="E1408" s="68" t="inlineStr">
        <is>
          <t>MIDDLE_CD</t>
        </is>
      </c>
      <c r="F1408" s="69" t="inlineStr">
        <is>
          <t>03-03</t>
        </is>
      </c>
      <c r="G1408" s="68" t="n">
        <v>1</v>
      </c>
      <c r="H1408" s="70" t="inlineStr">
        <is>
          <t>Y</t>
        </is>
      </c>
      <c r="I1408" s="68" t="inlineStr">
        <is>
          <t>Y</t>
        </is>
      </c>
    </row>
    <row r="1409" customFormat="1" s="15">
      <c r="A1409" s="30" t="inlineStr">
        <is>
          <t>1</t>
        </is>
      </c>
      <c r="B1409" s="25" t="inlineStr">
        <is>
          <t>SMALL_CD</t>
        </is>
      </c>
      <c r="C1409" s="25" t="inlineStr">
        <is>
          <t>03-04-01</t>
        </is>
      </c>
      <c r="D1409" s="25" t="inlineStr">
        <is>
          <t>건담카드</t>
        </is>
      </c>
      <c r="E1409" s="68" t="inlineStr">
        <is>
          <t>MIDDLE_CD</t>
        </is>
      </c>
      <c r="F1409" s="69" t="inlineStr">
        <is>
          <t>03-04</t>
        </is>
      </c>
      <c r="G1409" s="68" t="n">
        <v>1</v>
      </c>
      <c r="H1409" s="70" t="inlineStr">
        <is>
          <t>Y</t>
        </is>
      </c>
      <c r="I1409" s="68" t="inlineStr">
        <is>
          <t>Y</t>
        </is>
      </c>
    </row>
    <row r="1410" customFormat="1" s="15">
      <c r="A1410" s="25" t="inlineStr">
        <is>
          <t>1</t>
        </is>
      </c>
      <c r="B1410" s="25" t="inlineStr">
        <is>
          <t>SMALL_CD</t>
        </is>
      </c>
      <c r="C1410" s="25" t="inlineStr">
        <is>
          <t>03-04-02</t>
        </is>
      </c>
      <c r="D1410" s="25" t="inlineStr">
        <is>
          <t>GUNDAM DUEL</t>
        </is>
      </c>
      <c r="E1410" s="68" t="inlineStr">
        <is>
          <t>MIDDLE_CD</t>
        </is>
      </c>
      <c r="F1410" s="69" t="inlineStr">
        <is>
          <t>03-04</t>
        </is>
      </c>
      <c r="G1410" s="68" t="n">
        <v>1</v>
      </c>
      <c r="H1410" s="70" t="inlineStr">
        <is>
          <t>Y</t>
        </is>
      </c>
      <c r="I1410" s="68" t="inlineStr">
        <is>
          <t>Y</t>
        </is>
      </c>
    </row>
    <row r="1411" customFormat="1" s="15">
      <c r="A1411" s="30" t="inlineStr">
        <is>
          <t>1</t>
        </is>
      </c>
      <c r="B1411" s="25" t="inlineStr">
        <is>
          <t>SMALL_CD</t>
        </is>
      </c>
      <c r="C1411" s="25" t="inlineStr">
        <is>
          <t>03-05-01</t>
        </is>
      </c>
      <c r="D1411" s="25" t="inlineStr">
        <is>
          <t>MR BLADE</t>
        </is>
      </c>
      <c r="E1411" s="68" t="inlineStr">
        <is>
          <t>MIDDLE_CD</t>
        </is>
      </c>
      <c r="F1411" s="69" t="inlineStr">
        <is>
          <t>03-05</t>
        </is>
      </c>
      <c r="G1411" s="68" t="n">
        <v>1</v>
      </c>
      <c r="H1411" s="70" t="inlineStr">
        <is>
          <t>Y</t>
        </is>
      </c>
      <c r="I1411" s="68" t="inlineStr">
        <is>
          <t>Y</t>
        </is>
      </c>
    </row>
    <row r="1412" customFormat="1" s="15">
      <c r="A1412" s="30" t="inlineStr">
        <is>
          <t>1</t>
        </is>
      </c>
      <c r="B1412" s="25" t="inlineStr">
        <is>
          <t>SMALL_CD</t>
        </is>
      </c>
      <c r="C1412" s="25" t="inlineStr">
        <is>
          <t>03-05-02</t>
        </is>
      </c>
      <c r="D1412" s="25" t="inlineStr">
        <is>
          <t>MR FAIZ</t>
        </is>
      </c>
      <c r="E1412" s="68" t="inlineStr">
        <is>
          <t>MIDDLE_CD</t>
        </is>
      </c>
      <c r="F1412" s="69" t="inlineStr">
        <is>
          <t>03-05</t>
        </is>
      </c>
      <c r="G1412" s="68" t="n">
        <v>1</v>
      </c>
      <c r="H1412" s="70" t="inlineStr">
        <is>
          <t>Y</t>
        </is>
      </c>
      <c r="I1412" s="68" t="inlineStr">
        <is>
          <t>Y</t>
        </is>
      </c>
    </row>
    <row r="1413" customFormat="1" s="15">
      <c r="A1413" s="25" t="inlineStr">
        <is>
          <t>1</t>
        </is>
      </c>
      <c r="B1413" s="25" t="inlineStr">
        <is>
          <t>SMALL_CD</t>
        </is>
      </c>
      <c r="C1413" s="25" t="inlineStr">
        <is>
          <t>03-05-03</t>
        </is>
      </c>
      <c r="D1413" s="25" t="inlineStr">
        <is>
          <t>MR KABUTO</t>
        </is>
      </c>
      <c r="E1413" s="68" t="inlineStr">
        <is>
          <t>MIDDLE_CD</t>
        </is>
      </c>
      <c r="F1413" s="69" t="inlineStr">
        <is>
          <t>03-05</t>
        </is>
      </c>
      <c r="G1413" s="68" t="n">
        <v>1</v>
      </c>
      <c r="H1413" s="70" t="inlineStr">
        <is>
          <t>Y</t>
        </is>
      </c>
      <c r="I1413" s="68" t="inlineStr">
        <is>
          <t>Y</t>
        </is>
      </c>
    </row>
    <row r="1414" customFormat="1" s="15">
      <c r="A1414" s="30" t="inlineStr">
        <is>
          <t>1</t>
        </is>
      </c>
      <c r="B1414" s="25" t="inlineStr">
        <is>
          <t>SMALL_CD</t>
        </is>
      </c>
      <c r="C1414" s="25" t="inlineStr">
        <is>
          <t>03-05-04</t>
        </is>
      </c>
      <c r="D1414" s="25" t="inlineStr">
        <is>
          <t>MR RYUKI</t>
        </is>
      </c>
      <c r="E1414" s="68" t="inlineStr">
        <is>
          <t>MIDDLE_CD</t>
        </is>
      </c>
      <c r="F1414" s="69" t="inlineStr">
        <is>
          <t>03-05</t>
        </is>
      </c>
      <c r="G1414" s="68" t="n">
        <v>1</v>
      </c>
      <c r="H1414" s="70" t="inlineStr">
        <is>
          <t>Y</t>
        </is>
      </c>
      <c r="I1414" s="68" t="inlineStr">
        <is>
          <t>Y</t>
        </is>
      </c>
    </row>
    <row r="1415" customFormat="1" s="15">
      <c r="A1415" s="25" t="inlineStr">
        <is>
          <t>1</t>
        </is>
      </c>
      <c r="B1415" s="25" t="inlineStr">
        <is>
          <t>SMALL_CD</t>
        </is>
      </c>
      <c r="C1415" s="25" t="inlineStr">
        <is>
          <t>03-06-01</t>
        </is>
      </c>
      <c r="D1415" s="25" t="inlineStr">
        <is>
          <t>PR BOW</t>
        </is>
      </c>
      <c r="E1415" s="68" t="inlineStr">
        <is>
          <t>MIDDLE_CD</t>
        </is>
      </c>
      <c r="F1415" s="69" t="inlineStr">
        <is>
          <t>03-06</t>
        </is>
      </c>
      <c r="G1415" s="68" t="n">
        <v>1</v>
      </c>
      <c r="H1415" s="70" t="inlineStr">
        <is>
          <t>Y</t>
        </is>
      </c>
      <c r="I1415" s="68" t="inlineStr">
        <is>
          <t>Y</t>
        </is>
      </c>
    </row>
    <row r="1416" customFormat="1" s="15">
      <c r="A1416" s="30" t="inlineStr">
        <is>
          <t>1</t>
        </is>
      </c>
      <c r="B1416" s="25" t="inlineStr">
        <is>
          <t>SMALL_CD</t>
        </is>
      </c>
      <c r="C1416" s="25" t="inlineStr">
        <is>
          <t>03-06-02</t>
        </is>
      </c>
      <c r="D1416" s="25" t="inlineStr">
        <is>
          <t>PR GEKI</t>
        </is>
      </c>
      <c r="E1416" s="68" t="inlineStr">
        <is>
          <t>MIDDLE_CD</t>
        </is>
      </c>
      <c r="F1416" s="69" t="inlineStr">
        <is>
          <t>03-06</t>
        </is>
      </c>
      <c r="G1416" s="68" t="n">
        <v>1</v>
      </c>
      <c r="H1416" s="70" t="inlineStr">
        <is>
          <t>Y</t>
        </is>
      </c>
      <c r="I1416" s="68" t="inlineStr">
        <is>
          <t>Y</t>
        </is>
      </c>
    </row>
    <row r="1417" customFormat="1" s="15">
      <c r="A1417" s="30" t="inlineStr">
        <is>
          <t>1</t>
        </is>
      </c>
      <c r="B1417" s="25" t="inlineStr">
        <is>
          <t>SMALL_CD</t>
        </is>
      </c>
      <c r="C1417" s="25" t="inlineStr">
        <is>
          <t>03-06-03</t>
        </is>
      </c>
      <c r="D1417" s="25" t="inlineStr">
        <is>
          <t>미라클포스 카드</t>
        </is>
      </c>
      <c r="E1417" s="68" t="inlineStr">
        <is>
          <t>MIDDLE_CD</t>
        </is>
      </c>
      <c r="F1417" s="69" t="inlineStr">
        <is>
          <t>03-06</t>
        </is>
      </c>
      <c r="G1417" s="68" t="n">
        <v>1</v>
      </c>
      <c r="H1417" s="70" t="inlineStr">
        <is>
          <t>Y</t>
        </is>
      </c>
      <c r="I1417" s="68" t="inlineStr">
        <is>
          <t>Y</t>
        </is>
      </c>
    </row>
    <row r="1418" customFormat="1" s="15">
      <c r="A1418" s="25" t="inlineStr">
        <is>
          <t>1</t>
        </is>
      </c>
      <c r="B1418" s="25" t="inlineStr">
        <is>
          <t>SMALL_CD</t>
        </is>
      </c>
      <c r="C1418" s="25" t="inlineStr">
        <is>
          <t>03-07-01</t>
        </is>
      </c>
      <c r="D1418" s="25" t="inlineStr">
        <is>
          <t>PRETTY CURE MH</t>
        </is>
      </c>
      <c r="E1418" s="68" t="inlineStr">
        <is>
          <t>MIDDLE_CD</t>
        </is>
      </c>
      <c r="F1418" s="69" t="inlineStr">
        <is>
          <t>03-07</t>
        </is>
      </c>
      <c r="G1418" s="68" t="n">
        <v>1</v>
      </c>
      <c r="H1418" s="70" t="inlineStr">
        <is>
          <t>Y</t>
        </is>
      </c>
      <c r="I1418" s="68" t="inlineStr">
        <is>
          <t>Y</t>
        </is>
      </c>
    </row>
    <row r="1419" customFormat="1" s="15">
      <c r="A1419" s="30" t="inlineStr">
        <is>
          <t>1</t>
        </is>
      </c>
      <c r="B1419" s="25" t="inlineStr">
        <is>
          <t>SMALL_CD</t>
        </is>
      </c>
      <c r="C1419" s="25" t="inlineStr">
        <is>
          <t>03-08-01</t>
        </is>
      </c>
      <c r="D1419" s="25" t="inlineStr">
        <is>
          <t>TAMAGOTHI</t>
        </is>
      </c>
      <c r="E1419" s="68" t="inlineStr">
        <is>
          <t>MIDDLE_CD</t>
        </is>
      </c>
      <c r="F1419" s="69" t="inlineStr">
        <is>
          <t>03-08</t>
        </is>
      </c>
      <c r="G1419" s="68" t="n">
        <v>1</v>
      </c>
      <c r="H1419" s="70" t="inlineStr">
        <is>
          <t>Y</t>
        </is>
      </c>
      <c r="I1419" s="68" t="inlineStr">
        <is>
          <t>Y</t>
        </is>
      </c>
    </row>
    <row r="1420" customFormat="1" s="15">
      <c r="A1420" s="25" t="inlineStr">
        <is>
          <t>1</t>
        </is>
      </c>
      <c r="B1420" s="25" t="inlineStr">
        <is>
          <t>SMALL_CD</t>
        </is>
      </c>
      <c r="C1420" s="25" t="inlineStr">
        <is>
          <t>03-09-01</t>
        </is>
      </c>
      <c r="D1420" s="25" t="inlineStr">
        <is>
          <t>골판지전사 카드</t>
        </is>
      </c>
      <c r="E1420" s="68" t="inlineStr">
        <is>
          <t>MIDDLE_CD</t>
        </is>
      </c>
      <c r="F1420" s="69" t="inlineStr">
        <is>
          <t>03-09</t>
        </is>
      </c>
      <c r="G1420" s="68" t="n">
        <v>1</v>
      </c>
      <c r="H1420" s="70" t="inlineStr">
        <is>
          <t>Y</t>
        </is>
      </c>
      <c r="I1420" s="68" t="inlineStr">
        <is>
          <t>Y</t>
        </is>
      </c>
    </row>
    <row r="1421" customFormat="1" s="15">
      <c r="A1421" s="30" t="inlineStr">
        <is>
          <t>1</t>
        </is>
      </c>
      <c r="B1421" s="25" t="inlineStr">
        <is>
          <t>SMALL_CD</t>
        </is>
      </c>
      <c r="C1421" s="25" t="inlineStr">
        <is>
          <t>03-10-01</t>
        </is>
      </c>
      <c r="D1421" s="25" t="inlineStr">
        <is>
          <t>BATTLE SPIRITS(JP)</t>
        </is>
      </c>
      <c r="E1421" s="68" t="inlineStr">
        <is>
          <t>MIDDLE_CD</t>
        </is>
      </c>
      <c r="F1421" s="69" t="inlineStr">
        <is>
          <t>03-10</t>
        </is>
      </c>
      <c r="G1421" s="68" t="n">
        <v>1</v>
      </c>
      <c r="H1421" s="70" t="inlineStr">
        <is>
          <t>Y</t>
        </is>
      </c>
      <c r="I1421" s="68" t="inlineStr">
        <is>
          <t>Y</t>
        </is>
      </c>
    </row>
    <row r="1422" customFormat="1" s="15">
      <c r="A1422" s="30" t="inlineStr">
        <is>
          <t>1</t>
        </is>
      </c>
      <c r="B1422" s="25" t="inlineStr">
        <is>
          <t>SMALL_CD</t>
        </is>
      </c>
      <c r="C1422" s="25" t="inlineStr">
        <is>
          <t>03-11-01</t>
        </is>
      </c>
      <c r="D1422" s="25" t="inlineStr">
        <is>
          <t>배틀스피리츠 1</t>
        </is>
      </c>
      <c r="E1422" s="68" t="inlineStr">
        <is>
          <t>MIDDLE_CD</t>
        </is>
      </c>
      <c r="F1422" s="69" t="inlineStr">
        <is>
          <t>03-11</t>
        </is>
      </c>
      <c r="G1422" s="68" t="n">
        <v>1</v>
      </c>
      <c r="H1422" s="70" t="inlineStr">
        <is>
          <t>Y</t>
        </is>
      </c>
      <c r="I1422" s="68" t="inlineStr">
        <is>
          <t>Y</t>
        </is>
      </c>
    </row>
    <row r="1423" customFormat="1" s="15">
      <c r="A1423" s="25" t="inlineStr">
        <is>
          <t>1</t>
        </is>
      </c>
      <c r="B1423" s="25" t="inlineStr">
        <is>
          <t>SMALL_CD</t>
        </is>
      </c>
      <c r="C1423" s="25" t="inlineStr">
        <is>
          <t>03-11-02</t>
        </is>
      </c>
      <c r="D1423" s="25" t="inlineStr">
        <is>
          <t>배틀스피리츠 2</t>
        </is>
      </c>
      <c r="E1423" s="68" t="inlineStr">
        <is>
          <t>MIDDLE_CD</t>
        </is>
      </c>
      <c r="F1423" s="69" t="inlineStr">
        <is>
          <t>03-11</t>
        </is>
      </c>
      <c r="G1423" s="68" t="n">
        <v>1</v>
      </c>
      <c r="H1423" s="70" t="inlineStr">
        <is>
          <t>Y</t>
        </is>
      </c>
      <c r="I1423" s="68" t="inlineStr">
        <is>
          <t>Y</t>
        </is>
      </c>
    </row>
    <row r="1424" customFormat="1" s="15">
      <c r="A1424" s="30" t="inlineStr">
        <is>
          <t>1</t>
        </is>
      </c>
      <c r="B1424" s="25" t="inlineStr">
        <is>
          <t>SMALL_CD</t>
        </is>
      </c>
      <c r="C1424" s="25" t="inlineStr">
        <is>
          <t>03-11-03</t>
        </is>
      </c>
      <c r="D1424" s="25" t="inlineStr">
        <is>
          <t>배틀스피리츠 3</t>
        </is>
      </c>
      <c r="E1424" s="68" t="inlineStr">
        <is>
          <t>MIDDLE_CD</t>
        </is>
      </c>
      <c r="F1424" s="69" t="inlineStr">
        <is>
          <t>03-11</t>
        </is>
      </c>
      <c r="G1424" s="68" t="n">
        <v>1</v>
      </c>
      <c r="H1424" s="70" t="inlineStr">
        <is>
          <t>Y</t>
        </is>
      </c>
      <c r="I1424" s="68" t="inlineStr">
        <is>
          <t>Y</t>
        </is>
      </c>
    </row>
    <row r="1425" customFormat="1" s="15">
      <c r="A1425" s="25" t="inlineStr">
        <is>
          <t>1</t>
        </is>
      </c>
      <c r="B1425" s="25" t="inlineStr">
        <is>
          <t>SMALL_CD</t>
        </is>
      </c>
      <c r="C1425" s="25" t="inlineStr">
        <is>
          <t>03-11-04</t>
        </is>
      </c>
      <c r="D1425" s="25" t="inlineStr">
        <is>
          <t>배틀스피리츠 스페셜</t>
        </is>
      </c>
      <c r="E1425" s="68" t="inlineStr">
        <is>
          <t>MIDDLE_CD</t>
        </is>
      </c>
      <c r="F1425" s="69" t="inlineStr">
        <is>
          <t>03-11</t>
        </is>
      </c>
      <c r="G1425" s="68" t="n">
        <v>1</v>
      </c>
      <c r="H1425" s="70" t="inlineStr">
        <is>
          <t>Y</t>
        </is>
      </c>
      <c r="I1425" s="68" t="inlineStr">
        <is>
          <t>Y</t>
        </is>
      </c>
    </row>
    <row r="1426" customFormat="1" s="15">
      <c r="A1426" s="30" t="inlineStr">
        <is>
          <t>1</t>
        </is>
      </c>
      <c r="B1426" s="25" t="inlineStr">
        <is>
          <t>SMALL_CD</t>
        </is>
      </c>
      <c r="C1426" s="25" t="inlineStr">
        <is>
          <t>03-11-05</t>
        </is>
      </c>
      <c r="D1426" s="25" t="inlineStr">
        <is>
          <t>배틀스피리츠 4</t>
        </is>
      </c>
      <c r="E1426" s="68" t="inlineStr">
        <is>
          <t>MIDDLE_CD</t>
        </is>
      </c>
      <c r="F1426" s="69" t="inlineStr">
        <is>
          <t>03-11</t>
        </is>
      </c>
      <c r="G1426" s="68" t="n">
        <v>1</v>
      </c>
      <c r="H1426" s="70" t="inlineStr">
        <is>
          <t>Y</t>
        </is>
      </c>
      <c r="I1426" s="68" t="inlineStr">
        <is>
          <t>Y</t>
        </is>
      </c>
    </row>
    <row r="1427" customFormat="1" s="15">
      <c r="A1427" s="30" t="inlineStr">
        <is>
          <t>1</t>
        </is>
      </c>
      <c r="B1427" s="25" t="inlineStr">
        <is>
          <t>SMALL_CD</t>
        </is>
      </c>
      <c r="C1427" s="25" t="inlineStr">
        <is>
          <t>03-11-06</t>
        </is>
      </c>
      <c r="D1427" s="25" t="inlineStr">
        <is>
          <t>배틀스피리츠 5</t>
        </is>
      </c>
      <c r="E1427" s="68" t="inlineStr">
        <is>
          <t>MIDDLE_CD</t>
        </is>
      </c>
      <c r="F1427" s="69" t="inlineStr">
        <is>
          <t>03-11</t>
        </is>
      </c>
      <c r="G1427" s="68" t="n">
        <v>1</v>
      </c>
      <c r="H1427" s="70" t="inlineStr">
        <is>
          <t>Y</t>
        </is>
      </c>
      <c r="I1427" s="68" t="inlineStr">
        <is>
          <t>Y</t>
        </is>
      </c>
    </row>
    <row r="1428" customFormat="1" s="15">
      <c r="A1428" s="25" t="inlineStr">
        <is>
          <t>1</t>
        </is>
      </c>
      <c r="B1428" s="25" t="inlineStr">
        <is>
          <t>SMALL_CD</t>
        </is>
      </c>
      <c r="C1428" s="25" t="inlineStr">
        <is>
          <t>03-12-01</t>
        </is>
      </c>
      <c r="D1428" s="25" t="inlineStr">
        <is>
          <t>요괴워치카드</t>
        </is>
      </c>
      <c r="E1428" s="68" t="inlineStr">
        <is>
          <t>MIDDLE_CD</t>
        </is>
      </c>
      <c r="F1428" s="69" t="inlineStr">
        <is>
          <t>03-12</t>
        </is>
      </c>
      <c r="G1428" s="68" t="n">
        <v>1</v>
      </c>
      <c r="H1428" s="70" t="inlineStr">
        <is>
          <t>Y</t>
        </is>
      </c>
      <c r="I1428" s="68" t="inlineStr">
        <is>
          <t>Y</t>
        </is>
      </c>
    </row>
    <row r="1429" customFormat="1" s="15">
      <c r="A1429" s="30" t="inlineStr">
        <is>
          <t>1</t>
        </is>
      </c>
      <c r="B1429" s="25" t="inlineStr">
        <is>
          <t>SMALL_CD</t>
        </is>
      </c>
      <c r="C1429" s="25" t="inlineStr">
        <is>
          <t>03-13-01</t>
        </is>
      </c>
      <c r="D1429" s="25" t="inlineStr">
        <is>
          <t>어벤져스 카드</t>
        </is>
      </c>
      <c r="E1429" s="68" t="inlineStr">
        <is>
          <t>MIDDLE_CD</t>
        </is>
      </c>
      <c r="F1429" s="69" t="inlineStr">
        <is>
          <t>03-13</t>
        </is>
      </c>
      <c r="G1429" s="68" t="n">
        <v>1</v>
      </c>
      <c r="H1429" s="70" t="inlineStr">
        <is>
          <t>Y</t>
        </is>
      </c>
      <c r="I1429" s="68" t="inlineStr">
        <is>
          <t>Y</t>
        </is>
      </c>
    </row>
    <row r="1430" customFormat="1" s="15">
      <c r="A1430" s="25" t="inlineStr">
        <is>
          <t>1</t>
        </is>
      </c>
      <c r="B1430" s="25" t="inlineStr">
        <is>
          <t>SMALL_CD</t>
        </is>
      </c>
      <c r="C1430" s="25" t="inlineStr">
        <is>
          <t>04-01-01</t>
        </is>
      </c>
      <c r="D1430" s="25" t="inlineStr">
        <is>
          <t>DIGIMON ALPHA</t>
        </is>
      </c>
      <c r="E1430" s="68" t="inlineStr">
        <is>
          <t>MIDDLE_CD</t>
        </is>
      </c>
      <c r="F1430" s="69" t="inlineStr">
        <is>
          <t>04-01</t>
        </is>
      </c>
      <c r="G1430" s="68" t="n">
        <v>1</v>
      </c>
      <c r="H1430" s="70" t="inlineStr">
        <is>
          <t>N</t>
        </is>
      </c>
      <c r="I1430" s="68" t="inlineStr">
        <is>
          <t>N</t>
        </is>
      </c>
    </row>
    <row r="1431" customFormat="1" s="15">
      <c r="A1431" s="30" t="inlineStr">
        <is>
          <t>1</t>
        </is>
      </c>
      <c r="B1431" s="25" t="inlineStr">
        <is>
          <t>SMALL_CD</t>
        </is>
      </c>
      <c r="C1431" s="25" t="inlineStr">
        <is>
          <t>04-01-02</t>
        </is>
      </c>
      <c r="D1431" s="25" t="inlineStr">
        <is>
          <t>DRAGON BALL</t>
        </is>
      </c>
      <c r="E1431" s="68" t="inlineStr">
        <is>
          <t>MIDDLE_CD</t>
        </is>
      </c>
      <c r="F1431" s="69" t="inlineStr">
        <is>
          <t>04-01</t>
        </is>
      </c>
      <c r="G1431" s="68" t="n">
        <v>1</v>
      </c>
      <c r="H1431" s="70" t="inlineStr">
        <is>
          <t>N</t>
        </is>
      </c>
      <c r="I1431" s="68" t="inlineStr">
        <is>
          <t>N</t>
        </is>
      </c>
    </row>
    <row r="1432" customFormat="1" s="15">
      <c r="A1432" s="30" t="inlineStr">
        <is>
          <t>1</t>
        </is>
      </c>
      <c r="B1432" s="25" t="inlineStr">
        <is>
          <t>SMALL_CD</t>
        </is>
      </c>
      <c r="C1432" s="25" t="inlineStr">
        <is>
          <t>04-01-03</t>
        </is>
      </c>
      <c r="D1432" s="25" t="inlineStr">
        <is>
          <t>ETC</t>
        </is>
      </c>
      <c r="E1432" s="68" t="inlineStr">
        <is>
          <t>MIDDLE_CD</t>
        </is>
      </c>
      <c r="F1432" s="69" t="inlineStr">
        <is>
          <t>04-01</t>
        </is>
      </c>
      <c r="G1432" s="68" t="n">
        <v>1</v>
      </c>
      <c r="H1432" s="70" t="inlineStr">
        <is>
          <t>N</t>
        </is>
      </c>
      <c r="I1432" s="68" t="inlineStr">
        <is>
          <t>N</t>
        </is>
      </c>
    </row>
    <row r="1433" customFormat="1" s="15">
      <c r="A1433" s="25" t="inlineStr">
        <is>
          <t>1</t>
        </is>
      </c>
      <c r="B1433" s="25" t="inlineStr">
        <is>
          <t>SMALL_CD</t>
        </is>
      </c>
      <c r="C1433" s="25" t="inlineStr">
        <is>
          <t>04-01-04</t>
        </is>
      </c>
      <c r="D1433" s="25" t="inlineStr">
        <is>
          <t>KERORO</t>
        </is>
      </c>
      <c r="E1433" s="68" t="inlineStr">
        <is>
          <t>MIDDLE_CD</t>
        </is>
      </c>
      <c r="F1433" s="69" t="inlineStr">
        <is>
          <t>04-01</t>
        </is>
      </c>
      <c r="G1433" s="68" t="n">
        <v>1</v>
      </c>
      <c r="H1433" s="70" t="inlineStr">
        <is>
          <t>N</t>
        </is>
      </c>
      <c r="I1433" s="68" t="inlineStr">
        <is>
          <t>N</t>
        </is>
      </c>
    </row>
    <row r="1434" customFormat="1" s="15">
      <c r="A1434" s="30" t="inlineStr">
        <is>
          <t>1</t>
        </is>
      </c>
      <c r="B1434" s="25" t="inlineStr">
        <is>
          <t>SMALL_CD</t>
        </is>
      </c>
      <c r="C1434" s="25" t="inlineStr">
        <is>
          <t>04-01-05</t>
        </is>
      </c>
      <c r="D1434" s="25" t="inlineStr">
        <is>
          <t>ONE PIECE</t>
        </is>
      </c>
      <c r="E1434" s="68" t="inlineStr">
        <is>
          <t>MIDDLE_CD</t>
        </is>
      </c>
      <c r="F1434" s="69" t="inlineStr">
        <is>
          <t>04-01</t>
        </is>
      </c>
      <c r="G1434" s="68" t="n">
        <v>1</v>
      </c>
      <c r="H1434" s="70" t="inlineStr">
        <is>
          <t>N</t>
        </is>
      </c>
      <c r="I1434" s="68" t="inlineStr">
        <is>
          <t>N</t>
        </is>
      </c>
    </row>
    <row r="1435" customFormat="1" s="15">
      <c r="A1435" s="25" t="inlineStr">
        <is>
          <t>1</t>
        </is>
      </c>
      <c r="B1435" s="25" t="inlineStr">
        <is>
          <t>SMALL_CD</t>
        </is>
      </c>
      <c r="C1435" s="25" t="inlineStr">
        <is>
          <t>04-02-01</t>
        </is>
      </c>
      <c r="D1435" s="25" t="inlineStr">
        <is>
          <t>DRAGON BALL</t>
        </is>
      </c>
      <c r="E1435" s="68" t="inlineStr">
        <is>
          <t>MIDDLE_CD</t>
        </is>
      </c>
      <c r="F1435" s="69" t="inlineStr">
        <is>
          <t>04-02</t>
        </is>
      </c>
      <c r="G1435" s="68" t="n">
        <v>1</v>
      </c>
      <c r="H1435" s="70" t="inlineStr">
        <is>
          <t>N</t>
        </is>
      </c>
      <c r="I1435" s="68" t="inlineStr">
        <is>
          <t>N</t>
        </is>
      </c>
    </row>
    <row r="1436" customFormat="1" s="15">
      <c r="A1436" s="30" t="inlineStr">
        <is>
          <t>1</t>
        </is>
      </c>
      <c r="B1436" s="25" t="inlineStr">
        <is>
          <t>SMALL_CD</t>
        </is>
      </c>
      <c r="C1436" s="25" t="inlineStr">
        <is>
          <t>04-02-02</t>
        </is>
      </c>
      <c r="D1436" s="25" t="inlineStr">
        <is>
          <t>ETC</t>
        </is>
      </c>
      <c r="E1436" s="68" t="inlineStr">
        <is>
          <t>MIDDLE_CD</t>
        </is>
      </c>
      <c r="F1436" s="69" t="inlineStr">
        <is>
          <t>04-02</t>
        </is>
      </c>
      <c r="G1436" s="68" t="n">
        <v>1</v>
      </c>
      <c r="H1436" s="70" t="inlineStr">
        <is>
          <t>N</t>
        </is>
      </c>
      <c r="I1436" s="68" t="inlineStr">
        <is>
          <t>N</t>
        </is>
      </c>
    </row>
    <row r="1437" customFormat="1" s="15">
      <c r="A1437" s="30" t="inlineStr">
        <is>
          <t>1</t>
        </is>
      </c>
      <c r="B1437" s="25" t="inlineStr">
        <is>
          <t>SMALL_CD</t>
        </is>
      </c>
      <c r="C1437" s="25" t="inlineStr">
        <is>
          <t>04-02-03</t>
        </is>
      </c>
      <c r="D1437" s="25" t="inlineStr">
        <is>
          <t>GUNDAM ALL</t>
        </is>
      </c>
      <c r="E1437" s="68" t="inlineStr">
        <is>
          <t>MIDDLE_CD</t>
        </is>
      </c>
      <c r="F1437" s="69" t="inlineStr">
        <is>
          <t>04-02</t>
        </is>
      </c>
      <c r="G1437" s="68" t="n">
        <v>1</v>
      </c>
      <c r="H1437" s="70" t="inlineStr">
        <is>
          <t>N</t>
        </is>
      </c>
      <c r="I1437" s="68" t="inlineStr">
        <is>
          <t>N</t>
        </is>
      </c>
    </row>
    <row r="1438" customFormat="1" s="15">
      <c r="A1438" s="25" t="inlineStr">
        <is>
          <t>1</t>
        </is>
      </c>
      <c r="B1438" s="25" t="inlineStr">
        <is>
          <t>SMALL_CD</t>
        </is>
      </c>
      <c r="C1438" s="25" t="inlineStr">
        <is>
          <t>04-02-04</t>
        </is>
      </c>
      <c r="D1438" s="25" t="inlineStr">
        <is>
          <t>GUNDAM FIRST</t>
        </is>
      </c>
      <c r="E1438" s="68" t="inlineStr">
        <is>
          <t>MIDDLE_CD</t>
        </is>
      </c>
      <c r="F1438" s="69" t="inlineStr">
        <is>
          <t>04-02</t>
        </is>
      </c>
      <c r="G1438" s="68" t="n">
        <v>1</v>
      </c>
      <c r="H1438" s="70" t="inlineStr">
        <is>
          <t>N</t>
        </is>
      </c>
      <c r="I1438" s="68" t="inlineStr">
        <is>
          <t>N</t>
        </is>
      </c>
    </row>
    <row r="1439" customFormat="1" s="15">
      <c r="A1439" s="30" t="inlineStr">
        <is>
          <t>1</t>
        </is>
      </c>
      <c r="B1439" s="25" t="inlineStr">
        <is>
          <t>SMALL_CD</t>
        </is>
      </c>
      <c r="C1439" s="25" t="inlineStr">
        <is>
          <t>04-02-05</t>
        </is>
      </c>
      <c r="D1439" s="25" t="inlineStr">
        <is>
          <t>GUNDAM OO</t>
        </is>
      </c>
      <c r="E1439" s="68" t="inlineStr">
        <is>
          <t>MIDDLE_CD</t>
        </is>
      </c>
      <c r="F1439" s="69" t="inlineStr">
        <is>
          <t>04-02</t>
        </is>
      </c>
      <c r="G1439" s="68" t="n">
        <v>1</v>
      </c>
      <c r="H1439" s="70" t="inlineStr">
        <is>
          <t>N</t>
        </is>
      </c>
      <c r="I1439" s="68" t="inlineStr">
        <is>
          <t>N</t>
        </is>
      </c>
    </row>
    <row r="1440" customFormat="1" s="15">
      <c r="A1440" s="25" t="inlineStr">
        <is>
          <t>1</t>
        </is>
      </c>
      <c r="B1440" s="25" t="inlineStr">
        <is>
          <t>SMALL_CD</t>
        </is>
      </c>
      <c r="C1440" s="25" t="inlineStr">
        <is>
          <t>04-02-06</t>
        </is>
      </c>
      <c r="D1440" s="25" t="inlineStr">
        <is>
          <t>GUNDAM SEED</t>
        </is>
      </c>
      <c r="E1440" s="68" t="inlineStr">
        <is>
          <t>MIDDLE_CD</t>
        </is>
      </c>
      <c r="F1440" s="69" t="inlineStr">
        <is>
          <t>04-02</t>
        </is>
      </c>
      <c r="G1440" s="68" t="n">
        <v>1</v>
      </c>
      <c r="H1440" s="70" t="inlineStr">
        <is>
          <t>N</t>
        </is>
      </c>
      <c r="I1440" s="68" t="inlineStr">
        <is>
          <t>N</t>
        </is>
      </c>
    </row>
    <row r="1441" customFormat="1" s="15">
      <c r="A1441" s="30" t="inlineStr">
        <is>
          <t>1</t>
        </is>
      </c>
      <c r="B1441" s="25" t="inlineStr">
        <is>
          <t>SMALL_CD</t>
        </is>
      </c>
      <c r="C1441" s="25" t="inlineStr">
        <is>
          <t>04-02-07</t>
        </is>
      </c>
      <c r="D1441" s="25" t="inlineStr">
        <is>
          <t>GUNDAM SEED-D</t>
        </is>
      </c>
      <c r="E1441" s="68" t="inlineStr">
        <is>
          <t>MIDDLE_CD</t>
        </is>
      </c>
      <c r="F1441" s="69" t="inlineStr">
        <is>
          <t>04-02</t>
        </is>
      </c>
      <c r="G1441" s="68" t="n">
        <v>1</v>
      </c>
      <c r="H1441" s="70" t="inlineStr">
        <is>
          <t>N</t>
        </is>
      </c>
      <c r="I1441" s="68" t="inlineStr">
        <is>
          <t>N</t>
        </is>
      </c>
    </row>
    <row r="1442" customFormat="1" s="15">
      <c r="A1442" s="30" t="inlineStr">
        <is>
          <t>1</t>
        </is>
      </c>
      <c r="B1442" s="25" t="inlineStr">
        <is>
          <t>SMALL_CD</t>
        </is>
      </c>
      <c r="C1442" s="25" t="inlineStr">
        <is>
          <t>04-02-08</t>
        </is>
      </c>
      <c r="D1442" s="25" t="inlineStr">
        <is>
          <t>KERORO</t>
        </is>
      </c>
      <c r="E1442" s="68" t="inlineStr">
        <is>
          <t>MIDDLE_CD</t>
        </is>
      </c>
      <c r="F1442" s="69" t="inlineStr">
        <is>
          <t>04-02</t>
        </is>
      </c>
      <c r="G1442" s="68" t="n">
        <v>1</v>
      </c>
      <c r="H1442" s="70" t="inlineStr">
        <is>
          <t>N</t>
        </is>
      </c>
      <c r="I1442" s="68" t="inlineStr">
        <is>
          <t>N</t>
        </is>
      </c>
    </row>
    <row r="1443" customFormat="1" s="15">
      <c r="A1443" s="25" t="inlineStr">
        <is>
          <t>1</t>
        </is>
      </c>
      <c r="B1443" s="25" t="inlineStr">
        <is>
          <t>SMALL_CD</t>
        </is>
      </c>
      <c r="C1443" s="25" t="inlineStr">
        <is>
          <t>04-02-09</t>
        </is>
      </c>
      <c r="D1443" s="25" t="inlineStr">
        <is>
          <t>NARUTO</t>
        </is>
      </c>
      <c r="E1443" s="68" t="inlineStr">
        <is>
          <t>MIDDLE_CD</t>
        </is>
      </c>
      <c r="F1443" s="69" t="inlineStr">
        <is>
          <t>04-02</t>
        </is>
      </c>
      <c r="G1443" s="68" t="n">
        <v>1</v>
      </c>
      <c r="H1443" s="70" t="inlineStr">
        <is>
          <t>N</t>
        </is>
      </c>
      <c r="I1443" s="68" t="inlineStr">
        <is>
          <t>N</t>
        </is>
      </c>
    </row>
    <row r="1444" customFormat="1" s="15">
      <c r="A1444" s="30" t="inlineStr">
        <is>
          <t>1</t>
        </is>
      </c>
      <c r="B1444" s="25" t="inlineStr">
        <is>
          <t>SMALL_CD</t>
        </is>
      </c>
      <c r="C1444" s="25" t="inlineStr">
        <is>
          <t>04-02-10</t>
        </is>
      </c>
      <c r="D1444" s="25" t="inlineStr">
        <is>
          <t>ONE PIECE</t>
        </is>
      </c>
      <c r="E1444" s="68" t="inlineStr">
        <is>
          <t>MIDDLE_CD</t>
        </is>
      </c>
      <c r="F1444" s="69" t="inlineStr">
        <is>
          <t>04-02</t>
        </is>
      </c>
      <c r="G1444" s="68" t="n">
        <v>1</v>
      </c>
      <c r="H1444" s="70" t="inlineStr">
        <is>
          <t>N</t>
        </is>
      </c>
      <c r="I1444" s="68" t="inlineStr">
        <is>
          <t>N</t>
        </is>
      </c>
    </row>
    <row r="1445" customFormat="1" s="15">
      <c r="A1445" s="25" t="inlineStr">
        <is>
          <t>1</t>
        </is>
      </c>
      <c r="B1445" s="25" t="inlineStr">
        <is>
          <t>SMALL_CD</t>
        </is>
      </c>
      <c r="C1445" s="25" t="inlineStr">
        <is>
          <t>04-03-01</t>
        </is>
      </c>
      <c r="D1445" s="25" t="inlineStr">
        <is>
          <t>DRAGON BALL</t>
        </is>
      </c>
      <c r="E1445" s="68" t="inlineStr">
        <is>
          <t>MIDDLE_CD</t>
        </is>
      </c>
      <c r="F1445" s="69" t="inlineStr">
        <is>
          <t>04-03</t>
        </is>
      </c>
      <c r="G1445" s="68" t="n">
        <v>1</v>
      </c>
      <c r="H1445" s="70" t="inlineStr">
        <is>
          <t>N</t>
        </is>
      </c>
      <c r="I1445" s="68" t="inlineStr">
        <is>
          <t>N</t>
        </is>
      </c>
    </row>
    <row r="1446" customFormat="1" s="15">
      <c r="A1446" s="30" t="inlineStr">
        <is>
          <t>1</t>
        </is>
      </c>
      <c r="B1446" s="25" t="inlineStr">
        <is>
          <t>SMALL_CD</t>
        </is>
      </c>
      <c r="C1446" s="25" t="inlineStr">
        <is>
          <t>04-03-02</t>
        </is>
      </c>
      <c r="D1446" s="25" t="inlineStr">
        <is>
          <t>GUNDAM ALL</t>
        </is>
      </c>
      <c r="E1446" s="68" t="inlineStr">
        <is>
          <t>MIDDLE_CD</t>
        </is>
      </c>
      <c r="F1446" s="69" t="inlineStr">
        <is>
          <t>04-03</t>
        </is>
      </c>
      <c r="G1446" s="68" t="n">
        <v>1</v>
      </c>
      <c r="H1446" s="70" t="inlineStr">
        <is>
          <t>N</t>
        </is>
      </c>
      <c r="I1446" s="68" t="inlineStr">
        <is>
          <t>N</t>
        </is>
      </c>
    </row>
    <row r="1447" customFormat="1" s="15">
      <c r="A1447" s="30" t="inlineStr">
        <is>
          <t>1</t>
        </is>
      </c>
      <c r="B1447" s="25" t="inlineStr">
        <is>
          <t>SMALL_CD</t>
        </is>
      </c>
      <c r="C1447" s="25" t="inlineStr">
        <is>
          <t>04-03-03</t>
        </is>
      </c>
      <c r="D1447" s="25" t="inlineStr">
        <is>
          <t>NARUTO</t>
        </is>
      </c>
      <c r="E1447" s="68" t="inlineStr">
        <is>
          <t>MIDDLE_CD</t>
        </is>
      </c>
      <c r="F1447" s="69" t="inlineStr">
        <is>
          <t>04-03</t>
        </is>
      </c>
      <c r="G1447" s="68" t="n">
        <v>1</v>
      </c>
      <c r="H1447" s="70" t="inlineStr">
        <is>
          <t>N</t>
        </is>
      </c>
      <c r="I1447" s="68" t="inlineStr">
        <is>
          <t>N</t>
        </is>
      </c>
    </row>
    <row r="1448" customFormat="1" s="15">
      <c r="A1448" s="25" t="inlineStr">
        <is>
          <t>1</t>
        </is>
      </c>
      <c r="B1448" s="25" t="inlineStr">
        <is>
          <t>SMALL_CD</t>
        </is>
      </c>
      <c r="C1448" s="25" t="inlineStr">
        <is>
          <t>04-04-01</t>
        </is>
      </c>
      <c r="D1448" s="25" t="inlineStr">
        <is>
          <t>DRAGON BALL</t>
        </is>
      </c>
      <c r="E1448" s="68" t="inlineStr">
        <is>
          <t>MIDDLE_CD</t>
        </is>
      </c>
      <c r="F1448" s="69" t="inlineStr">
        <is>
          <t>04-04</t>
        </is>
      </c>
      <c r="G1448" s="68" t="n">
        <v>1</v>
      </c>
      <c r="H1448" s="70" t="inlineStr">
        <is>
          <t>N</t>
        </is>
      </c>
      <c r="I1448" s="68" t="inlineStr">
        <is>
          <t>N</t>
        </is>
      </c>
    </row>
    <row r="1449" customFormat="1" s="15">
      <c r="A1449" s="30" t="inlineStr">
        <is>
          <t>1</t>
        </is>
      </c>
      <c r="B1449" s="25" t="inlineStr">
        <is>
          <t>SMALL_CD</t>
        </is>
      </c>
      <c r="C1449" s="25" t="inlineStr">
        <is>
          <t>04-04-02</t>
        </is>
      </c>
      <c r="D1449" s="25" t="inlineStr">
        <is>
          <t>ETC</t>
        </is>
      </c>
      <c r="E1449" s="68" t="inlineStr">
        <is>
          <t>MIDDLE_CD</t>
        </is>
      </c>
      <c r="F1449" s="69" t="inlineStr">
        <is>
          <t>04-04</t>
        </is>
      </c>
      <c r="G1449" s="68" t="n">
        <v>1</v>
      </c>
      <c r="H1449" s="70" t="inlineStr">
        <is>
          <t>N</t>
        </is>
      </c>
      <c r="I1449" s="68" t="inlineStr">
        <is>
          <t>N</t>
        </is>
      </c>
    </row>
    <row r="1450" customFormat="1" s="15">
      <c r="A1450" s="25" t="inlineStr">
        <is>
          <t>1</t>
        </is>
      </c>
      <c r="B1450" s="25" t="inlineStr">
        <is>
          <t>SMALL_CD</t>
        </is>
      </c>
      <c r="C1450" s="25" t="inlineStr">
        <is>
          <t>04-04-03</t>
        </is>
      </c>
      <c r="D1450" s="25" t="inlineStr">
        <is>
          <t>GUNDAM ALL</t>
        </is>
      </c>
      <c r="E1450" s="68" t="inlineStr">
        <is>
          <t>MIDDLE_CD</t>
        </is>
      </c>
      <c r="F1450" s="69" t="inlineStr">
        <is>
          <t>04-04</t>
        </is>
      </c>
      <c r="G1450" s="68" t="n">
        <v>1</v>
      </c>
      <c r="H1450" s="70" t="inlineStr">
        <is>
          <t>N</t>
        </is>
      </c>
      <c r="I1450" s="68" t="inlineStr">
        <is>
          <t>N</t>
        </is>
      </c>
    </row>
    <row r="1451" customFormat="1" s="15">
      <c r="A1451" s="30" t="inlineStr">
        <is>
          <t>1</t>
        </is>
      </c>
      <c r="B1451" s="25" t="inlineStr">
        <is>
          <t>SMALL_CD</t>
        </is>
      </c>
      <c r="C1451" s="25" t="inlineStr">
        <is>
          <t>04-04-04</t>
        </is>
      </c>
      <c r="D1451" s="25" t="inlineStr">
        <is>
          <t>GUNDAM SEED</t>
        </is>
      </c>
      <c r="E1451" s="68" t="inlineStr">
        <is>
          <t>MIDDLE_CD</t>
        </is>
      </c>
      <c r="F1451" s="69" t="inlineStr">
        <is>
          <t>04-04</t>
        </is>
      </c>
      <c r="G1451" s="68" t="n">
        <v>1</v>
      </c>
      <c r="H1451" s="70" t="inlineStr">
        <is>
          <t>N</t>
        </is>
      </c>
      <c r="I1451" s="68" t="inlineStr">
        <is>
          <t>N</t>
        </is>
      </c>
    </row>
    <row r="1452" customFormat="1" s="15">
      <c r="A1452" s="30" t="inlineStr">
        <is>
          <t>1</t>
        </is>
      </c>
      <c r="B1452" s="25" t="inlineStr">
        <is>
          <t>SMALL_CD</t>
        </is>
      </c>
      <c r="C1452" s="25" t="inlineStr">
        <is>
          <t>04-04-05</t>
        </is>
      </c>
      <c r="D1452" s="25" t="inlineStr">
        <is>
          <t>NARUTO</t>
        </is>
      </c>
      <c r="E1452" s="68" t="inlineStr">
        <is>
          <t>MIDDLE_CD</t>
        </is>
      </c>
      <c r="F1452" s="69" t="inlineStr">
        <is>
          <t>04-04</t>
        </is>
      </c>
      <c r="G1452" s="68" t="n">
        <v>1</v>
      </c>
      <c r="H1452" s="70" t="inlineStr">
        <is>
          <t>N</t>
        </is>
      </c>
      <c r="I1452" s="68" t="inlineStr">
        <is>
          <t>N</t>
        </is>
      </c>
    </row>
    <row r="1453" customFormat="1" s="15">
      <c r="A1453" s="25" t="inlineStr">
        <is>
          <t>1</t>
        </is>
      </c>
      <c r="B1453" s="25" t="inlineStr">
        <is>
          <t>SMALL_CD</t>
        </is>
      </c>
      <c r="C1453" s="25" t="inlineStr">
        <is>
          <t>04-05-01</t>
        </is>
      </c>
      <c r="D1453" s="25" t="inlineStr">
        <is>
          <t>ETC</t>
        </is>
      </c>
      <c r="E1453" s="68" t="inlineStr">
        <is>
          <t>MIDDLE_CD</t>
        </is>
      </c>
      <c r="F1453" s="69" t="inlineStr">
        <is>
          <t>04-05</t>
        </is>
      </c>
      <c r="G1453" s="68" t="n">
        <v>1</v>
      </c>
      <c r="H1453" s="70" t="inlineStr">
        <is>
          <t>N</t>
        </is>
      </c>
      <c r="I1453" s="68" t="inlineStr">
        <is>
          <t>N</t>
        </is>
      </c>
    </row>
    <row r="1454" customFormat="1" s="15">
      <c r="A1454" s="30" t="inlineStr">
        <is>
          <t>1</t>
        </is>
      </c>
      <c r="B1454" s="25" t="inlineStr">
        <is>
          <t>SMALL_CD</t>
        </is>
      </c>
      <c r="C1454" s="25" t="inlineStr">
        <is>
          <t>04-06-01</t>
        </is>
      </c>
      <c r="D1454" s="25" t="inlineStr">
        <is>
          <t>DRAGON BALL</t>
        </is>
      </c>
      <c r="E1454" s="68" t="inlineStr">
        <is>
          <t>MIDDLE_CD</t>
        </is>
      </c>
      <c r="F1454" s="69" t="inlineStr">
        <is>
          <t>04-06</t>
        </is>
      </c>
      <c r="G1454" s="68" t="n">
        <v>1</v>
      </c>
      <c r="H1454" s="70" t="inlineStr">
        <is>
          <t>N</t>
        </is>
      </c>
      <c r="I1454" s="68" t="inlineStr">
        <is>
          <t>N</t>
        </is>
      </c>
    </row>
    <row r="1455" customFormat="1" s="15">
      <c r="A1455" s="25" t="inlineStr">
        <is>
          <t>1</t>
        </is>
      </c>
      <c r="B1455" s="25" t="inlineStr">
        <is>
          <t>SMALL_CD</t>
        </is>
      </c>
      <c r="C1455" s="25" t="inlineStr">
        <is>
          <t>04-06-02</t>
        </is>
      </c>
      <c r="D1455" s="25" t="inlineStr">
        <is>
          <t>ETC</t>
        </is>
      </c>
      <c r="E1455" s="68" t="inlineStr">
        <is>
          <t>MIDDLE_CD</t>
        </is>
      </c>
      <c r="F1455" s="69" t="inlineStr">
        <is>
          <t>04-06</t>
        </is>
      </c>
      <c r="G1455" s="68" t="n">
        <v>1</v>
      </c>
      <c r="H1455" s="70" t="inlineStr">
        <is>
          <t>N</t>
        </is>
      </c>
      <c r="I1455" s="68" t="inlineStr">
        <is>
          <t>N</t>
        </is>
      </c>
    </row>
    <row r="1456" customFormat="1" s="15">
      <c r="A1456" s="30" t="inlineStr">
        <is>
          <t>1</t>
        </is>
      </c>
      <c r="B1456" s="25" t="inlineStr">
        <is>
          <t>SMALL_CD</t>
        </is>
      </c>
      <c r="C1456" s="25" t="inlineStr">
        <is>
          <t>05-01-01</t>
        </is>
      </c>
      <c r="D1456" s="25" t="inlineStr">
        <is>
          <t>COFFEE</t>
        </is>
      </c>
      <c r="E1456" s="68" t="inlineStr">
        <is>
          <t>MIDDLE_CD</t>
        </is>
      </c>
      <c r="F1456" s="69" t="inlineStr">
        <is>
          <t>05-01</t>
        </is>
      </c>
      <c r="G1456" s="68" t="n">
        <v>1</v>
      </c>
      <c r="H1456" s="70" t="inlineStr">
        <is>
          <t>N</t>
        </is>
      </c>
      <c r="I1456" s="68" t="inlineStr">
        <is>
          <t>N</t>
        </is>
      </c>
    </row>
    <row r="1457" customFormat="1" s="15">
      <c r="A1457" s="30" t="inlineStr">
        <is>
          <t>1</t>
        </is>
      </c>
      <c r="B1457" s="25" t="inlineStr">
        <is>
          <t>SMALL_CD</t>
        </is>
      </c>
      <c r="C1457" s="25" t="inlineStr">
        <is>
          <t>05-01-02</t>
        </is>
      </c>
      <c r="D1457" s="25" t="inlineStr">
        <is>
          <t>DRINK</t>
        </is>
      </c>
      <c r="E1457" s="68" t="inlineStr">
        <is>
          <t>MIDDLE_CD</t>
        </is>
      </c>
      <c r="F1457" s="69" t="inlineStr">
        <is>
          <t>05-01</t>
        </is>
      </c>
      <c r="G1457" s="68" t="n">
        <v>1</v>
      </c>
      <c r="H1457" s="70" t="inlineStr">
        <is>
          <t>N</t>
        </is>
      </c>
      <c r="I1457" s="68" t="inlineStr">
        <is>
          <t>N</t>
        </is>
      </c>
    </row>
    <row r="1458" customFormat="1" s="15">
      <c r="A1458" s="25" t="inlineStr">
        <is>
          <t>1</t>
        </is>
      </c>
      <c r="B1458" s="25" t="inlineStr">
        <is>
          <t>SMALL_CD</t>
        </is>
      </c>
      <c r="C1458" s="25" t="inlineStr">
        <is>
          <t>05-01-03</t>
        </is>
      </c>
      <c r="D1458" s="25" t="inlineStr">
        <is>
          <t>SNACK</t>
        </is>
      </c>
      <c r="E1458" s="68" t="inlineStr">
        <is>
          <t>MIDDLE_CD</t>
        </is>
      </c>
      <c r="F1458" s="69" t="inlineStr">
        <is>
          <t>05-01</t>
        </is>
      </c>
      <c r="G1458" s="68" t="n">
        <v>1</v>
      </c>
      <c r="H1458" s="70" t="inlineStr">
        <is>
          <t>N</t>
        </is>
      </c>
      <c r="I1458" s="68" t="inlineStr">
        <is>
          <t>N</t>
        </is>
      </c>
    </row>
    <row r="1459" customFormat="1" s="15">
      <c r="A1459" s="30" t="inlineStr">
        <is>
          <t>1</t>
        </is>
      </c>
      <c r="B1459" s="25" t="inlineStr">
        <is>
          <t>SMALL_CD</t>
        </is>
      </c>
      <c r="C1459" s="25" t="inlineStr">
        <is>
          <t>05-01-04</t>
        </is>
      </c>
      <c r="D1459" s="25" t="inlineStr">
        <is>
          <t>TEA</t>
        </is>
      </c>
      <c r="E1459" s="68" t="inlineStr">
        <is>
          <t>MIDDLE_CD</t>
        </is>
      </c>
      <c r="F1459" s="69" t="inlineStr">
        <is>
          <t>05-01</t>
        </is>
      </c>
      <c r="G1459" s="68" t="n">
        <v>1</v>
      </c>
      <c r="H1459" s="70" t="inlineStr">
        <is>
          <t>N</t>
        </is>
      </c>
      <c r="I1459" s="68" t="inlineStr">
        <is>
          <t>N</t>
        </is>
      </c>
    </row>
    <row r="1460" customFormat="1" s="15">
      <c r="A1460" s="25" t="inlineStr">
        <is>
          <t>1</t>
        </is>
      </c>
      <c r="B1460" s="25" t="inlineStr">
        <is>
          <t>SMALL_CD</t>
        </is>
      </c>
      <c r="C1460" s="25" t="inlineStr">
        <is>
          <t>05-01-05</t>
        </is>
      </c>
      <c r="D1460" s="25" t="inlineStr">
        <is>
          <t>WESTERN LIQUORS</t>
        </is>
      </c>
      <c r="E1460" s="68" t="inlineStr">
        <is>
          <t>MIDDLE_CD</t>
        </is>
      </c>
      <c r="F1460" s="69" t="inlineStr">
        <is>
          <t>05-01</t>
        </is>
      </c>
      <c r="G1460" s="68" t="n">
        <v>1</v>
      </c>
      <c r="H1460" s="70" t="inlineStr">
        <is>
          <t>N</t>
        </is>
      </c>
      <c r="I1460" s="68" t="inlineStr">
        <is>
          <t>N</t>
        </is>
      </c>
    </row>
    <row r="1461" customFormat="1" s="15">
      <c r="A1461" s="30" t="inlineStr">
        <is>
          <t>1</t>
        </is>
      </c>
      <c r="B1461" s="25" t="inlineStr">
        <is>
          <t>SMALL_CD</t>
        </is>
      </c>
      <c r="C1461" s="25" t="inlineStr">
        <is>
          <t>06-01-01</t>
        </is>
      </c>
      <c r="D1461" s="25" t="inlineStr">
        <is>
          <t>CHIBI</t>
        </is>
      </c>
      <c r="E1461" s="68" t="inlineStr">
        <is>
          <t>MIDDLE_CD</t>
        </is>
      </c>
      <c r="F1461" s="69" t="inlineStr">
        <is>
          <t>06-01</t>
        </is>
      </c>
      <c r="G1461" s="68" t="n">
        <v>1</v>
      </c>
      <c r="H1461" s="70" t="inlineStr">
        <is>
          <t>N</t>
        </is>
      </c>
      <c r="I1461" s="68" t="inlineStr">
        <is>
          <t>N</t>
        </is>
      </c>
    </row>
    <row r="1462" customFormat="1" s="15">
      <c r="A1462" s="30" t="inlineStr">
        <is>
          <t>1</t>
        </is>
      </c>
      <c r="B1462" s="25" t="inlineStr">
        <is>
          <t>SMALL_CD</t>
        </is>
      </c>
      <c r="C1462" s="25" t="inlineStr">
        <is>
          <t>06-01-02</t>
        </is>
      </c>
      <c r="D1462" s="25" t="inlineStr">
        <is>
          <t>DORAEMON</t>
        </is>
      </c>
      <c r="E1462" s="68" t="inlineStr">
        <is>
          <t>MIDDLE_CD</t>
        </is>
      </c>
      <c r="F1462" s="69" t="inlineStr">
        <is>
          <t>06-01</t>
        </is>
      </c>
      <c r="G1462" s="68" t="n">
        <v>1</v>
      </c>
      <c r="H1462" s="70" t="inlineStr">
        <is>
          <t>N</t>
        </is>
      </c>
      <c r="I1462" s="68" t="inlineStr">
        <is>
          <t>N</t>
        </is>
      </c>
    </row>
    <row r="1463" customFormat="1" s="15">
      <c r="A1463" s="25" t="inlineStr">
        <is>
          <t>1</t>
        </is>
      </c>
      <c r="B1463" s="25" t="inlineStr">
        <is>
          <t>SMALL_CD</t>
        </is>
      </c>
      <c r="C1463" s="25" t="inlineStr">
        <is>
          <t>06-01-03</t>
        </is>
      </c>
      <c r="D1463" s="25" t="inlineStr">
        <is>
          <t>ETC</t>
        </is>
      </c>
      <c r="E1463" s="68" t="inlineStr">
        <is>
          <t>MIDDLE_CD</t>
        </is>
      </c>
      <c r="F1463" s="69" t="inlineStr">
        <is>
          <t>06-01</t>
        </is>
      </c>
      <c r="G1463" s="68" t="n">
        <v>1</v>
      </c>
      <c r="H1463" s="70" t="inlineStr">
        <is>
          <t>N</t>
        </is>
      </c>
      <c r="I1463" s="68" t="inlineStr">
        <is>
          <t>N</t>
        </is>
      </c>
    </row>
    <row r="1464" customFormat="1" s="15">
      <c r="A1464" s="30" t="inlineStr">
        <is>
          <t>1</t>
        </is>
      </c>
      <c r="B1464" s="25" t="inlineStr">
        <is>
          <t>SMALL_CD</t>
        </is>
      </c>
      <c r="C1464" s="25" t="inlineStr">
        <is>
          <t>06-01-04</t>
        </is>
      </c>
      <c r="D1464" s="25" t="inlineStr">
        <is>
          <t>EUREKA7</t>
        </is>
      </c>
      <c r="E1464" s="68" t="inlineStr">
        <is>
          <t>MIDDLE_CD</t>
        </is>
      </c>
      <c r="F1464" s="69" t="inlineStr">
        <is>
          <t>06-01</t>
        </is>
      </c>
      <c r="G1464" s="68" t="n">
        <v>1</v>
      </c>
      <c r="H1464" s="70" t="inlineStr">
        <is>
          <t>N</t>
        </is>
      </c>
      <c r="I1464" s="68" t="inlineStr">
        <is>
          <t>N</t>
        </is>
      </c>
    </row>
    <row r="1465" customFormat="1" s="15">
      <c r="A1465" s="25" t="inlineStr">
        <is>
          <t>1</t>
        </is>
      </c>
      <c r="B1465" s="25" t="inlineStr">
        <is>
          <t>SMALL_CD</t>
        </is>
      </c>
      <c r="C1465" s="25" t="inlineStr">
        <is>
          <t>06-01-05</t>
        </is>
      </c>
      <c r="D1465" s="25" t="inlineStr">
        <is>
          <t>GARO</t>
        </is>
      </c>
      <c r="E1465" s="68" t="inlineStr">
        <is>
          <t>MIDDLE_CD</t>
        </is>
      </c>
      <c r="F1465" s="69" t="inlineStr">
        <is>
          <t>06-01</t>
        </is>
      </c>
      <c r="G1465" s="68" t="n">
        <v>1</v>
      </c>
      <c r="H1465" s="70" t="inlineStr">
        <is>
          <t>N</t>
        </is>
      </c>
      <c r="I1465" s="68" t="inlineStr">
        <is>
          <t>N</t>
        </is>
      </c>
    </row>
    <row r="1466" customFormat="1" s="15">
      <c r="A1466" s="30" t="inlineStr">
        <is>
          <t>1</t>
        </is>
      </c>
      <c r="B1466" s="25" t="inlineStr">
        <is>
          <t>SMALL_CD</t>
        </is>
      </c>
      <c r="C1466" s="25" t="inlineStr">
        <is>
          <t>06-01-06</t>
        </is>
      </c>
      <c r="D1466" s="25" t="inlineStr">
        <is>
          <t>GUNDAM ALL</t>
        </is>
      </c>
      <c r="E1466" s="68" t="inlineStr">
        <is>
          <t>MIDDLE_CD</t>
        </is>
      </c>
      <c r="F1466" s="69" t="inlineStr">
        <is>
          <t>06-01</t>
        </is>
      </c>
      <c r="G1466" s="68" t="n">
        <v>1</v>
      </c>
      <c r="H1466" s="70" t="inlineStr">
        <is>
          <t>N</t>
        </is>
      </c>
      <c r="I1466" s="68" t="inlineStr">
        <is>
          <t>N</t>
        </is>
      </c>
    </row>
    <row r="1467" customFormat="1" s="15">
      <c r="A1467" s="30" t="inlineStr">
        <is>
          <t>1</t>
        </is>
      </c>
      <c r="B1467" s="25" t="inlineStr">
        <is>
          <t>SMALL_CD</t>
        </is>
      </c>
      <c r="C1467" s="25" t="inlineStr">
        <is>
          <t>06-01-07</t>
        </is>
      </c>
      <c r="D1467" s="25" t="inlineStr">
        <is>
          <t>GUNDAM FIRST</t>
        </is>
      </c>
      <c r="E1467" s="68" t="inlineStr">
        <is>
          <t>MIDDLE_CD</t>
        </is>
      </c>
      <c r="F1467" s="69" t="inlineStr">
        <is>
          <t>06-01</t>
        </is>
      </c>
      <c r="G1467" s="68" t="n">
        <v>1</v>
      </c>
      <c r="H1467" s="70" t="inlineStr">
        <is>
          <t>N</t>
        </is>
      </c>
      <c r="I1467" s="68" t="inlineStr">
        <is>
          <t>N</t>
        </is>
      </c>
    </row>
    <row r="1468" customFormat="1" s="15">
      <c r="A1468" s="25" t="inlineStr">
        <is>
          <t>1</t>
        </is>
      </c>
      <c r="B1468" s="25" t="inlineStr">
        <is>
          <t>SMALL_CD</t>
        </is>
      </c>
      <c r="C1468" s="25" t="inlineStr">
        <is>
          <t>06-01-08</t>
        </is>
      </c>
      <c r="D1468" s="25" t="inlineStr">
        <is>
          <t>I DOL</t>
        </is>
      </c>
      <c r="E1468" s="68" t="inlineStr">
        <is>
          <t>MIDDLE_CD</t>
        </is>
      </c>
      <c r="F1468" s="69" t="inlineStr">
        <is>
          <t>06-01</t>
        </is>
      </c>
      <c r="G1468" s="68" t="n">
        <v>1</v>
      </c>
      <c r="H1468" s="70" t="inlineStr">
        <is>
          <t>N</t>
        </is>
      </c>
      <c r="I1468" s="68" t="inlineStr">
        <is>
          <t>N</t>
        </is>
      </c>
    </row>
    <row r="1469" customFormat="1" s="15">
      <c r="A1469" s="30" t="inlineStr">
        <is>
          <t>1</t>
        </is>
      </c>
      <c r="B1469" s="25" t="inlineStr">
        <is>
          <t>SMALL_CD</t>
        </is>
      </c>
      <c r="C1469" s="25" t="inlineStr">
        <is>
          <t>06-01-09</t>
        </is>
      </c>
      <c r="D1469" s="25" t="inlineStr">
        <is>
          <t>KAGAKU</t>
        </is>
      </c>
      <c r="E1469" s="68" t="inlineStr">
        <is>
          <t>MIDDLE_CD</t>
        </is>
      </c>
      <c r="F1469" s="69" t="inlineStr">
        <is>
          <t>06-01</t>
        </is>
      </c>
      <c r="G1469" s="68" t="n">
        <v>1</v>
      </c>
      <c r="H1469" s="70" t="inlineStr">
        <is>
          <t>N</t>
        </is>
      </c>
      <c r="I1469" s="68" t="inlineStr">
        <is>
          <t>N</t>
        </is>
      </c>
    </row>
    <row r="1470" customFormat="1" s="15">
      <c r="A1470" s="25" t="inlineStr">
        <is>
          <t>1</t>
        </is>
      </c>
      <c r="B1470" s="25" t="inlineStr">
        <is>
          <t>SMALL_CD</t>
        </is>
      </c>
      <c r="C1470" s="25" t="inlineStr">
        <is>
          <t>06-01-10</t>
        </is>
      </c>
      <c r="D1470" s="25" t="inlineStr">
        <is>
          <t>KAPIPARASANN</t>
        </is>
      </c>
      <c r="E1470" s="68" t="inlineStr">
        <is>
          <t>MIDDLE_CD</t>
        </is>
      </c>
      <c r="F1470" s="69" t="inlineStr">
        <is>
          <t>06-01</t>
        </is>
      </c>
      <c r="G1470" s="68" t="n">
        <v>1</v>
      </c>
      <c r="H1470" s="70" t="inlineStr">
        <is>
          <t>N</t>
        </is>
      </c>
      <c r="I1470" s="68" t="inlineStr">
        <is>
          <t>N</t>
        </is>
      </c>
    </row>
    <row r="1471" customFormat="1" s="15">
      <c r="A1471" s="30" t="inlineStr">
        <is>
          <t>1</t>
        </is>
      </c>
      <c r="B1471" s="25" t="inlineStr">
        <is>
          <t>SMALL_CD</t>
        </is>
      </c>
      <c r="C1471" s="25" t="inlineStr">
        <is>
          <t>06-01-11</t>
        </is>
      </c>
      <c r="D1471" s="25" t="inlineStr">
        <is>
          <t>KERORO</t>
        </is>
      </c>
      <c r="E1471" s="68" t="inlineStr">
        <is>
          <t>MIDDLE_CD</t>
        </is>
      </c>
      <c r="F1471" s="69" t="inlineStr">
        <is>
          <t>06-01</t>
        </is>
      </c>
      <c r="G1471" s="68" t="n">
        <v>1</v>
      </c>
      <c r="H1471" s="70" t="inlineStr">
        <is>
          <t>N</t>
        </is>
      </c>
      <c r="I1471" s="68" t="inlineStr">
        <is>
          <t>N</t>
        </is>
      </c>
    </row>
    <row r="1472" customFormat="1" s="15">
      <c r="A1472" s="30" t="inlineStr">
        <is>
          <t>1</t>
        </is>
      </c>
      <c r="B1472" s="25" t="inlineStr">
        <is>
          <t>SMALL_CD</t>
        </is>
      </c>
      <c r="C1472" s="25" t="inlineStr">
        <is>
          <t>06-01-12</t>
        </is>
      </c>
      <c r="D1472" s="25" t="inlineStr">
        <is>
          <t>ONE PIECE</t>
        </is>
      </c>
      <c r="E1472" s="68" t="inlineStr">
        <is>
          <t>MIDDLE_CD</t>
        </is>
      </c>
      <c r="F1472" s="69" t="inlineStr">
        <is>
          <t>06-01</t>
        </is>
      </c>
      <c r="G1472" s="68" t="n">
        <v>1</v>
      </c>
      <c r="H1472" s="70" t="inlineStr">
        <is>
          <t>N</t>
        </is>
      </c>
      <c r="I1472" s="68" t="inlineStr">
        <is>
          <t>N</t>
        </is>
      </c>
    </row>
    <row r="1473" customFormat="1" s="15">
      <c r="A1473" s="25" t="inlineStr">
        <is>
          <t>1</t>
        </is>
      </c>
      <c r="B1473" s="25" t="inlineStr">
        <is>
          <t>SMALL_CD</t>
        </is>
      </c>
      <c r="C1473" s="25" t="inlineStr">
        <is>
          <t>06-01-13</t>
        </is>
      </c>
      <c r="D1473" s="25" t="inlineStr">
        <is>
          <t>TAMAGOTHI</t>
        </is>
      </c>
      <c r="E1473" s="68" t="inlineStr">
        <is>
          <t>MIDDLE_CD</t>
        </is>
      </c>
      <c r="F1473" s="69" t="inlineStr">
        <is>
          <t>06-01</t>
        </is>
      </c>
      <c r="G1473" s="68" t="n">
        <v>1</v>
      </c>
      <c r="H1473" s="70" t="inlineStr">
        <is>
          <t>N</t>
        </is>
      </c>
      <c r="I1473" s="68" t="inlineStr">
        <is>
          <t>N</t>
        </is>
      </c>
    </row>
    <row r="1474" customFormat="1" s="15">
      <c r="A1474" s="30" t="inlineStr">
        <is>
          <t>1</t>
        </is>
      </c>
      <c r="B1474" s="25" t="inlineStr">
        <is>
          <t>SMALL_CD</t>
        </is>
      </c>
      <c r="C1474" s="25" t="inlineStr">
        <is>
          <t>06-01-14</t>
        </is>
      </c>
      <c r="D1474" s="25" t="inlineStr">
        <is>
          <t>GUNDAM WING</t>
        </is>
      </c>
      <c r="E1474" s="68" t="inlineStr">
        <is>
          <t>MIDDLE_CD</t>
        </is>
      </c>
      <c r="F1474" s="69" t="inlineStr">
        <is>
          <t>06-01</t>
        </is>
      </c>
      <c r="G1474" s="68" t="n">
        <v>1</v>
      </c>
      <c r="H1474" s="70" t="inlineStr">
        <is>
          <t>N</t>
        </is>
      </c>
      <c r="I1474" s="68" t="inlineStr">
        <is>
          <t>N</t>
        </is>
      </c>
    </row>
    <row r="1475" customFormat="1" s="15">
      <c r="A1475" s="25" t="inlineStr">
        <is>
          <t>1</t>
        </is>
      </c>
      <c r="B1475" s="25" t="inlineStr">
        <is>
          <t>SMALL_CD</t>
        </is>
      </c>
      <c r="C1475" s="25" t="inlineStr">
        <is>
          <t>06-01-15</t>
        </is>
      </c>
      <c r="D1475" s="25" t="inlineStr">
        <is>
          <t>GUNDAM SEED</t>
        </is>
      </c>
      <c r="E1475" s="68" t="inlineStr">
        <is>
          <t>MIDDLE_CD</t>
        </is>
      </c>
      <c r="F1475" s="69" t="inlineStr">
        <is>
          <t>06-01</t>
        </is>
      </c>
      <c r="G1475" s="68" t="n">
        <v>1</v>
      </c>
      <c r="H1475" s="70" t="inlineStr">
        <is>
          <t>N</t>
        </is>
      </c>
      <c r="I1475" s="68" t="inlineStr">
        <is>
          <t>N</t>
        </is>
      </c>
    </row>
    <row r="1476" customFormat="1" s="15">
      <c r="A1476" s="30" t="inlineStr">
        <is>
          <t>1</t>
        </is>
      </c>
      <c r="B1476" s="25" t="inlineStr">
        <is>
          <t>SMALL_CD</t>
        </is>
      </c>
      <c r="C1476" s="25" t="inlineStr">
        <is>
          <t>06-01-16</t>
        </is>
      </c>
      <c r="D1476" s="25" t="inlineStr">
        <is>
          <t>GUNDAM OO</t>
        </is>
      </c>
      <c r="E1476" s="68" t="inlineStr">
        <is>
          <t>MIDDLE_CD</t>
        </is>
      </c>
      <c r="F1476" s="69" t="inlineStr">
        <is>
          <t>06-01</t>
        </is>
      </c>
      <c r="G1476" s="68" t="n">
        <v>1</v>
      </c>
      <c r="H1476" s="70" t="inlineStr">
        <is>
          <t>N</t>
        </is>
      </c>
      <c r="I1476" s="68" t="inlineStr">
        <is>
          <t>N</t>
        </is>
      </c>
    </row>
    <row r="1477" customFormat="1" s="15">
      <c r="A1477" s="30" t="inlineStr">
        <is>
          <t>1</t>
        </is>
      </c>
      <c r="B1477" s="25" t="inlineStr">
        <is>
          <t>SMALL_CD</t>
        </is>
      </c>
      <c r="C1477" s="25" t="inlineStr">
        <is>
          <t>06-01-17</t>
        </is>
      </c>
      <c r="D1477" s="25" t="inlineStr">
        <is>
          <t>DAN BALL</t>
        </is>
      </c>
      <c r="E1477" s="68" t="inlineStr">
        <is>
          <t>MIDDLE_CD</t>
        </is>
      </c>
      <c r="F1477" s="69" t="inlineStr">
        <is>
          <t>06-01</t>
        </is>
      </c>
      <c r="G1477" s="68" t="n">
        <v>1</v>
      </c>
      <c r="H1477" s="70" t="inlineStr">
        <is>
          <t>N</t>
        </is>
      </c>
      <c r="I1477" s="68" t="inlineStr">
        <is>
          <t>N</t>
        </is>
      </c>
    </row>
    <row r="1478" customFormat="1" s="15">
      <c r="A1478" s="25" t="inlineStr">
        <is>
          <t>1</t>
        </is>
      </c>
      <c r="B1478" s="25" t="inlineStr">
        <is>
          <t>SMALL_CD</t>
        </is>
      </c>
      <c r="C1478" s="25" t="inlineStr">
        <is>
          <t>06-01-18</t>
        </is>
      </c>
      <c r="D1478" s="25" t="inlineStr">
        <is>
          <t>GUNDAM AGE</t>
        </is>
      </c>
      <c r="E1478" s="68" t="inlineStr">
        <is>
          <t>MIDDLE_CD</t>
        </is>
      </c>
      <c r="F1478" s="69" t="inlineStr">
        <is>
          <t>06-01</t>
        </is>
      </c>
      <c r="G1478" s="68" t="n">
        <v>1</v>
      </c>
      <c r="H1478" s="70" t="inlineStr">
        <is>
          <t>N</t>
        </is>
      </c>
      <c r="I1478" s="68" t="inlineStr">
        <is>
          <t>N</t>
        </is>
      </c>
    </row>
    <row r="1479" customFormat="1" s="15">
      <c r="A1479" s="30" t="inlineStr">
        <is>
          <t>1</t>
        </is>
      </c>
      <c r="B1479" s="25" t="inlineStr">
        <is>
          <t>SMALL_CD</t>
        </is>
      </c>
      <c r="C1479" s="25" t="inlineStr">
        <is>
          <t>06-02-01</t>
        </is>
      </c>
      <c r="D1479" s="25" t="inlineStr">
        <is>
          <t>CODE GEASS</t>
        </is>
      </c>
      <c r="E1479" s="68" t="inlineStr">
        <is>
          <t>MIDDLE_CD</t>
        </is>
      </c>
      <c r="F1479" s="69" t="inlineStr">
        <is>
          <t>06-02</t>
        </is>
      </c>
      <c r="G1479" s="68" t="n">
        <v>1</v>
      </c>
      <c r="H1479" s="70" t="inlineStr">
        <is>
          <t>N</t>
        </is>
      </c>
      <c r="I1479" s="68" t="inlineStr">
        <is>
          <t>N</t>
        </is>
      </c>
    </row>
    <row r="1480" customFormat="1" s="15">
      <c r="A1480" s="25" t="inlineStr">
        <is>
          <t>1</t>
        </is>
      </c>
      <c r="B1480" s="25" t="inlineStr">
        <is>
          <t>SMALL_CD</t>
        </is>
      </c>
      <c r="C1480" s="25" t="inlineStr">
        <is>
          <t>06-02-02</t>
        </is>
      </c>
      <c r="D1480" s="25" t="inlineStr">
        <is>
          <t>DRAGON BALL</t>
        </is>
      </c>
      <c r="E1480" s="68" t="inlineStr">
        <is>
          <t>MIDDLE_CD</t>
        </is>
      </c>
      <c r="F1480" s="69" t="inlineStr">
        <is>
          <t>06-02</t>
        </is>
      </c>
      <c r="G1480" s="68" t="n">
        <v>1</v>
      </c>
      <c r="H1480" s="70" t="inlineStr">
        <is>
          <t>N</t>
        </is>
      </c>
      <c r="I1480" s="68" t="inlineStr">
        <is>
          <t>N</t>
        </is>
      </c>
    </row>
    <row r="1481" customFormat="1" s="15">
      <c r="A1481" s="30" t="inlineStr">
        <is>
          <t>1</t>
        </is>
      </c>
      <c r="B1481" s="25" t="inlineStr">
        <is>
          <t>SMALL_CD</t>
        </is>
      </c>
      <c r="C1481" s="25" t="inlineStr">
        <is>
          <t>06-02-03</t>
        </is>
      </c>
      <c r="D1481" s="25" t="inlineStr">
        <is>
          <t>ETC</t>
        </is>
      </c>
      <c r="E1481" s="68" t="inlineStr">
        <is>
          <t>MIDDLE_CD</t>
        </is>
      </c>
      <c r="F1481" s="69" t="inlineStr">
        <is>
          <t>06-02</t>
        </is>
      </c>
      <c r="G1481" s="68" t="n">
        <v>1</v>
      </c>
      <c r="H1481" s="70" t="inlineStr">
        <is>
          <t>N</t>
        </is>
      </c>
      <c r="I1481" s="68" t="inlineStr">
        <is>
          <t>N</t>
        </is>
      </c>
    </row>
    <row r="1482" customFormat="1" s="15">
      <c r="A1482" s="30" t="inlineStr">
        <is>
          <t>1</t>
        </is>
      </c>
      <c r="B1482" s="25" t="inlineStr">
        <is>
          <t>SMALL_CD</t>
        </is>
      </c>
      <c r="C1482" s="25" t="inlineStr">
        <is>
          <t>06-02-04</t>
        </is>
      </c>
      <c r="D1482" s="25" t="inlineStr">
        <is>
          <t>GARO</t>
        </is>
      </c>
      <c r="E1482" s="68" t="inlineStr">
        <is>
          <t>MIDDLE_CD</t>
        </is>
      </c>
      <c r="F1482" s="69" t="inlineStr">
        <is>
          <t>06-02</t>
        </is>
      </c>
      <c r="G1482" s="68" t="n">
        <v>1</v>
      </c>
      <c r="H1482" s="70" t="inlineStr">
        <is>
          <t>N</t>
        </is>
      </c>
      <c r="I1482" s="68" t="inlineStr">
        <is>
          <t>N</t>
        </is>
      </c>
    </row>
    <row r="1483" customFormat="1" s="15">
      <c r="A1483" s="25" t="inlineStr">
        <is>
          <t>1</t>
        </is>
      </c>
      <c r="B1483" s="25" t="inlineStr">
        <is>
          <t>SMALL_CD</t>
        </is>
      </c>
      <c r="C1483" s="25" t="inlineStr">
        <is>
          <t>06-02-05</t>
        </is>
      </c>
      <c r="D1483" s="25" t="inlineStr">
        <is>
          <t>GAVAN</t>
        </is>
      </c>
      <c r="E1483" s="68" t="inlineStr">
        <is>
          <t>MIDDLE_CD</t>
        </is>
      </c>
      <c r="F1483" s="69" t="inlineStr">
        <is>
          <t>06-02</t>
        </is>
      </c>
      <c r="G1483" s="68" t="n">
        <v>1</v>
      </c>
      <c r="H1483" s="70" t="inlineStr">
        <is>
          <t>N</t>
        </is>
      </c>
      <c r="I1483" s="68" t="inlineStr">
        <is>
          <t>N</t>
        </is>
      </c>
    </row>
    <row r="1484" customFormat="1" s="15">
      <c r="A1484" s="30" t="inlineStr">
        <is>
          <t>1</t>
        </is>
      </c>
      <c r="B1484" s="25" t="inlineStr">
        <is>
          <t>SMALL_CD</t>
        </is>
      </c>
      <c r="C1484" s="25" t="inlineStr">
        <is>
          <t>06-02-06</t>
        </is>
      </c>
      <c r="D1484" s="25" t="inlineStr">
        <is>
          <t>GETTER ROBO</t>
        </is>
      </c>
      <c r="E1484" s="68" t="inlineStr">
        <is>
          <t>MIDDLE_CD</t>
        </is>
      </c>
      <c r="F1484" s="69" t="inlineStr">
        <is>
          <t>06-02</t>
        </is>
      </c>
      <c r="G1484" s="68" t="n">
        <v>1</v>
      </c>
      <c r="H1484" s="70" t="inlineStr">
        <is>
          <t>N</t>
        </is>
      </c>
      <c r="I1484" s="68" t="inlineStr">
        <is>
          <t>N</t>
        </is>
      </c>
    </row>
    <row r="1485" customFormat="1" s="15">
      <c r="A1485" s="25" t="inlineStr">
        <is>
          <t>1</t>
        </is>
      </c>
      <c r="B1485" s="25" t="inlineStr">
        <is>
          <t>SMALL_CD</t>
        </is>
      </c>
      <c r="C1485" s="25" t="inlineStr">
        <is>
          <t>06-02-07</t>
        </is>
      </c>
      <c r="D1485" s="25" t="inlineStr">
        <is>
          <t>GREAT MAZINGER</t>
        </is>
      </c>
      <c r="E1485" s="68" t="inlineStr">
        <is>
          <t>MIDDLE_CD</t>
        </is>
      </c>
      <c r="F1485" s="69" t="inlineStr">
        <is>
          <t>06-02</t>
        </is>
      </c>
      <c r="G1485" s="68" t="n">
        <v>1</v>
      </c>
      <c r="H1485" s="70" t="inlineStr">
        <is>
          <t>N</t>
        </is>
      </c>
      <c r="I1485" s="68" t="inlineStr">
        <is>
          <t>N</t>
        </is>
      </c>
    </row>
    <row r="1486" customFormat="1" s="15">
      <c r="A1486" s="30" t="inlineStr">
        <is>
          <t>1</t>
        </is>
      </c>
      <c r="B1486" s="25" t="inlineStr">
        <is>
          <t>SMALL_CD</t>
        </is>
      </c>
      <c r="C1486" s="25" t="inlineStr">
        <is>
          <t>06-02-08</t>
        </is>
      </c>
      <c r="D1486" s="25" t="inlineStr">
        <is>
          <t>GUREN LAGANN</t>
        </is>
      </c>
      <c r="E1486" s="68" t="inlineStr">
        <is>
          <t>MIDDLE_CD</t>
        </is>
      </c>
      <c r="F1486" s="69" t="inlineStr">
        <is>
          <t>06-02</t>
        </is>
      </c>
      <c r="G1486" s="68" t="n">
        <v>1</v>
      </c>
      <c r="H1486" s="70" t="inlineStr">
        <is>
          <t>N</t>
        </is>
      </c>
      <c r="I1486" s="68" t="inlineStr">
        <is>
          <t>N</t>
        </is>
      </c>
    </row>
    <row r="1487" customFormat="1" s="15">
      <c r="A1487" s="30" t="inlineStr">
        <is>
          <t>1</t>
        </is>
      </c>
      <c r="B1487" s="25" t="inlineStr">
        <is>
          <t>SMALL_CD</t>
        </is>
      </c>
      <c r="C1487" s="25" t="inlineStr">
        <is>
          <t>06-02-09</t>
        </is>
      </c>
      <c r="D1487" s="25" t="inlineStr">
        <is>
          <t>KIKAIDER</t>
        </is>
      </c>
      <c r="E1487" s="68" t="inlineStr">
        <is>
          <t>MIDDLE_CD</t>
        </is>
      </c>
      <c r="F1487" s="69" t="inlineStr">
        <is>
          <t>06-02</t>
        </is>
      </c>
      <c r="G1487" s="68" t="n">
        <v>1</v>
      </c>
      <c r="H1487" s="70" t="inlineStr">
        <is>
          <t>N</t>
        </is>
      </c>
      <c r="I1487" s="68" t="inlineStr">
        <is>
          <t>N</t>
        </is>
      </c>
    </row>
    <row r="1488" customFormat="1" s="15">
      <c r="A1488" s="25" t="inlineStr">
        <is>
          <t>1</t>
        </is>
      </c>
      <c r="B1488" s="25" t="inlineStr">
        <is>
          <t>SMALL_CD</t>
        </is>
      </c>
      <c r="C1488" s="25" t="inlineStr">
        <is>
          <t>06-02-10</t>
        </is>
      </c>
      <c r="D1488" s="25" t="inlineStr">
        <is>
          <t>KOTETSU JIGU</t>
        </is>
      </c>
      <c r="E1488" s="68" t="inlineStr">
        <is>
          <t>MIDDLE_CD</t>
        </is>
      </c>
      <c r="F1488" s="69" t="inlineStr">
        <is>
          <t>06-02</t>
        </is>
      </c>
      <c r="G1488" s="68" t="n">
        <v>1</v>
      </c>
      <c r="H1488" s="70" t="inlineStr">
        <is>
          <t>N</t>
        </is>
      </c>
      <c r="I1488" s="68" t="inlineStr">
        <is>
          <t>N</t>
        </is>
      </c>
    </row>
    <row r="1489" customFormat="1" s="15">
      <c r="A1489" s="30" t="inlineStr">
        <is>
          <t>1</t>
        </is>
      </c>
      <c r="B1489" s="25" t="inlineStr">
        <is>
          <t>SMALL_CD</t>
        </is>
      </c>
      <c r="C1489" s="25" t="inlineStr">
        <is>
          <t>06-02-11</t>
        </is>
      </c>
      <c r="D1489" s="25" t="inlineStr">
        <is>
          <t>MAZINGER Z</t>
        </is>
      </c>
      <c r="E1489" s="68" t="inlineStr">
        <is>
          <t>MIDDLE_CD</t>
        </is>
      </c>
      <c r="F1489" s="69" t="inlineStr">
        <is>
          <t>06-02</t>
        </is>
      </c>
      <c r="G1489" s="68" t="n">
        <v>1</v>
      </c>
      <c r="H1489" s="70" t="inlineStr">
        <is>
          <t>N</t>
        </is>
      </c>
      <c r="I1489" s="68" t="inlineStr">
        <is>
          <t>N</t>
        </is>
      </c>
    </row>
    <row r="1490" customFormat="1" s="15">
      <c r="A1490" s="25" t="inlineStr">
        <is>
          <t>1</t>
        </is>
      </c>
      <c r="B1490" s="25" t="inlineStr">
        <is>
          <t>SMALL_CD</t>
        </is>
      </c>
      <c r="C1490" s="25" t="inlineStr">
        <is>
          <t>06-02-12</t>
        </is>
      </c>
      <c r="D1490" s="25" t="inlineStr">
        <is>
          <t>MR AGITO</t>
        </is>
      </c>
      <c r="E1490" s="68" t="inlineStr">
        <is>
          <t>MIDDLE_CD</t>
        </is>
      </c>
      <c r="F1490" s="69" t="inlineStr">
        <is>
          <t>06-02</t>
        </is>
      </c>
      <c r="G1490" s="68" t="n">
        <v>1</v>
      </c>
      <c r="H1490" s="70" t="inlineStr">
        <is>
          <t>N</t>
        </is>
      </c>
      <c r="I1490" s="68" t="inlineStr">
        <is>
          <t>N</t>
        </is>
      </c>
    </row>
    <row r="1491" customFormat="1" s="15">
      <c r="A1491" s="30" t="inlineStr">
        <is>
          <t>1</t>
        </is>
      </c>
      <c r="B1491" s="25" t="inlineStr">
        <is>
          <t>SMALL_CD</t>
        </is>
      </c>
      <c r="C1491" s="25" t="inlineStr">
        <is>
          <t>06-02-13</t>
        </is>
      </c>
      <c r="D1491" s="25" t="inlineStr">
        <is>
          <t>MR AMAZONE</t>
        </is>
      </c>
      <c r="E1491" s="68" t="inlineStr">
        <is>
          <t>MIDDLE_CD</t>
        </is>
      </c>
      <c r="F1491" s="69" t="inlineStr">
        <is>
          <t>06-02</t>
        </is>
      </c>
      <c r="G1491" s="68" t="n">
        <v>1</v>
      </c>
      <c r="H1491" s="70" t="inlineStr">
        <is>
          <t>N</t>
        </is>
      </c>
      <c r="I1491" s="68" t="inlineStr">
        <is>
          <t>N</t>
        </is>
      </c>
    </row>
    <row r="1492" customFormat="1" s="15">
      <c r="A1492" s="30" t="inlineStr">
        <is>
          <t>1</t>
        </is>
      </c>
      <c r="B1492" s="25" t="inlineStr">
        <is>
          <t>SMALL_CD</t>
        </is>
      </c>
      <c r="C1492" s="25" t="inlineStr">
        <is>
          <t>06-02-14</t>
        </is>
      </c>
      <c r="D1492" s="25" t="inlineStr">
        <is>
          <t>MR BLADE</t>
        </is>
      </c>
      <c r="E1492" s="68" t="inlineStr">
        <is>
          <t>MIDDLE_CD</t>
        </is>
      </c>
      <c r="F1492" s="69" t="inlineStr">
        <is>
          <t>06-02</t>
        </is>
      </c>
      <c r="G1492" s="68" t="n">
        <v>1</v>
      </c>
      <c r="H1492" s="70" t="inlineStr">
        <is>
          <t>N</t>
        </is>
      </c>
      <c r="I1492" s="68" t="inlineStr">
        <is>
          <t>N</t>
        </is>
      </c>
    </row>
    <row r="1493" customFormat="1" s="15">
      <c r="A1493" s="25" t="inlineStr">
        <is>
          <t>1</t>
        </is>
      </c>
      <c r="B1493" s="25" t="inlineStr">
        <is>
          <t>SMALL_CD</t>
        </is>
      </c>
      <c r="C1493" s="25" t="inlineStr">
        <is>
          <t>06-02-15</t>
        </is>
      </c>
      <c r="D1493" s="25" t="inlineStr">
        <is>
          <t>MR DECADE</t>
        </is>
      </c>
      <c r="E1493" s="68" t="inlineStr">
        <is>
          <t>MIDDLE_CD</t>
        </is>
      </c>
      <c r="F1493" s="69" t="inlineStr">
        <is>
          <t>06-02</t>
        </is>
      </c>
      <c r="G1493" s="68" t="n">
        <v>1</v>
      </c>
      <c r="H1493" s="70" t="inlineStr">
        <is>
          <t>N</t>
        </is>
      </c>
      <c r="I1493" s="68" t="inlineStr">
        <is>
          <t>N</t>
        </is>
      </c>
    </row>
    <row r="1494" customFormat="1" s="15">
      <c r="A1494" s="30" t="inlineStr">
        <is>
          <t>1</t>
        </is>
      </c>
      <c r="B1494" s="25" t="inlineStr">
        <is>
          <t>SMALL_CD</t>
        </is>
      </c>
      <c r="C1494" s="25" t="inlineStr">
        <is>
          <t>06-02-16</t>
        </is>
      </c>
      <c r="D1494" s="25" t="inlineStr">
        <is>
          <t>MR DEN O</t>
        </is>
      </c>
      <c r="E1494" s="68" t="inlineStr">
        <is>
          <t>MIDDLE_CD</t>
        </is>
      </c>
      <c r="F1494" s="69" t="inlineStr">
        <is>
          <t>06-02</t>
        </is>
      </c>
      <c r="G1494" s="68" t="n">
        <v>1</v>
      </c>
      <c r="H1494" s="70" t="inlineStr">
        <is>
          <t>N</t>
        </is>
      </c>
      <c r="I1494" s="68" t="inlineStr">
        <is>
          <t>N</t>
        </is>
      </c>
    </row>
    <row r="1495" customFormat="1" s="15">
      <c r="A1495" s="25" t="inlineStr">
        <is>
          <t>1</t>
        </is>
      </c>
      <c r="B1495" s="25" t="inlineStr">
        <is>
          <t>SMALL_CD</t>
        </is>
      </c>
      <c r="C1495" s="25" t="inlineStr">
        <is>
          <t>06-02-17</t>
        </is>
      </c>
      <c r="D1495" s="25" t="inlineStr">
        <is>
          <t>MR DOUBLE</t>
        </is>
      </c>
      <c r="E1495" s="68" t="inlineStr">
        <is>
          <t>MIDDLE_CD</t>
        </is>
      </c>
      <c r="F1495" s="69" t="inlineStr">
        <is>
          <t>06-02</t>
        </is>
      </c>
      <c r="G1495" s="68" t="n">
        <v>1</v>
      </c>
      <c r="H1495" s="70" t="inlineStr">
        <is>
          <t>N</t>
        </is>
      </c>
      <c r="I1495" s="68" t="inlineStr">
        <is>
          <t>N</t>
        </is>
      </c>
    </row>
    <row r="1496" customFormat="1" s="15">
      <c r="A1496" s="30" t="inlineStr">
        <is>
          <t>1</t>
        </is>
      </c>
      <c r="B1496" s="25" t="inlineStr">
        <is>
          <t>SMALL_CD</t>
        </is>
      </c>
      <c r="C1496" s="25" t="inlineStr">
        <is>
          <t>06-02-18</t>
        </is>
      </c>
      <c r="D1496" s="25" t="inlineStr">
        <is>
          <t>MR END O</t>
        </is>
      </c>
      <c r="E1496" s="68" t="inlineStr">
        <is>
          <t>MIDDLE_CD</t>
        </is>
      </c>
      <c r="F1496" s="69" t="inlineStr">
        <is>
          <t>06-02</t>
        </is>
      </c>
      <c r="G1496" s="68" t="n">
        <v>1</v>
      </c>
      <c r="H1496" s="70" t="inlineStr">
        <is>
          <t>N</t>
        </is>
      </c>
      <c r="I1496" s="68" t="inlineStr">
        <is>
          <t>N</t>
        </is>
      </c>
    </row>
    <row r="1497" customFormat="1" s="15">
      <c r="A1497" s="30" t="inlineStr">
        <is>
          <t>1</t>
        </is>
      </c>
      <c r="B1497" s="25" t="inlineStr">
        <is>
          <t>SMALL_CD</t>
        </is>
      </c>
      <c r="C1497" s="25" t="inlineStr">
        <is>
          <t>06-02-19</t>
        </is>
      </c>
      <c r="D1497" s="25" t="inlineStr">
        <is>
          <t>MR FAIZ</t>
        </is>
      </c>
      <c r="E1497" s="68" t="inlineStr">
        <is>
          <t>MIDDLE_CD</t>
        </is>
      </c>
      <c r="F1497" s="69" t="inlineStr">
        <is>
          <t>06-02</t>
        </is>
      </c>
      <c r="G1497" s="68" t="n">
        <v>1</v>
      </c>
      <c r="H1497" s="70" t="inlineStr">
        <is>
          <t>N</t>
        </is>
      </c>
      <c r="I1497" s="68" t="inlineStr">
        <is>
          <t>N</t>
        </is>
      </c>
    </row>
    <row r="1498" customFormat="1" s="15">
      <c r="A1498" s="25" t="inlineStr">
        <is>
          <t>1</t>
        </is>
      </c>
      <c r="B1498" s="25" t="inlineStr">
        <is>
          <t>SMALL_CD</t>
        </is>
      </c>
      <c r="C1498" s="25" t="inlineStr">
        <is>
          <t>06-02-20</t>
        </is>
      </c>
      <c r="D1498" s="25" t="inlineStr">
        <is>
          <t>MR FIRST</t>
        </is>
      </c>
      <c r="E1498" s="68" t="inlineStr">
        <is>
          <t>MIDDLE_CD</t>
        </is>
      </c>
      <c r="F1498" s="69" t="inlineStr">
        <is>
          <t>06-02</t>
        </is>
      </c>
      <c r="G1498" s="68" t="n">
        <v>1</v>
      </c>
      <c r="H1498" s="70" t="inlineStr">
        <is>
          <t>N</t>
        </is>
      </c>
      <c r="I1498" s="68" t="inlineStr">
        <is>
          <t>N</t>
        </is>
      </c>
    </row>
    <row r="1499" customFormat="1" s="15">
      <c r="A1499" s="30" t="inlineStr">
        <is>
          <t>1</t>
        </is>
      </c>
      <c r="B1499" s="25" t="inlineStr">
        <is>
          <t>SMALL_CD</t>
        </is>
      </c>
      <c r="C1499" s="25" t="inlineStr">
        <is>
          <t>06-02-21</t>
        </is>
      </c>
      <c r="D1499" s="25" t="inlineStr">
        <is>
          <t>MR HIBIKI</t>
        </is>
      </c>
      <c r="E1499" s="68" t="inlineStr">
        <is>
          <t>MIDDLE_CD</t>
        </is>
      </c>
      <c r="F1499" s="69" t="inlineStr">
        <is>
          <t>06-02</t>
        </is>
      </c>
      <c r="G1499" s="68" t="n">
        <v>1</v>
      </c>
      <c r="H1499" s="70" t="inlineStr">
        <is>
          <t>N</t>
        </is>
      </c>
      <c r="I1499" s="68" t="inlineStr">
        <is>
          <t>N</t>
        </is>
      </c>
    </row>
    <row r="1500" customFormat="1" s="15">
      <c r="A1500" s="25" t="inlineStr">
        <is>
          <t>1</t>
        </is>
      </c>
      <c r="B1500" s="25" t="inlineStr">
        <is>
          <t>SMALL_CD</t>
        </is>
      </c>
      <c r="C1500" s="25" t="inlineStr">
        <is>
          <t>06-02-22</t>
        </is>
      </c>
      <c r="D1500" s="25" t="inlineStr">
        <is>
          <t>MR KABUTO</t>
        </is>
      </c>
      <c r="E1500" s="68" t="inlineStr">
        <is>
          <t>MIDDLE_CD</t>
        </is>
      </c>
      <c r="F1500" s="69" t="inlineStr">
        <is>
          <t>06-02</t>
        </is>
      </c>
      <c r="G1500" s="68" t="n">
        <v>1</v>
      </c>
      <c r="H1500" s="70" t="inlineStr">
        <is>
          <t>N</t>
        </is>
      </c>
      <c r="I1500" s="68" t="inlineStr">
        <is>
          <t>N</t>
        </is>
      </c>
    </row>
    <row r="1501" customFormat="1" s="15">
      <c r="A1501" s="30" t="inlineStr">
        <is>
          <t>1</t>
        </is>
      </c>
      <c r="B1501" s="25" t="inlineStr">
        <is>
          <t>SMALL_CD</t>
        </is>
      </c>
      <c r="C1501" s="25" t="inlineStr">
        <is>
          <t>06-02-23</t>
        </is>
      </c>
      <c r="D1501" s="25" t="inlineStr">
        <is>
          <t>MR KIVA</t>
        </is>
      </c>
      <c r="E1501" s="68" t="inlineStr">
        <is>
          <t>MIDDLE_CD</t>
        </is>
      </c>
      <c r="F1501" s="69" t="inlineStr">
        <is>
          <t>06-02</t>
        </is>
      </c>
      <c r="G1501" s="68" t="n">
        <v>1</v>
      </c>
      <c r="H1501" s="70" t="inlineStr">
        <is>
          <t>N</t>
        </is>
      </c>
      <c r="I1501" s="68" t="inlineStr">
        <is>
          <t>N</t>
        </is>
      </c>
    </row>
    <row r="1502" customFormat="1" s="15">
      <c r="A1502" s="30" t="inlineStr">
        <is>
          <t>1</t>
        </is>
      </c>
      <c r="B1502" s="25" t="inlineStr">
        <is>
          <t>SMALL_CD</t>
        </is>
      </c>
      <c r="C1502" s="25" t="inlineStr">
        <is>
          <t>06-02-24</t>
        </is>
      </c>
      <c r="D1502" s="25" t="inlineStr">
        <is>
          <t>MR KUUGA</t>
        </is>
      </c>
      <c r="E1502" s="68" t="inlineStr">
        <is>
          <t>MIDDLE_CD</t>
        </is>
      </c>
      <c r="F1502" s="69" t="inlineStr">
        <is>
          <t>06-02</t>
        </is>
      </c>
      <c r="G1502" s="68" t="n">
        <v>1</v>
      </c>
      <c r="H1502" s="70" t="inlineStr">
        <is>
          <t>N</t>
        </is>
      </c>
      <c r="I1502" s="68" t="inlineStr">
        <is>
          <t>N</t>
        </is>
      </c>
    </row>
    <row r="1503" customFormat="1" s="15">
      <c r="A1503" s="25" t="inlineStr">
        <is>
          <t>1</t>
        </is>
      </c>
      <c r="B1503" s="25" t="inlineStr">
        <is>
          <t>SMALL_CD</t>
        </is>
      </c>
      <c r="C1503" s="25" t="inlineStr">
        <is>
          <t>06-02-25</t>
        </is>
      </c>
      <c r="D1503" s="25" t="inlineStr">
        <is>
          <t>MR MIX</t>
        </is>
      </c>
      <c r="E1503" s="68" t="inlineStr">
        <is>
          <t>MIDDLE_CD</t>
        </is>
      </c>
      <c r="F1503" s="69" t="inlineStr">
        <is>
          <t>06-02</t>
        </is>
      </c>
      <c r="G1503" s="68" t="n">
        <v>1</v>
      </c>
      <c r="H1503" s="70" t="inlineStr">
        <is>
          <t>N</t>
        </is>
      </c>
      <c r="I1503" s="68" t="inlineStr">
        <is>
          <t>N</t>
        </is>
      </c>
    </row>
    <row r="1504" customFormat="1" s="15">
      <c r="A1504" s="30" t="inlineStr">
        <is>
          <t>1</t>
        </is>
      </c>
      <c r="B1504" s="25" t="inlineStr">
        <is>
          <t>SMALL_CD</t>
        </is>
      </c>
      <c r="C1504" s="25" t="inlineStr">
        <is>
          <t>06-02-26</t>
        </is>
      </c>
      <c r="D1504" s="25" t="inlineStr">
        <is>
          <t>MR MOVIE</t>
        </is>
      </c>
      <c r="E1504" s="68" t="inlineStr">
        <is>
          <t>MIDDLE_CD</t>
        </is>
      </c>
      <c r="F1504" s="69" t="inlineStr">
        <is>
          <t>06-02</t>
        </is>
      </c>
      <c r="G1504" s="68" t="n">
        <v>1</v>
      </c>
      <c r="H1504" s="70" t="inlineStr">
        <is>
          <t>N</t>
        </is>
      </c>
      <c r="I1504" s="68" t="inlineStr">
        <is>
          <t>N</t>
        </is>
      </c>
    </row>
    <row r="1505" customFormat="1" s="15">
      <c r="A1505" s="25" t="inlineStr">
        <is>
          <t>1</t>
        </is>
      </c>
      <c r="B1505" s="25" t="inlineStr">
        <is>
          <t>SMALL_CD</t>
        </is>
      </c>
      <c r="C1505" s="25" t="inlineStr">
        <is>
          <t>06-02-27</t>
        </is>
      </c>
      <c r="D1505" s="25" t="inlineStr">
        <is>
          <t>MR OLD</t>
        </is>
      </c>
      <c r="E1505" s="68" t="inlineStr">
        <is>
          <t>MIDDLE_CD</t>
        </is>
      </c>
      <c r="F1505" s="69" t="inlineStr">
        <is>
          <t>06-02</t>
        </is>
      </c>
      <c r="G1505" s="68" t="n">
        <v>1</v>
      </c>
      <c r="H1505" s="70" t="inlineStr">
        <is>
          <t>N</t>
        </is>
      </c>
      <c r="I1505" s="68" t="inlineStr">
        <is>
          <t>N</t>
        </is>
      </c>
    </row>
    <row r="1506" customFormat="1" s="15">
      <c r="A1506" s="30" t="inlineStr">
        <is>
          <t>1</t>
        </is>
      </c>
      <c r="B1506" s="25" t="inlineStr">
        <is>
          <t>SMALL_CD</t>
        </is>
      </c>
      <c r="C1506" s="25" t="inlineStr">
        <is>
          <t>06-02-28</t>
        </is>
      </c>
      <c r="D1506" s="25" t="inlineStr">
        <is>
          <t>MR RYUKI</t>
        </is>
      </c>
      <c r="E1506" s="68" t="inlineStr">
        <is>
          <t>MIDDLE_CD</t>
        </is>
      </c>
      <c r="F1506" s="69" t="inlineStr">
        <is>
          <t>06-02</t>
        </is>
      </c>
      <c r="G1506" s="68" t="n">
        <v>1</v>
      </c>
      <c r="H1506" s="70" t="inlineStr">
        <is>
          <t>N</t>
        </is>
      </c>
      <c r="I1506" s="68" t="inlineStr">
        <is>
          <t>N</t>
        </is>
      </c>
    </row>
    <row r="1507" customFormat="1" s="15">
      <c r="A1507" s="30" t="inlineStr">
        <is>
          <t>1</t>
        </is>
      </c>
      <c r="B1507" s="25" t="inlineStr">
        <is>
          <t>SMALL_CD</t>
        </is>
      </c>
      <c r="C1507" s="25" t="inlineStr">
        <is>
          <t>06-02-29</t>
        </is>
      </c>
      <c r="D1507" s="25" t="inlineStr">
        <is>
          <t>MR STRONGER</t>
        </is>
      </c>
      <c r="E1507" s="68" t="inlineStr">
        <is>
          <t>MIDDLE_CD</t>
        </is>
      </c>
      <c r="F1507" s="69" t="inlineStr">
        <is>
          <t>06-02</t>
        </is>
      </c>
      <c r="G1507" s="68" t="n">
        <v>1</v>
      </c>
      <c r="H1507" s="70" t="inlineStr">
        <is>
          <t>N</t>
        </is>
      </c>
      <c r="I1507" s="68" t="inlineStr">
        <is>
          <t>N</t>
        </is>
      </c>
    </row>
    <row r="1508" customFormat="1" s="15">
      <c r="A1508" s="25" t="inlineStr">
        <is>
          <t>1</t>
        </is>
      </c>
      <c r="B1508" s="25" t="inlineStr">
        <is>
          <t>SMALL_CD</t>
        </is>
      </c>
      <c r="C1508" s="25" t="inlineStr">
        <is>
          <t>06-02-30</t>
        </is>
      </c>
      <c r="D1508" s="25" t="inlineStr">
        <is>
          <t>MR V3</t>
        </is>
      </c>
      <c r="E1508" s="68" t="inlineStr">
        <is>
          <t>MIDDLE_CD</t>
        </is>
      </c>
      <c r="F1508" s="69" t="inlineStr">
        <is>
          <t>06-02</t>
        </is>
      </c>
      <c r="G1508" s="68" t="n">
        <v>1</v>
      </c>
      <c r="H1508" s="70" t="inlineStr">
        <is>
          <t>N</t>
        </is>
      </c>
      <c r="I1508" s="68" t="inlineStr">
        <is>
          <t>N</t>
        </is>
      </c>
    </row>
    <row r="1509" customFormat="1" s="15">
      <c r="A1509" s="30" t="inlineStr">
        <is>
          <t>1</t>
        </is>
      </c>
      <c r="B1509" s="25" t="inlineStr">
        <is>
          <t>SMALL_CD</t>
        </is>
      </c>
      <c r="C1509" s="25" t="inlineStr">
        <is>
          <t>06-02-31</t>
        </is>
      </c>
      <c r="D1509" s="25" t="inlineStr">
        <is>
          <t>MR X</t>
        </is>
      </c>
      <c r="E1509" s="68" t="inlineStr">
        <is>
          <t>MIDDLE_CD</t>
        </is>
      </c>
      <c r="F1509" s="69" t="inlineStr">
        <is>
          <t>06-02</t>
        </is>
      </c>
      <c r="G1509" s="68" t="n">
        <v>1</v>
      </c>
      <c r="H1509" s="70" t="inlineStr">
        <is>
          <t>N</t>
        </is>
      </c>
      <c r="I1509" s="68" t="inlineStr">
        <is>
          <t>N</t>
        </is>
      </c>
    </row>
    <row r="1510" customFormat="1" s="15">
      <c r="A1510" s="25" t="inlineStr">
        <is>
          <t>1</t>
        </is>
      </c>
      <c r="B1510" s="25" t="inlineStr">
        <is>
          <t>SMALL_CD</t>
        </is>
      </c>
      <c r="C1510" s="25" t="inlineStr">
        <is>
          <t>06-02-32</t>
        </is>
      </c>
      <c r="D1510" s="25" t="inlineStr">
        <is>
          <t>NO CHARACTER</t>
        </is>
      </c>
      <c r="E1510" s="68" t="inlineStr">
        <is>
          <t>MIDDLE_CD</t>
        </is>
      </c>
      <c r="F1510" s="69" t="inlineStr">
        <is>
          <t>06-02</t>
        </is>
      </c>
      <c r="G1510" s="68" t="n">
        <v>1</v>
      </c>
      <c r="H1510" s="70" t="inlineStr">
        <is>
          <t>N</t>
        </is>
      </c>
      <c r="I1510" s="68" t="inlineStr">
        <is>
          <t>N</t>
        </is>
      </c>
    </row>
    <row r="1511" customFormat="1" s="15">
      <c r="A1511" s="30" t="inlineStr">
        <is>
          <t>1</t>
        </is>
      </c>
      <c r="B1511" s="25" t="inlineStr">
        <is>
          <t>SMALL_CD</t>
        </is>
      </c>
      <c r="C1511" s="25" t="inlineStr">
        <is>
          <t>06-02-33</t>
        </is>
      </c>
      <c r="D1511" s="25" t="inlineStr">
        <is>
          <t>ONE PIECE</t>
        </is>
      </c>
      <c r="E1511" s="68" t="inlineStr">
        <is>
          <t>MIDDLE_CD</t>
        </is>
      </c>
      <c r="F1511" s="69" t="inlineStr">
        <is>
          <t>06-02</t>
        </is>
      </c>
      <c r="G1511" s="68" t="n">
        <v>1</v>
      </c>
      <c r="H1511" s="70" t="inlineStr">
        <is>
          <t>N</t>
        </is>
      </c>
      <c r="I1511" s="68" t="inlineStr">
        <is>
          <t>N</t>
        </is>
      </c>
    </row>
    <row r="1512" customFormat="1" s="15">
      <c r="A1512" s="30" t="inlineStr">
        <is>
          <t>1</t>
        </is>
      </c>
      <c r="B1512" s="25" t="inlineStr">
        <is>
          <t>SMALL_CD</t>
        </is>
      </c>
      <c r="C1512" s="25" t="inlineStr">
        <is>
          <t>06-02-34</t>
        </is>
      </c>
      <c r="D1512" s="25" t="inlineStr">
        <is>
          <t>ULTRAMAN</t>
        </is>
      </c>
      <c r="E1512" s="68" t="inlineStr">
        <is>
          <t>MIDDLE_CD</t>
        </is>
      </c>
      <c r="F1512" s="69" t="inlineStr">
        <is>
          <t>06-02</t>
        </is>
      </c>
      <c r="G1512" s="68" t="n">
        <v>1</v>
      </c>
      <c r="H1512" s="70" t="inlineStr">
        <is>
          <t>N</t>
        </is>
      </c>
      <c r="I1512" s="68" t="inlineStr">
        <is>
          <t>N</t>
        </is>
      </c>
    </row>
    <row r="1513" customFormat="1" s="15">
      <c r="A1513" s="25" t="inlineStr">
        <is>
          <t>1</t>
        </is>
      </c>
      <c r="B1513" s="25" t="inlineStr">
        <is>
          <t>SMALL_CD</t>
        </is>
      </c>
      <c r="C1513" s="25" t="inlineStr">
        <is>
          <t>06-02-35</t>
        </is>
      </c>
      <c r="D1513" s="25" t="inlineStr">
        <is>
          <t>MR OOO</t>
        </is>
      </c>
      <c r="E1513" s="68" t="inlineStr">
        <is>
          <t>MIDDLE_CD</t>
        </is>
      </c>
      <c r="F1513" s="69" t="inlineStr">
        <is>
          <t>06-02</t>
        </is>
      </c>
      <c r="G1513" s="68" t="n">
        <v>1</v>
      </c>
      <c r="H1513" s="70" t="inlineStr">
        <is>
          <t>N</t>
        </is>
      </c>
      <c r="I1513" s="68" t="inlineStr">
        <is>
          <t>N</t>
        </is>
      </c>
    </row>
    <row r="1514" customFormat="1" s="15">
      <c r="A1514" s="30" t="inlineStr">
        <is>
          <t>1</t>
        </is>
      </c>
      <c r="B1514" s="25" t="inlineStr">
        <is>
          <t>SMALL_CD</t>
        </is>
      </c>
      <c r="C1514" s="25" t="inlineStr">
        <is>
          <t>06-02-36</t>
        </is>
      </c>
      <c r="D1514" s="25" t="inlineStr">
        <is>
          <t>PR SHINKENGER</t>
        </is>
      </c>
      <c r="E1514" s="68" t="inlineStr">
        <is>
          <t>MIDDLE_CD</t>
        </is>
      </c>
      <c r="F1514" s="69" t="inlineStr">
        <is>
          <t>06-02</t>
        </is>
      </c>
      <c r="G1514" s="68" t="n">
        <v>1</v>
      </c>
      <c r="H1514" s="70" t="inlineStr">
        <is>
          <t>N</t>
        </is>
      </c>
      <c r="I1514" s="68" t="inlineStr">
        <is>
          <t>N</t>
        </is>
      </c>
    </row>
    <row r="1515" customFormat="1" s="15">
      <c r="A1515" s="25" t="inlineStr">
        <is>
          <t>1</t>
        </is>
      </c>
      <c r="B1515" s="25" t="inlineStr">
        <is>
          <t>SMALL_CD</t>
        </is>
      </c>
      <c r="C1515" s="25" t="inlineStr">
        <is>
          <t>06-02-37</t>
        </is>
      </c>
      <c r="D1515" s="25" t="inlineStr">
        <is>
          <t>PR GOKAIGER</t>
        </is>
      </c>
      <c r="E1515" s="68" t="inlineStr">
        <is>
          <t>MIDDLE_CD</t>
        </is>
      </c>
      <c r="F1515" s="69" t="inlineStr">
        <is>
          <t>06-02</t>
        </is>
      </c>
      <c r="G1515" s="68" t="n">
        <v>1</v>
      </c>
      <c r="H1515" s="70" t="inlineStr">
        <is>
          <t>N</t>
        </is>
      </c>
      <c r="I1515" s="68" t="inlineStr">
        <is>
          <t>N</t>
        </is>
      </c>
    </row>
    <row r="1516" customFormat="1" s="15">
      <c r="A1516" s="30" t="inlineStr">
        <is>
          <t>1</t>
        </is>
      </c>
      <c r="B1516" s="25" t="inlineStr">
        <is>
          <t>SMALL_CD</t>
        </is>
      </c>
      <c r="C1516" s="25" t="inlineStr">
        <is>
          <t>06-02-38</t>
        </is>
      </c>
      <c r="D1516" s="25" t="inlineStr">
        <is>
          <t>GUNDAM AGE</t>
        </is>
      </c>
      <c r="E1516" s="68" t="inlineStr">
        <is>
          <t>MIDDLE_CD</t>
        </is>
      </c>
      <c r="F1516" s="69" t="inlineStr">
        <is>
          <t>06-02</t>
        </is>
      </c>
      <c r="G1516" s="68" t="n">
        <v>1</v>
      </c>
      <c r="H1516" s="70" t="inlineStr">
        <is>
          <t>N</t>
        </is>
      </c>
      <c r="I1516" s="68" t="inlineStr">
        <is>
          <t>N</t>
        </is>
      </c>
    </row>
    <row r="1517" customFormat="1" s="15">
      <c r="A1517" s="30" t="inlineStr">
        <is>
          <t>1</t>
        </is>
      </c>
      <c r="B1517" s="25" t="inlineStr">
        <is>
          <t>SMALL_CD</t>
        </is>
      </c>
      <c r="C1517" s="25" t="inlineStr">
        <is>
          <t>06-02-39</t>
        </is>
      </c>
      <c r="D1517" s="25" t="inlineStr">
        <is>
          <t>MR SKYRIDER</t>
        </is>
      </c>
      <c r="E1517" s="68" t="inlineStr">
        <is>
          <t>MIDDLE_CD</t>
        </is>
      </c>
      <c r="F1517" s="69" t="inlineStr">
        <is>
          <t>06-02</t>
        </is>
      </c>
      <c r="G1517" s="68" t="n">
        <v>1</v>
      </c>
      <c r="H1517" s="70" t="inlineStr">
        <is>
          <t>N</t>
        </is>
      </c>
      <c r="I1517" s="68" t="inlineStr">
        <is>
          <t>N</t>
        </is>
      </c>
    </row>
    <row r="1518" customFormat="1" s="15">
      <c r="A1518" s="25" t="inlineStr">
        <is>
          <t>1</t>
        </is>
      </c>
      <c r="B1518" s="25" t="inlineStr">
        <is>
          <t>SMALL_CD</t>
        </is>
      </c>
      <c r="C1518" s="25" t="inlineStr">
        <is>
          <t>06-02-40</t>
        </is>
      </c>
      <c r="D1518" s="25" t="inlineStr">
        <is>
          <t>MR SUPER 1</t>
        </is>
      </c>
      <c r="E1518" s="68" t="inlineStr">
        <is>
          <t>MIDDLE_CD</t>
        </is>
      </c>
      <c r="F1518" s="69" t="inlineStr">
        <is>
          <t>06-02</t>
        </is>
      </c>
      <c r="G1518" s="68" t="n">
        <v>1</v>
      </c>
      <c r="H1518" s="70" t="inlineStr">
        <is>
          <t>N</t>
        </is>
      </c>
      <c r="I1518" s="68" t="inlineStr">
        <is>
          <t>N</t>
        </is>
      </c>
    </row>
    <row r="1519" customFormat="1" s="15">
      <c r="A1519" s="30" t="inlineStr">
        <is>
          <t>1</t>
        </is>
      </c>
      <c r="B1519" s="25" t="inlineStr">
        <is>
          <t>SMALL_CD</t>
        </is>
      </c>
      <c r="C1519" s="25" t="inlineStr">
        <is>
          <t>06-03-01</t>
        </is>
      </c>
      <c r="D1519" s="25" t="inlineStr">
        <is>
          <t>BLUE DRAGON</t>
        </is>
      </c>
      <c r="E1519" s="68" t="inlineStr">
        <is>
          <t>MIDDLE_CD</t>
        </is>
      </c>
      <c r="F1519" s="69" t="inlineStr">
        <is>
          <t>06-03</t>
        </is>
      </c>
      <c r="G1519" s="68" t="n">
        <v>1</v>
      </c>
      <c r="H1519" s="70" t="inlineStr">
        <is>
          <t>N</t>
        </is>
      </c>
      <c r="I1519" s="68" t="inlineStr">
        <is>
          <t>N</t>
        </is>
      </c>
    </row>
    <row r="1520" customFormat="1" s="15">
      <c r="A1520" s="25" t="inlineStr">
        <is>
          <t>1</t>
        </is>
      </c>
      <c r="B1520" s="25" t="inlineStr">
        <is>
          <t>SMALL_CD</t>
        </is>
      </c>
      <c r="C1520" s="25" t="inlineStr">
        <is>
          <t>06-03-02</t>
        </is>
      </c>
      <c r="D1520" s="25" t="inlineStr">
        <is>
          <t>CHIBI</t>
        </is>
      </c>
      <c r="E1520" s="68" t="inlineStr">
        <is>
          <t>MIDDLE_CD</t>
        </is>
      </c>
      <c r="F1520" s="69" t="inlineStr">
        <is>
          <t>06-03</t>
        </is>
      </c>
      <c r="G1520" s="68" t="n">
        <v>1</v>
      </c>
      <c r="H1520" s="70" t="inlineStr">
        <is>
          <t>N</t>
        </is>
      </c>
      <c r="I1520" s="68" t="inlineStr">
        <is>
          <t>N</t>
        </is>
      </c>
    </row>
    <row r="1521" customFormat="1" s="15">
      <c r="A1521" s="30" t="inlineStr">
        <is>
          <t>1</t>
        </is>
      </c>
      <c r="B1521" s="25" t="inlineStr">
        <is>
          <t>SMALL_CD</t>
        </is>
      </c>
      <c r="C1521" s="25" t="inlineStr">
        <is>
          <t>06-03-03</t>
        </is>
      </c>
      <c r="D1521" s="25" t="inlineStr">
        <is>
          <t>CHIBI MARUKO</t>
        </is>
      </c>
      <c r="E1521" s="68" t="inlineStr">
        <is>
          <t>MIDDLE_CD</t>
        </is>
      </c>
      <c r="F1521" s="69" t="inlineStr">
        <is>
          <t>06-03</t>
        </is>
      </c>
      <c r="G1521" s="68" t="n">
        <v>1</v>
      </c>
      <c r="H1521" s="70" t="inlineStr">
        <is>
          <t>N</t>
        </is>
      </c>
      <c r="I1521" s="68" t="inlineStr">
        <is>
          <t>N</t>
        </is>
      </c>
    </row>
    <row r="1522" customFormat="1" s="15">
      <c r="A1522" s="30" t="inlineStr">
        <is>
          <t>1</t>
        </is>
      </c>
      <c r="B1522" s="25" t="inlineStr">
        <is>
          <t>SMALL_CD</t>
        </is>
      </c>
      <c r="C1522" s="25" t="inlineStr">
        <is>
          <t>06-03-04</t>
        </is>
      </c>
      <c r="D1522" s="25" t="inlineStr">
        <is>
          <t>CINNAMON</t>
        </is>
      </c>
      <c r="E1522" s="68" t="inlineStr">
        <is>
          <t>MIDDLE_CD</t>
        </is>
      </c>
      <c r="F1522" s="69" t="inlineStr">
        <is>
          <t>06-03</t>
        </is>
      </c>
      <c r="G1522" s="68" t="n">
        <v>1</v>
      </c>
      <c r="H1522" s="70" t="inlineStr">
        <is>
          <t>N</t>
        </is>
      </c>
      <c r="I1522" s="68" t="inlineStr">
        <is>
          <t>N</t>
        </is>
      </c>
    </row>
    <row r="1523" customFormat="1" s="15">
      <c r="A1523" s="25" t="inlineStr">
        <is>
          <t>1</t>
        </is>
      </c>
      <c r="B1523" s="25" t="inlineStr">
        <is>
          <t>SMALL_CD</t>
        </is>
      </c>
      <c r="C1523" s="25" t="inlineStr">
        <is>
          <t>06-03-05</t>
        </is>
      </c>
      <c r="D1523" s="25" t="inlineStr">
        <is>
          <t>CODE GEASS</t>
        </is>
      </c>
      <c r="E1523" s="68" t="inlineStr">
        <is>
          <t>MIDDLE_CD</t>
        </is>
      </c>
      <c r="F1523" s="69" t="inlineStr">
        <is>
          <t>06-03</t>
        </is>
      </c>
      <c r="G1523" s="68" t="n">
        <v>1</v>
      </c>
      <c r="H1523" s="70" t="inlineStr">
        <is>
          <t>N</t>
        </is>
      </c>
      <c r="I1523" s="68" t="inlineStr">
        <is>
          <t>N</t>
        </is>
      </c>
    </row>
    <row r="1524" customFormat="1" s="15">
      <c r="A1524" s="30" t="inlineStr">
        <is>
          <t>1</t>
        </is>
      </c>
      <c r="B1524" s="25" t="inlineStr">
        <is>
          <t>SMALL_CD</t>
        </is>
      </c>
      <c r="C1524" s="25" t="inlineStr">
        <is>
          <t>06-03-06</t>
        </is>
      </c>
      <c r="D1524" s="25" t="inlineStr">
        <is>
          <t>DRAGON BALL</t>
        </is>
      </c>
      <c r="E1524" s="68" t="inlineStr">
        <is>
          <t>MIDDLE_CD</t>
        </is>
      </c>
      <c r="F1524" s="69" t="inlineStr">
        <is>
          <t>06-03</t>
        </is>
      </c>
      <c r="G1524" s="68" t="n">
        <v>1</v>
      </c>
      <c r="H1524" s="70" t="inlineStr">
        <is>
          <t>N</t>
        </is>
      </c>
      <c r="I1524" s="68" t="inlineStr">
        <is>
          <t>N</t>
        </is>
      </c>
    </row>
    <row r="1525" customFormat="1" s="15">
      <c r="A1525" s="25" t="inlineStr">
        <is>
          <t>1</t>
        </is>
      </c>
      <c r="B1525" s="25" t="inlineStr">
        <is>
          <t>SMALL_CD</t>
        </is>
      </c>
      <c r="C1525" s="25" t="inlineStr">
        <is>
          <t>06-03-07</t>
        </is>
      </c>
      <c r="D1525" s="25" t="inlineStr">
        <is>
          <t>DUNBIN</t>
        </is>
      </c>
      <c r="E1525" s="68" t="inlineStr">
        <is>
          <t>MIDDLE_CD</t>
        </is>
      </c>
      <c r="F1525" s="69" t="inlineStr">
        <is>
          <t>06-03</t>
        </is>
      </c>
      <c r="G1525" s="68" t="n">
        <v>1</v>
      </c>
      <c r="H1525" s="70" t="inlineStr">
        <is>
          <t>N</t>
        </is>
      </c>
      <c r="I1525" s="68" t="inlineStr">
        <is>
          <t>N</t>
        </is>
      </c>
    </row>
    <row r="1526" customFormat="1" s="15">
      <c r="A1526" s="30" t="inlineStr">
        <is>
          <t>1</t>
        </is>
      </c>
      <c r="B1526" s="25" t="inlineStr">
        <is>
          <t>SMALL_CD</t>
        </is>
      </c>
      <c r="C1526" s="25" t="inlineStr">
        <is>
          <t>06-03-08</t>
        </is>
      </c>
      <c r="D1526" s="25" t="inlineStr">
        <is>
          <t>EUREKA7</t>
        </is>
      </c>
      <c r="E1526" s="68" t="inlineStr">
        <is>
          <t>MIDDLE_CD</t>
        </is>
      </c>
      <c r="F1526" s="69" t="inlineStr">
        <is>
          <t>06-03</t>
        </is>
      </c>
      <c r="G1526" s="68" t="n">
        <v>1</v>
      </c>
      <c r="H1526" s="70" t="inlineStr">
        <is>
          <t>N</t>
        </is>
      </c>
      <c r="I1526" s="68" t="inlineStr">
        <is>
          <t>N</t>
        </is>
      </c>
    </row>
    <row r="1527" customFormat="1" s="15">
      <c r="A1527" s="30" t="inlineStr">
        <is>
          <t>1</t>
        </is>
      </c>
      <c r="B1527" s="25" t="inlineStr">
        <is>
          <t>SMALL_CD</t>
        </is>
      </c>
      <c r="C1527" s="25" t="inlineStr">
        <is>
          <t>06-03-09</t>
        </is>
      </c>
      <c r="D1527" s="25" t="inlineStr">
        <is>
          <t>EVA</t>
        </is>
      </c>
      <c r="E1527" s="68" t="inlineStr">
        <is>
          <t>MIDDLE_CD</t>
        </is>
      </c>
      <c r="F1527" s="69" t="inlineStr">
        <is>
          <t>06-03</t>
        </is>
      </c>
      <c r="G1527" s="68" t="n">
        <v>1</v>
      </c>
      <c r="H1527" s="70" t="inlineStr">
        <is>
          <t>N</t>
        </is>
      </c>
      <c r="I1527" s="68" t="inlineStr">
        <is>
          <t>N</t>
        </is>
      </c>
    </row>
    <row r="1528" customFormat="1" s="15">
      <c r="A1528" s="25" t="inlineStr">
        <is>
          <t>1</t>
        </is>
      </c>
      <c r="B1528" s="25" t="inlineStr">
        <is>
          <t>SMALL_CD</t>
        </is>
      </c>
      <c r="C1528" s="25" t="inlineStr">
        <is>
          <t>06-03-10</t>
        </is>
      </c>
      <c r="D1528" s="25" t="inlineStr">
        <is>
          <t>GARO</t>
        </is>
      </c>
      <c r="E1528" s="68" t="inlineStr">
        <is>
          <t>MIDDLE_CD</t>
        </is>
      </c>
      <c r="F1528" s="69" t="inlineStr">
        <is>
          <t>06-03</t>
        </is>
      </c>
      <c r="G1528" s="68" t="n">
        <v>1</v>
      </c>
      <c r="H1528" s="70" t="inlineStr">
        <is>
          <t>N</t>
        </is>
      </c>
      <c r="I1528" s="68" t="inlineStr">
        <is>
          <t>N</t>
        </is>
      </c>
    </row>
    <row r="1529" customFormat="1" s="15">
      <c r="A1529" s="30" t="inlineStr">
        <is>
          <t>1</t>
        </is>
      </c>
      <c r="B1529" s="25" t="inlineStr">
        <is>
          <t>SMALL_CD</t>
        </is>
      </c>
      <c r="C1529" s="25" t="inlineStr">
        <is>
          <t>06-03-11</t>
        </is>
      </c>
      <c r="D1529" s="25" t="inlineStr">
        <is>
          <t>GUNDAM ALL</t>
        </is>
      </c>
      <c r="E1529" s="68" t="inlineStr">
        <is>
          <t>MIDDLE_CD</t>
        </is>
      </c>
      <c r="F1529" s="69" t="inlineStr">
        <is>
          <t>06-03</t>
        </is>
      </c>
      <c r="G1529" s="68" t="n">
        <v>1</v>
      </c>
      <c r="H1529" s="70" t="inlineStr">
        <is>
          <t>N</t>
        </is>
      </c>
      <c r="I1529" s="68" t="inlineStr">
        <is>
          <t>N</t>
        </is>
      </c>
    </row>
    <row r="1530" customFormat="1" s="15">
      <c r="A1530" s="25" t="inlineStr">
        <is>
          <t>1</t>
        </is>
      </c>
      <c r="B1530" s="25" t="inlineStr">
        <is>
          <t>SMALL_CD</t>
        </is>
      </c>
      <c r="C1530" s="25" t="inlineStr">
        <is>
          <t>06-03-12</t>
        </is>
      </c>
      <c r="D1530" s="25" t="inlineStr">
        <is>
          <t>GUNDAM FIRST</t>
        </is>
      </c>
      <c r="E1530" s="68" t="inlineStr">
        <is>
          <t>MIDDLE_CD</t>
        </is>
      </c>
      <c r="F1530" s="69" t="inlineStr">
        <is>
          <t>06-03</t>
        </is>
      </c>
      <c r="G1530" s="68" t="n">
        <v>1</v>
      </c>
      <c r="H1530" s="70" t="inlineStr">
        <is>
          <t>N</t>
        </is>
      </c>
      <c r="I1530" s="68" t="inlineStr">
        <is>
          <t>N</t>
        </is>
      </c>
    </row>
    <row r="1531" customFormat="1" s="15">
      <c r="A1531" s="30" t="inlineStr">
        <is>
          <t>1</t>
        </is>
      </c>
      <c r="B1531" s="25" t="inlineStr">
        <is>
          <t>SMALL_CD</t>
        </is>
      </c>
      <c r="C1531" s="25" t="inlineStr">
        <is>
          <t>06-03-13</t>
        </is>
      </c>
      <c r="D1531" s="25" t="inlineStr">
        <is>
          <t>GUNDAM FORCE</t>
        </is>
      </c>
      <c r="E1531" s="68" t="inlineStr">
        <is>
          <t>MIDDLE_CD</t>
        </is>
      </c>
      <c r="F1531" s="69" t="inlineStr">
        <is>
          <t>06-03</t>
        </is>
      </c>
      <c r="G1531" s="68" t="n">
        <v>1</v>
      </c>
      <c r="H1531" s="70" t="inlineStr">
        <is>
          <t>N</t>
        </is>
      </c>
      <c r="I1531" s="68" t="inlineStr">
        <is>
          <t>N</t>
        </is>
      </c>
    </row>
    <row r="1532" customFormat="1" s="15">
      <c r="A1532" s="30" t="inlineStr">
        <is>
          <t>1</t>
        </is>
      </c>
      <c r="B1532" s="25" t="inlineStr">
        <is>
          <t>SMALL_CD</t>
        </is>
      </c>
      <c r="C1532" s="25" t="inlineStr">
        <is>
          <t>06-03-14</t>
        </is>
      </c>
      <c r="D1532" s="25" t="inlineStr">
        <is>
          <t>GUNDAM SEED</t>
        </is>
      </c>
      <c r="E1532" s="68" t="inlineStr">
        <is>
          <t>MIDDLE_CD</t>
        </is>
      </c>
      <c r="F1532" s="69" t="inlineStr">
        <is>
          <t>06-03</t>
        </is>
      </c>
      <c r="G1532" s="68" t="n">
        <v>1</v>
      </c>
      <c r="H1532" s="70" t="inlineStr">
        <is>
          <t>N</t>
        </is>
      </c>
      <c r="I1532" s="68" t="inlineStr">
        <is>
          <t>N</t>
        </is>
      </c>
    </row>
    <row r="1533" customFormat="1" s="15">
      <c r="A1533" s="25" t="inlineStr">
        <is>
          <t>1</t>
        </is>
      </c>
      <c r="B1533" s="25" t="inlineStr">
        <is>
          <t>SMALL_CD</t>
        </is>
      </c>
      <c r="C1533" s="25" t="inlineStr">
        <is>
          <t>06-03-15</t>
        </is>
      </c>
      <c r="D1533" s="25" t="inlineStr">
        <is>
          <t>GUNDAM SEED-D</t>
        </is>
      </c>
      <c r="E1533" s="68" t="inlineStr">
        <is>
          <t>MIDDLE_CD</t>
        </is>
      </c>
      <c r="F1533" s="69" t="inlineStr">
        <is>
          <t>06-03</t>
        </is>
      </c>
      <c r="G1533" s="68" t="n">
        <v>1</v>
      </c>
      <c r="H1533" s="70" t="inlineStr">
        <is>
          <t>N</t>
        </is>
      </c>
      <c r="I1533" s="68" t="inlineStr">
        <is>
          <t>N</t>
        </is>
      </c>
    </row>
    <row r="1534" customFormat="1" s="15">
      <c r="A1534" s="30" t="inlineStr">
        <is>
          <t>1</t>
        </is>
      </c>
      <c r="B1534" s="25" t="inlineStr">
        <is>
          <t>SMALL_CD</t>
        </is>
      </c>
      <c r="C1534" s="25" t="inlineStr">
        <is>
          <t>06-03-16</t>
        </is>
      </c>
      <c r="D1534" s="25" t="inlineStr">
        <is>
          <t>GUNDAM Z</t>
        </is>
      </c>
      <c r="E1534" s="68" t="inlineStr">
        <is>
          <t>MIDDLE_CD</t>
        </is>
      </c>
      <c r="F1534" s="69" t="inlineStr">
        <is>
          <t>06-03</t>
        </is>
      </c>
      <c r="G1534" s="68" t="n">
        <v>1</v>
      </c>
      <c r="H1534" s="70" t="inlineStr">
        <is>
          <t>N</t>
        </is>
      </c>
      <c r="I1534" s="68" t="inlineStr">
        <is>
          <t>N</t>
        </is>
      </c>
    </row>
    <row r="1535" customFormat="1" s="15">
      <c r="A1535" s="25" t="inlineStr">
        <is>
          <t>1</t>
        </is>
      </c>
      <c r="B1535" s="25" t="inlineStr">
        <is>
          <t>SMALL_CD</t>
        </is>
      </c>
      <c r="C1535" s="25" t="inlineStr">
        <is>
          <t>06-03-17</t>
        </is>
      </c>
      <c r="D1535" s="25" t="inlineStr">
        <is>
          <t>HARO</t>
        </is>
      </c>
      <c r="E1535" s="68" t="inlineStr">
        <is>
          <t>MIDDLE_CD</t>
        </is>
      </c>
      <c r="F1535" s="69" t="inlineStr">
        <is>
          <t>06-03</t>
        </is>
      </c>
      <c r="G1535" s="68" t="n">
        <v>1</v>
      </c>
      <c r="H1535" s="70" t="inlineStr">
        <is>
          <t>N</t>
        </is>
      </c>
      <c r="I1535" s="68" t="inlineStr">
        <is>
          <t>N</t>
        </is>
      </c>
    </row>
    <row r="1536" customFormat="1" s="15">
      <c r="A1536" s="30" t="inlineStr">
        <is>
          <t>1</t>
        </is>
      </c>
      <c r="B1536" s="25" t="inlineStr">
        <is>
          <t>SMALL_CD</t>
        </is>
      </c>
      <c r="C1536" s="25" t="inlineStr">
        <is>
          <t>06-03-18</t>
        </is>
      </c>
      <c r="D1536" s="25" t="inlineStr">
        <is>
          <t>I DOL</t>
        </is>
      </c>
      <c r="E1536" s="68" t="inlineStr">
        <is>
          <t>MIDDLE_CD</t>
        </is>
      </c>
      <c r="F1536" s="69" t="inlineStr">
        <is>
          <t>06-03</t>
        </is>
      </c>
      <c r="G1536" s="68" t="n">
        <v>1</v>
      </c>
      <c r="H1536" s="70" t="inlineStr">
        <is>
          <t>N</t>
        </is>
      </c>
      <c r="I1536" s="68" t="inlineStr">
        <is>
          <t>N</t>
        </is>
      </c>
    </row>
    <row r="1537" customFormat="1" s="15">
      <c r="A1537" s="30" t="inlineStr">
        <is>
          <t>1</t>
        </is>
      </c>
      <c r="B1537" s="25" t="inlineStr">
        <is>
          <t>SMALL_CD</t>
        </is>
      </c>
      <c r="C1537" s="25" t="inlineStr">
        <is>
          <t>06-03-19</t>
        </is>
      </c>
      <c r="D1537" s="25" t="inlineStr">
        <is>
          <t>KAPIPARASANN</t>
        </is>
      </c>
      <c r="E1537" s="68" t="inlineStr">
        <is>
          <t>MIDDLE_CD</t>
        </is>
      </c>
      <c r="F1537" s="69" t="inlineStr">
        <is>
          <t>06-03</t>
        </is>
      </c>
      <c r="G1537" s="68" t="n">
        <v>1</v>
      </c>
      <c r="H1537" s="70" t="inlineStr">
        <is>
          <t>N</t>
        </is>
      </c>
      <c r="I1537" s="68" t="inlineStr">
        <is>
          <t>N</t>
        </is>
      </c>
    </row>
    <row r="1538" customFormat="1" s="15">
      <c r="A1538" s="25" t="inlineStr">
        <is>
          <t>1</t>
        </is>
      </c>
      <c r="B1538" s="25" t="inlineStr">
        <is>
          <t>SMALL_CD</t>
        </is>
      </c>
      <c r="C1538" s="25" t="inlineStr">
        <is>
          <t>06-03-20</t>
        </is>
      </c>
      <c r="D1538" s="25" t="inlineStr">
        <is>
          <t>KEROKING</t>
        </is>
      </c>
      <c r="E1538" s="68" t="inlineStr">
        <is>
          <t>MIDDLE_CD</t>
        </is>
      </c>
      <c r="F1538" s="69" t="inlineStr">
        <is>
          <t>06-03</t>
        </is>
      </c>
      <c r="G1538" s="68" t="n">
        <v>1</v>
      </c>
      <c r="H1538" s="70" t="inlineStr">
        <is>
          <t>N</t>
        </is>
      </c>
      <c r="I1538" s="68" t="inlineStr">
        <is>
          <t>N</t>
        </is>
      </c>
    </row>
    <row r="1539" customFormat="1" s="15">
      <c r="A1539" s="30" t="inlineStr">
        <is>
          <t>1</t>
        </is>
      </c>
      <c r="B1539" s="25" t="inlineStr">
        <is>
          <t>SMALL_CD</t>
        </is>
      </c>
      <c r="C1539" s="25" t="inlineStr">
        <is>
          <t>06-03-21</t>
        </is>
      </c>
      <c r="D1539" s="25" t="inlineStr">
        <is>
          <t>KERORO</t>
        </is>
      </c>
      <c r="E1539" s="68" t="inlineStr">
        <is>
          <t>MIDDLE_CD</t>
        </is>
      </c>
      <c r="F1539" s="69" t="inlineStr">
        <is>
          <t>06-03</t>
        </is>
      </c>
      <c r="G1539" s="68" t="n">
        <v>1</v>
      </c>
      <c r="H1539" s="70" t="inlineStr">
        <is>
          <t>N</t>
        </is>
      </c>
      <c r="I1539" s="68" t="inlineStr">
        <is>
          <t>N</t>
        </is>
      </c>
    </row>
    <row r="1540" customFormat="1" s="15">
      <c r="A1540" s="25" t="inlineStr">
        <is>
          <t>1</t>
        </is>
      </c>
      <c r="B1540" s="25" t="inlineStr">
        <is>
          <t>SMALL_CD</t>
        </is>
      </c>
      <c r="C1540" s="25" t="inlineStr">
        <is>
          <t>06-03-22</t>
        </is>
      </c>
      <c r="D1540" s="25" t="inlineStr">
        <is>
          <t>MIX</t>
        </is>
      </c>
      <c r="E1540" s="68" t="inlineStr">
        <is>
          <t>MIDDLE_CD</t>
        </is>
      </c>
      <c r="F1540" s="69" t="inlineStr">
        <is>
          <t>06-03</t>
        </is>
      </c>
      <c r="G1540" s="68" t="n">
        <v>1</v>
      </c>
      <c r="H1540" s="70" t="inlineStr">
        <is>
          <t>N</t>
        </is>
      </c>
      <c r="I1540" s="68" t="inlineStr">
        <is>
          <t>N</t>
        </is>
      </c>
    </row>
    <row r="1541" customFormat="1" s="15">
      <c r="A1541" s="30" t="inlineStr">
        <is>
          <t>1</t>
        </is>
      </c>
      <c r="B1541" s="25" t="inlineStr">
        <is>
          <t>SMALL_CD</t>
        </is>
      </c>
      <c r="C1541" s="25" t="inlineStr">
        <is>
          <t>06-03-23</t>
        </is>
      </c>
      <c r="D1541" s="25" t="inlineStr">
        <is>
          <t>MR DEN O</t>
        </is>
      </c>
      <c r="E1541" s="68" t="inlineStr">
        <is>
          <t>MIDDLE_CD</t>
        </is>
      </c>
      <c r="F1541" s="69" t="inlineStr">
        <is>
          <t>06-03</t>
        </is>
      </c>
      <c r="G1541" s="68" t="n">
        <v>1</v>
      </c>
      <c r="H1541" s="70" t="inlineStr">
        <is>
          <t>N</t>
        </is>
      </c>
      <c r="I1541" s="68" t="inlineStr">
        <is>
          <t>N</t>
        </is>
      </c>
    </row>
    <row r="1542" customFormat="1" s="15">
      <c r="A1542" s="30" t="inlineStr">
        <is>
          <t>1</t>
        </is>
      </c>
      <c r="B1542" s="25" t="inlineStr">
        <is>
          <t>SMALL_CD</t>
        </is>
      </c>
      <c r="C1542" s="25" t="inlineStr">
        <is>
          <t>06-03-24</t>
        </is>
      </c>
      <c r="D1542" s="25" t="inlineStr">
        <is>
          <t>MR FAIZ</t>
        </is>
      </c>
      <c r="E1542" s="68" t="inlineStr">
        <is>
          <t>MIDDLE_CD</t>
        </is>
      </c>
      <c r="F1542" s="69" t="inlineStr">
        <is>
          <t>06-03</t>
        </is>
      </c>
      <c r="G1542" s="68" t="n">
        <v>1</v>
      </c>
      <c r="H1542" s="70" t="inlineStr">
        <is>
          <t>N</t>
        </is>
      </c>
      <c r="I1542" s="68" t="inlineStr">
        <is>
          <t>N</t>
        </is>
      </c>
    </row>
    <row r="1543" customFormat="1" s="15">
      <c r="A1543" s="25" t="inlineStr">
        <is>
          <t>1</t>
        </is>
      </c>
      <c r="B1543" s="25" t="inlineStr">
        <is>
          <t>SMALL_CD</t>
        </is>
      </c>
      <c r="C1543" s="25" t="inlineStr">
        <is>
          <t>06-03-25</t>
        </is>
      </c>
      <c r="D1543" s="25" t="inlineStr">
        <is>
          <t>MR KUUGA</t>
        </is>
      </c>
      <c r="E1543" s="68" t="inlineStr">
        <is>
          <t>MIDDLE_CD</t>
        </is>
      </c>
      <c r="F1543" s="69" t="inlineStr">
        <is>
          <t>06-03</t>
        </is>
      </c>
      <c r="G1543" s="68" t="n">
        <v>1</v>
      </c>
      <c r="H1543" s="70" t="inlineStr">
        <is>
          <t>N</t>
        </is>
      </c>
      <c r="I1543" s="68" t="inlineStr">
        <is>
          <t>N</t>
        </is>
      </c>
    </row>
    <row r="1544" customFormat="1" s="15">
      <c r="A1544" s="30" t="inlineStr">
        <is>
          <t>1</t>
        </is>
      </c>
      <c r="B1544" s="25" t="inlineStr">
        <is>
          <t>SMALL_CD</t>
        </is>
      </c>
      <c r="C1544" s="25" t="inlineStr">
        <is>
          <t>06-03-26</t>
        </is>
      </c>
      <c r="D1544" s="25" t="inlineStr">
        <is>
          <t>MR MIX</t>
        </is>
      </c>
      <c r="E1544" s="68" t="inlineStr">
        <is>
          <t>MIDDLE_CD</t>
        </is>
      </c>
      <c r="F1544" s="69" t="inlineStr">
        <is>
          <t>06-03</t>
        </is>
      </c>
      <c r="G1544" s="68" t="n">
        <v>1</v>
      </c>
      <c r="H1544" s="70" t="inlineStr">
        <is>
          <t>N</t>
        </is>
      </c>
      <c r="I1544" s="68" t="inlineStr">
        <is>
          <t>N</t>
        </is>
      </c>
    </row>
    <row r="1545" customFormat="1" s="15">
      <c r="A1545" s="30" t="inlineStr">
        <is>
          <t>1</t>
        </is>
      </c>
      <c r="B1545" s="25" t="inlineStr">
        <is>
          <t>SMALL_CD</t>
        </is>
      </c>
      <c r="C1545" s="25" t="inlineStr">
        <is>
          <t>06-03-27</t>
        </is>
      </c>
      <c r="D1545" s="25" t="inlineStr">
        <is>
          <t>MR RYUKI</t>
        </is>
      </c>
      <c r="E1545" s="68" t="inlineStr">
        <is>
          <t>MIDDLE_CD</t>
        </is>
      </c>
      <c r="F1545" s="69" t="inlineStr">
        <is>
          <t>06-03</t>
        </is>
      </c>
      <c r="G1545" s="68" t="n">
        <v>1</v>
      </c>
      <c r="H1545" s="70" t="inlineStr">
        <is>
          <t>N</t>
        </is>
      </c>
      <c r="I1545" s="68" t="inlineStr">
        <is>
          <t>N</t>
        </is>
      </c>
    </row>
    <row r="1546" customFormat="1" s="15">
      <c r="A1546" s="25" t="inlineStr">
        <is>
          <t>1</t>
        </is>
      </c>
      <c r="B1546" s="25" t="inlineStr">
        <is>
          <t>SMALL_CD</t>
        </is>
      </c>
      <c r="C1546" s="25" t="inlineStr">
        <is>
          <t>06-03-28</t>
        </is>
      </c>
      <c r="D1546" s="25" t="inlineStr">
        <is>
          <t>NO CHARACTER</t>
        </is>
      </c>
      <c r="E1546" s="68" t="inlineStr">
        <is>
          <t>MIDDLE_CD</t>
        </is>
      </c>
      <c r="F1546" s="69" t="inlineStr">
        <is>
          <t>06-03</t>
        </is>
      </c>
      <c r="G1546" s="68" t="n">
        <v>1</v>
      </c>
      <c r="H1546" s="70" t="inlineStr">
        <is>
          <t>N</t>
        </is>
      </c>
      <c r="I1546" s="68" t="inlineStr">
        <is>
          <t>N</t>
        </is>
      </c>
    </row>
    <row r="1547" customFormat="1" s="15">
      <c r="A1547" s="30" t="inlineStr">
        <is>
          <t>1</t>
        </is>
      </c>
      <c r="B1547" s="25" t="inlineStr">
        <is>
          <t>SMALL_CD</t>
        </is>
      </c>
      <c r="C1547" s="25" t="inlineStr">
        <is>
          <t>06-03-29</t>
        </is>
      </c>
      <c r="D1547" s="25" t="inlineStr">
        <is>
          <t>ONE PIECE</t>
        </is>
      </c>
      <c r="E1547" s="68" t="inlineStr">
        <is>
          <t>MIDDLE_CD</t>
        </is>
      </c>
      <c r="F1547" s="69" t="inlineStr">
        <is>
          <t>06-03</t>
        </is>
      </c>
      <c r="G1547" s="68" t="n">
        <v>1</v>
      </c>
      <c r="H1547" s="70" t="inlineStr">
        <is>
          <t>N</t>
        </is>
      </c>
      <c r="I1547" s="68" t="inlineStr">
        <is>
          <t>N</t>
        </is>
      </c>
    </row>
    <row r="1548" customFormat="1" s="15">
      <c r="A1548" s="25" t="inlineStr">
        <is>
          <t>1</t>
        </is>
      </c>
      <c r="B1548" s="25" t="inlineStr">
        <is>
          <t>SMALL_CD</t>
        </is>
      </c>
      <c r="C1548" s="25" t="inlineStr">
        <is>
          <t>06-03-30</t>
        </is>
      </c>
      <c r="D1548" s="25" t="inlineStr">
        <is>
          <t>PETIT CREATION</t>
        </is>
      </c>
      <c r="E1548" s="68" t="inlineStr">
        <is>
          <t>MIDDLE_CD</t>
        </is>
      </c>
      <c r="F1548" s="69" t="inlineStr">
        <is>
          <t>06-03</t>
        </is>
      </c>
      <c r="G1548" s="68" t="n">
        <v>1</v>
      </c>
      <c r="H1548" s="70" t="inlineStr">
        <is>
          <t>N</t>
        </is>
      </c>
      <c r="I1548" s="68" t="inlineStr">
        <is>
          <t>N</t>
        </is>
      </c>
    </row>
    <row r="1549" customFormat="1" s="15">
      <c r="A1549" s="30" t="inlineStr">
        <is>
          <t>1</t>
        </is>
      </c>
      <c r="B1549" s="25" t="inlineStr">
        <is>
          <t>SMALL_CD</t>
        </is>
      </c>
      <c r="C1549" s="25" t="inlineStr">
        <is>
          <t>06-03-31</t>
        </is>
      </c>
      <c r="D1549" s="25" t="inlineStr">
        <is>
          <t>POKOYO</t>
        </is>
      </c>
      <c r="E1549" s="68" t="inlineStr">
        <is>
          <t>MIDDLE_CD</t>
        </is>
      </c>
      <c r="F1549" s="69" t="inlineStr">
        <is>
          <t>06-03</t>
        </is>
      </c>
      <c r="G1549" s="68" t="n">
        <v>1</v>
      </c>
      <c r="H1549" s="70" t="inlineStr">
        <is>
          <t>N</t>
        </is>
      </c>
      <c r="I1549" s="68" t="inlineStr">
        <is>
          <t>N</t>
        </is>
      </c>
    </row>
    <row r="1550" customFormat="1" s="15">
      <c r="A1550" s="30" t="inlineStr">
        <is>
          <t>1</t>
        </is>
      </c>
      <c r="B1550" s="25" t="inlineStr">
        <is>
          <t>SMALL_CD</t>
        </is>
      </c>
      <c r="C1550" s="25" t="inlineStr">
        <is>
          <t>06-03-32</t>
        </is>
      </c>
      <c r="D1550" s="25" t="inlineStr">
        <is>
          <t>PR GEKI</t>
        </is>
      </c>
      <c r="E1550" s="68" t="inlineStr">
        <is>
          <t>MIDDLE_CD</t>
        </is>
      </c>
      <c r="F1550" s="69" t="inlineStr">
        <is>
          <t>06-03</t>
        </is>
      </c>
      <c r="G1550" s="68" t="n">
        <v>1</v>
      </c>
      <c r="H1550" s="70" t="inlineStr">
        <is>
          <t>N</t>
        </is>
      </c>
      <c r="I1550" s="68" t="inlineStr">
        <is>
          <t>N</t>
        </is>
      </c>
    </row>
    <row r="1551" customFormat="1" s="15">
      <c r="A1551" s="25" t="inlineStr">
        <is>
          <t>1</t>
        </is>
      </c>
      <c r="B1551" s="25" t="inlineStr">
        <is>
          <t>SMALL_CD</t>
        </is>
      </c>
      <c r="C1551" s="25" t="inlineStr">
        <is>
          <t>06-03-33</t>
        </is>
      </c>
      <c r="D1551" s="25" t="inlineStr">
        <is>
          <t>SAINT SEIYA</t>
        </is>
      </c>
      <c r="E1551" s="68" t="inlineStr">
        <is>
          <t>MIDDLE_CD</t>
        </is>
      </c>
      <c r="F1551" s="69" t="inlineStr">
        <is>
          <t>06-03</t>
        </is>
      </c>
      <c r="G1551" s="68" t="n">
        <v>1</v>
      </c>
      <c r="H1551" s="70" t="inlineStr">
        <is>
          <t>N</t>
        </is>
      </c>
      <c r="I1551" s="68" t="inlineStr">
        <is>
          <t>N</t>
        </is>
      </c>
    </row>
    <row r="1552" customFormat="1" s="15">
      <c r="A1552" s="30" t="inlineStr">
        <is>
          <t>1</t>
        </is>
      </c>
      <c r="B1552" s="25" t="inlineStr">
        <is>
          <t>SMALL_CD</t>
        </is>
      </c>
      <c r="C1552" s="25" t="inlineStr">
        <is>
          <t>06-03-34</t>
        </is>
      </c>
      <c r="D1552" s="25" t="inlineStr">
        <is>
          <t>TAMAGOTHI</t>
        </is>
      </c>
      <c r="E1552" s="68" t="inlineStr">
        <is>
          <t>MIDDLE_CD</t>
        </is>
      </c>
      <c r="F1552" s="69" t="inlineStr">
        <is>
          <t>06-03</t>
        </is>
      </c>
      <c r="G1552" s="68" t="n">
        <v>1</v>
      </c>
      <c r="H1552" s="70" t="inlineStr">
        <is>
          <t>N</t>
        </is>
      </c>
      <c r="I1552" s="68" t="inlineStr">
        <is>
          <t>N</t>
        </is>
      </c>
    </row>
    <row r="1553" customFormat="1" s="15">
      <c r="A1553" s="25" t="inlineStr">
        <is>
          <t>1</t>
        </is>
      </c>
      <c r="B1553" s="25" t="inlineStr">
        <is>
          <t>SMALL_CD</t>
        </is>
      </c>
      <c r="C1553" s="25" t="inlineStr">
        <is>
          <t>06-03-35</t>
        </is>
      </c>
      <c r="D1553" s="25" t="inlineStr">
        <is>
          <t>TO LOVE-RU</t>
        </is>
      </c>
      <c r="E1553" s="68" t="inlineStr">
        <is>
          <t>MIDDLE_CD</t>
        </is>
      </c>
      <c r="F1553" s="69" t="inlineStr">
        <is>
          <t>06-03</t>
        </is>
      </c>
      <c r="G1553" s="68" t="n">
        <v>1</v>
      </c>
      <c r="H1553" s="70" t="inlineStr">
        <is>
          <t>N</t>
        </is>
      </c>
      <c r="I1553" s="68" t="inlineStr">
        <is>
          <t>N</t>
        </is>
      </c>
    </row>
    <row r="1554" customFormat="1" s="15">
      <c r="A1554" s="30" t="inlineStr">
        <is>
          <t>1</t>
        </is>
      </c>
      <c r="B1554" s="25" t="inlineStr">
        <is>
          <t>SMALL_CD</t>
        </is>
      </c>
      <c r="C1554" s="25" t="inlineStr">
        <is>
          <t>06-03-36</t>
        </is>
      </c>
      <c r="D1554" s="25" t="inlineStr">
        <is>
          <t>VERSAILLES</t>
        </is>
      </c>
      <c r="E1554" s="68" t="inlineStr">
        <is>
          <t>MIDDLE_CD</t>
        </is>
      </c>
      <c r="F1554" s="69" t="inlineStr">
        <is>
          <t>06-03</t>
        </is>
      </c>
      <c r="G1554" s="68" t="n">
        <v>1</v>
      </c>
      <c r="H1554" s="70" t="inlineStr">
        <is>
          <t>N</t>
        </is>
      </c>
      <c r="I1554" s="68" t="inlineStr">
        <is>
          <t>N</t>
        </is>
      </c>
    </row>
    <row r="1555" customFormat="1" s="15">
      <c r="A1555" s="30" t="inlineStr">
        <is>
          <t>1</t>
        </is>
      </c>
      <c r="B1555" s="25" t="inlineStr">
        <is>
          <t>SMALL_CD</t>
        </is>
      </c>
      <c r="C1555" s="25" t="inlineStr">
        <is>
          <t>06-04-01</t>
        </is>
      </c>
      <c r="D1555" s="25" t="inlineStr">
        <is>
          <t>AIR GEAR</t>
        </is>
      </c>
      <c r="E1555" s="68" t="inlineStr">
        <is>
          <t>MIDDLE_CD</t>
        </is>
      </c>
      <c r="F1555" s="69" t="inlineStr">
        <is>
          <t>06-04</t>
        </is>
      </c>
      <c r="G1555" s="68" t="n">
        <v>1</v>
      </c>
      <c r="H1555" s="70" t="inlineStr">
        <is>
          <t>N</t>
        </is>
      </c>
      <c r="I1555" s="68" t="inlineStr">
        <is>
          <t>N</t>
        </is>
      </c>
    </row>
    <row r="1556" customFormat="1" s="15">
      <c r="A1556" s="25" t="inlineStr">
        <is>
          <t>1</t>
        </is>
      </c>
      <c r="B1556" s="25" t="inlineStr">
        <is>
          <t>SMALL_CD</t>
        </is>
      </c>
      <c r="C1556" s="25" t="inlineStr">
        <is>
          <t>06-04-02</t>
        </is>
      </c>
      <c r="D1556" s="25" t="inlineStr">
        <is>
          <t>BLASSREITER</t>
        </is>
      </c>
      <c r="E1556" s="68" t="inlineStr">
        <is>
          <t>MIDDLE_CD</t>
        </is>
      </c>
      <c r="F1556" s="69" t="inlineStr">
        <is>
          <t>06-04</t>
        </is>
      </c>
      <c r="G1556" s="68" t="n">
        <v>1</v>
      </c>
      <c r="H1556" s="70" t="inlineStr">
        <is>
          <t>N</t>
        </is>
      </c>
      <c r="I1556" s="68" t="inlineStr">
        <is>
          <t>N</t>
        </is>
      </c>
    </row>
    <row r="1557" customFormat="1" s="15">
      <c r="A1557" s="30" t="inlineStr">
        <is>
          <t>1</t>
        </is>
      </c>
      <c r="B1557" s="25" t="inlineStr">
        <is>
          <t>SMALL_CD</t>
        </is>
      </c>
      <c r="C1557" s="25" t="inlineStr">
        <is>
          <t>06-04-03</t>
        </is>
      </c>
      <c r="D1557" s="25" t="inlineStr">
        <is>
          <t>BLOOD PLUS</t>
        </is>
      </c>
      <c r="E1557" s="68" t="inlineStr">
        <is>
          <t>MIDDLE_CD</t>
        </is>
      </c>
      <c r="F1557" s="69" t="inlineStr">
        <is>
          <t>06-04</t>
        </is>
      </c>
      <c r="G1557" s="68" t="n">
        <v>1</v>
      </c>
      <c r="H1557" s="70" t="inlineStr">
        <is>
          <t>N</t>
        </is>
      </c>
      <c r="I1557" s="68" t="inlineStr">
        <is>
          <t>N</t>
        </is>
      </c>
    </row>
    <row r="1558" customFormat="1" s="15">
      <c r="A1558" s="25" t="inlineStr">
        <is>
          <t>1</t>
        </is>
      </c>
      <c r="B1558" s="25" t="inlineStr">
        <is>
          <t>SMALL_CD</t>
        </is>
      </c>
      <c r="C1558" s="25" t="inlineStr">
        <is>
          <t>06-04-04</t>
        </is>
      </c>
      <c r="D1558" s="25" t="inlineStr">
        <is>
          <t>CODE GEASS</t>
        </is>
      </c>
      <c r="E1558" s="68" t="inlineStr">
        <is>
          <t>MIDDLE_CD</t>
        </is>
      </c>
      <c r="F1558" s="69" t="inlineStr">
        <is>
          <t>06-04</t>
        </is>
      </c>
      <c r="G1558" s="68" t="n">
        <v>1</v>
      </c>
      <c r="H1558" s="70" t="inlineStr">
        <is>
          <t>N</t>
        </is>
      </c>
      <c r="I1558" s="68" t="inlineStr">
        <is>
          <t>N</t>
        </is>
      </c>
    </row>
    <row r="1559" customFormat="1" s="15">
      <c r="A1559" s="30" t="inlineStr">
        <is>
          <t>1</t>
        </is>
      </c>
      <c r="B1559" s="25" t="inlineStr">
        <is>
          <t>SMALL_CD</t>
        </is>
      </c>
      <c r="C1559" s="25" t="inlineStr">
        <is>
          <t>06-04-05</t>
        </is>
      </c>
      <c r="D1559" s="25" t="inlineStr">
        <is>
          <t>DRAGON BALL</t>
        </is>
      </c>
      <c r="E1559" s="68" t="inlineStr">
        <is>
          <t>MIDDLE_CD</t>
        </is>
      </c>
      <c r="F1559" s="69" t="inlineStr">
        <is>
          <t>06-04</t>
        </is>
      </c>
      <c r="G1559" s="68" t="n">
        <v>1</v>
      </c>
      <c r="H1559" s="70" t="inlineStr">
        <is>
          <t>N</t>
        </is>
      </c>
      <c r="I1559" s="68" t="inlineStr">
        <is>
          <t>N</t>
        </is>
      </c>
    </row>
    <row r="1560" customFormat="1" s="15">
      <c r="A1560" s="30" t="inlineStr">
        <is>
          <t>1</t>
        </is>
      </c>
      <c r="B1560" s="25" t="inlineStr">
        <is>
          <t>SMALL_CD</t>
        </is>
      </c>
      <c r="C1560" s="25" t="inlineStr">
        <is>
          <t>06-04-06</t>
        </is>
      </c>
      <c r="D1560" s="25" t="inlineStr">
        <is>
          <t>DUNBIN</t>
        </is>
      </c>
      <c r="E1560" s="68" t="inlineStr">
        <is>
          <t>MIDDLE_CD</t>
        </is>
      </c>
      <c r="F1560" s="69" t="inlineStr">
        <is>
          <t>06-04</t>
        </is>
      </c>
      <c r="G1560" s="68" t="n">
        <v>1</v>
      </c>
      <c r="H1560" s="70" t="inlineStr">
        <is>
          <t>N</t>
        </is>
      </c>
      <c r="I1560" s="68" t="inlineStr">
        <is>
          <t>N</t>
        </is>
      </c>
    </row>
    <row r="1561" customFormat="1" s="15">
      <c r="A1561" s="25" t="inlineStr">
        <is>
          <t>1</t>
        </is>
      </c>
      <c r="B1561" s="25" t="inlineStr">
        <is>
          <t>SMALL_CD</t>
        </is>
      </c>
      <c r="C1561" s="25" t="inlineStr">
        <is>
          <t>06-04-07</t>
        </is>
      </c>
      <c r="D1561" s="25" t="inlineStr">
        <is>
          <t>ETC</t>
        </is>
      </c>
      <c r="E1561" s="68" t="inlineStr">
        <is>
          <t>MIDDLE_CD</t>
        </is>
      </c>
      <c r="F1561" s="69" t="inlineStr">
        <is>
          <t>06-04</t>
        </is>
      </c>
      <c r="G1561" s="68" t="n">
        <v>1</v>
      </c>
      <c r="H1561" s="70" t="inlineStr">
        <is>
          <t>N</t>
        </is>
      </c>
      <c r="I1561" s="68" t="inlineStr">
        <is>
          <t>N</t>
        </is>
      </c>
    </row>
    <row r="1562" customFormat="1" s="15">
      <c r="A1562" s="30" t="inlineStr">
        <is>
          <t>1</t>
        </is>
      </c>
      <c r="B1562" s="25" t="inlineStr">
        <is>
          <t>SMALL_CD</t>
        </is>
      </c>
      <c r="C1562" s="25" t="inlineStr">
        <is>
          <t>06-04-08</t>
        </is>
      </c>
      <c r="D1562" s="25" t="inlineStr">
        <is>
          <t>EUREKA7</t>
        </is>
      </c>
      <c r="E1562" s="68" t="inlineStr">
        <is>
          <t>MIDDLE_CD</t>
        </is>
      </c>
      <c r="F1562" s="69" t="inlineStr">
        <is>
          <t>06-04</t>
        </is>
      </c>
      <c r="G1562" s="68" t="n">
        <v>1</v>
      </c>
      <c r="H1562" s="70" t="inlineStr">
        <is>
          <t>N</t>
        </is>
      </c>
      <c r="I1562" s="68" t="inlineStr">
        <is>
          <t>N</t>
        </is>
      </c>
    </row>
    <row r="1563" customFormat="1" s="15">
      <c r="A1563" s="25" t="inlineStr">
        <is>
          <t>1</t>
        </is>
      </c>
      <c r="B1563" s="25" t="inlineStr">
        <is>
          <t>SMALL_CD</t>
        </is>
      </c>
      <c r="C1563" s="25" t="inlineStr">
        <is>
          <t>06-04-09</t>
        </is>
      </c>
      <c r="D1563" s="25" t="inlineStr">
        <is>
          <t>EVA</t>
        </is>
      </c>
      <c r="E1563" s="68" t="inlineStr">
        <is>
          <t>MIDDLE_CD</t>
        </is>
      </c>
      <c r="F1563" s="69" t="inlineStr">
        <is>
          <t>06-04</t>
        </is>
      </c>
      <c r="G1563" s="68" t="n">
        <v>1</v>
      </c>
      <c r="H1563" s="70" t="inlineStr">
        <is>
          <t>N</t>
        </is>
      </c>
      <c r="I1563" s="68" t="inlineStr">
        <is>
          <t>N</t>
        </is>
      </c>
    </row>
    <row r="1564" customFormat="1" s="15">
      <c r="A1564" s="30" t="inlineStr">
        <is>
          <t>1</t>
        </is>
      </c>
      <c r="B1564" s="25" t="inlineStr">
        <is>
          <t>SMALL_CD</t>
        </is>
      </c>
      <c r="C1564" s="25" t="inlineStr">
        <is>
          <t>06-04-10</t>
        </is>
      </c>
      <c r="D1564" s="25" t="inlineStr">
        <is>
          <t>FULL METAL</t>
        </is>
      </c>
      <c r="E1564" s="68" t="inlineStr">
        <is>
          <t>MIDDLE_CD</t>
        </is>
      </c>
      <c r="F1564" s="69" t="inlineStr">
        <is>
          <t>06-04</t>
        </is>
      </c>
      <c r="G1564" s="68" t="n">
        <v>1</v>
      </c>
      <c r="H1564" s="70" t="inlineStr">
        <is>
          <t>N</t>
        </is>
      </c>
      <c r="I1564" s="68" t="inlineStr">
        <is>
          <t>N</t>
        </is>
      </c>
    </row>
    <row r="1565" customFormat="1" s="15">
      <c r="A1565" s="25" t="inlineStr">
        <is>
          <t>1</t>
        </is>
      </c>
      <c r="B1565" s="72" t="inlineStr">
        <is>
          <t>SMALL_CD</t>
        </is>
      </c>
      <c r="C1565" s="25" t="inlineStr">
        <is>
          <t>06-04-11</t>
        </is>
      </c>
      <c r="D1565" s="25" t="inlineStr">
        <is>
          <t>GASHBELL</t>
        </is>
      </c>
      <c r="E1565" s="68" t="inlineStr">
        <is>
          <t>MIDDLE_CD</t>
        </is>
      </c>
      <c r="F1565" s="69" t="inlineStr">
        <is>
          <t>06-04</t>
        </is>
      </c>
      <c r="G1565" s="68" t="n">
        <v>1</v>
      </c>
      <c r="H1565" s="70" t="inlineStr">
        <is>
          <t>N</t>
        </is>
      </c>
      <c r="I1565" s="68" t="inlineStr">
        <is>
          <t>N</t>
        </is>
      </c>
    </row>
    <row r="1566" customFormat="1" s="15">
      <c r="A1566" s="30" t="inlineStr">
        <is>
          <t>1</t>
        </is>
      </c>
      <c r="B1566" s="72" t="inlineStr">
        <is>
          <t>SMALL_CD</t>
        </is>
      </c>
      <c r="C1566" s="25" t="inlineStr">
        <is>
          <t>06-04-12</t>
        </is>
      </c>
      <c r="D1566" s="25" t="inlineStr">
        <is>
          <t>GUNDAM 08 TEAM</t>
        </is>
      </c>
      <c r="E1566" s="68" t="inlineStr">
        <is>
          <t>MIDDLE_CD</t>
        </is>
      </c>
      <c r="F1566" s="69" t="inlineStr">
        <is>
          <t>06-04</t>
        </is>
      </c>
      <c r="G1566" s="68" t="n">
        <v>1</v>
      </c>
      <c r="H1566" s="70" t="inlineStr">
        <is>
          <t>N</t>
        </is>
      </c>
      <c r="I1566" s="68" t="inlineStr">
        <is>
          <t>N</t>
        </is>
      </c>
    </row>
    <row r="1567" customFormat="1" s="15">
      <c r="A1567" s="25" t="inlineStr">
        <is>
          <t>1</t>
        </is>
      </c>
      <c r="B1567" s="72" t="inlineStr">
        <is>
          <t>SMALL_CD</t>
        </is>
      </c>
      <c r="C1567" s="25" t="inlineStr">
        <is>
          <t>06-04-13</t>
        </is>
      </c>
      <c r="D1567" s="25" t="inlineStr">
        <is>
          <t>GUNDAM ALL</t>
        </is>
      </c>
      <c r="E1567" s="68" t="inlineStr">
        <is>
          <t>MIDDLE_CD</t>
        </is>
      </c>
      <c r="F1567" s="69" t="inlineStr">
        <is>
          <t>06-04</t>
        </is>
      </c>
      <c r="G1567" s="68" t="n">
        <v>1</v>
      </c>
      <c r="H1567" s="70" t="inlineStr">
        <is>
          <t>N</t>
        </is>
      </c>
      <c r="I1567" s="68" t="inlineStr">
        <is>
          <t>N</t>
        </is>
      </c>
    </row>
    <row r="1568" customFormat="1" s="15">
      <c r="A1568" s="30" t="inlineStr">
        <is>
          <t>1</t>
        </is>
      </c>
      <c r="B1568" s="72" t="inlineStr">
        <is>
          <t>SMALL_CD</t>
        </is>
      </c>
      <c r="C1568" s="25" t="inlineStr">
        <is>
          <t>06-04-14</t>
        </is>
      </c>
      <c r="D1568" s="25" t="inlineStr">
        <is>
          <t>GUNDAM FIRST</t>
        </is>
      </c>
      <c r="E1568" s="68" t="inlineStr">
        <is>
          <t>MIDDLE_CD</t>
        </is>
      </c>
      <c r="F1568" s="69" t="inlineStr">
        <is>
          <t>06-04</t>
        </is>
      </c>
      <c r="G1568" s="68" t="n">
        <v>1</v>
      </c>
      <c r="H1568" s="70" t="inlineStr">
        <is>
          <t>N</t>
        </is>
      </c>
      <c r="I1568" s="68" t="inlineStr">
        <is>
          <t>N</t>
        </is>
      </c>
    </row>
    <row r="1569" customFormat="1" s="15">
      <c r="A1569" s="25" t="inlineStr">
        <is>
          <t>1</t>
        </is>
      </c>
      <c r="B1569" s="72" t="inlineStr">
        <is>
          <t>SMALL_CD</t>
        </is>
      </c>
      <c r="C1569" s="25" t="inlineStr">
        <is>
          <t>06-04-15</t>
        </is>
      </c>
      <c r="D1569" s="25" t="inlineStr">
        <is>
          <t>GUNDAM GOD</t>
        </is>
      </c>
      <c r="E1569" s="68" t="inlineStr">
        <is>
          <t>MIDDLE_CD</t>
        </is>
      </c>
      <c r="F1569" s="69" t="inlineStr">
        <is>
          <t>06-04</t>
        </is>
      </c>
      <c r="G1569" s="68" t="n">
        <v>1</v>
      </c>
      <c r="H1569" s="70" t="inlineStr">
        <is>
          <t>N</t>
        </is>
      </c>
      <c r="I1569" s="68" t="inlineStr">
        <is>
          <t>N</t>
        </is>
      </c>
    </row>
    <row r="1570" customFormat="1" s="15">
      <c r="A1570" s="30" t="inlineStr">
        <is>
          <t>1</t>
        </is>
      </c>
      <c r="B1570" s="72" t="inlineStr">
        <is>
          <t>SMALL_CD</t>
        </is>
      </c>
      <c r="C1570" s="25" t="inlineStr">
        <is>
          <t>06-04-16</t>
        </is>
      </c>
      <c r="D1570" s="25" t="inlineStr">
        <is>
          <t>GUNDAM OO</t>
        </is>
      </c>
      <c r="E1570" s="68" t="inlineStr">
        <is>
          <t>MIDDLE_CD</t>
        </is>
      </c>
      <c r="F1570" s="69" t="inlineStr">
        <is>
          <t>06-04</t>
        </is>
      </c>
      <c r="G1570" s="68" t="n">
        <v>1</v>
      </c>
      <c r="H1570" s="70" t="inlineStr">
        <is>
          <t>N</t>
        </is>
      </c>
      <c r="I1570" s="68" t="inlineStr">
        <is>
          <t>N</t>
        </is>
      </c>
    </row>
    <row r="1571" customFormat="1" s="15">
      <c r="A1571" s="25" t="inlineStr">
        <is>
          <t>1</t>
        </is>
      </c>
      <c r="B1571" s="72" t="inlineStr">
        <is>
          <t>SMALL_CD</t>
        </is>
      </c>
      <c r="C1571" s="25" t="inlineStr">
        <is>
          <t>06-04-17</t>
        </is>
      </c>
      <c r="D1571" s="25" t="inlineStr">
        <is>
          <t>GUNDAM SEED</t>
        </is>
      </c>
      <c r="E1571" s="68" t="inlineStr">
        <is>
          <t>MIDDLE_CD</t>
        </is>
      </c>
      <c r="F1571" s="69" t="inlineStr">
        <is>
          <t>06-04</t>
        </is>
      </c>
      <c r="G1571" s="68" t="n">
        <v>1</v>
      </c>
      <c r="H1571" s="70" t="inlineStr">
        <is>
          <t>N</t>
        </is>
      </c>
      <c r="I1571" s="68" t="inlineStr">
        <is>
          <t>N</t>
        </is>
      </c>
    </row>
    <row r="1572" customFormat="1" s="15">
      <c r="A1572" s="30" t="inlineStr">
        <is>
          <t>1</t>
        </is>
      </c>
      <c r="B1572" s="72" t="inlineStr">
        <is>
          <t>SMALL_CD</t>
        </is>
      </c>
      <c r="C1572" s="25" t="inlineStr">
        <is>
          <t>06-04-18</t>
        </is>
      </c>
      <c r="D1572" s="25" t="inlineStr">
        <is>
          <t>GUNDAM SEED-D</t>
        </is>
      </c>
      <c r="E1572" s="68" t="inlineStr">
        <is>
          <t>MIDDLE_CD</t>
        </is>
      </c>
      <c r="F1572" s="69" t="inlineStr">
        <is>
          <t>06-04</t>
        </is>
      </c>
      <c r="G1572" s="68" t="n">
        <v>1</v>
      </c>
      <c r="H1572" s="70" t="inlineStr">
        <is>
          <t>N</t>
        </is>
      </c>
      <c r="I1572" s="68" t="inlineStr">
        <is>
          <t>N</t>
        </is>
      </c>
    </row>
    <row r="1573" customFormat="1" s="15">
      <c r="A1573" s="25" t="inlineStr">
        <is>
          <t>1</t>
        </is>
      </c>
      <c r="B1573" s="72" t="inlineStr">
        <is>
          <t>SMALL_CD</t>
        </is>
      </c>
      <c r="C1573" s="25" t="inlineStr">
        <is>
          <t>06-04-19</t>
        </is>
      </c>
      <c r="D1573" s="25" t="inlineStr">
        <is>
          <t>GUNDAM TURN A</t>
        </is>
      </c>
      <c r="E1573" s="68" t="inlineStr">
        <is>
          <t>MIDDLE_CD</t>
        </is>
      </c>
      <c r="F1573" s="69" t="inlineStr">
        <is>
          <t>06-04</t>
        </is>
      </c>
      <c r="G1573" s="68" t="n">
        <v>1</v>
      </c>
      <c r="H1573" s="70" t="inlineStr">
        <is>
          <t>N</t>
        </is>
      </c>
      <c r="I1573" s="68" t="inlineStr">
        <is>
          <t>N</t>
        </is>
      </c>
    </row>
    <row r="1574" customFormat="1" s="15">
      <c r="A1574" s="25" t="inlineStr">
        <is>
          <t>1</t>
        </is>
      </c>
      <c r="B1574" s="25" t="inlineStr">
        <is>
          <t>SMALL_CD</t>
        </is>
      </c>
      <c r="C1574" s="25" t="inlineStr">
        <is>
          <t>06-04-20</t>
        </is>
      </c>
      <c r="D1574" s="25" t="inlineStr">
        <is>
          <t>GUNDAM Z</t>
        </is>
      </c>
      <c r="E1574" s="68" t="inlineStr">
        <is>
          <t>MIDDLE_CD</t>
        </is>
      </c>
      <c r="F1574" s="69" t="inlineStr">
        <is>
          <t>06-04</t>
        </is>
      </c>
      <c r="G1574" s="68" t="n">
        <v>1</v>
      </c>
      <c r="H1574" s="70" t="inlineStr">
        <is>
          <t>N</t>
        </is>
      </c>
      <c r="I1574" s="68" t="inlineStr">
        <is>
          <t>N</t>
        </is>
      </c>
    </row>
    <row r="1575" customFormat="1" s="15">
      <c r="A1575" s="25" t="inlineStr">
        <is>
          <t>1</t>
        </is>
      </c>
      <c r="B1575" s="25" t="inlineStr">
        <is>
          <t>SMALL_CD</t>
        </is>
      </c>
      <c r="C1575" s="25" t="inlineStr">
        <is>
          <t>06-04-21</t>
        </is>
      </c>
      <c r="D1575" s="25" t="inlineStr">
        <is>
          <t>GUNDAM ZZ</t>
        </is>
      </c>
      <c r="E1575" s="68" t="inlineStr">
        <is>
          <t>MIDDLE_CD</t>
        </is>
      </c>
      <c r="F1575" s="69" t="inlineStr">
        <is>
          <t>06-04</t>
        </is>
      </c>
      <c r="G1575" s="68" t="n">
        <v>1</v>
      </c>
      <c r="H1575" s="70" t="inlineStr">
        <is>
          <t>N</t>
        </is>
      </c>
      <c r="I1575" s="68" t="inlineStr">
        <is>
          <t>N</t>
        </is>
      </c>
    </row>
    <row r="1576" customFormat="1" s="15">
      <c r="A1576" s="25" t="inlineStr">
        <is>
          <t>1</t>
        </is>
      </c>
      <c r="B1576" s="25" t="inlineStr">
        <is>
          <t>SMALL_CD</t>
        </is>
      </c>
      <c r="C1576" s="25" t="inlineStr">
        <is>
          <t>06-04-22</t>
        </is>
      </c>
      <c r="D1576" s="25" t="inlineStr">
        <is>
          <t>HOMINID BAND</t>
        </is>
      </c>
      <c r="E1576" s="68" t="inlineStr">
        <is>
          <t>MIDDLE_CD</t>
        </is>
      </c>
      <c r="F1576" s="69" t="inlineStr">
        <is>
          <t>06-04</t>
        </is>
      </c>
      <c r="G1576" s="68" t="n">
        <v>1</v>
      </c>
      <c r="H1576" s="70" t="inlineStr">
        <is>
          <t>N</t>
        </is>
      </c>
      <c r="I1576" s="68" t="inlineStr">
        <is>
          <t>N</t>
        </is>
      </c>
    </row>
    <row r="1577" customFormat="1" s="15">
      <c r="A1577" s="25" t="inlineStr">
        <is>
          <t>1</t>
        </is>
      </c>
      <c r="B1577" s="25" t="inlineStr">
        <is>
          <t>SMALL_CD</t>
        </is>
      </c>
      <c r="C1577" s="25" t="inlineStr">
        <is>
          <t>06-04-23</t>
        </is>
      </c>
      <c r="D1577" s="25" t="inlineStr">
        <is>
          <t>KARAKURI CIRCUS</t>
        </is>
      </c>
      <c r="E1577" s="68" t="inlineStr">
        <is>
          <t>MIDDLE_CD</t>
        </is>
      </c>
      <c r="F1577" s="69" t="inlineStr">
        <is>
          <t>06-04</t>
        </is>
      </c>
      <c r="G1577" s="68" t="n">
        <v>1</v>
      </c>
      <c r="H1577" s="70" t="inlineStr">
        <is>
          <t>N</t>
        </is>
      </c>
      <c r="I1577" s="68" t="inlineStr">
        <is>
          <t>N</t>
        </is>
      </c>
    </row>
    <row r="1578" customFormat="1" s="15">
      <c r="A1578" s="25" t="inlineStr">
        <is>
          <t>1</t>
        </is>
      </c>
      <c r="B1578" s="25" t="inlineStr">
        <is>
          <t>SMALL_CD</t>
        </is>
      </c>
      <c r="C1578" s="25" t="inlineStr">
        <is>
          <t>06-04-24</t>
        </is>
      </c>
      <c r="D1578" s="25" t="inlineStr">
        <is>
          <t>KENITY</t>
        </is>
      </c>
      <c r="E1578" s="68" t="inlineStr">
        <is>
          <t>MIDDLE_CD</t>
        </is>
      </c>
      <c r="F1578" s="69" t="inlineStr">
        <is>
          <t>06-04</t>
        </is>
      </c>
      <c r="G1578" s="68" t="n">
        <v>1</v>
      </c>
      <c r="H1578" s="70" t="inlineStr">
        <is>
          <t>N</t>
        </is>
      </c>
      <c r="I1578" s="68" t="inlineStr">
        <is>
          <t>N</t>
        </is>
      </c>
    </row>
    <row r="1579" customFormat="1" s="15">
      <c r="A1579" s="25" t="inlineStr">
        <is>
          <t>1</t>
        </is>
      </c>
      <c r="B1579" s="25" t="inlineStr">
        <is>
          <t>SMALL_CD</t>
        </is>
      </c>
      <c r="C1579" s="25" t="inlineStr">
        <is>
          <t>06-04-25</t>
        </is>
      </c>
      <c r="D1579" s="25" t="inlineStr">
        <is>
          <t>KENSIN</t>
        </is>
      </c>
      <c r="E1579" s="68" t="inlineStr">
        <is>
          <t>MIDDLE_CD</t>
        </is>
      </c>
      <c r="F1579" s="69" t="inlineStr">
        <is>
          <t>06-04</t>
        </is>
      </c>
      <c r="G1579" s="68" t="n">
        <v>1</v>
      </c>
      <c r="H1579" s="70" t="inlineStr">
        <is>
          <t>N</t>
        </is>
      </c>
      <c r="I1579" s="68" t="inlineStr">
        <is>
          <t>N</t>
        </is>
      </c>
    </row>
    <row r="1580" customFormat="1" s="15">
      <c r="A1580" s="25" t="inlineStr">
        <is>
          <t>1</t>
        </is>
      </c>
      <c r="B1580" s="25" t="inlineStr">
        <is>
          <t>SMALL_CD</t>
        </is>
      </c>
      <c r="C1580" s="25" t="inlineStr">
        <is>
          <t>06-04-26</t>
        </is>
      </c>
      <c r="D1580" s="25" t="inlineStr">
        <is>
          <t>KERORO</t>
        </is>
      </c>
      <c r="E1580" s="68" t="inlineStr">
        <is>
          <t>MIDDLE_CD</t>
        </is>
      </c>
      <c r="F1580" s="69" t="inlineStr">
        <is>
          <t>06-04</t>
        </is>
      </c>
      <c r="G1580" s="68" t="n">
        <v>1</v>
      </c>
      <c r="H1580" s="70" t="inlineStr">
        <is>
          <t>N</t>
        </is>
      </c>
      <c r="I1580" s="68" t="inlineStr">
        <is>
          <t>N</t>
        </is>
      </c>
    </row>
    <row r="1581" customFormat="1" s="15">
      <c r="A1581" s="25" t="inlineStr">
        <is>
          <t>1</t>
        </is>
      </c>
      <c r="B1581" s="25" t="inlineStr">
        <is>
          <t>SMALL_CD</t>
        </is>
      </c>
      <c r="C1581" s="25" t="inlineStr">
        <is>
          <t>06-04-27</t>
        </is>
      </c>
      <c r="D1581" s="25" t="inlineStr">
        <is>
          <t>KINGGAINER</t>
        </is>
      </c>
      <c r="E1581" s="68" t="inlineStr">
        <is>
          <t>MIDDLE_CD</t>
        </is>
      </c>
      <c r="F1581" s="69" t="inlineStr">
        <is>
          <t>06-04</t>
        </is>
      </c>
      <c r="G1581" s="68" t="n">
        <v>1</v>
      </c>
      <c r="H1581" s="70" t="inlineStr">
        <is>
          <t>N</t>
        </is>
      </c>
      <c r="I1581" s="68" t="inlineStr">
        <is>
          <t>N</t>
        </is>
      </c>
    </row>
    <row r="1582" customFormat="1" s="15">
      <c r="A1582" s="25" t="inlineStr">
        <is>
          <t>1</t>
        </is>
      </c>
      <c r="B1582" s="25" t="inlineStr">
        <is>
          <t>SMALL_CD</t>
        </is>
      </c>
      <c r="C1582" s="25" t="inlineStr">
        <is>
          <t>06-04-28</t>
        </is>
      </c>
      <c r="D1582" s="25" t="inlineStr">
        <is>
          <t>KITARO</t>
        </is>
      </c>
      <c r="E1582" s="68" t="inlineStr">
        <is>
          <t>MIDDLE_CD</t>
        </is>
      </c>
      <c r="F1582" s="69" t="inlineStr">
        <is>
          <t>06-04</t>
        </is>
      </c>
      <c r="G1582" s="68" t="n">
        <v>1</v>
      </c>
      <c r="H1582" s="70" t="inlineStr">
        <is>
          <t>N</t>
        </is>
      </c>
      <c r="I1582" s="68" t="inlineStr">
        <is>
          <t>N</t>
        </is>
      </c>
    </row>
    <row r="1583" customFormat="1" s="15">
      <c r="A1583" s="25" t="inlineStr">
        <is>
          <t>1</t>
        </is>
      </c>
      <c r="B1583" s="25" t="inlineStr">
        <is>
          <t>SMALL_CD</t>
        </is>
      </c>
      <c r="C1583" s="25" t="inlineStr">
        <is>
          <t>06-04-29</t>
        </is>
      </c>
      <c r="D1583" s="25" t="inlineStr">
        <is>
          <t>LAYZNER</t>
        </is>
      </c>
      <c r="E1583" s="68" t="inlineStr">
        <is>
          <t>MIDDLE_CD</t>
        </is>
      </c>
      <c r="F1583" s="69" t="inlineStr">
        <is>
          <t>06-04</t>
        </is>
      </c>
      <c r="G1583" s="68" t="n">
        <v>1</v>
      </c>
      <c r="H1583" s="70" t="inlineStr">
        <is>
          <t>N</t>
        </is>
      </c>
      <c r="I1583" s="68" t="inlineStr">
        <is>
          <t>N</t>
        </is>
      </c>
    </row>
    <row r="1584" customFormat="1" s="15">
      <c r="A1584" s="25" t="inlineStr">
        <is>
          <t>1</t>
        </is>
      </c>
      <c r="B1584" s="25" t="inlineStr">
        <is>
          <t>SMALL_CD</t>
        </is>
      </c>
      <c r="C1584" s="25" t="inlineStr">
        <is>
          <t>06-04-30</t>
        </is>
      </c>
      <c r="D1584" s="25" t="inlineStr">
        <is>
          <t>MACHICO 先生</t>
        </is>
      </c>
      <c r="E1584" s="68" t="inlineStr">
        <is>
          <t>MIDDLE_CD</t>
        </is>
      </c>
      <c r="F1584" s="69" t="inlineStr">
        <is>
          <t>06-04</t>
        </is>
      </c>
      <c r="G1584" s="68" t="n">
        <v>1</v>
      </c>
      <c r="H1584" s="70" t="inlineStr">
        <is>
          <t>N</t>
        </is>
      </c>
      <c r="I1584" s="68" t="inlineStr">
        <is>
          <t>N</t>
        </is>
      </c>
    </row>
    <row r="1585" customFormat="1" s="15">
      <c r="A1585" s="25" t="inlineStr">
        <is>
          <t>1</t>
        </is>
      </c>
      <c r="B1585" s="25" t="inlineStr">
        <is>
          <t>SMALL_CD</t>
        </is>
      </c>
      <c r="C1585" s="25" t="inlineStr">
        <is>
          <t>06-04-31</t>
        </is>
      </c>
      <c r="D1585" s="25" t="inlineStr">
        <is>
          <t>MR FAIZ</t>
        </is>
      </c>
      <c r="E1585" s="68" t="inlineStr">
        <is>
          <t>MIDDLE_CD</t>
        </is>
      </c>
      <c r="F1585" s="69" t="inlineStr">
        <is>
          <t>06-04</t>
        </is>
      </c>
      <c r="G1585" s="68" t="n">
        <v>1</v>
      </c>
      <c r="H1585" s="70" t="inlineStr">
        <is>
          <t>N</t>
        </is>
      </c>
      <c r="I1585" s="68" t="inlineStr">
        <is>
          <t>N</t>
        </is>
      </c>
    </row>
    <row r="1586" customFormat="1" s="15">
      <c r="A1586" s="25" t="inlineStr">
        <is>
          <t>1</t>
        </is>
      </c>
      <c r="B1586" s="25" t="inlineStr">
        <is>
          <t>SMALL_CD</t>
        </is>
      </c>
      <c r="C1586" s="25" t="inlineStr">
        <is>
          <t>06-04-32</t>
        </is>
      </c>
      <c r="D1586" s="25" t="inlineStr">
        <is>
          <t>NARUTO</t>
        </is>
      </c>
      <c r="E1586" s="68" t="inlineStr">
        <is>
          <t>MIDDLE_CD</t>
        </is>
      </c>
      <c r="F1586" s="69" t="inlineStr">
        <is>
          <t>06-04</t>
        </is>
      </c>
      <c r="G1586" s="68" t="n">
        <v>1</v>
      </c>
      <c r="H1586" s="70" t="inlineStr">
        <is>
          <t>N</t>
        </is>
      </c>
      <c r="I1586" s="68" t="inlineStr">
        <is>
          <t>N</t>
        </is>
      </c>
    </row>
    <row r="1587" customFormat="1" s="15">
      <c r="A1587" s="25" t="inlineStr">
        <is>
          <t>1</t>
        </is>
      </c>
      <c r="B1587" s="25" t="inlineStr">
        <is>
          <t>SMALL_CD</t>
        </is>
      </c>
      <c r="C1587" s="25" t="inlineStr">
        <is>
          <t>06-04-33</t>
        </is>
      </c>
      <c r="D1587" s="25" t="inlineStr">
        <is>
          <t>NO CHARACTER</t>
        </is>
      </c>
      <c r="E1587" s="68" t="inlineStr">
        <is>
          <t>MIDDLE_CD</t>
        </is>
      </c>
      <c r="F1587" s="69" t="inlineStr">
        <is>
          <t>06-04</t>
        </is>
      </c>
      <c r="G1587" s="68" t="n">
        <v>1</v>
      </c>
      <c r="H1587" s="70" t="inlineStr">
        <is>
          <t>N</t>
        </is>
      </c>
      <c r="I1587" s="68" t="inlineStr">
        <is>
          <t>N</t>
        </is>
      </c>
    </row>
    <row r="1588" customFormat="1" s="15">
      <c r="A1588" s="25" t="inlineStr">
        <is>
          <t>1</t>
        </is>
      </c>
      <c r="B1588" s="25" t="inlineStr">
        <is>
          <t>SMALL_CD</t>
        </is>
      </c>
      <c r="C1588" s="25" t="inlineStr">
        <is>
          <t>06-04-34</t>
        </is>
      </c>
      <c r="D1588" s="25" t="inlineStr">
        <is>
          <t>ONE PIECE</t>
        </is>
      </c>
      <c r="E1588" s="68" t="inlineStr">
        <is>
          <t>MIDDLE_CD</t>
        </is>
      </c>
      <c r="F1588" s="69" t="inlineStr">
        <is>
          <t>06-04</t>
        </is>
      </c>
      <c r="G1588" s="68" t="n">
        <v>1</v>
      </c>
      <c r="H1588" s="70" t="inlineStr">
        <is>
          <t>N</t>
        </is>
      </c>
      <c r="I1588" s="68" t="inlineStr">
        <is>
          <t>N</t>
        </is>
      </c>
    </row>
    <row r="1589" customFormat="1" s="15">
      <c r="A1589" s="25" t="inlineStr">
        <is>
          <t>1</t>
        </is>
      </c>
      <c r="B1589" s="25" t="inlineStr">
        <is>
          <t>SMALL_CD</t>
        </is>
      </c>
      <c r="C1589" s="25" t="inlineStr">
        <is>
          <t>06-04-35</t>
        </is>
      </c>
      <c r="D1589" s="25" t="inlineStr">
        <is>
          <t>QUEENS BLADE</t>
        </is>
      </c>
      <c r="E1589" s="68" t="inlineStr">
        <is>
          <t>MIDDLE_CD</t>
        </is>
      </c>
      <c r="F1589" s="69" t="inlineStr">
        <is>
          <t>06-04</t>
        </is>
      </c>
      <c r="G1589" s="68" t="n">
        <v>1</v>
      </c>
      <c r="H1589" s="70" t="inlineStr">
        <is>
          <t>N</t>
        </is>
      </c>
      <c r="I1589" s="68" t="inlineStr">
        <is>
          <t>N</t>
        </is>
      </c>
    </row>
    <row r="1590" customFormat="1" s="15">
      <c r="A1590" s="25" t="inlineStr">
        <is>
          <t>1</t>
        </is>
      </c>
      <c r="B1590" s="25" t="inlineStr">
        <is>
          <t>SMALL_CD</t>
        </is>
      </c>
      <c r="C1590" s="25" t="inlineStr">
        <is>
          <t>06-04-36</t>
        </is>
      </c>
      <c r="D1590" s="25" t="inlineStr">
        <is>
          <t>SAINT SEIYA</t>
        </is>
      </c>
      <c r="E1590" s="68" t="inlineStr">
        <is>
          <t>MIDDLE_CD</t>
        </is>
      </c>
      <c r="F1590" s="69" t="inlineStr">
        <is>
          <t>06-04</t>
        </is>
      </c>
      <c r="G1590" s="68" t="n">
        <v>1</v>
      </c>
      <c r="H1590" s="70" t="inlineStr">
        <is>
          <t>N</t>
        </is>
      </c>
      <c r="I1590" s="68" t="inlineStr">
        <is>
          <t>N</t>
        </is>
      </c>
    </row>
    <row r="1591" customFormat="1" s="15">
      <c r="A1591" s="25" t="inlineStr">
        <is>
          <t>1</t>
        </is>
      </c>
      <c r="B1591" s="25" t="inlineStr">
        <is>
          <t>SMALL_CD</t>
        </is>
      </c>
      <c r="C1591" s="25" t="inlineStr">
        <is>
          <t>06-04-37</t>
        </is>
      </c>
      <c r="D1591" s="25" t="inlineStr">
        <is>
          <t>SCHOOL RUMBLE</t>
        </is>
      </c>
      <c r="E1591" s="68" t="inlineStr">
        <is>
          <t>MIDDLE_CD</t>
        </is>
      </c>
      <c r="F1591" s="69" t="inlineStr">
        <is>
          <t>06-04</t>
        </is>
      </c>
      <c r="G1591" s="68" t="n">
        <v>1</v>
      </c>
      <c r="H1591" s="70" t="inlineStr">
        <is>
          <t>N</t>
        </is>
      </c>
      <c r="I1591" s="68" t="inlineStr">
        <is>
          <t>N</t>
        </is>
      </c>
    </row>
    <row r="1592" customFormat="1" s="15">
      <c r="A1592" s="25" t="inlineStr">
        <is>
          <t>1</t>
        </is>
      </c>
      <c r="B1592" s="25" t="inlineStr">
        <is>
          <t>SMALL_CD</t>
        </is>
      </c>
      <c r="C1592" s="25" t="inlineStr">
        <is>
          <t>06-04-38</t>
        </is>
      </c>
      <c r="D1592" s="25" t="inlineStr">
        <is>
          <t>SHANA</t>
        </is>
      </c>
      <c r="E1592" s="68" t="inlineStr">
        <is>
          <t>MIDDLE_CD</t>
        </is>
      </c>
      <c r="F1592" s="69" t="inlineStr">
        <is>
          <t>06-04</t>
        </is>
      </c>
      <c r="G1592" s="68" t="n">
        <v>1</v>
      </c>
      <c r="H1592" s="70" t="inlineStr">
        <is>
          <t>N</t>
        </is>
      </c>
      <c r="I1592" s="68" t="inlineStr">
        <is>
          <t>N</t>
        </is>
      </c>
    </row>
    <row r="1593" customFormat="1" s="15">
      <c r="A1593" s="25" t="inlineStr">
        <is>
          <t>1</t>
        </is>
      </c>
      <c r="B1593" s="25" t="inlineStr">
        <is>
          <t>SMALL_CD</t>
        </is>
      </c>
      <c r="C1593" s="25" t="inlineStr">
        <is>
          <t>06-04-39</t>
        </is>
      </c>
      <c r="D1593" s="25" t="inlineStr">
        <is>
          <t>SUPER ROBOT</t>
        </is>
      </c>
      <c r="E1593" s="68" t="inlineStr">
        <is>
          <t>MIDDLE_CD</t>
        </is>
      </c>
      <c r="F1593" s="69" t="inlineStr">
        <is>
          <t>06-04</t>
        </is>
      </c>
      <c r="G1593" s="68" t="n">
        <v>1</v>
      </c>
      <c r="H1593" s="70" t="inlineStr">
        <is>
          <t>N</t>
        </is>
      </c>
      <c r="I1593" s="68" t="inlineStr">
        <is>
          <t>N</t>
        </is>
      </c>
    </row>
    <row r="1594" customFormat="1" s="15">
      <c r="A1594" s="25" t="inlineStr">
        <is>
          <t>1</t>
        </is>
      </c>
      <c r="B1594" s="25" t="inlineStr">
        <is>
          <t>SMALL_CD</t>
        </is>
      </c>
      <c r="C1594" s="25" t="inlineStr">
        <is>
          <t>06-04-40</t>
        </is>
      </c>
      <c r="D1594" s="25" t="inlineStr">
        <is>
          <t>TOEI HERO MIX</t>
        </is>
      </c>
      <c r="E1594" s="68" t="inlineStr">
        <is>
          <t>MIDDLE_CD</t>
        </is>
      </c>
      <c r="F1594" s="69" t="inlineStr">
        <is>
          <t>06-04</t>
        </is>
      </c>
      <c r="G1594" s="68" t="n">
        <v>1</v>
      </c>
      <c r="H1594" s="70" t="inlineStr">
        <is>
          <t>N</t>
        </is>
      </c>
      <c r="I1594" s="68" t="inlineStr">
        <is>
          <t>N</t>
        </is>
      </c>
    </row>
    <row r="1595" customFormat="1" s="15">
      <c r="A1595" s="25" t="inlineStr">
        <is>
          <t>1</t>
        </is>
      </c>
      <c r="B1595" s="25" t="inlineStr">
        <is>
          <t>SMALL_CD</t>
        </is>
      </c>
      <c r="C1595" s="25" t="inlineStr">
        <is>
          <t>06-04-41</t>
        </is>
      </c>
      <c r="D1595" s="25" t="inlineStr">
        <is>
          <t>YAMATO</t>
        </is>
      </c>
      <c r="E1595" s="68" t="inlineStr">
        <is>
          <t>MIDDLE_CD</t>
        </is>
      </c>
      <c r="F1595" s="69" t="inlineStr">
        <is>
          <t>06-04</t>
        </is>
      </c>
      <c r="G1595" s="68" t="n">
        <v>1</v>
      </c>
      <c r="H1595" s="70" t="inlineStr">
        <is>
          <t>N</t>
        </is>
      </c>
      <c r="I1595" s="68" t="inlineStr">
        <is>
          <t>N</t>
        </is>
      </c>
    </row>
    <row r="1596" customFormat="1" s="15">
      <c r="A1596" s="25" t="inlineStr">
        <is>
          <t>1</t>
        </is>
      </c>
      <c r="B1596" s="25" t="inlineStr">
        <is>
          <t>SMALL_CD</t>
        </is>
      </c>
      <c r="C1596" s="25" t="inlineStr">
        <is>
          <t>06-04-42</t>
        </is>
      </c>
      <c r="D1596" s="25" t="inlineStr">
        <is>
          <t>武裝鍊金</t>
        </is>
      </c>
      <c r="E1596" s="68" t="inlineStr">
        <is>
          <t>MIDDLE_CD</t>
        </is>
      </c>
      <c r="F1596" s="69" t="inlineStr">
        <is>
          <t>06-04</t>
        </is>
      </c>
      <c r="G1596" s="68" t="n">
        <v>1</v>
      </c>
      <c r="H1596" s="70" t="inlineStr">
        <is>
          <t>N</t>
        </is>
      </c>
      <c r="I1596" s="68" t="inlineStr">
        <is>
          <t>N</t>
        </is>
      </c>
    </row>
    <row r="1597" customFormat="1" s="15">
      <c r="A1597" s="25" t="inlineStr">
        <is>
          <t>1</t>
        </is>
      </c>
      <c r="B1597" s="25" t="inlineStr">
        <is>
          <t>SMALL_CD</t>
        </is>
      </c>
      <c r="C1597" s="25" t="inlineStr">
        <is>
          <t>06-04-43</t>
        </is>
      </c>
      <c r="D1597" s="25" t="inlineStr">
        <is>
          <t>GUNDAM UC</t>
        </is>
      </c>
      <c r="E1597" s="68" t="inlineStr">
        <is>
          <t>MIDDLE_CD</t>
        </is>
      </c>
      <c r="F1597" s="69" t="inlineStr">
        <is>
          <t>06-04</t>
        </is>
      </c>
      <c r="G1597" s="68" t="n">
        <v>1</v>
      </c>
      <c r="H1597" s="70" t="inlineStr">
        <is>
          <t>N</t>
        </is>
      </c>
      <c r="I1597" s="68" t="inlineStr">
        <is>
          <t>N</t>
        </is>
      </c>
    </row>
    <row r="1598" customFormat="1" s="15">
      <c r="A1598" s="25" t="inlineStr">
        <is>
          <t>1</t>
        </is>
      </c>
      <c r="B1598" s="25" t="inlineStr">
        <is>
          <t>SMALL_CD</t>
        </is>
      </c>
      <c r="C1598" s="25" t="inlineStr">
        <is>
          <t>06-04-44</t>
        </is>
      </c>
      <c r="D1598" s="25" t="inlineStr">
        <is>
          <t>MR OOO</t>
        </is>
      </c>
      <c r="E1598" s="68" t="inlineStr">
        <is>
          <t>MIDDLE_CD</t>
        </is>
      </c>
      <c r="F1598" s="69" t="inlineStr">
        <is>
          <t>06-04</t>
        </is>
      </c>
      <c r="G1598" s="68" t="n">
        <v>1</v>
      </c>
      <c r="H1598" s="70" t="inlineStr">
        <is>
          <t>N</t>
        </is>
      </c>
      <c r="I1598" s="68" t="inlineStr">
        <is>
          <t>N</t>
        </is>
      </c>
    </row>
    <row r="1599" customFormat="1" s="15">
      <c r="A1599" s="25" t="inlineStr">
        <is>
          <t>1</t>
        </is>
      </c>
      <c r="B1599" s="25" t="inlineStr">
        <is>
          <t>SMALL_CD</t>
        </is>
      </c>
      <c r="C1599" s="25" t="inlineStr">
        <is>
          <t>06-04-45</t>
        </is>
      </c>
      <c r="D1599" s="25" t="inlineStr">
        <is>
          <t>PR GOKAIGER</t>
        </is>
      </c>
      <c r="E1599" s="68" t="inlineStr">
        <is>
          <t>MIDDLE_CD</t>
        </is>
      </c>
      <c r="F1599" s="69" t="inlineStr">
        <is>
          <t>06-04</t>
        </is>
      </c>
      <c r="G1599" s="68" t="n">
        <v>1</v>
      </c>
      <c r="H1599" s="70" t="inlineStr">
        <is>
          <t>N</t>
        </is>
      </c>
      <c r="I1599" s="68" t="inlineStr">
        <is>
          <t>N</t>
        </is>
      </c>
    </row>
    <row r="1600" customFormat="1" s="15">
      <c r="A1600" s="25" t="inlineStr">
        <is>
          <t>1</t>
        </is>
      </c>
      <c r="B1600" s="25" t="inlineStr">
        <is>
          <t>SMALL_CD</t>
        </is>
      </c>
      <c r="C1600" s="25" t="inlineStr">
        <is>
          <t>06-05-01</t>
        </is>
      </c>
      <c r="D1600" s="25" t="inlineStr">
        <is>
          <t>ETC</t>
        </is>
      </c>
      <c r="E1600" s="68" t="inlineStr">
        <is>
          <t>MIDDLE_CD</t>
        </is>
      </c>
      <c r="F1600" s="69" t="inlineStr">
        <is>
          <t>06-05</t>
        </is>
      </c>
      <c r="G1600" s="68" t="n">
        <v>1</v>
      </c>
      <c r="H1600" s="70" t="inlineStr">
        <is>
          <t>N</t>
        </is>
      </c>
      <c r="I1600" s="68" t="inlineStr">
        <is>
          <t>N</t>
        </is>
      </c>
    </row>
    <row r="1601" customFormat="1" s="15">
      <c r="A1601" s="25" t="inlineStr">
        <is>
          <t>1</t>
        </is>
      </c>
      <c r="B1601" s="25" t="inlineStr">
        <is>
          <t>SMALL_CD</t>
        </is>
      </c>
      <c r="C1601" s="25" t="inlineStr">
        <is>
          <t>06-05-02</t>
        </is>
      </c>
      <c r="D1601" s="25" t="inlineStr">
        <is>
          <t>FACE BANK</t>
        </is>
      </c>
      <c r="E1601" s="68" t="inlineStr">
        <is>
          <t>MIDDLE_CD</t>
        </is>
      </c>
      <c r="F1601" s="69" t="inlineStr">
        <is>
          <t>06-05</t>
        </is>
      </c>
      <c r="G1601" s="68" t="n">
        <v>1</v>
      </c>
      <c r="H1601" s="70" t="inlineStr">
        <is>
          <t>N</t>
        </is>
      </c>
      <c r="I1601" s="68" t="inlineStr">
        <is>
          <t>N</t>
        </is>
      </c>
    </row>
    <row r="1602" customFormat="1" s="15">
      <c r="A1602" s="25" t="inlineStr">
        <is>
          <t>1</t>
        </is>
      </c>
      <c r="B1602" s="25" t="inlineStr">
        <is>
          <t>SMALL_CD</t>
        </is>
      </c>
      <c r="C1602" s="25" t="inlineStr">
        <is>
          <t>06-05-03</t>
        </is>
      </c>
      <c r="D1602" s="25" t="inlineStr">
        <is>
          <t>KERORO</t>
        </is>
      </c>
      <c r="E1602" s="68" t="inlineStr">
        <is>
          <t>MIDDLE_CD</t>
        </is>
      </c>
      <c r="F1602" s="69" t="inlineStr">
        <is>
          <t>06-05</t>
        </is>
      </c>
      <c r="G1602" s="68" t="n">
        <v>1</v>
      </c>
      <c r="H1602" s="70" t="inlineStr">
        <is>
          <t>N</t>
        </is>
      </c>
      <c r="I1602" s="68" t="inlineStr">
        <is>
          <t>N</t>
        </is>
      </c>
    </row>
    <row r="1603" customFormat="1" s="15">
      <c r="A1603" s="25" t="inlineStr">
        <is>
          <t>1</t>
        </is>
      </c>
      <c r="B1603" s="25" t="inlineStr">
        <is>
          <t>SMALL_CD</t>
        </is>
      </c>
      <c r="C1603" s="25" t="inlineStr">
        <is>
          <t>06-05-04</t>
        </is>
      </c>
      <c r="D1603" s="25" t="inlineStr">
        <is>
          <t>KINTO</t>
        </is>
      </c>
      <c r="E1603" s="68" t="inlineStr">
        <is>
          <t>MIDDLE_CD</t>
        </is>
      </c>
      <c r="F1603" s="69" t="inlineStr">
        <is>
          <t>06-05</t>
        </is>
      </c>
      <c r="G1603" s="68" t="n">
        <v>1</v>
      </c>
      <c r="H1603" s="70" t="inlineStr">
        <is>
          <t>N</t>
        </is>
      </c>
      <c r="I1603" s="68" t="inlineStr">
        <is>
          <t>N</t>
        </is>
      </c>
    </row>
    <row r="1604" customFormat="1" s="15">
      <c r="A1604" s="25" t="inlineStr">
        <is>
          <t>1</t>
        </is>
      </c>
      <c r="B1604" s="25" t="inlineStr">
        <is>
          <t>SMALL_CD</t>
        </is>
      </c>
      <c r="C1604" s="25" t="inlineStr">
        <is>
          <t>06-05-05</t>
        </is>
      </c>
      <c r="D1604" s="25" t="inlineStr">
        <is>
          <t>NO CHARACTER</t>
        </is>
      </c>
      <c r="E1604" s="68" t="inlineStr">
        <is>
          <t>MIDDLE_CD</t>
        </is>
      </c>
      <c r="F1604" s="69" t="inlineStr">
        <is>
          <t>06-05</t>
        </is>
      </c>
      <c r="G1604" s="68" t="n">
        <v>1</v>
      </c>
      <c r="H1604" s="70" t="inlineStr">
        <is>
          <t>N</t>
        </is>
      </c>
      <c r="I1604" s="68" t="inlineStr">
        <is>
          <t>N</t>
        </is>
      </c>
    </row>
    <row r="1605" customFormat="1" s="15">
      <c r="A1605" s="25" t="inlineStr">
        <is>
          <t>1</t>
        </is>
      </c>
      <c r="B1605" s="25" t="inlineStr">
        <is>
          <t>SMALL_CD</t>
        </is>
      </c>
      <c r="C1605" s="25" t="inlineStr">
        <is>
          <t>06-05-06</t>
        </is>
      </c>
      <c r="D1605" s="25" t="inlineStr">
        <is>
          <t>PETIT CREATION</t>
        </is>
      </c>
      <c r="E1605" s="68" t="inlineStr">
        <is>
          <t>MIDDLE_CD</t>
        </is>
      </c>
      <c r="F1605" s="69" t="inlineStr">
        <is>
          <t>06-05</t>
        </is>
      </c>
      <c r="G1605" s="68" t="n">
        <v>1</v>
      </c>
      <c r="H1605" s="70" t="inlineStr">
        <is>
          <t>N</t>
        </is>
      </c>
      <c r="I1605" s="68" t="inlineStr">
        <is>
          <t>N</t>
        </is>
      </c>
    </row>
    <row r="1606" customFormat="1" s="15">
      <c r="A1606" s="25" t="inlineStr">
        <is>
          <t>1</t>
        </is>
      </c>
      <c r="B1606" s="25" t="inlineStr">
        <is>
          <t>SMALL_CD</t>
        </is>
      </c>
      <c r="C1606" s="25" t="inlineStr">
        <is>
          <t>06-05-07</t>
        </is>
      </c>
      <c r="D1606" s="25" t="inlineStr">
        <is>
          <t>POIKA</t>
        </is>
      </c>
      <c r="E1606" s="68" t="inlineStr">
        <is>
          <t>MIDDLE_CD</t>
        </is>
      </c>
      <c r="F1606" s="69" t="inlineStr">
        <is>
          <t>06-05</t>
        </is>
      </c>
      <c r="G1606" s="68" t="n">
        <v>1</v>
      </c>
      <c r="H1606" s="70" t="inlineStr">
        <is>
          <t>N</t>
        </is>
      </c>
      <c r="I1606" s="68" t="inlineStr">
        <is>
          <t>N</t>
        </is>
      </c>
    </row>
    <row r="1607" customFormat="1" s="15">
      <c r="A1607" s="25" t="inlineStr">
        <is>
          <t>1</t>
        </is>
      </c>
      <c r="B1607" s="25" t="inlineStr">
        <is>
          <t>SMALL_CD</t>
        </is>
      </c>
      <c r="C1607" s="25" t="inlineStr">
        <is>
          <t>06-05-08</t>
        </is>
      </c>
      <c r="D1607" s="25" t="inlineStr">
        <is>
          <t>UNAZUKIN BIRTHSTONE</t>
        </is>
      </c>
      <c r="E1607" s="68" t="inlineStr">
        <is>
          <t>MIDDLE_CD</t>
        </is>
      </c>
      <c r="F1607" s="69" t="inlineStr">
        <is>
          <t>06-05</t>
        </is>
      </c>
      <c r="G1607" s="68" t="n">
        <v>1</v>
      </c>
      <c r="H1607" s="70" t="inlineStr">
        <is>
          <t>N</t>
        </is>
      </c>
      <c r="I1607" s="68" t="inlineStr">
        <is>
          <t>N</t>
        </is>
      </c>
    </row>
    <row r="1608" customFormat="1" s="15">
      <c r="A1608" s="25" t="inlineStr">
        <is>
          <t>1</t>
        </is>
      </c>
      <c r="B1608" s="25" t="inlineStr">
        <is>
          <t>SMALL_CD</t>
        </is>
      </c>
      <c r="C1608" s="25" t="inlineStr">
        <is>
          <t>06-05-09</t>
        </is>
      </c>
      <c r="D1608" s="25" t="inlineStr">
        <is>
          <t>UNAZUKIN DARUMA</t>
        </is>
      </c>
      <c r="E1608" s="68" t="inlineStr">
        <is>
          <t>MIDDLE_CD</t>
        </is>
      </c>
      <c r="F1608" s="69" t="inlineStr">
        <is>
          <t>06-05</t>
        </is>
      </c>
      <c r="G1608" s="68" t="n">
        <v>1</v>
      </c>
      <c r="H1608" s="70" t="inlineStr">
        <is>
          <t>N</t>
        </is>
      </c>
      <c r="I1608" s="68" t="inlineStr">
        <is>
          <t>N</t>
        </is>
      </c>
    </row>
    <row r="1609" customFormat="1" s="15">
      <c r="A1609" s="25" t="inlineStr">
        <is>
          <t>1</t>
        </is>
      </c>
      <c r="B1609" s="25" t="inlineStr">
        <is>
          <t>SMALL_CD</t>
        </is>
      </c>
      <c r="C1609" s="25" t="inlineStr">
        <is>
          <t>06-05-10</t>
        </is>
      </c>
      <c r="D1609" s="25" t="inlineStr">
        <is>
          <t>UNAZUKIN FIRST</t>
        </is>
      </c>
      <c r="E1609" s="68" t="inlineStr">
        <is>
          <t>MIDDLE_CD</t>
        </is>
      </c>
      <c r="F1609" s="69" t="inlineStr">
        <is>
          <t>06-05</t>
        </is>
      </c>
      <c r="G1609" s="68" t="n">
        <v>1</v>
      </c>
      <c r="H1609" s="70" t="inlineStr">
        <is>
          <t>N</t>
        </is>
      </c>
      <c r="I1609" s="68" t="inlineStr">
        <is>
          <t>N</t>
        </is>
      </c>
    </row>
    <row r="1610">
      <c r="A1610" s="30" t="inlineStr">
        <is>
          <t>1</t>
        </is>
      </c>
      <c r="B1610" s="30" t="inlineStr">
        <is>
          <t>SMALL_CD</t>
        </is>
      </c>
      <c r="C1610" s="25" t="inlineStr">
        <is>
          <t>06-05-11</t>
        </is>
      </c>
      <c r="D1610" s="25" t="inlineStr">
        <is>
          <t>UNAZUKIN FLOWER</t>
        </is>
      </c>
      <c r="E1610" s="59" t="inlineStr">
        <is>
          <t>MIDDLE_CD</t>
        </is>
      </c>
      <c r="F1610" s="60" t="inlineStr">
        <is>
          <t>06-05</t>
        </is>
      </c>
      <c r="G1610" s="71" t="n">
        <v>1</v>
      </c>
      <c r="H1610" s="76" t="inlineStr">
        <is>
          <t>N</t>
        </is>
      </c>
      <c r="I1610" s="25" t="inlineStr">
        <is>
          <t>N</t>
        </is>
      </c>
    </row>
    <row r="1611">
      <c r="A1611" s="30" t="inlineStr">
        <is>
          <t>1</t>
        </is>
      </c>
      <c r="B1611" s="30" t="inlineStr">
        <is>
          <t>SMALL_CD</t>
        </is>
      </c>
      <c r="C1611" s="25" t="inlineStr">
        <is>
          <t>06-05-12</t>
        </is>
      </c>
      <c r="D1611" s="25" t="inlineStr">
        <is>
          <t>UNAZUKIN FRUIT</t>
        </is>
      </c>
      <c r="E1611" s="59" t="inlineStr">
        <is>
          <t>MIDDLE_CD</t>
        </is>
      </c>
      <c r="F1611" s="60" t="inlineStr">
        <is>
          <t>06-05</t>
        </is>
      </c>
      <c r="G1611" s="71" t="n">
        <v>1</v>
      </c>
      <c r="H1611" s="76" t="inlineStr">
        <is>
          <t>N</t>
        </is>
      </c>
      <c r="I1611" s="25" t="inlineStr">
        <is>
          <t>N</t>
        </is>
      </c>
    </row>
    <row r="1612">
      <c r="A1612" s="30" t="inlineStr">
        <is>
          <t>1</t>
        </is>
      </c>
      <c r="B1612" s="30" t="inlineStr">
        <is>
          <t>SMALL_CD</t>
        </is>
      </c>
      <c r="C1612" s="25" t="inlineStr">
        <is>
          <t>06-05-13</t>
        </is>
      </c>
      <c r="D1612" s="25" t="inlineStr">
        <is>
          <t>UNAZUKIN GIFT</t>
        </is>
      </c>
      <c r="E1612" s="59" t="inlineStr">
        <is>
          <t>MIDDLE_CD</t>
        </is>
      </c>
      <c r="F1612" s="60" t="inlineStr">
        <is>
          <t>06-05</t>
        </is>
      </c>
      <c r="G1612" s="71" t="n">
        <v>1</v>
      </c>
      <c r="H1612" s="76" t="inlineStr">
        <is>
          <t>N</t>
        </is>
      </c>
      <c r="I1612" s="25" t="inlineStr">
        <is>
          <t>N</t>
        </is>
      </c>
    </row>
    <row r="1613">
      <c r="A1613" s="30" t="inlineStr">
        <is>
          <t>1</t>
        </is>
      </c>
      <c r="B1613" s="30" t="inlineStr">
        <is>
          <t>SMALL_CD</t>
        </is>
      </c>
      <c r="C1613" s="25" t="inlineStr">
        <is>
          <t>06-05-14</t>
        </is>
      </c>
      <c r="D1613" s="25" t="inlineStr">
        <is>
          <t>UNAZUKIN IRODORI</t>
        </is>
      </c>
      <c r="E1613" s="59" t="inlineStr">
        <is>
          <t>MIDDLE_CD</t>
        </is>
      </c>
      <c r="F1613" s="60" t="inlineStr">
        <is>
          <t>06-05</t>
        </is>
      </c>
      <c r="G1613" s="71" t="n">
        <v>1</v>
      </c>
      <c r="H1613" s="76" t="inlineStr">
        <is>
          <t>N</t>
        </is>
      </c>
      <c r="I1613" s="25" t="inlineStr">
        <is>
          <t>N</t>
        </is>
      </c>
    </row>
    <row r="1614">
      <c r="A1614" s="30" t="inlineStr">
        <is>
          <t>1</t>
        </is>
      </c>
      <c r="B1614" s="30" t="inlineStr">
        <is>
          <t>SMALL_CD</t>
        </is>
      </c>
      <c r="C1614" s="25" t="inlineStr">
        <is>
          <t>06-05-15</t>
        </is>
      </c>
      <c r="D1614" s="25" t="inlineStr">
        <is>
          <t>UNAZUKIN WORLD</t>
        </is>
      </c>
      <c r="E1614" s="59" t="inlineStr">
        <is>
          <t>MIDDLE_CD</t>
        </is>
      </c>
      <c r="F1614" s="60" t="inlineStr">
        <is>
          <t>06-05</t>
        </is>
      </c>
      <c r="G1614" s="71" t="n">
        <v>1</v>
      </c>
      <c r="H1614" s="76" t="inlineStr">
        <is>
          <t>N</t>
        </is>
      </c>
      <c r="I1614" s="25" t="inlineStr">
        <is>
          <t>N</t>
        </is>
      </c>
    </row>
    <row r="1615">
      <c r="A1615" s="30" t="inlineStr">
        <is>
          <t>1</t>
        </is>
      </c>
      <c r="B1615" s="30" t="inlineStr">
        <is>
          <t>SMALL_CD</t>
        </is>
      </c>
      <c r="C1615" s="25" t="inlineStr">
        <is>
          <t>06-06-01</t>
        </is>
      </c>
      <c r="D1615" s="25" t="inlineStr">
        <is>
          <t>CODE GEASS</t>
        </is>
      </c>
      <c r="E1615" s="59" t="inlineStr">
        <is>
          <t>MIDDLE_CD</t>
        </is>
      </c>
      <c r="F1615" s="60" t="inlineStr">
        <is>
          <t>06-06</t>
        </is>
      </c>
      <c r="G1615" s="71" t="n">
        <v>1</v>
      </c>
      <c r="H1615" s="76" t="inlineStr">
        <is>
          <t>N</t>
        </is>
      </c>
      <c r="I1615" s="25" t="inlineStr">
        <is>
          <t>N</t>
        </is>
      </c>
    </row>
    <row r="1616">
      <c r="A1616" s="30" t="inlineStr">
        <is>
          <t>1</t>
        </is>
      </c>
      <c r="B1616" s="30" t="inlineStr">
        <is>
          <t>SMALL_CD</t>
        </is>
      </c>
      <c r="C1616" s="25" t="inlineStr">
        <is>
          <t>06-06-02</t>
        </is>
      </c>
      <c r="D1616" s="25" t="inlineStr">
        <is>
          <t>CRAYON SHINCHAN</t>
        </is>
      </c>
      <c r="E1616" s="59" t="inlineStr">
        <is>
          <t>MIDDLE_CD</t>
        </is>
      </c>
      <c r="F1616" s="60" t="inlineStr">
        <is>
          <t>06-06</t>
        </is>
      </c>
      <c r="G1616" s="71" t="n">
        <v>1</v>
      </c>
      <c r="H1616" s="76" t="inlineStr">
        <is>
          <t>N</t>
        </is>
      </c>
      <c r="I1616" s="25" t="inlineStr">
        <is>
          <t>N</t>
        </is>
      </c>
    </row>
    <row r="1617">
      <c r="A1617" s="30" t="inlineStr">
        <is>
          <t>1</t>
        </is>
      </c>
      <c r="B1617" s="30" t="inlineStr">
        <is>
          <t>SMALL_CD</t>
        </is>
      </c>
      <c r="C1617" s="25" t="inlineStr">
        <is>
          <t>06-06-03</t>
        </is>
      </c>
      <c r="D1617" s="25" t="inlineStr">
        <is>
          <t>DRAGON BALL</t>
        </is>
      </c>
      <c r="E1617" s="59" t="inlineStr">
        <is>
          <t>MIDDLE_CD</t>
        </is>
      </c>
      <c r="F1617" s="60" t="inlineStr">
        <is>
          <t>06-06</t>
        </is>
      </c>
      <c r="G1617" s="71" t="n">
        <v>1</v>
      </c>
      <c r="H1617" s="76" t="inlineStr">
        <is>
          <t>N</t>
        </is>
      </c>
      <c r="I1617" s="25" t="inlineStr">
        <is>
          <t>N</t>
        </is>
      </c>
    </row>
    <row r="1618">
      <c r="A1618" s="30" t="inlineStr">
        <is>
          <t>1</t>
        </is>
      </c>
      <c r="B1618" s="30" t="inlineStr">
        <is>
          <t>SMALL_CD</t>
        </is>
      </c>
      <c r="C1618" s="25" t="inlineStr">
        <is>
          <t>06-06-04</t>
        </is>
      </c>
      <c r="D1618" s="25" t="inlineStr">
        <is>
          <t>ETC</t>
        </is>
      </c>
      <c r="E1618" s="59" t="inlineStr">
        <is>
          <t>MIDDLE_CD</t>
        </is>
      </c>
      <c r="F1618" s="60" t="inlineStr">
        <is>
          <t>06-06</t>
        </is>
      </c>
      <c r="G1618" s="71" t="n">
        <v>1</v>
      </c>
      <c r="H1618" s="76" t="inlineStr">
        <is>
          <t>N</t>
        </is>
      </c>
      <c r="I1618" s="25" t="inlineStr">
        <is>
          <t>N</t>
        </is>
      </c>
    </row>
    <row r="1619">
      <c r="A1619" s="30" t="inlineStr">
        <is>
          <t>1</t>
        </is>
      </c>
      <c r="B1619" s="30" t="inlineStr">
        <is>
          <t>SMALL_CD</t>
        </is>
      </c>
      <c r="C1619" s="25" t="inlineStr">
        <is>
          <t>06-06-05</t>
        </is>
      </c>
      <c r="D1619" s="25" t="inlineStr">
        <is>
          <t>EVA</t>
        </is>
      </c>
      <c r="E1619" s="59" t="inlineStr">
        <is>
          <t>MIDDLE_CD</t>
        </is>
      </c>
      <c r="F1619" s="60" t="inlineStr">
        <is>
          <t>06-06</t>
        </is>
      </c>
      <c r="G1619" s="71" t="n">
        <v>1</v>
      </c>
      <c r="H1619" s="76" t="inlineStr">
        <is>
          <t>N</t>
        </is>
      </c>
      <c r="I1619" s="25" t="inlineStr">
        <is>
          <t>N</t>
        </is>
      </c>
    </row>
    <row r="1620">
      <c r="A1620" s="30" t="inlineStr">
        <is>
          <t>1</t>
        </is>
      </c>
      <c r="B1620" s="30" t="inlineStr">
        <is>
          <t>SMALL_CD</t>
        </is>
      </c>
      <c r="C1620" s="25" t="inlineStr">
        <is>
          <t>06-06-06</t>
        </is>
      </c>
      <c r="D1620" s="25" t="inlineStr">
        <is>
          <t>FULL METAL</t>
        </is>
      </c>
      <c r="E1620" s="59" t="inlineStr">
        <is>
          <t>MIDDLE_CD</t>
        </is>
      </c>
      <c r="F1620" s="60" t="inlineStr">
        <is>
          <t>06-06</t>
        </is>
      </c>
      <c r="G1620" s="71" t="n">
        <v>1</v>
      </c>
      <c r="H1620" s="76" t="inlineStr">
        <is>
          <t>N</t>
        </is>
      </c>
      <c r="I1620" s="25" t="inlineStr">
        <is>
          <t>N</t>
        </is>
      </c>
    </row>
    <row r="1621">
      <c r="A1621" s="30" t="inlineStr">
        <is>
          <t>1</t>
        </is>
      </c>
      <c r="B1621" s="30" t="inlineStr">
        <is>
          <t>SMALL_CD</t>
        </is>
      </c>
      <c r="C1621" s="25" t="inlineStr">
        <is>
          <t>06-06-07</t>
        </is>
      </c>
      <c r="D1621" s="25" t="inlineStr">
        <is>
          <t>GUNDAM ALL</t>
        </is>
      </c>
      <c r="E1621" s="59" t="inlineStr">
        <is>
          <t>MIDDLE_CD</t>
        </is>
      </c>
      <c r="F1621" s="60" t="inlineStr">
        <is>
          <t>06-06</t>
        </is>
      </c>
      <c r="G1621" s="71" t="n">
        <v>1</v>
      </c>
      <c r="H1621" s="76" t="inlineStr">
        <is>
          <t>N</t>
        </is>
      </c>
      <c r="I1621" s="25" t="inlineStr">
        <is>
          <t>N</t>
        </is>
      </c>
    </row>
    <row r="1622">
      <c r="A1622" s="30" t="inlineStr">
        <is>
          <t>1</t>
        </is>
      </c>
      <c r="B1622" s="30" t="inlineStr">
        <is>
          <t>SMALL_CD</t>
        </is>
      </c>
      <c r="C1622" s="25" t="inlineStr">
        <is>
          <t>06-06-08</t>
        </is>
      </c>
      <c r="D1622" s="25" t="inlineStr">
        <is>
          <t>GUNDAM FIRST</t>
        </is>
      </c>
      <c r="E1622" s="59" t="inlineStr">
        <is>
          <t>MIDDLE_CD</t>
        </is>
      </c>
      <c r="F1622" s="60" t="inlineStr">
        <is>
          <t>06-06</t>
        </is>
      </c>
      <c r="G1622" s="71" t="n">
        <v>1</v>
      </c>
      <c r="H1622" s="76" t="inlineStr">
        <is>
          <t>N</t>
        </is>
      </c>
      <c r="I1622" s="25" t="inlineStr">
        <is>
          <t>N</t>
        </is>
      </c>
    </row>
    <row r="1623">
      <c r="A1623" s="30" t="inlineStr">
        <is>
          <t>1</t>
        </is>
      </c>
      <c r="B1623" s="30" t="inlineStr">
        <is>
          <t>SMALL_CD</t>
        </is>
      </c>
      <c r="C1623" s="25" t="inlineStr">
        <is>
          <t>06-06-09</t>
        </is>
      </c>
      <c r="D1623" s="25" t="inlineStr">
        <is>
          <t>GUNDAM OO</t>
        </is>
      </c>
      <c r="E1623" s="59" t="inlineStr">
        <is>
          <t>MIDDLE_CD</t>
        </is>
      </c>
      <c r="F1623" s="60" t="inlineStr">
        <is>
          <t>06-06</t>
        </is>
      </c>
      <c r="G1623" s="71" t="n">
        <v>1</v>
      </c>
      <c r="H1623" s="76" t="inlineStr">
        <is>
          <t>N</t>
        </is>
      </c>
      <c r="I1623" s="25" t="inlineStr">
        <is>
          <t>N</t>
        </is>
      </c>
    </row>
    <row r="1624">
      <c r="A1624" s="30" t="inlineStr">
        <is>
          <t>1</t>
        </is>
      </c>
      <c r="B1624" s="30" t="inlineStr">
        <is>
          <t>SMALL_CD</t>
        </is>
      </c>
      <c r="C1624" s="25" t="inlineStr">
        <is>
          <t>06-06-10</t>
        </is>
      </c>
      <c r="D1624" s="25" t="inlineStr">
        <is>
          <t>GUNDAM SEED</t>
        </is>
      </c>
      <c r="E1624" s="59" t="inlineStr">
        <is>
          <t>MIDDLE_CD</t>
        </is>
      </c>
      <c r="F1624" s="60" t="inlineStr">
        <is>
          <t>06-06</t>
        </is>
      </c>
      <c r="G1624" s="71" t="n">
        <v>1</v>
      </c>
      <c r="H1624" s="76" t="inlineStr">
        <is>
          <t>N</t>
        </is>
      </c>
      <c r="I1624" s="25" t="inlineStr">
        <is>
          <t>N</t>
        </is>
      </c>
    </row>
    <row r="1625">
      <c r="A1625" s="30" t="inlineStr">
        <is>
          <t>1</t>
        </is>
      </c>
      <c r="B1625" s="30" t="inlineStr">
        <is>
          <t>SMALL_CD</t>
        </is>
      </c>
      <c r="C1625" s="25" t="inlineStr">
        <is>
          <t>06-06-11</t>
        </is>
      </c>
      <c r="D1625" s="25" t="inlineStr">
        <is>
          <t>GUNDAM SEED-D</t>
        </is>
      </c>
      <c r="E1625" s="59" t="inlineStr">
        <is>
          <t>MIDDLE_CD</t>
        </is>
      </c>
      <c r="F1625" s="60" t="inlineStr">
        <is>
          <t>06-06</t>
        </is>
      </c>
      <c r="G1625" s="71" t="n">
        <v>1</v>
      </c>
      <c r="H1625" s="76" t="inlineStr">
        <is>
          <t>N</t>
        </is>
      </c>
      <c r="I1625" s="25" t="inlineStr">
        <is>
          <t>N</t>
        </is>
      </c>
    </row>
    <row r="1626">
      <c r="A1626" s="30" t="inlineStr">
        <is>
          <t>1</t>
        </is>
      </c>
      <c r="B1626" s="30" t="inlineStr">
        <is>
          <t>SMALL_CD</t>
        </is>
      </c>
      <c r="C1626" s="25" t="inlineStr">
        <is>
          <t>06-06-12</t>
        </is>
      </c>
      <c r="D1626" s="25" t="inlineStr">
        <is>
          <t>GUNDAM X</t>
        </is>
      </c>
      <c r="E1626" s="59" t="inlineStr">
        <is>
          <t>MIDDLE_CD</t>
        </is>
      </c>
      <c r="F1626" s="60" t="inlineStr">
        <is>
          <t>06-06</t>
        </is>
      </c>
      <c r="G1626" s="71" t="n">
        <v>1</v>
      </c>
      <c r="H1626" s="76" t="inlineStr">
        <is>
          <t>N</t>
        </is>
      </c>
      <c r="I1626" s="25" t="inlineStr">
        <is>
          <t>N</t>
        </is>
      </c>
    </row>
    <row r="1627">
      <c r="A1627" s="30" t="inlineStr">
        <is>
          <t>1</t>
        </is>
      </c>
      <c r="B1627" s="30" t="inlineStr">
        <is>
          <t>SMALL_CD</t>
        </is>
      </c>
      <c r="C1627" s="25" t="inlineStr">
        <is>
          <t>06-06-13</t>
        </is>
      </c>
      <c r="D1627" s="25" t="inlineStr">
        <is>
          <t>GUNDAM Z MSV</t>
        </is>
      </c>
      <c r="E1627" s="59" t="inlineStr">
        <is>
          <t>MIDDLE_CD</t>
        </is>
      </c>
      <c r="F1627" s="60" t="inlineStr">
        <is>
          <t>06-06</t>
        </is>
      </c>
      <c r="G1627" s="71" t="n">
        <v>1</v>
      </c>
      <c r="H1627" s="76" t="inlineStr">
        <is>
          <t>N</t>
        </is>
      </c>
      <c r="I1627" s="25" t="inlineStr">
        <is>
          <t>N</t>
        </is>
      </c>
    </row>
    <row r="1628">
      <c r="A1628" s="30" t="inlineStr">
        <is>
          <t>1</t>
        </is>
      </c>
      <c r="B1628" s="30" t="inlineStr">
        <is>
          <t>SMALL_CD</t>
        </is>
      </c>
      <c r="C1628" s="25" t="inlineStr">
        <is>
          <t>06-06-14</t>
        </is>
      </c>
      <c r="D1628" s="25" t="inlineStr">
        <is>
          <t>GUNDAM 三國傳</t>
        </is>
      </c>
      <c r="E1628" s="59" t="inlineStr">
        <is>
          <t>MIDDLE_CD</t>
        </is>
      </c>
      <c r="F1628" s="60" t="inlineStr">
        <is>
          <t>06-06</t>
        </is>
      </c>
      <c r="G1628" s="71" t="n">
        <v>1</v>
      </c>
      <c r="H1628" s="76" t="inlineStr">
        <is>
          <t>N</t>
        </is>
      </c>
      <c r="I1628" s="25" t="inlineStr">
        <is>
          <t>N</t>
        </is>
      </c>
    </row>
    <row r="1629">
      <c r="A1629" s="30" t="inlineStr">
        <is>
          <t>1</t>
        </is>
      </c>
      <c r="B1629" s="30" t="inlineStr">
        <is>
          <t>SMALL_CD</t>
        </is>
      </c>
      <c r="C1629" s="25" t="inlineStr">
        <is>
          <t>06-06-15</t>
        </is>
      </c>
      <c r="D1629" s="25" t="inlineStr">
        <is>
          <t>KERORO</t>
        </is>
      </c>
      <c r="E1629" s="59" t="inlineStr">
        <is>
          <t>MIDDLE_CD</t>
        </is>
      </c>
      <c r="F1629" s="60" t="inlineStr">
        <is>
          <t>06-06</t>
        </is>
      </c>
      <c r="G1629" s="71" t="n">
        <v>1</v>
      </c>
      <c r="H1629" s="76" t="inlineStr">
        <is>
          <t>N</t>
        </is>
      </c>
      <c r="I1629" s="25" t="inlineStr">
        <is>
          <t>N</t>
        </is>
      </c>
    </row>
    <row r="1630">
      <c r="A1630" s="30" t="inlineStr">
        <is>
          <t>1</t>
        </is>
      </c>
      <c r="B1630" s="30" t="inlineStr">
        <is>
          <t>SMALL_CD</t>
        </is>
      </c>
      <c r="C1630" s="25" t="inlineStr">
        <is>
          <t>06-06-16</t>
        </is>
      </c>
      <c r="D1630" s="25" t="inlineStr">
        <is>
          <t>KINN NIKU MAN</t>
        </is>
      </c>
      <c r="E1630" s="59" t="inlineStr">
        <is>
          <t>MIDDLE_CD</t>
        </is>
      </c>
      <c r="F1630" s="60" t="inlineStr">
        <is>
          <t>06-06</t>
        </is>
      </c>
      <c r="G1630" s="71" t="n">
        <v>1</v>
      </c>
      <c r="H1630" s="76" t="inlineStr">
        <is>
          <t>N</t>
        </is>
      </c>
      <c r="I1630" s="25" t="inlineStr">
        <is>
          <t>N</t>
        </is>
      </c>
    </row>
    <row r="1631">
      <c r="A1631" s="30" t="inlineStr">
        <is>
          <t>1</t>
        </is>
      </c>
      <c r="B1631" s="30" t="inlineStr">
        <is>
          <t>SMALL_CD</t>
        </is>
      </c>
      <c r="C1631" s="25" t="inlineStr">
        <is>
          <t>06-06-17</t>
        </is>
      </c>
      <c r="D1631" s="25" t="inlineStr">
        <is>
          <t>LUCKY STAR</t>
        </is>
      </c>
      <c r="E1631" s="59" t="inlineStr">
        <is>
          <t>MIDDLE_CD</t>
        </is>
      </c>
      <c r="F1631" s="60" t="inlineStr">
        <is>
          <t>06-06</t>
        </is>
      </c>
      <c r="G1631" s="71" t="n">
        <v>1</v>
      </c>
      <c r="H1631" s="76" t="inlineStr">
        <is>
          <t>N</t>
        </is>
      </c>
      <c r="I1631" s="25" t="inlineStr">
        <is>
          <t>N</t>
        </is>
      </c>
    </row>
    <row r="1632">
      <c r="A1632" s="30" t="inlineStr">
        <is>
          <t>1</t>
        </is>
      </c>
      <c r="B1632" s="30" t="inlineStr">
        <is>
          <t>SMALL_CD</t>
        </is>
      </c>
      <c r="C1632" s="25" t="inlineStr">
        <is>
          <t>06-06-18</t>
        </is>
      </c>
      <c r="D1632" s="25" t="inlineStr">
        <is>
          <t>MAZINGER Z</t>
        </is>
      </c>
      <c r="E1632" s="59" t="inlineStr">
        <is>
          <t>MIDDLE_CD</t>
        </is>
      </c>
      <c r="F1632" s="60" t="inlineStr">
        <is>
          <t>06-06</t>
        </is>
      </c>
      <c r="G1632" s="71" t="n">
        <v>1</v>
      </c>
      <c r="H1632" s="76" t="inlineStr">
        <is>
          <t>N</t>
        </is>
      </c>
      <c r="I1632" s="25" t="inlineStr">
        <is>
          <t>N</t>
        </is>
      </c>
    </row>
    <row r="1633">
      <c r="A1633" s="30" t="inlineStr">
        <is>
          <t>1</t>
        </is>
      </c>
      <c r="B1633" s="30" t="inlineStr">
        <is>
          <t>SMALL_CD</t>
        </is>
      </c>
      <c r="C1633" s="25" t="inlineStr">
        <is>
          <t>06-06-19</t>
        </is>
      </c>
      <c r="D1633" s="25" t="inlineStr">
        <is>
          <t>MIX</t>
        </is>
      </c>
      <c r="E1633" s="59" t="inlineStr">
        <is>
          <t>MIDDLE_CD</t>
        </is>
      </c>
      <c r="F1633" s="60" t="inlineStr">
        <is>
          <t>06-06</t>
        </is>
      </c>
      <c r="G1633" s="71" t="n">
        <v>1</v>
      </c>
      <c r="H1633" s="76" t="inlineStr">
        <is>
          <t>N</t>
        </is>
      </c>
      <c r="I1633" s="25" t="inlineStr">
        <is>
          <t>N</t>
        </is>
      </c>
    </row>
    <row r="1634">
      <c r="A1634" s="30" t="inlineStr">
        <is>
          <t>1</t>
        </is>
      </c>
      <c r="B1634" s="30" t="inlineStr">
        <is>
          <t>SMALL_CD</t>
        </is>
      </c>
      <c r="C1634" s="25" t="inlineStr">
        <is>
          <t>06-06-20</t>
        </is>
      </c>
      <c r="D1634" s="25" t="inlineStr">
        <is>
          <t>MONSTER HUNTER</t>
        </is>
      </c>
      <c r="E1634" s="59" t="inlineStr">
        <is>
          <t>MIDDLE_CD</t>
        </is>
      </c>
      <c r="F1634" s="60" t="inlineStr">
        <is>
          <t>06-06</t>
        </is>
      </c>
      <c r="G1634" s="71" t="n">
        <v>1</v>
      </c>
      <c r="H1634" s="76" t="inlineStr">
        <is>
          <t>N</t>
        </is>
      </c>
      <c r="I1634" s="25" t="inlineStr">
        <is>
          <t>N</t>
        </is>
      </c>
    </row>
    <row r="1635">
      <c r="A1635" s="30" t="inlineStr">
        <is>
          <t>1</t>
        </is>
      </c>
      <c r="B1635" s="30" t="inlineStr">
        <is>
          <t>SMALL_CD</t>
        </is>
      </c>
      <c r="C1635" s="25" t="inlineStr">
        <is>
          <t>06-06-21</t>
        </is>
      </c>
      <c r="D1635" s="25" t="inlineStr">
        <is>
          <t>MOYASHI MON</t>
        </is>
      </c>
      <c r="E1635" s="59" t="inlineStr">
        <is>
          <t>MIDDLE_CD</t>
        </is>
      </c>
      <c r="F1635" s="60" t="inlineStr">
        <is>
          <t>06-06</t>
        </is>
      </c>
      <c r="G1635" s="71" t="n">
        <v>1</v>
      </c>
      <c r="H1635" s="76" t="inlineStr">
        <is>
          <t>N</t>
        </is>
      </c>
      <c r="I1635" s="25" t="inlineStr">
        <is>
          <t>N</t>
        </is>
      </c>
    </row>
    <row r="1636">
      <c r="A1636" s="30" t="inlineStr">
        <is>
          <t>1</t>
        </is>
      </c>
      <c r="B1636" s="30" t="inlineStr">
        <is>
          <t>SMALL_CD</t>
        </is>
      </c>
      <c r="C1636" s="25" t="inlineStr">
        <is>
          <t>06-06-22</t>
        </is>
      </c>
      <c r="D1636" s="25" t="inlineStr">
        <is>
          <t>MR 2009</t>
        </is>
      </c>
      <c r="E1636" s="59" t="inlineStr">
        <is>
          <t>MIDDLE_CD</t>
        </is>
      </c>
      <c r="F1636" s="60" t="inlineStr">
        <is>
          <t>06-06</t>
        </is>
      </c>
      <c r="G1636" s="71" t="n">
        <v>1</v>
      </c>
      <c r="H1636" s="76" t="inlineStr">
        <is>
          <t>N</t>
        </is>
      </c>
      <c r="I1636" s="25" t="inlineStr">
        <is>
          <t>N</t>
        </is>
      </c>
    </row>
    <row r="1637">
      <c r="A1637" s="30" t="inlineStr">
        <is>
          <t>1</t>
        </is>
      </c>
      <c r="B1637" s="30" t="inlineStr">
        <is>
          <t>SMALL_CD</t>
        </is>
      </c>
      <c r="C1637" s="25" t="inlineStr">
        <is>
          <t>06-06-23</t>
        </is>
      </c>
      <c r="D1637" s="25" t="inlineStr">
        <is>
          <t>MR DEN O</t>
        </is>
      </c>
      <c r="E1637" s="59" t="inlineStr">
        <is>
          <t>MIDDLE_CD</t>
        </is>
      </c>
      <c r="F1637" s="60" t="inlineStr">
        <is>
          <t>06-06</t>
        </is>
      </c>
      <c r="G1637" s="71" t="n">
        <v>1</v>
      </c>
      <c r="H1637" s="76" t="inlineStr">
        <is>
          <t>N</t>
        </is>
      </c>
      <c r="I1637" s="25" t="inlineStr">
        <is>
          <t>N</t>
        </is>
      </c>
    </row>
    <row r="1638">
      <c r="A1638" s="30" t="inlineStr">
        <is>
          <t>1</t>
        </is>
      </c>
      <c r="B1638" s="30" t="inlineStr">
        <is>
          <t>SMALL_CD</t>
        </is>
      </c>
      <c r="C1638" s="25" t="inlineStr">
        <is>
          <t>06-06-24</t>
        </is>
      </c>
      <c r="D1638" s="25" t="inlineStr">
        <is>
          <t>MR DOUBLE</t>
        </is>
      </c>
      <c r="E1638" s="59" t="inlineStr">
        <is>
          <t>MIDDLE_CD</t>
        </is>
      </c>
      <c r="F1638" s="60" t="inlineStr">
        <is>
          <t>06-06</t>
        </is>
      </c>
      <c r="G1638" s="71" t="n">
        <v>1</v>
      </c>
      <c r="H1638" s="76" t="inlineStr">
        <is>
          <t>N</t>
        </is>
      </c>
      <c r="I1638" s="25" t="inlineStr">
        <is>
          <t>N</t>
        </is>
      </c>
    </row>
    <row r="1639">
      <c r="A1639" s="30" t="inlineStr">
        <is>
          <t>1</t>
        </is>
      </c>
      <c r="B1639" s="30" t="inlineStr">
        <is>
          <t>SMALL_CD</t>
        </is>
      </c>
      <c r="C1639" s="25" t="inlineStr">
        <is>
          <t>06-06-25</t>
        </is>
      </c>
      <c r="D1639" s="25" t="inlineStr">
        <is>
          <t>MR HIBIKI</t>
        </is>
      </c>
      <c r="E1639" s="59" t="inlineStr">
        <is>
          <t>MIDDLE_CD</t>
        </is>
      </c>
      <c r="F1639" s="60" t="inlineStr">
        <is>
          <t>06-06</t>
        </is>
      </c>
      <c r="G1639" s="71" t="n">
        <v>1</v>
      </c>
      <c r="H1639" s="76" t="inlineStr">
        <is>
          <t>N</t>
        </is>
      </c>
      <c r="I1639" s="25" t="inlineStr">
        <is>
          <t>N</t>
        </is>
      </c>
    </row>
    <row r="1640">
      <c r="A1640" s="30" t="inlineStr">
        <is>
          <t>1</t>
        </is>
      </c>
      <c r="B1640" s="30" t="inlineStr">
        <is>
          <t>SMALL_CD</t>
        </is>
      </c>
      <c r="C1640" s="25" t="inlineStr">
        <is>
          <t>06-06-26</t>
        </is>
      </c>
      <c r="D1640" s="25" t="inlineStr">
        <is>
          <t>MR MIX</t>
        </is>
      </c>
      <c r="E1640" s="59" t="inlineStr">
        <is>
          <t>MIDDLE_CD</t>
        </is>
      </c>
      <c r="F1640" s="60" t="inlineStr">
        <is>
          <t>06-06</t>
        </is>
      </c>
      <c r="G1640" s="71" t="n">
        <v>1</v>
      </c>
      <c r="H1640" s="76" t="inlineStr">
        <is>
          <t>N</t>
        </is>
      </c>
      <c r="I1640" s="25" t="inlineStr">
        <is>
          <t>N</t>
        </is>
      </c>
    </row>
    <row r="1641">
      <c r="A1641" s="30" t="inlineStr">
        <is>
          <t>1</t>
        </is>
      </c>
      <c r="B1641" s="30" t="inlineStr">
        <is>
          <t>SMALL_CD</t>
        </is>
      </c>
      <c r="C1641" s="25" t="inlineStr">
        <is>
          <t>06-06-27</t>
        </is>
      </c>
      <c r="D1641" s="25" t="inlineStr">
        <is>
          <t>MUGENBINE</t>
        </is>
      </c>
      <c r="E1641" s="59" t="inlineStr">
        <is>
          <t>MIDDLE_CD</t>
        </is>
      </c>
      <c r="F1641" s="60" t="inlineStr">
        <is>
          <t>06-06</t>
        </is>
      </c>
      <c r="G1641" s="71" t="n">
        <v>1</v>
      </c>
      <c r="H1641" s="76" t="inlineStr">
        <is>
          <t>N</t>
        </is>
      </c>
      <c r="I1641" s="25" t="inlineStr">
        <is>
          <t>N</t>
        </is>
      </c>
    </row>
    <row r="1642">
      <c r="A1642" s="30" t="inlineStr">
        <is>
          <t>1</t>
        </is>
      </c>
      <c r="B1642" s="30" t="inlineStr">
        <is>
          <t>SMALL_CD</t>
        </is>
      </c>
      <c r="C1642" s="25" t="inlineStr">
        <is>
          <t>06-06-28</t>
        </is>
      </c>
      <c r="D1642" s="25" t="inlineStr">
        <is>
          <t>NARUTO</t>
        </is>
      </c>
      <c r="E1642" s="59" t="inlineStr">
        <is>
          <t>MIDDLE_CD</t>
        </is>
      </c>
      <c r="F1642" s="60" t="inlineStr">
        <is>
          <t>06-06</t>
        </is>
      </c>
      <c r="G1642" s="71" t="n">
        <v>1</v>
      </c>
      <c r="H1642" s="76" t="inlineStr">
        <is>
          <t>N</t>
        </is>
      </c>
      <c r="I1642" s="25" t="inlineStr">
        <is>
          <t>N</t>
        </is>
      </c>
    </row>
    <row r="1643">
      <c r="A1643" s="30" t="inlineStr">
        <is>
          <t>1</t>
        </is>
      </c>
      <c r="B1643" s="30" t="inlineStr">
        <is>
          <t>SMALL_CD</t>
        </is>
      </c>
      <c r="C1643" s="25" t="inlineStr">
        <is>
          <t>06-06-29</t>
        </is>
      </c>
      <c r="D1643" s="25" t="inlineStr">
        <is>
          <t>NO CHARACTER</t>
        </is>
      </c>
      <c r="E1643" s="59" t="inlineStr">
        <is>
          <t>MIDDLE_CD</t>
        </is>
      </c>
      <c r="F1643" s="60" t="inlineStr">
        <is>
          <t>06-06</t>
        </is>
      </c>
      <c r="G1643" s="71" t="n">
        <v>1</v>
      </c>
      <c r="H1643" s="76" t="inlineStr">
        <is>
          <t>N</t>
        </is>
      </c>
      <c r="I1643" s="25" t="inlineStr">
        <is>
          <t>N</t>
        </is>
      </c>
    </row>
    <row r="1644">
      <c r="A1644" s="30" t="inlineStr">
        <is>
          <t>1</t>
        </is>
      </c>
      <c r="B1644" s="30" t="inlineStr">
        <is>
          <t>SMALL_CD</t>
        </is>
      </c>
      <c r="C1644" s="25" t="inlineStr">
        <is>
          <t>06-06-30</t>
        </is>
      </c>
      <c r="D1644" s="25" t="inlineStr">
        <is>
          <t>ONE PIECE</t>
        </is>
      </c>
      <c r="E1644" s="59" t="inlineStr">
        <is>
          <t>MIDDLE_CD</t>
        </is>
      </c>
      <c r="F1644" s="60" t="inlineStr">
        <is>
          <t>06-06</t>
        </is>
      </c>
      <c r="G1644" s="71" t="n">
        <v>1</v>
      </c>
      <c r="H1644" s="76" t="inlineStr">
        <is>
          <t>N</t>
        </is>
      </c>
      <c r="I1644" s="25" t="inlineStr">
        <is>
          <t>N</t>
        </is>
      </c>
    </row>
    <row r="1645">
      <c r="A1645" s="30" t="inlineStr">
        <is>
          <t>1</t>
        </is>
      </c>
      <c r="B1645" s="30" t="inlineStr">
        <is>
          <t>SMALL_CD</t>
        </is>
      </c>
      <c r="C1645" s="25" t="inlineStr">
        <is>
          <t>06-06-31</t>
        </is>
      </c>
      <c r="D1645" s="25" t="inlineStr">
        <is>
          <t>POKETMON</t>
        </is>
      </c>
      <c r="E1645" s="59" t="inlineStr">
        <is>
          <t>MIDDLE_CD</t>
        </is>
      </c>
      <c r="F1645" s="60" t="inlineStr">
        <is>
          <t>06-06</t>
        </is>
      </c>
      <c r="G1645" s="71" t="n">
        <v>1</v>
      </c>
      <c r="H1645" s="76" t="inlineStr">
        <is>
          <t>N</t>
        </is>
      </c>
      <c r="I1645" s="25" t="inlineStr">
        <is>
          <t>N</t>
        </is>
      </c>
    </row>
    <row r="1646">
      <c r="A1646" s="30" t="inlineStr">
        <is>
          <t>1</t>
        </is>
      </c>
      <c r="B1646" s="30" t="inlineStr">
        <is>
          <t>SMALL_CD</t>
        </is>
      </c>
      <c r="C1646" s="25" t="inlineStr">
        <is>
          <t>06-06-32</t>
        </is>
      </c>
      <c r="D1646" s="25" t="inlineStr">
        <is>
          <t>PR MIX</t>
        </is>
      </c>
      <c r="E1646" s="59" t="inlineStr">
        <is>
          <t>MIDDLE_CD</t>
        </is>
      </c>
      <c r="F1646" s="60" t="inlineStr">
        <is>
          <t>06-06</t>
        </is>
      </c>
      <c r="G1646" s="71" t="n">
        <v>1</v>
      </c>
      <c r="H1646" s="76" t="inlineStr">
        <is>
          <t>N</t>
        </is>
      </c>
      <c r="I1646" s="25" t="inlineStr">
        <is>
          <t>N</t>
        </is>
      </c>
    </row>
    <row r="1647">
      <c r="A1647" s="30" t="inlineStr">
        <is>
          <t>1</t>
        </is>
      </c>
      <c r="B1647" s="30" t="inlineStr">
        <is>
          <t>SMALL_CD</t>
        </is>
      </c>
      <c r="C1647" s="25" t="inlineStr">
        <is>
          <t>06-06-33</t>
        </is>
      </c>
      <c r="D1647" s="25" t="inlineStr">
        <is>
          <t>SAINT SEIYA</t>
        </is>
      </c>
      <c r="E1647" s="59" t="inlineStr">
        <is>
          <t>MIDDLE_CD</t>
        </is>
      </c>
      <c r="F1647" s="60" t="inlineStr">
        <is>
          <t>06-06</t>
        </is>
      </c>
      <c r="G1647" s="71" t="n">
        <v>1</v>
      </c>
      <c r="H1647" s="76" t="inlineStr">
        <is>
          <t>N</t>
        </is>
      </c>
      <c r="I1647" s="25" t="inlineStr">
        <is>
          <t>N</t>
        </is>
      </c>
    </row>
    <row r="1648">
      <c r="A1648" s="30" t="inlineStr">
        <is>
          <t>1</t>
        </is>
      </c>
      <c r="B1648" s="30" t="inlineStr">
        <is>
          <t>SMALL_CD</t>
        </is>
      </c>
      <c r="C1648" s="25" t="inlineStr">
        <is>
          <t>06-06-34</t>
        </is>
      </c>
      <c r="D1648" s="25" t="inlineStr">
        <is>
          <t>SUZUMIYA HARUHI</t>
        </is>
      </c>
      <c r="E1648" s="59" t="inlineStr">
        <is>
          <t>MIDDLE_CD</t>
        </is>
      </c>
      <c r="F1648" s="60" t="inlineStr">
        <is>
          <t>06-06</t>
        </is>
      </c>
      <c r="G1648" s="71" t="n">
        <v>1</v>
      </c>
      <c r="H1648" s="76" t="inlineStr">
        <is>
          <t>N</t>
        </is>
      </c>
      <c r="I1648" s="25" t="inlineStr">
        <is>
          <t>N</t>
        </is>
      </c>
    </row>
    <row r="1649">
      <c r="A1649" s="30" t="inlineStr">
        <is>
          <t>1</t>
        </is>
      </c>
      <c r="B1649" s="30" t="inlineStr">
        <is>
          <t>SMALL_CD</t>
        </is>
      </c>
      <c r="C1649" s="25" t="inlineStr">
        <is>
          <t>06-06-35</t>
        </is>
      </c>
      <c r="D1649" s="25" t="inlineStr">
        <is>
          <t>ULTRAMAN</t>
        </is>
      </c>
      <c r="E1649" s="59" t="inlineStr">
        <is>
          <t>MIDDLE_CD</t>
        </is>
      </c>
      <c r="F1649" s="60" t="inlineStr">
        <is>
          <t>06-06</t>
        </is>
      </c>
      <c r="G1649" s="71" t="n">
        <v>1</v>
      </c>
      <c r="H1649" s="76" t="inlineStr">
        <is>
          <t>N</t>
        </is>
      </c>
      <c r="I1649" s="25" t="inlineStr">
        <is>
          <t>N</t>
        </is>
      </c>
    </row>
    <row r="1650">
      <c r="A1650" s="30" t="inlineStr">
        <is>
          <t>1</t>
        </is>
      </c>
      <c r="B1650" s="30" t="inlineStr">
        <is>
          <t>SMALL_CD</t>
        </is>
      </c>
      <c r="C1650" s="25" t="inlineStr">
        <is>
          <t>06-06-36</t>
        </is>
      </c>
      <c r="D1650" s="25" t="inlineStr">
        <is>
          <t>MR OOO</t>
        </is>
      </c>
      <c r="E1650" s="59" t="inlineStr">
        <is>
          <t>MIDDLE_CD</t>
        </is>
      </c>
      <c r="F1650" s="60" t="inlineStr">
        <is>
          <t>06-06</t>
        </is>
      </c>
      <c r="G1650" s="71" t="n">
        <v>1</v>
      </c>
      <c r="H1650" s="76" t="inlineStr">
        <is>
          <t>N</t>
        </is>
      </c>
      <c r="I1650" s="25" t="inlineStr">
        <is>
          <t>N</t>
        </is>
      </c>
    </row>
    <row r="1651">
      <c r="A1651" s="30" t="inlineStr">
        <is>
          <t>1</t>
        </is>
      </c>
      <c r="B1651" s="30" t="inlineStr">
        <is>
          <t>SMALL_CD</t>
        </is>
      </c>
      <c r="C1651" s="25" t="inlineStr">
        <is>
          <t>06-06-37</t>
        </is>
      </c>
      <c r="D1651" s="25" t="inlineStr">
        <is>
          <t>GUNDAM UC</t>
        </is>
      </c>
      <c r="E1651" s="59" t="inlineStr">
        <is>
          <t>MIDDLE_CD</t>
        </is>
      </c>
      <c r="F1651" s="60" t="inlineStr">
        <is>
          <t>06-06</t>
        </is>
      </c>
      <c r="G1651" s="71" t="n">
        <v>1</v>
      </c>
      <c r="H1651" s="76" t="inlineStr">
        <is>
          <t>N</t>
        </is>
      </c>
      <c r="I1651" s="25" t="inlineStr">
        <is>
          <t>N</t>
        </is>
      </c>
    </row>
    <row r="1652">
      <c r="A1652" s="30" t="inlineStr">
        <is>
          <t>1</t>
        </is>
      </c>
      <c r="B1652" s="30" t="inlineStr">
        <is>
          <t>SMALL_CD</t>
        </is>
      </c>
      <c r="C1652" s="25" t="inlineStr">
        <is>
          <t>06-07-01</t>
        </is>
      </c>
      <c r="D1652" s="25" t="inlineStr">
        <is>
          <t>CODE GEASS</t>
        </is>
      </c>
      <c r="E1652" s="59" t="inlineStr">
        <is>
          <t>MIDDLE_CD</t>
        </is>
      </c>
      <c r="F1652" s="60" t="inlineStr">
        <is>
          <t>06-07</t>
        </is>
      </c>
      <c r="G1652" s="71" t="n">
        <v>1</v>
      </c>
      <c r="H1652" s="76" t="inlineStr">
        <is>
          <t>N</t>
        </is>
      </c>
      <c r="I1652" s="25" t="inlineStr">
        <is>
          <t>N</t>
        </is>
      </c>
    </row>
    <row r="1653">
      <c r="A1653" s="30" t="inlineStr">
        <is>
          <t>1</t>
        </is>
      </c>
      <c r="B1653" s="30" t="inlineStr">
        <is>
          <t>SMALL_CD</t>
        </is>
      </c>
      <c r="C1653" s="25" t="inlineStr">
        <is>
          <t>06-07-02</t>
        </is>
      </c>
      <c r="D1653" s="25" t="inlineStr">
        <is>
          <t>ETC</t>
        </is>
      </c>
      <c r="E1653" s="59" t="inlineStr">
        <is>
          <t>MIDDLE_CD</t>
        </is>
      </c>
      <c r="F1653" s="60" t="inlineStr">
        <is>
          <t>06-07</t>
        </is>
      </c>
      <c r="G1653" s="71" t="n">
        <v>1</v>
      </c>
      <c r="H1653" s="76" t="inlineStr">
        <is>
          <t>N</t>
        </is>
      </c>
      <c r="I1653" s="25" t="inlineStr">
        <is>
          <t>N</t>
        </is>
      </c>
    </row>
    <row r="1654">
      <c r="A1654" s="30" t="inlineStr">
        <is>
          <t>1</t>
        </is>
      </c>
      <c r="B1654" s="30" t="inlineStr">
        <is>
          <t>SMALL_CD</t>
        </is>
      </c>
      <c r="C1654" s="25" t="inlineStr">
        <is>
          <t>06-07-03</t>
        </is>
      </c>
      <c r="D1654" s="25" t="inlineStr">
        <is>
          <t>EUREKA7</t>
        </is>
      </c>
      <c r="E1654" s="59" t="inlineStr">
        <is>
          <t>MIDDLE_CD</t>
        </is>
      </c>
      <c r="F1654" s="60" t="inlineStr">
        <is>
          <t>06-07</t>
        </is>
      </c>
      <c r="G1654" s="71" t="n">
        <v>1</v>
      </c>
      <c r="H1654" s="76" t="inlineStr">
        <is>
          <t>N</t>
        </is>
      </c>
      <c r="I1654" s="25" t="inlineStr">
        <is>
          <t>N</t>
        </is>
      </c>
    </row>
    <row r="1655">
      <c r="A1655" s="30" t="inlineStr">
        <is>
          <t>1</t>
        </is>
      </c>
      <c r="B1655" s="30" t="inlineStr">
        <is>
          <t>SMALL_CD</t>
        </is>
      </c>
      <c r="C1655" s="25" t="inlineStr">
        <is>
          <t>06-07-04</t>
        </is>
      </c>
      <c r="D1655" s="25" t="inlineStr">
        <is>
          <t>EVA</t>
        </is>
      </c>
      <c r="E1655" s="59" t="inlineStr">
        <is>
          <t>MIDDLE_CD</t>
        </is>
      </c>
      <c r="F1655" s="60" t="inlineStr">
        <is>
          <t>06-07</t>
        </is>
      </c>
      <c r="G1655" s="71" t="n">
        <v>1</v>
      </c>
      <c r="H1655" s="76" t="inlineStr">
        <is>
          <t>N</t>
        </is>
      </c>
      <c r="I1655" s="25" t="inlineStr">
        <is>
          <t>N</t>
        </is>
      </c>
    </row>
    <row r="1656">
      <c r="A1656" s="30" t="inlineStr">
        <is>
          <t>1</t>
        </is>
      </c>
      <c r="B1656" s="30" t="inlineStr">
        <is>
          <t>SMALL_CD</t>
        </is>
      </c>
      <c r="C1656" s="25" t="inlineStr">
        <is>
          <t>06-07-05</t>
        </is>
      </c>
      <c r="D1656" s="25" t="inlineStr">
        <is>
          <t>FULL METAL</t>
        </is>
      </c>
      <c r="E1656" s="59" t="inlineStr">
        <is>
          <t>MIDDLE_CD</t>
        </is>
      </c>
      <c r="F1656" s="60" t="inlineStr">
        <is>
          <t>06-07</t>
        </is>
      </c>
      <c r="G1656" s="71" t="n">
        <v>1</v>
      </c>
      <c r="H1656" s="76" t="inlineStr">
        <is>
          <t>N</t>
        </is>
      </c>
      <c r="I1656" s="25" t="inlineStr">
        <is>
          <t>N</t>
        </is>
      </c>
    </row>
    <row r="1657">
      <c r="A1657" s="30" t="inlineStr">
        <is>
          <t>1</t>
        </is>
      </c>
      <c r="B1657" s="30" t="inlineStr">
        <is>
          <t>SMALL_CD</t>
        </is>
      </c>
      <c r="C1657" s="25" t="inlineStr">
        <is>
          <t>06-07-06</t>
        </is>
      </c>
      <c r="D1657" s="25" t="inlineStr">
        <is>
          <t>GUNDAM 0080</t>
        </is>
      </c>
      <c r="E1657" s="59" t="inlineStr">
        <is>
          <t>MIDDLE_CD</t>
        </is>
      </c>
      <c r="F1657" s="60" t="inlineStr">
        <is>
          <t>06-07</t>
        </is>
      </c>
      <c r="G1657" s="71" t="n">
        <v>1</v>
      </c>
      <c r="H1657" s="76" t="inlineStr">
        <is>
          <t>N</t>
        </is>
      </c>
      <c r="I1657" s="25" t="inlineStr">
        <is>
          <t>N</t>
        </is>
      </c>
    </row>
    <row r="1658">
      <c r="A1658" s="30" t="inlineStr">
        <is>
          <t>1</t>
        </is>
      </c>
      <c r="B1658" s="30" t="inlineStr">
        <is>
          <t>SMALL_CD</t>
        </is>
      </c>
      <c r="C1658" s="25" t="inlineStr">
        <is>
          <t>06-07-07</t>
        </is>
      </c>
      <c r="D1658" s="25" t="inlineStr">
        <is>
          <t>GUNDAM 0083</t>
        </is>
      </c>
      <c r="E1658" s="59" t="inlineStr">
        <is>
          <t>MIDDLE_CD</t>
        </is>
      </c>
      <c r="F1658" s="60" t="inlineStr">
        <is>
          <t>06-07</t>
        </is>
      </c>
      <c r="G1658" s="71" t="n">
        <v>1</v>
      </c>
      <c r="H1658" s="76" t="inlineStr">
        <is>
          <t>N</t>
        </is>
      </c>
      <c r="I1658" s="25" t="inlineStr">
        <is>
          <t>N</t>
        </is>
      </c>
    </row>
    <row r="1659">
      <c r="A1659" s="30" t="inlineStr">
        <is>
          <t>1</t>
        </is>
      </c>
      <c r="B1659" s="30" t="inlineStr">
        <is>
          <t>SMALL_CD</t>
        </is>
      </c>
      <c r="C1659" s="25" t="inlineStr">
        <is>
          <t>06-07-08</t>
        </is>
      </c>
      <c r="D1659" s="25" t="inlineStr">
        <is>
          <t>GUNDAM 08 TEAM</t>
        </is>
      </c>
      <c r="E1659" s="59" t="inlineStr">
        <is>
          <t>MIDDLE_CD</t>
        </is>
      </c>
      <c r="F1659" s="60" t="inlineStr">
        <is>
          <t>06-07</t>
        </is>
      </c>
      <c r="G1659" s="71" t="n">
        <v>1</v>
      </c>
      <c r="H1659" s="76" t="inlineStr">
        <is>
          <t>N</t>
        </is>
      </c>
      <c r="I1659" s="25" t="inlineStr">
        <is>
          <t>N</t>
        </is>
      </c>
    </row>
    <row r="1660">
      <c r="A1660" s="30" t="inlineStr">
        <is>
          <t>1</t>
        </is>
      </c>
      <c r="B1660" s="30" t="inlineStr">
        <is>
          <t>SMALL_CD</t>
        </is>
      </c>
      <c r="C1660" s="25" t="inlineStr">
        <is>
          <t>06-07-09</t>
        </is>
      </c>
      <c r="D1660" s="25" t="inlineStr">
        <is>
          <t>GUNDAM AOZ</t>
        </is>
      </c>
      <c r="E1660" s="59" t="inlineStr">
        <is>
          <t>MIDDLE_CD</t>
        </is>
      </c>
      <c r="F1660" s="60" t="inlineStr">
        <is>
          <t>06-07</t>
        </is>
      </c>
      <c r="G1660" s="71" t="n">
        <v>1</v>
      </c>
      <c r="H1660" s="76" t="inlineStr">
        <is>
          <t>N</t>
        </is>
      </c>
      <c r="I1660" s="25" t="inlineStr">
        <is>
          <t>N</t>
        </is>
      </c>
    </row>
    <row r="1661">
      <c r="A1661" s="30" t="inlineStr">
        <is>
          <t>1</t>
        </is>
      </c>
      <c r="B1661" s="30" t="inlineStr">
        <is>
          <t>SMALL_CD</t>
        </is>
      </c>
      <c r="C1661" s="25" t="inlineStr">
        <is>
          <t>06-07-10</t>
        </is>
      </c>
      <c r="D1661" s="25" t="inlineStr">
        <is>
          <t>GUNDAM BLUE DESTINY</t>
        </is>
      </c>
      <c r="E1661" s="59" t="inlineStr">
        <is>
          <t>MIDDLE_CD</t>
        </is>
      </c>
      <c r="F1661" s="60" t="inlineStr">
        <is>
          <t>06-07</t>
        </is>
      </c>
      <c r="G1661" s="71" t="n">
        <v>1</v>
      </c>
      <c r="H1661" s="76" t="inlineStr">
        <is>
          <t>N</t>
        </is>
      </c>
      <c r="I1661" s="25" t="inlineStr">
        <is>
          <t>N</t>
        </is>
      </c>
    </row>
    <row r="1662">
      <c r="A1662" s="30" t="inlineStr">
        <is>
          <t>1</t>
        </is>
      </c>
      <c r="B1662" s="30" t="inlineStr">
        <is>
          <t>SMALL_CD</t>
        </is>
      </c>
      <c r="C1662" s="25" t="inlineStr">
        <is>
          <t>06-07-11</t>
        </is>
      </c>
      <c r="D1662" s="25" t="inlineStr">
        <is>
          <t>GUNDAM CROSS BON</t>
        </is>
      </c>
      <c r="E1662" s="59" t="inlineStr">
        <is>
          <t>MIDDLE_CD</t>
        </is>
      </c>
      <c r="F1662" s="60" t="inlineStr">
        <is>
          <t>06-07</t>
        </is>
      </c>
      <c r="G1662" s="71" t="n">
        <v>1</v>
      </c>
      <c r="H1662" s="76" t="inlineStr">
        <is>
          <t>N</t>
        </is>
      </c>
      <c r="I1662" s="25" t="inlineStr">
        <is>
          <t>N</t>
        </is>
      </c>
    </row>
    <row r="1663">
      <c r="A1663" s="30" t="inlineStr">
        <is>
          <t>1</t>
        </is>
      </c>
      <c r="B1663" s="30" t="inlineStr">
        <is>
          <t>SMALL_CD</t>
        </is>
      </c>
      <c r="C1663" s="25" t="inlineStr">
        <is>
          <t>06-07-12</t>
        </is>
      </c>
      <c r="D1663" s="25" t="inlineStr">
        <is>
          <t>GUNDAM F91</t>
        </is>
      </c>
      <c r="E1663" s="59" t="inlineStr">
        <is>
          <t>MIDDLE_CD</t>
        </is>
      </c>
      <c r="F1663" s="60" t="inlineStr">
        <is>
          <t>06-07</t>
        </is>
      </c>
      <c r="G1663" s="71" t="n">
        <v>1</v>
      </c>
      <c r="H1663" s="76" t="inlineStr">
        <is>
          <t>N</t>
        </is>
      </c>
      <c r="I1663" s="25" t="inlineStr">
        <is>
          <t>N</t>
        </is>
      </c>
    </row>
    <row r="1664">
      <c r="A1664" s="30" t="inlineStr">
        <is>
          <t>1</t>
        </is>
      </c>
      <c r="B1664" s="30" t="inlineStr">
        <is>
          <t>SMALL_CD</t>
        </is>
      </c>
      <c r="C1664" s="25" t="inlineStr">
        <is>
          <t>06-07-13</t>
        </is>
      </c>
      <c r="D1664" s="25" t="inlineStr">
        <is>
          <t>GUNDAM FIRST</t>
        </is>
      </c>
      <c r="E1664" s="59" t="inlineStr">
        <is>
          <t>MIDDLE_CD</t>
        </is>
      </c>
      <c r="F1664" s="60" t="inlineStr">
        <is>
          <t>06-07</t>
        </is>
      </c>
      <c r="G1664" s="71" t="n">
        <v>1</v>
      </c>
      <c r="H1664" s="76" t="inlineStr">
        <is>
          <t>N</t>
        </is>
      </c>
      <c r="I1664" s="25" t="inlineStr">
        <is>
          <t>N</t>
        </is>
      </c>
    </row>
    <row r="1665">
      <c r="A1665" s="30" t="inlineStr">
        <is>
          <t>1</t>
        </is>
      </c>
      <c r="B1665" s="30" t="inlineStr">
        <is>
          <t>SMALL_CD</t>
        </is>
      </c>
      <c r="C1665" s="25" t="inlineStr">
        <is>
          <t>06-07-14</t>
        </is>
      </c>
      <c r="D1665" s="25" t="inlineStr">
        <is>
          <t>GUNDAM GOD</t>
        </is>
      </c>
      <c r="E1665" s="59" t="inlineStr">
        <is>
          <t>MIDDLE_CD</t>
        </is>
      </c>
      <c r="F1665" s="60" t="inlineStr">
        <is>
          <t>06-07</t>
        </is>
      </c>
      <c r="G1665" s="71" t="n">
        <v>1</v>
      </c>
      <c r="H1665" s="76" t="inlineStr">
        <is>
          <t>N</t>
        </is>
      </c>
      <c r="I1665" s="25" t="inlineStr">
        <is>
          <t>N</t>
        </is>
      </c>
    </row>
    <row r="1666">
      <c r="A1666" s="30" t="inlineStr">
        <is>
          <t>1</t>
        </is>
      </c>
      <c r="B1666" s="30" t="inlineStr">
        <is>
          <t>SMALL_CD</t>
        </is>
      </c>
      <c r="C1666" s="25" t="inlineStr">
        <is>
          <t>06-07-15</t>
        </is>
      </c>
      <c r="D1666" s="25" t="inlineStr">
        <is>
          <t>GUNDAM IGLOO</t>
        </is>
      </c>
      <c r="E1666" s="59" t="inlineStr">
        <is>
          <t>MIDDLE_CD</t>
        </is>
      </c>
      <c r="F1666" s="60" t="inlineStr">
        <is>
          <t>06-07</t>
        </is>
      </c>
      <c r="G1666" s="71" t="n">
        <v>1</v>
      </c>
      <c r="H1666" s="76" t="inlineStr">
        <is>
          <t>N</t>
        </is>
      </c>
      <c r="I1666" s="25" t="inlineStr">
        <is>
          <t>N</t>
        </is>
      </c>
    </row>
    <row r="1667">
      <c r="A1667" s="30" t="inlineStr">
        <is>
          <t>1</t>
        </is>
      </c>
      <c r="B1667" s="30" t="inlineStr">
        <is>
          <t>SMALL_CD</t>
        </is>
      </c>
      <c r="C1667" s="25" t="inlineStr">
        <is>
          <t>06-07-16</t>
        </is>
      </c>
      <c r="D1667" s="25" t="inlineStr">
        <is>
          <t>GUNDAM KUSUI</t>
        </is>
      </c>
      <c r="E1667" s="59" t="inlineStr">
        <is>
          <t>MIDDLE_CD</t>
        </is>
      </c>
      <c r="F1667" s="60" t="inlineStr">
        <is>
          <t>06-07</t>
        </is>
      </c>
      <c r="G1667" s="71" t="n">
        <v>1</v>
      </c>
      <c r="H1667" s="76" t="inlineStr">
        <is>
          <t>N</t>
        </is>
      </c>
      <c r="I1667" s="25" t="inlineStr">
        <is>
          <t>N</t>
        </is>
      </c>
    </row>
    <row r="1668">
      <c r="A1668" s="30" t="inlineStr">
        <is>
          <t>1</t>
        </is>
      </c>
      <c r="B1668" s="30" t="inlineStr">
        <is>
          <t>SMALL_CD</t>
        </is>
      </c>
      <c r="C1668" s="25" t="inlineStr">
        <is>
          <t>06-07-17</t>
        </is>
      </c>
      <c r="D1668" s="25" t="inlineStr">
        <is>
          <t>GUNDAM MSV</t>
        </is>
      </c>
      <c r="E1668" s="59" t="inlineStr">
        <is>
          <t>MIDDLE_CD</t>
        </is>
      </c>
      <c r="F1668" s="60" t="inlineStr">
        <is>
          <t>06-07</t>
        </is>
      </c>
      <c r="G1668" s="71" t="n">
        <v>1</v>
      </c>
      <c r="H1668" s="76" t="inlineStr">
        <is>
          <t>N</t>
        </is>
      </c>
      <c r="I1668" s="25" t="inlineStr">
        <is>
          <t>N</t>
        </is>
      </c>
    </row>
    <row r="1669">
      <c r="A1669" s="30" t="inlineStr">
        <is>
          <t>1</t>
        </is>
      </c>
      <c r="B1669" s="30" t="inlineStr">
        <is>
          <t>SMALL_CD</t>
        </is>
      </c>
      <c r="C1669" s="25" t="inlineStr">
        <is>
          <t>06-07-18</t>
        </is>
      </c>
      <c r="D1669" s="25" t="inlineStr">
        <is>
          <t>GUNDAM NU</t>
        </is>
      </c>
      <c r="E1669" s="59" t="inlineStr">
        <is>
          <t>MIDDLE_CD</t>
        </is>
      </c>
      <c r="F1669" s="60" t="inlineStr">
        <is>
          <t>06-07</t>
        </is>
      </c>
      <c r="G1669" s="71" t="n">
        <v>1</v>
      </c>
      <c r="H1669" s="76" t="inlineStr">
        <is>
          <t>N</t>
        </is>
      </c>
      <c r="I1669" s="25" t="inlineStr">
        <is>
          <t>N</t>
        </is>
      </c>
    </row>
    <row r="1670">
      <c r="A1670" s="30" t="inlineStr">
        <is>
          <t>1</t>
        </is>
      </c>
      <c r="B1670" s="30" t="inlineStr">
        <is>
          <t>SMALL_CD</t>
        </is>
      </c>
      <c r="C1670" s="25" t="inlineStr">
        <is>
          <t>06-07-19</t>
        </is>
      </c>
      <c r="D1670" s="25" t="inlineStr">
        <is>
          <t>GUNDAM OO</t>
        </is>
      </c>
      <c r="E1670" s="59" t="inlineStr">
        <is>
          <t>MIDDLE_CD</t>
        </is>
      </c>
      <c r="F1670" s="60" t="inlineStr">
        <is>
          <t>06-07</t>
        </is>
      </c>
      <c r="G1670" s="71" t="n">
        <v>1</v>
      </c>
      <c r="H1670" s="76" t="inlineStr">
        <is>
          <t>N</t>
        </is>
      </c>
      <c r="I1670" s="25" t="inlineStr">
        <is>
          <t>N</t>
        </is>
      </c>
    </row>
    <row r="1671">
      <c r="A1671" s="30" t="inlineStr">
        <is>
          <t>1</t>
        </is>
      </c>
      <c r="B1671" s="30" t="inlineStr">
        <is>
          <t>SMALL_CD</t>
        </is>
      </c>
      <c r="C1671" s="25" t="inlineStr">
        <is>
          <t>06-07-20</t>
        </is>
      </c>
      <c r="D1671" s="25" t="inlineStr">
        <is>
          <t>GUNDAM SEED</t>
        </is>
      </c>
      <c r="E1671" s="59" t="inlineStr">
        <is>
          <t>MIDDLE_CD</t>
        </is>
      </c>
      <c r="F1671" s="60" t="inlineStr">
        <is>
          <t>06-07</t>
        </is>
      </c>
      <c r="G1671" s="71" t="n">
        <v>1</v>
      </c>
      <c r="H1671" s="76" t="inlineStr">
        <is>
          <t>N</t>
        </is>
      </c>
      <c r="I1671" s="25" t="inlineStr">
        <is>
          <t>N</t>
        </is>
      </c>
    </row>
    <row r="1672">
      <c r="A1672" s="30" t="inlineStr">
        <is>
          <t>1</t>
        </is>
      </c>
      <c r="B1672" s="30" t="inlineStr">
        <is>
          <t>SMALL_CD</t>
        </is>
      </c>
      <c r="C1672" s="25" t="inlineStr">
        <is>
          <t>06-07-21</t>
        </is>
      </c>
      <c r="D1672" s="25" t="inlineStr">
        <is>
          <t>GUNDAM SEED-D</t>
        </is>
      </c>
      <c r="E1672" s="59" t="inlineStr">
        <is>
          <t>MIDDLE_CD</t>
        </is>
      </c>
      <c r="F1672" s="60" t="inlineStr">
        <is>
          <t>06-07</t>
        </is>
      </c>
      <c r="G1672" s="71" t="n">
        <v>1</v>
      </c>
      <c r="H1672" s="76" t="inlineStr">
        <is>
          <t>N</t>
        </is>
      </c>
      <c r="I1672" s="25" t="inlineStr">
        <is>
          <t>N</t>
        </is>
      </c>
    </row>
    <row r="1673">
      <c r="A1673" s="30" t="inlineStr">
        <is>
          <t>1</t>
        </is>
      </c>
      <c r="B1673" s="30" t="inlineStr">
        <is>
          <t>SMALL_CD</t>
        </is>
      </c>
      <c r="C1673" s="25" t="inlineStr">
        <is>
          <t>06-07-22</t>
        </is>
      </c>
      <c r="D1673" s="25" t="inlineStr">
        <is>
          <t>GUNDAM SEED-ST</t>
        </is>
      </c>
      <c r="E1673" s="59" t="inlineStr">
        <is>
          <t>MIDDLE_CD</t>
        </is>
      </c>
      <c r="F1673" s="60" t="inlineStr">
        <is>
          <t>06-07</t>
        </is>
      </c>
      <c r="G1673" s="71" t="n">
        <v>1</v>
      </c>
      <c r="H1673" s="76" t="inlineStr">
        <is>
          <t>N</t>
        </is>
      </c>
      <c r="I1673" s="25" t="inlineStr">
        <is>
          <t>N</t>
        </is>
      </c>
    </row>
    <row r="1674">
      <c r="A1674" s="30" t="inlineStr">
        <is>
          <t>1</t>
        </is>
      </c>
      <c r="B1674" s="30" t="inlineStr">
        <is>
          <t>SMALL_CD</t>
        </is>
      </c>
      <c r="C1674" s="25" t="inlineStr">
        <is>
          <t>06-07-23</t>
        </is>
      </c>
      <c r="D1674" s="25" t="inlineStr">
        <is>
          <t>GUNDAM SENTINEL</t>
        </is>
      </c>
      <c r="E1674" s="59" t="inlineStr">
        <is>
          <t>MIDDLE_CD</t>
        </is>
      </c>
      <c r="F1674" s="60" t="inlineStr">
        <is>
          <t>06-07</t>
        </is>
      </c>
      <c r="G1674" s="71" t="n">
        <v>1</v>
      </c>
      <c r="H1674" s="76" t="inlineStr">
        <is>
          <t>N</t>
        </is>
      </c>
      <c r="I1674" s="25" t="inlineStr">
        <is>
          <t>N</t>
        </is>
      </c>
    </row>
    <row r="1675">
      <c r="A1675" s="30" t="inlineStr">
        <is>
          <t>1</t>
        </is>
      </c>
      <c r="B1675" s="30" t="inlineStr">
        <is>
          <t>SMALL_CD</t>
        </is>
      </c>
      <c r="C1675" s="25" t="inlineStr">
        <is>
          <t>06-07-24</t>
        </is>
      </c>
      <c r="D1675" s="25" t="inlineStr">
        <is>
          <t>GUNDAM TURN A</t>
        </is>
      </c>
      <c r="E1675" s="59" t="inlineStr">
        <is>
          <t>MIDDLE_CD</t>
        </is>
      </c>
      <c r="F1675" s="60" t="inlineStr">
        <is>
          <t>06-07</t>
        </is>
      </c>
      <c r="G1675" s="71" t="n">
        <v>1</v>
      </c>
      <c r="H1675" s="76" t="inlineStr">
        <is>
          <t>N</t>
        </is>
      </c>
      <c r="I1675" s="25" t="inlineStr">
        <is>
          <t>N</t>
        </is>
      </c>
    </row>
    <row r="1676">
      <c r="A1676" s="30" t="inlineStr">
        <is>
          <t>1</t>
        </is>
      </c>
      <c r="B1676" s="30" t="inlineStr">
        <is>
          <t>SMALL_CD</t>
        </is>
      </c>
      <c r="C1676" s="25" t="inlineStr">
        <is>
          <t>06-07-25</t>
        </is>
      </c>
      <c r="D1676" s="25" t="inlineStr">
        <is>
          <t>GUNDAM UC</t>
        </is>
      </c>
      <c r="E1676" s="59" t="inlineStr">
        <is>
          <t>MIDDLE_CD</t>
        </is>
      </c>
      <c r="F1676" s="60" t="inlineStr">
        <is>
          <t>06-07</t>
        </is>
      </c>
      <c r="G1676" s="71" t="n">
        <v>1</v>
      </c>
      <c r="H1676" s="76" t="inlineStr">
        <is>
          <t>N</t>
        </is>
      </c>
      <c r="I1676" s="25" t="inlineStr">
        <is>
          <t>N</t>
        </is>
      </c>
    </row>
    <row r="1677">
      <c r="A1677" s="30" t="inlineStr">
        <is>
          <t>1</t>
        </is>
      </c>
      <c r="B1677" s="30" t="inlineStr">
        <is>
          <t>SMALL_CD</t>
        </is>
      </c>
      <c r="C1677" s="25" t="inlineStr">
        <is>
          <t>06-07-26</t>
        </is>
      </c>
      <c r="D1677" s="25" t="inlineStr">
        <is>
          <t>GUNDAM UNICORN</t>
        </is>
      </c>
      <c r="E1677" s="59" t="inlineStr">
        <is>
          <t>MIDDLE_CD</t>
        </is>
      </c>
      <c r="F1677" s="60" t="inlineStr">
        <is>
          <t>06-07</t>
        </is>
      </c>
      <c r="G1677" s="71" t="n">
        <v>1</v>
      </c>
      <c r="H1677" s="76" t="inlineStr">
        <is>
          <t>N</t>
        </is>
      </c>
      <c r="I1677" s="25" t="inlineStr">
        <is>
          <t>N</t>
        </is>
      </c>
    </row>
    <row r="1678">
      <c r="A1678" s="30" t="inlineStr">
        <is>
          <t>1</t>
        </is>
      </c>
      <c r="B1678" s="30" t="inlineStr">
        <is>
          <t>SMALL_CD</t>
        </is>
      </c>
      <c r="C1678" s="25" t="inlineStr">
        <is>
          <t>06-07-27</t>
        </is>
      </c>
      <c r="D1678" s="25" t="inlineStr">
        <is>
          <t>GUNDAM V</t>
        </is>
      </c>
      <c r="E1678" s="59" t="inlineStr">
        <is>
          <t>MIDDLE_CD</t>
        </is>
      </c>
      <c r="F1678" s="60" t="inlineStr">
        <is>
          <t>06-07</t>
        </is>
      </c>
      <c r="G1678" s="71" t="n">
        <v>1</v>
      </c>
      <c r="H1678" s="76" t="inlineStr">
        <is>
          <t>N</t>
        </is>
      </c>
      <c r="I1678" s="25" t="inlineStr">
        <is>
          <t>N</t>
        </is>
      </c>
    </row>
    <row r="1679">
      <c r="A1679" s="30" t="inlineStr">
        <is>
          <t>1</t>
        </is>
      </c>
      <c r="B1679" s="30" t="inlineStr">
        <is>
          <t>SMALL_CD</t>
        </is>
      </c>
      <c r="C1679" s="25" t="inlineStr">
        <is>
          <t>06-07-28</t>
        </is>
      </c>
      <c r="D1679" s="25" t="inlineStr">
        <is>
          <t>GUNDAM WING</t>
        </is>
      </c>
      <c r="E1679" s="59" t="inlineStr">
        <is>
          <t>MIDDLE_CD</t>
        </is>
      </c>
      <c r="F1679" s="60" t="inlineStr">
        <is>
          <t>06-07</t>
        </is>
      </c>
      <c r="G1679" s="71" t="n">
        <v>1</v>
      </c>
      <c r="H1679" s="76" t="inlineStr">
        <is>
          <t>N</t>
        </is>
      </c>
      <c r="I1679" s="25" t="inlineStr">
        <is>
          <t>N</t>
        </is>
      </c>
    </row>
    <row r="1680">
      <c r="A1680" s="30" t="inlineStr">
        <is>
          <t>1</t>
        </is>
      </c>
      <c r="B1680" s="30" t="inlineStr">
        <is>
          <t>SMALL_CD</t>
        </is>
      </c>
      <c r="C1680" s="25" t="inlineStr">
        <is>
          <t>06-07-29</t>
        </is>
      </c>
      <c r="D1680" s="25" t="inlineStr">
        <is>
          <t>GUNDAM X</t>
        </is>
      </c>
      <c r="E1680" s="59" t="inlineStr">
        <is>
          <t>MIDDLE_CD</t>
        </is>
      </c>
      <c r="F1680" s="60" t="inlineStr">
        <is>
          <t>06-07</t>
        </is>
      </c>
      <c r="G1680" s="71" t="n">
        <v>1</v>
      </c>
      <c r="H1680" s="76" t="inlineStr">
        <is>
          <t>N</t>
        </is>
      </c>
      <c r="I1680" s="25" t="inlineStr">
        <is>
          <t>N</t>
        </is>
      </c>
    </row>
    <row r="1681">
      <c r="A1681" s="30" t="inlineStr">
        <is>
          <t>1</t>
        </is>
      </c>
      <c r="B1681" s="30" t="inlineStr">
        <is>
          <t>SMALL_CD</t>
        </is>
      </c>
      <c r="C1681" s="25" t="inlineStr">
        <is>
          <t>06-07-30</t>
        </is>
      </c>
      <c r="D1681" s="25" t="inlineStr">
        <is>
          <t>GUNDAM Z</t>
        </is>
      </c>
      <c r="E1681" s="59" t="inlineStr">
        <is>
          <t>MIDDLE_CD</t>
        </is>
      </c>
      <c r="F1681" s="60" t="inlineStr">
        <is>
          <t>06-07</t>
        </is>
      </c>
      <c r="G1681" s="71" t="n">
        <v>1</v>
      </c>
      <c r="H1681" s="76" t="inlineStr">
        <is>
          <t>N</t>
        </is>
      </c>
      <c r="I1681" s="25" t="inlineStr">
        <is>
          <t>N</t>
        </is>
      </c>
    </row>
    <row r="1682">
      <c r="A1682" s="30" t="inlineStr">
        <is>
          <t>1</t>
        </is>
      </c>
      <c r="B1682" s="30" t="inlineStr">
        <is>
          <t>SMALL_CD</t>
        </is>
      </c>
      <c r="C1682" s="25" t="inlineStr">
        <is>
          <t>06-07-31</t>
        </is>
      </c>
      <c r="D1682" s="25" t="inlineStr">
        <is>
          <t>GUNDAM ZZ</t>
        </is>
      </c>
      <c r="E1682" s="59" t="inlineStr">
        <is>
          <t>MIDDLE_CD</t>
        </is>
      </c>
      <c r="F1682" s="60" t="inlineStr">
        <is>
          <t>06-07</t>
        </is>
      </c>
      <c r="G1682" s="71" t="n">
        <v>1</v>
      </c>
      <c r="H1682" s="76" t="inlineStr">
        <is>
          <t>N</t>
        </is>
      </c>
      <c r="I1682" s="25" t="inlineStr">
        <is>
          <t>N</t>
        </is>
      </c>
    </row>
    <row r="1683">
      <c r="A1683" s="30" t="inlineStr">
        <is>
          <t>1</t>
        </is>
      </c>
      <c r="B1683" s="30" t="inlineStr">
        <is>
          <t>SMALL_CD</t>
        </is>
      </c>
      <c r="C1683" s="25" t="inlineStr">
        <is>
          <t>06-07-32</t>
        </is>
      </c>
      <c r="D1683" s="25" t="inlineStr">
        <is>
          <t>GUNDAM 武者</t>
        </is>
      </c>
      <c r="E1683" s="59" t="inlineStr">
        <is>
          <t>MIDDLE_CD</t>
        </is>
      </c>
      <c r="F1683" s="60" t="inlineStr">
        <is>
          <t>06-07</t>
        </is>
      </c>
      <c r="G1683" s="71" t="n">
        <v>1</v>
      </c>
      <c r="H1683" s="76" t="inlineStr">
        <is>
          <t>N</t>
        </is>
      </c>
      <c r="I1683" s="25" t="inlineStr">
        <is>
          <t>N</t>
        </is>
      </c>
    </row>
    <row r="1684">
      <c r="A1684" s="30" t="inlineStr">
        <is>
          <t>1</t>
        </is>
      </c>
      <c r="B1684" s="30" t="inlineStr">
        <is>
          <t>SMALL_CD</t>
        </is>
      </c>
      <c r="C1684" s="25" t="inlineStr">
        <is>
          <t>06-07-33</t>
        </is>
      </c>
      <c r="D1684" s="25" t="inlineStr">
        <is>
          <t>GUREN LAGANN</t>
        </is>
      </c>
      <c r="E1684" s="59" t="inlineStr">
        <is>
          <t>MIDDLE_CD</t>
        </is>
      </c>
      <c r="F1684" s="60" t="inlineStr">
        <is>
          <t>06-07</t>
        </is>
      </c>
      <c r="G1684" s="71" t="n">
        <v>1</v>
      </c>
      <c r="H1684" s="76" t="inlineStr">
        <is>
          <t>N</t>
        </is>
      </c>
      <c r="I1684" s="25" t="inlineStr">
        <is>
          <t>N</t>
        </is>
      </c>
    </row>
    <row r="1685">
      <c r="A1685" s="30" t="inlineStr">
        <is>
          <t>1</t>
        </is>
      </c>
      <c r="B1685" s="30" t="inlineStr">
        <is>
          <t>SMALL_CD</t>
        </is>
      </c>
      <c r="C1685" s="25" t="inlineStr">
        <is>
          <t>06-07-34</t>
        </is>
      </c>
      <c r="D1685" s="25" t="inlineStr">
        <is>
          <t>L-GAIM</t>
        </is>
      </c>
      <c r="E1685" s="59" t="inlineStr">
        <is>
          <t>MIDDLE_CD</t>
        </is>
      </c>
      <c r="F1685" s="60" t="inlineStr">
        <is>
          <t>06-07</t>
        </is>
      </c>
      <c r="G1685" s="71" t="n">
        <v>1</v>
      </c>
      <c r="H1685" s="76" t="inlineStr">
        <is>
          <t>N</t>
        </is>
      </c>
      <c r="I1685" s="25" t="inlineStr">
        <is>
          <t>N</t>
        </is>
      </c>
    </row>
    <row r="1686">
      <c r="A1686" s="30" t="inlineStr">
        <is>
          <t>1</t>
        </is>
      </c>
      <c r="B1686" s="30" t="inlineStr">
        <is>
          <t>SMALL_CD</t>
        </is>
      </c>
      <c r="C1686" s="25" t="inlineStr">
        <is>
          <t>06-07-35</t>
        </is>
      </c>
      <c r="D1686" s="25" t="inlineStr">
        <is>
          <t>WATARU</t>
        </is>
      </c>
      <c r="E1686" s="59" t="inlineStr">
        <is>
          <t>MIDDLE_CD</t>
        </is>
      </c>
      <c r="F1686" s="60" t="inlineStr">
        <is>
          <t>06-07</t>
        </is>
      </c>
      <c r="G1686" s="71" t="n">
        <v>1</v>
      </c>
      <c r="H1686" s="76" t="inlineStr">
        <is>
          <t>N</t>
        </is>
      </c>
      <c r="I1686" s="25" t="inlineStr">
        <is>
          <t>N</t>
        </is>
      </c>
    </row>
    <row r="1687">
      <c r="A1687" s="30" t="inlineStr">
        <is>
          <t>1</t>
        </is>
      </c>
      <c r="B1687" s="30" t="inlineStr">
        <is>
          <t>SMALL_CD</t>
        </is>
      </c>
      <c r="C1687" s="25" t="inlineStr">
        <is>
          <t>06-07-36</t>
        </is>
      </c>
      <c r="D1687" s="25" t="inlineStr">
        <is>
          <t>ZEGAPAIN</t>
        </is>
      </c>
      <c r="E1687" s="59" t="inlineStr">
        <is>
          <t>MIDDLE_CD</t>
        </is>
      </c>
      <c r="F1687" s="60" t="inlineStr">
        <is>
          <t>06-07</t>
        </is>
      </c>
      <c r="G1687" s="71" t="n">
        <v>1</v>
      </c>
      <c r="H1687" s="76" t="inlineStr">
        <is>
          <t>N</t>
        </is>
      </c>
      <c r="I1687" s="25" t="inlineStr">
        <is>
          <t>N</t>
        </is>
      </c>
    </row>
    <row r="1688">
      <c r="A1688" s="30" t="inlineStr">
        <is>
          <t>1</t>
        </is>
      </c>
      <c r="B1688" s="30" t="inlineStr">
        <is>
          <t>SMALL_CD</t>
        </is>
      </c>
      <c r="C1688" s="25" t="inlineStr">
        <is>
          <t>06-07-37</t>
        </is>
      </c>
      <c r="D1688" s="25" t="inlineStr">
        <is>
          <t>SUZUMIYA HARUHI</t>
        </is>
      </c>
      <c r="E1688" s="59" t="inlineStr">
        <is>
          <t>MIDDLE_CD</t>
        </is>
      </c>
      <c r="F1688" s="60" t="inlineStr">
        <is>
          <t>06-07</t>
        </is>
      </c>
      <c r="G1688" s="71" t="n">
        <v>1</v>
      </c>
      <c r="H1688" s="76" t="inlineStr">
        <is>
          <t>N</t>
        </is>
      </c>
      <c r="I1688" s="25" t="inlineStr">
        <is>
          <t>N</t>
        </is>
      </c>
    </row>
    <row r="1689">
      <c r="A1689" s="30" t="inlineStr">
        <is>
          <t>1</t>
        </is>
      </c>
      <c r="B1689" s="30" t="inlineStr">
        <is>
          <t>SMALL_CD</t>
        </is>
      </c>
      <c r="C1689" s="25" t="inlineStr">
        <is>
          <t>06-07-38</t>
        </is>
      </c>
      <c r="D1689" s="25" t="inlineStr">
        <is>
          <t>SUPER ROBOT</t>
        </is>
      </c>
      <c r="E1689" s="59" t="inlineStr">
        <is>
          <t>MIDDLE_CD</t>
        </is>
      </c>
      <c r="F1689" s="60" t="inlineStr">
        <is>
          <t>06-07</t>
        </is>
      </c>
      <c r="G1689" s="71" t="n">
        <v>1</v>
      </c>
      <c r="H1689" s="76" t="inlineStr">
        <is>
          <t>N</t>
        </is>
      </c>
      <c r="I1689" s="25" t="inlineStr">
        <is>
          <t>N</t>
        </is>
      </c>
    </row>
    <row r="1690">
      <c r="A1690" s="30" t="inlineStr">
        <is>
          <t>1</t>
        </is>
      </c>
      <c r="B1690" s="30" t="inlineStr">
        <is>
          <t>SMALL_CD</t>
        </is>
      </c>
      <c r="C1690" s="25" t="inlineStr">
        <is>
          <t>06-07-39</t>
        </is>
      </c>
      <c r="D1690" s="25" t="inlineStr">
        <is>
          <t>GUNDAM 08 TEAM-1</t>
        </is>
      </c>
      <c r="E1690" s="59" t="inlineStr">
        <is>
          <t>MIDDLE_CD</t>
        </is>
      </c>
      <c r="F1690" s="60" t="inlineStr">
        <is>
          <t>06-07</t>
        </is>
      </c>
      <c r="G1690" s="71" t="n">
        <v>1</v>
      </c>
      <c r="H1690" s="76" t="inlineStr">
        <is>
          <t>N</t>
        </is>
      </c>
      <c r="I1690" s="25" t="inlineStr">
        <is>
          <t>N</t>
        </is>
      </c>
    </row>
    <row r="1691">
      <c r="A1691" s="30" t="inlineStr">
        <is>
          <t>1</t>
        </is>
      </c>
      <c r="B1691" s="30" t="inlineStr">
        <is>
          <t>SMALL_CD</t>
        </is>
      </c>
      <c r="C1691" s="25" t="inlineStr">
        <is>
          <t>06-07-40</t>
        </is>
      </c>
      <c r="D1691" s="25" t="inlineStr">
        <is>
          <t>GUNDAM AGE</t>
        </is>
      </c>
      <c r="E1691" s="59" t="inlineStr">
        <is>
          <t>MIDDLE_CD</t>
        </is>
      </c>
      <c r="F1691" s="60" t="inlineStr">
        <is>
          <t>06-07</t>
        </is>
      </c>
      <c r="G1691" s="71" t="n">
        <v>1</v>
      </c>
      <c r="H1691" s="76" t="inlineStr">
        <is>
          <t>N</t>
        </is>
      </c>
      <c r="I1691" s="25" t="inlineStr">
        <is>
          <t>N</t>
        </is>
      </c>
    </row>
    <row r="1692">
      <c r="A1692" s="30" t="inlineStr">
        <is>
          <t>1</t>
        </is>
      </c>
      <c r="B1692" s="30" t="inlineStr">
        <is>
          <t>SMALL_CD</t>
        </is>
      </c>
      <c r="C1692" s="25" t="inlineStr">
        <is>
          <t>06-08-01</t>
        </is>
      </c>
      <c r="D1692" s="25" t="inlineStr">
        <is>
          <t>APOLLO</t>
        </is>
      </c>
      <c r="E1692" s="59" t="inlineStr">
        <is>
          <t>MIDDLE_CD</t>
        </is>
      </c>
      <c r="F1692" s="60" t="inlineStr">
        <is>
          <t>06-08</t>
        </is>
      </c>
      <c r="G1692" s="71" t="n">
        <v>1</v>
      </c>
      <c r="H1692" s="76" t="inlineStr">
        <is>
          <t>N</t>
        </is>
      </c>
      <c r="I1692" s="25" t="inlineStr">
        <is>
          <t>N</t>
        </is>
      </c>
    </row>
    <row r="1693">
      <c r="A1693" s="30" t="inlineStr">
        <is>
          <t>1</t>
        </is>
      </c>
      <c r="B1693" s="30" t="inlineStr">
        <is>
          <t>SMALL_CD</t>
        </is>
      </c>
      <c r="C1693" s="25" t="inlineStr">
        <is>
          <t>06-08-02</t>
        </is>
      </c>
      <c r="D1693" s="25" t="inlineStr">
        <is>
          <t>AQUARIAN</t>
        </is>
      </c>
      <c r="E1693" s="59" t="inlineStr">
        <is>
          <t>MIDDLE_CD</t>
        </is>
      </c>
      <c r="F1693" s="60" t="inlineStr">
        <is>
          <t>06-08</t>
        </is>
      </c>
      <c r="G1693" s="71" t="n">
        <v>1</v>
      </c>
      <c r="H1693" s="76" t="inlineStr">
        <is>
          <t>N</t>
        </is>
      </c>
      <c r="I1693" s="25" t="inlineStr">
        <is>
          <t>N</t>
        </is>
      </c>
    </row>
    <row r="1694">
      <c r="A1694" s="30" t="inlineStr">
        <is>
          <t>1</t>
        </is>
      </c>
      <c r="B1694" s="30" t="inlineStr">
        <is>
          <t>SMALL_CD</t>
        </is>
      </c>
      <c r="C1694" s="25" t="inlineStr">
        <is>
          <t>06-08-03</t>
        </is>
      </c>
      <c r="D1694" s="25" t="inlineStr">
        <is>
          <t>BAIKANFU</t>
        </is>
      </c>
      <c r="E1694" s="59" t="inlineStr">
        <is>
          <t>MIDDLE_CD</t>
        </is>
      </c>
      <c r="F1694" s="60" t="inlineStr">
        <is>
          <t>06-08</t>
        </is>
      </c>
      <c r="G1694" s="71" t="n">
        <v>1</v>
      </c>
      <c r="H1694" s="76" t="inlineStr">
        <is>
          <t>N</t>
        </is>
      </c>
      <c r="I1694" s="25" t="inlineStr">
        <is>
          <t>N</t>
        </is>
      </c>
    </row>
    <row r="1695">
      <c r="A1695" s="30" t="inlineStr">
        <is>
          <t>1</t>
        </is>
      </c>
      <c r="B1695" s="30" t="inlineStr">
        <is>
          <t>SMALL_CD</t>
        </is>
      </c>
      <c r="C1695" s="25" t="inlineStr">
        <is>
          <t>06-08-04</t>
        </is>
      </c>
      <c r="D1695" s="25" t="inlineStr">
        <is>
          <t>BATTLE FEVER</t>
        </is>
      </c>
      <c r="E1695" s="59" t="inlineStr">
        <is>
          <t>MIDDLE_CD</t>
        </is>
      </c>
      <c r="F1695" s="60" t="inlineStr">
        <is>
          <t>06-08</t>
        </is>
      </c>
      <c r="G1695" s="71" t="n">
        <v>1</v>
      </c>
      <c r="H1695" s="76" t="inlineStr">
        <is>
          <t>N</t>
        </is>
      </c>
      <c r="I1695" s="25" t="inlineStr">
        <is>
          <t>N</t>
        </is>
      </c>
    </row>
    <row r="1696">
      <c r="A1696" s="30" t="inlineStr">
        <is>
          <t>1</t>
        </is>
      </c>
      <c r="B1696" s="30" t="inlineStr">
        <is>
          <t>SMALL_CD</t>
        </is>
      </c>
      <c r="C1696" s="25" t="inlineStr">
        <is>
          <t>06-08-05</t>
        </is>
      </c>
      <c r="D1696" s="25" t="inlineStr">
        <is>
          <t>CONBATTER V</t>
        </is>
      </c>
      <c r="E1696" s="59" t="inlineStr">
        <is>
          <t>MIDDLE_CD</t>
        </is>
      </c>
      <c r="F1696" s="60" t="inlineStr">
        <is>
          <t>06-08</t>
        </is>
      </c>
      <c r="G1696" s="71" t="n">
        <v>1</v>
      </c>
      <c r="H1696" s="76" t="inlineStr">
        <is>
          <t>N</t>
        </is>
      </c>
      <c r="I1696" s="25" t="inlineStr">
        <is>
          <t>N</t>
        </is>
      </c>
    </row>
    <row r="1697">
      <c r="A1697" s="30" t="inlineStr">
        <is>
          <t>1</t>
        </is>
      </c>
      <c r="B1697" s="30" t="inlineStr">
        <is>
          <t>SMALL_CD</t>
        </is>
      </c>
      <c r="C1697" s="25" t="inlineStr">
        <is>
          <t>06-08-06</t>
        </is>
      </c>
      <c r="D1697" s="25" t="inlineStr">
        <is>
          <t>DAIMOS</t>
        </is>
      </c>
      <c r="E1697" s="59" t="inlineStr">
        <is>
          <t>MIDDLE_CD</t>
        </is>
      </c>
      <c r="F1697" s="60" t="inlineStr">
        <is>
          <t>06-08</t>
        </is>
      </c>
      <c r="G1697" s="71" t="n">
        <v>1</v>
      </c>
      <c r="H1697" s="76" t="inlineStr">
        <is>
          <t>N</t>
        </is>
      </c>
      <c r="I1697" s="25" t="inlineStr">
        <is>
          <t>N</t>
        </is>
      </c>
    </row>
    <row r="1698">
      <c r="A1698" s="30" t="inlineStr">
        <is>
          <t>1</t>
        </is>
      </c>
      <c r="B1698" s="30" t="inlineStr">
        <is>
          <t>SMALL_CD</t>
        </is>
      </c>
      <c r="C1698" s="25" t="inlineStr">
        <is>
          <t>06-08-07</t>
        </is>
      </c>
      <c r="D1698" s="25" t="inlineStr">
        <is>
          <t>DAITAN</t>
        </is>
      </c>
      <c r="E1698" s="59" t="inlineStr">
        <is>
          <t>MIDDLE_CD</t>
        </is>
      </c>
      <c r="F1698" s="60" t="inlineStr">
        <is>
          <t>06-08</t>
        </is>
      </c>
      <c r="G1698" s="71" t="n">
        <v>1</v>
      </c>
      <c r="H1698" s="76" t="inlineStr">
        <is>
          <t>N</t>
        </is>
      </c>
      <c r="I1698" s="25" t="inlineStr">
        <is>
          <t>N</t>
        </is>
      </c>
    </row>
    <row r="1699">
      <c r="A1699" s="30" t="inlineStr">
        <is>
          <t>1</t>
        </is>
      </c>
      <c r="B1699" s="30" t="inlineStr">
        <is>
          <t>SMALL_CD</t>
        </is>
      </c>
      <c r="C1699" s="25" t="inlineStr">
        <is>
          <t>06-08-08</t>
        </is>
      </c>
      <c r="D1699" s="25" t="inlineStr">
        <is>
          <t>DANCOUGAR</t>
        </is>
      </c>
      <c r="E1699" s="59" t="inlineStr">
        <is>
          <t>MIDDLE_CD</t>
        </is>
      </c>
      <c r="F1699" s="60" t="inlineStr">
        <is>
          <t>06-08</t>
        </is>
      </c>
      <c r="G1699" s="71" t="n">
        <v>1</v>
      </c>
      <c r="H1699" s="76" t="inlineStr">
        <is>
          <t>N</t>
        </is>
      </c>
      <c r="I1699" s="25" t="inlineStr">
        <is>
          <t>N</t>
        </is>
      </c>
    </row>
    <row r="1700">
      <c r="A1700" s="30" t="inlineStr">
        <is>
          <t>1</t>
        </is>
      </c>
      <c r="B1700" s="30" t="inlineStr">
        <is>
          <t>SMALL_CD</t>
        </is>
      </c>
      <c r="C1700" s="25" t="inlineStr">
        <is>
          <t>06-08-09</t>
        </is>
      </c>
      <c r="D1700" s="25" t="inlineStr">
        <is>
          <t>DORAEMON</t>
        </is>
      </c>
      <c r="E1700" s="59" t="inlineStr">
        <is>
          <t>MIDDLE_CD</t>
        </is>
      </c>
      <c r="F1700" s="60" t="inlineStr">
        <is>
          <t>06-08</t>
        </is>
      </c>
      <c r="G1700" s="71" t="n">
        <v>1</v>
      </c>
      <c r="H1700" s="76" t="inlineStr">
        <is>
          <t>N</t>
        </is>
      </c>
      <c r="I1700" s="25" t="inlineStr">
        <is>
          <t>N</t>
        </is>
      </c>
    </row>
    <row r="1701">
      <c r="A1701" s="30" t="inlineStr">
        <is>
          <t>1</t>
        </is>
      </c>
      <c r="B1701" s="30" t="inlineStr">
        <is>
          <t>SMALL_CD</t>
        </is>
      </c>
      <c r="C1701" s="25" t="inlineStr">
        <is>
          <t>06-08-10</t>
        </is>
      </c>
      <c r="D1701" s="25" t="inlineStr">
        <is>
          <t>DRAGONAR</t>
        </is>
      </c>
      <c r="E1701" s="59" t="inlineStr">
        <is>
          <t>MIDDLE_CD</t>
        </is>
      </c>
      <c r="F1701" s="60" t="inlineStr">
        <is>
          <t>06-08</t>
        </is>
      </c>
      <c r="G1701" s="71" t="n">
        <v>1</v>
      </c>
      <c r="H1701" s="76" t="inlineStr">
        <is>
          <t>N</t>
        </is>
      </c>
      <c r="I1701" s="25" t="inlineStr">
        <is>
          <t>N</t>
        </is>
      </c>
    </row>
    <row r="1702">
      <c r="A1702" s="30" t="inlineStr">
        <is>
          <t>1</t>
        </is>
      </c>
      <c r="B1702" s="30" t="inlineStr">
        <is>
          <t>SMALL_CD</t>
        </is>
      </c>
      <c r="C1702" s="25" t="inlineStr">
        <is>
          <t>06-08-11</t>
        </is>
      </c>
      <c r="D1702" s="25" t="inlineStr">
        <is>
          <t>ETC</t>
        </is>
      </c>
      <c r="E1702" s="59" t="inlineStr">
        <is>
          <t>MIDDLE_CD</t>
        </is>
      </c>
      <c r="F1702" s="60" t="inlineStr">
        <is>
          <t>06-08</t>
        </is>
      </c>
      <c r="G1702" s="71" t="n">
        <v>1</v>
      </c>
      <c r="H1702" s="76" t="inlineStr">
        <is>
          <t>N</t>
        </is>
      </c>
      <c r="I1702" s="25" t="inlineStr">
        <is>
          <t>N</t>
        </is>
      </c>
    </row>
    <row r="1703">
      <c r="A1703" s="30" t="inlineStr">
        <is>
          <t>1</t>
        </is>
      </c>
      <c r="B1703" s="30" t="inlineStr">
        <is>
          <t>SMALL_CD</t>
        </is>
      </c>
      <c r="C1703" s="25" t="inlineStr">
        <is>
          <t>06-08-12</t>
        </is>
      </c>
      <c r="D1703" s="25" t="inlineStr">
        <is>
          <t>EVA</t>
        </is>
      </c>
      <c r="E1703" s="59" t="inlineStr">
        <is>
          <t>MIDDLE_CD</t>
        </is>
      </c>
      <c r="F1703" s="60" t="inlineStr">
        <is>
          <t>06-08</t>
        </is>
      </c>
      <c r="G1703" s="71" t="n">
        <v>1</v>
      </c>
      <c r="H1703" s="76" t="inlineStr">
        <is>
          <t>N</t>
        </is>
      </c>
      <c r="I1703" s="25" t="inlineStr">
        <is>
          <t>N</t>
        </is>
      </c>
    </row>
    <row r="1704">
      <c r="A1704" s="30" t="inlineStr">
        <is>
          <t>1</t>
        </is>
      </c>
      <c r="B1704" s="30" t="inlineStr">
        <is>
          <t>SMALL_CD</t>
        </is>
      </c>
      <c r="C1704" s="25" t="inlineStr">
        <is>
          <t>06-08-13</t>
        </is>
      </c>
      <c r="D1704" s="25" t="inlineStr">
        <is>
          <t>GAIKING</t>
        </is>
      </c>
      <c r="E1704" s="59" t="inlineStr">
        <is>
          <t>MIDDLE_CD</t>
        </is>
      </c>
      <c r="F1704" s="60" t="inlineStr">
        <is>
          <t>06-08</t>
        </is>
      </c>
      <c r="G1704" s="71" t="n">
        <v>1</v>
      </c>
      <c r="H1704" s="76" t="inlineStr">
        <is>
          <t>N</t>
        </is>
      </c>
      <c r="I1704" s="25" t="inlineStr">
        <is>
          <t>N</t>
        </is>
      </c>
    </row>
    <row r="1705">
      <c r="A1705" s="30" t="inlineStr">
        <is>
          <t>1</t>
        </is>
      </c>
      <c r="B1705" s="30" t="inlineStr">
        <is>
          <t>SMALL_CD</t>
        </is>
      </c>
      <c r="C1705" s="25" t="inlineStr">
        <is>
          <t>06-08-14</t>
        </is>
      </c>
      <c r="D1705" s="25" t="inlineStr">
        <is>
          <t>GANTSU SENSEI</t>
        </is>
      </c>
      <c r="E1705" s="59" t="inlineStr">
        <is>
          <t>MIDDLE_CD</t>
        </is>
      </c>
      <c r="F1705" s="60" t="inlineStr">
        <is>
          <t>06-08</t>
        </is>
      </c>
      <c r="G1705" s="71" t="n">
        <v>1</v>
      </c>
      <c r="H1705" s="76" t="inlineStr">
        <is>
          <t>N</t>
        </is>
      </c>
      <c r="I1705" s="25" t="inlineStr">
        <is>
          <t>N</t>
        </is>
      </c>
    </row>
    <row r="1706">
      <c r="A1706" s="30" t="inlineStr">
        <is>
          <t>1</t>
        </is>
      </c>
      <c r="B1706" s="30" t="inlineStr">
        <is>
          <t>SMALL_CD</t>
        </is>
      </c>
      <c r="C1706" s="25" t="inlineStr">
        <is>
          <t>06-08-15</t>
        </is>
      </c>
      <c r="D1706" s="25" t="inlineStr">
        <is>
          <t>GETTER ROBO</t>
        </is>
      </c>
      <c r="E1706" s="59" t="inlineStr">
        <is>
          <t>MIDDLE_CD</t>
        </is>
      </c>
      <c r="F1706" s="60" t="inlineStr">
        <is>
          <t>06-08</t>
        </is>
      </c>
      <c r="G1706" s="71" t="n">
        <v>1</v>
      </c>
      <c r="H1706" s="76" t="inlineStr">
        <is>
          <t>N</t>
        </is>
      </c>
      <c r="I1706" s="25" t="inlineStr">
        <is>
          <t>N</t>
        </is>
      </c>
    </row>
    <row r="1707">
      <c r="A1707" s="30" t="inlineStr">
        <is>
          <t>1</t>
        </is>
      </c>
      <c r="B1707" s="30" t="inlineStr">
        <is>
          <t>SMALL_CD</t>
        </is>
      </c>
      <c r="C1707" s="25" t="inlineStr">
        <is>
          <t>06-08-16</t>
        </is>
      </c>
      <c r="D1707" s="25" t="inlineStr">
        <is>
          <t>GETTER ROBO G</t>
        </is>
      </c>
      <c r="E1707" s="59" t="inlineStr">
        <is>
          <t>MIDDLE_CD</t>
        </is>
      </c>
      <c r="F1707" s="60" t="inlineStr">
        <is>
          <t>06-08</t>
        </is>
      </c>
      <c r="G1707" s="71" t="n">
        <v>1</v>
      </c>
      <c r="H1707" s="76" t="inlineStr">
        <is>
          <t>N</t>
        </is>
      </c>
      <c r="I1707" s="25" t="inlineStr">
        <is>
          <t>N</t>
        </is>
      </c>
    </row>
    <row r="1708">
      <c r="A1708" s="30" t="inlineStr">
        <is>
          <t>1</t>
        </is>
      </c>
      <c r="B1708" s="30" t="inlineStr">
        <is>
          <t>SMALL_CD</t>
        </is>
      </c>
      <c r="C1708" s="25" t="inlineStr">
        <is>
          <t>06-08-17</t>
        </is>
      </c>
      <c r="D1708" s="25" t="inlineStr">
        <is>
          <t>GOD MARS</t>
        </is>
      </c>
      <c r="E1708" s="59" t="inlineStr">
        <is>
          <t>MIDDLE_CD</t>
        </is>
      </c>
      <c r="F1708" s="60" t="inlineStr">
        <is>
          <t>06-08</t>
        </is>
      </c>
      <c r="G1708" s="71" t="n">
        <v>1</v>
      </c>
      <c r="H1708" s="76" t="inlineStr">
        <is>
          <t>N</t>
        </is>
      </c>
      <c r="I1708" s="25" t="inlineStr">
        <is>
          <t>N</t>
        </is>
      </c>
    </row>
    <row r="1709">
      <c r="A1709" s="30" t="inlineStr">
        <is>
          <t>1</t>
        </is>
      </c>
      <c r="B1709" s="30" t="inlineStr">
        <is>
          <t>SMALL_CD</t>
        </is>
      </c>
      <c r="C1709" s="25" t="inlineStr">
        <is>
          <t>06-08-18</t>
        </is>
      </c>
      <c r="D1709" s="25" t="inlineStr">
        <is>
          <t>GODZILLA</t>
        </is>
      </c>
      <c r="E1709" s="59" t="inlineStr">
        <is>
          <t>MIDDLE_CD</t>
        </is>
      </c>
      <c r="F1709" s="60" t="inlineStr">
        <is>
          <t>06-08</t>
        </is>
      </c>
      <c r="G1709" s="71" t="n">
        <v>1</v>
      </c>
      <c r="H1709" s="76" t="inlineStr">
        <is>
          <t>N</t>
        </is>
      </c>
      <c r="I1709" s="25" t="inlineStr">
        <is>
          <t>N</t>
        </is>
      </c>
    </row>
    <row r="1710">
      <c r="A1710" s="30" t="inlineStr">
        <is>
          <t>1</t>
        </is>
      </c>
      <c r="B1710" s="30" t="inlineStr">
        <is>
          <t>SMALL_CD</t>
        </is>
      </c>
      <c r="C1710" s="25" t="inlineStr">
        <is>
          <t>06-08-19</t>
        </is>
      </c>
      <c r="D1710" s="25" t="inlineStr">
        <is>
          <t>GOLDEN LIGHTAN</t>
        </is>
      </c>
      <c r="E1710" s="59" t="inlineStr">
        <is>
          <t>MIDDLE_CD</t>
        </is>
      </c>
      <c r="F1710" s="60" t="inlineStr">
        <is>
          <t>06-08</t>
        </is>
      </c>
      <c r="G1710" s="71" t="n">
        <v>1</v>
      </c>
      <c r="H1710" s="76" t="inlineStr">
        <is>
          <t>N</t>
        </is>
      </c>
      <c r="I1710" s="25" t="inlineStr">
        <is>
          <t>N</t>
        </is>
      </c>
    </row>
    <row r="1711">
      <c r="A1711" s="30" t="inlineStr">
        <is>
          <t>1</t>
        </is>
      </c>
      <c r="B1711" s="30" t="inlineStr">
        <is>
          <t>SMALL_CD</t>
        </is>
      </c>
      <c r="C1711" s="25" t="inlineStr">
        <is>
          <t>06-08-20</t>
        </is>
      </c>
      <c r="D1711" s="25" t="inlineStr">
        <is>
          <t>GREAT MAZINGER</t>
        </is>
      </c>
      <c r="E1711" s="59" t="inlineStr">
        <is>
          <t>MIDDLE_CD</t>
        </is>
      </c>
      <c r="F1711" s="60" t="inlineStr">
        <is>
          <t>06-08</t>
        </is>
      </c>
      <c r="G1711" s="71" t="n">
        <v>1</v>
      </c>
      <c r="H1711" s="76" t="inlineStr">
        <is>
          <t>N</t>
        </is>
      </c>
      <c r="I1711" s="25" t="inlineStr">
        <is>
          <t>N</t>
        </is>
      </c>
    </row>
    <row r="1712">
      <c r="A1712" s="30" t="inlineStr">
        <is>
          <t>1</t>
        </is>
      </c>
      <c r="B1712" s="30" t="inlineStr">
        <is>
          <t>SMALL_CD</t>
        </is>
      </c>
      <c r="C1712" s="25" t="inlineStr">
        <is>
          <t>06-08-21</t>
        </is>
      </c>
      <c r="D1712" s="25" t="inlineStr">
        <is>
          <t>GRENDIZER</t>
        </is>
      </c>
      <c r="E1712" s="59" t="inlineStr">
        <is>
          <t>MIDDLE_CD</t>
        </is>
      </c>
      <c r="F1712" s="60" t="inlineStr">
        <is>
          <t>06-08</t>
        </is>
      </c>
      <c r="G1712" s="71" t="n">
        <v>1</v>
      </c>
      <c r="H1712" s="76" t="inlineStr">
        <is>
          <t>N</t>
        </is>
      </c>
      <c r="I1712" s="25" t="inlineStr">
        <is>
          <t>N</t>
        </is>
      </c>
    </row>
    <row r="1713">
      <c r="A1713" s="30" t="inlineStr">
        <is>
          <t>1</t>
        </is>
      </c>
      <c r="B1713" s="30" t="inlineStr">
        <is>
          <t>SMALL_CD</t>
        </is>
      </c>
      <c r="C1713" s="25" t="inlineStr">
        <is>
          <t>06-08-22</t>
        </is>
      </c>
      <c r="D1713" s="25" t="inlineStr">
        <is>
          <t>GUNBUSTER</t>
        </is>
      </c>
      <c r="E1713" s="59" t="inlineStr">
        <is>
          <t>MIDDLE_CD</t>
        </is>
      </c>
      <c r="F1713" s="60" t="inlineStr">
        <is>
          <t>06-08</t>
        </is>
      </c>
      <c r="G1713" s="71" t="n">
        <v>1</v>
      </c>
      <c r="H1713" s="76" t="inlineStr">
        <is>
          <t>N</t>
        </is>
      </c>
      <c r="I1713" s="25" t="inlineStr">
        <is>
          <t>N</t>
        </is>
      </c>
    </row>
    <row r="1714">
      <c r="A1714" s="30" t="inlineStr">
        <is>
          <t>1</t>
        </is>
      </c>
      <c r="B1714" s="30" t="inlineStr">
        <is>
          <t>SMALL_CD</t>
        </is>
      </c>
      <c r="C1714" s="25" t="inlineStr">
        <is>
          <t>06-08-23</t>
        </is>
      </c>
      <c r="D1714" s="25" t="inlineStr">
        <is>
          <t>GUNDAM ALL</t>
        </is>
      </c>
      <c r="E1714" s="59" t="inlineStr">
        <is>
          <t>MIDDLE_CD</t>
        </is>
      </c>
      <c r="F1714" s="60" t="inlineStr">
        <is>
          <t>06-08</t>
        </is>
      </c>
      <c r="G1714" s="71" t="n">
        <v>1</v>
      </c>
      <c r="H1714" s="76" t="inlineStr">
        <is>
          <t>N</t>
        </is>
      </c>
      <c r="I1714" s="25" t="inlineStr">
        <is>
          <t>N</t>
        </is>
      </c>
    </row>
    <row r="1715">
      <c r="A1715" s="30" t="inlineStr">
        <is>
          <t>1</t>
        </is>
      </c>
      <c r="B1715" s="30" t="inlineStr">
        <is>
          <t>SMALL_CD</t>
        </is>
      </c>
      <c r="C1715" s="25" t="inlineStr">
        <is>
          <t>06-08-24</t>
        </is>
      </c>
      <c r="D1715" s="25" t="inlineStr">
        <is>
          <t>GUNDAM FIRST</t>
        </is>
      </c>
      <c r="E1715" s="59" t="inlineStr">
        <is>
          <t>MIDDLE_CD</t>
        </is>
      </c>
      <c r="F1715" s="60" t="inlineStr">
        <is>
          <t>06-08</t>
        </is>
      </c>
      <c r="G1715" s="71" t="n">
        <v>1</v>
      </c>
      <c r="H1715" s="76" t="inlineStr">
        <is>
          <t>N</t>
        </is>
      </c>
      <c r="I1715" s="25" t="inlineStr">
        <is>
          <t>N</t>
        </is>
      </c>
    </row>
    <row r="1716">
      <c r="A1716" s="30" t="inlineStr">
        <is>
          <t>1</t>
        </is>
      </c>
      <c r="B1716" s="30" t="inlineStr">
        <is>
          <t>SMALL_CD</t>
        </is>
      </c>
      <c r="C1716" s="25" t="inlineStr">
        <is>
          <t>06-08-25</t>
        </is>
      </c>
      <c r="D1716" s="25" t="inlineStr">
        <is>
          <t>GUNDAM SEED</t>
        </is>
      </c>
      <c r="E1716" s="59" t="inlineStr">
        <is>
          <t>MIDDLE_CD</t>
        </is>
      </c>
      <c r="F1716" s="60" t="inlineStr">
        <is>
          <t>06-08</t>
        </is>
      </c>
      <c r="G1716" s="71" t="n">
        <v>1</v>
      </c>
      <c r="H1716" s="76" t="inlineStr">
        <is>
          <t>N</t>
        </is>
      </c>
      <c r="I1716" s="25" t="inlineStr">
        <is>
          <t>N</t>
        </is>
      </c>
    </row>
    <row r="1717">
      <c r="A1717" s="30" t="inlineStr">
        <is>
          <t>1</t>
        </is>
      </c>
      <c r="B1717" s="30" t="inlineStr">
        <is>
          <t>SMALL_CD</t>
        </is>
      </c>
      <c r="C1717" s="25" t="inlineStr">
        <is>
          <t>06-08-26</t>
        </is>
      </c>
      <c r="D1717" s="25" t="inlineStr">
        <is>
          <t>GUNDAM SEED-D</t>
        </is>
      </c>
      <c r="E1717" s="59" t="inlineStr">
        <is>
          <t>MIDDLE_CD</t>
        </is>
      </c>
      <c r="F1717" s="60" t="inlineStr">
        <is>
          <t>06-08</t>
        </is>
      </c>
      <c r="G1717" s="71" t="n">
        <v>1</v>
      </c>
      <c r="H1717" s="76" t="inlineStr">
        <is>
          <t>N</t>
        </is>
      </c>
      <c r="I1717" s="25" t="inlineStr">
        <is>
          <t>N</t>
        </is>
      </c>
    </row>
    <row r="1718">
      <c r="A1718" s="30" t="inlineStr">
        <is>
          <t>1</t>
        </is>
      </c>
      <c r="B1718" s="30" t="inlineStr">
        <is>
          <t>SMALL_CD</t>
        </is>
      </c>
      <c r="C1718" s="25" t="inlineStr">
        <is>
          <t>06-08-27</t>
        </is>
      </c>
      <c r="D1718" s="25" t="inlineStr">
        <is>
          <t>GUNDAM Z</t>
        </is>
      </c>
      <c r="E1718" s="59" t="inlineStr">
        <is>
          <t>MIDDLE_CD</t>
        </is>
      </c>
      <c r="F1718" s="60" t="inlineStr">
        <is>
          <t>06-08</t>
        </is>
      </c>
      <c r="G1718" s="71" t="n">
        <v>1</v>
      </c>
      <c r="H1718" s="76" t="inlineStr">
        <is>
          <t>N</t>
        </is>
      </c>
      <c r="I1718" s="25" t="inlineStr">
        <is>
          <t>N</t>
        </is>
      </c>
    </row>
    <row r="1719">
      <c r="A1719" s="30" t="inlineStr">
        <is>
          <t>1</t>
        </is>
      </c>
      <c r="B1719" s="30" t="inlineStr">
        <is>
          <t>SMALL_CD</t>
        </is>
      </c>
      <c r="C1719" s="25" t="inlineStr">
        <is>
          <t>06-08-28</t>
        </is>
      </c>
      <c r="D1719" s="25" t="inlineStr">
        <is>
          <t>GUNDAM ZZ</t>
        </is>
      </c>
      <c r="E1719" s="59" t="inlineStr">
        <is>
          <t>MIDDLE_CD</t>
        </is>
      </c>
      <c r="F1719" s="60" t="inlineStr">
        <is>
          <t>06-08</t>
        </is>
      </c>
      <c r="G1719" s="71" t="n">
        <v>1</v>
      </c>
      <c r="H1719" s="76" t="inlineStr">
        <is>
          <t>N</t>
        </is>
      </c>
      <c r="I1719" s="25" t="inlineStr">
        <is>
          <t>N</t>
        </is>
      </c>
    </row>
    <row r="1720">
      <c r="A1720" s="30" t="inlineStr">
        <is>
          <t>1</t>
        </is>
      </c>
      <c r="B1720" s="30" t="inlineStr">
        <is>
          <t>SMALL_CD</t>
        </is>
      </c>
      <c r="C1720" s="25" t="inlineStr">
        <is>
          <t>06-08-29</t>
        </is>
      </c>
      <c r="D1720" s="25" t="inlineStr">
        <is>
          <t>GUNDAM 武者</t>
        </is>
      </c>
      <c r="E1720" s="59" t="inlineStr">
        <is>
          <t>MIDDLE_CD</t>
        </is>
      </c>
      <c r="F1720" s="60" t="inlineStr">
        <is>
          <t>06-08</t>
        </is>
      </c>
      <c r="G1720" s="71" t="n">
        <v>1</v>
      </c>
      <c r="H1720" s="76" t="inlineStr">
        <is>
          <t>N</t>
        </is>
      </c>
      <c r="I1720" s="25" t="inlineStr">
        <is>
          <t>N</t>
        </is>
      </c>
    </row>
    <row r="1721">
      <c r="A1721" s="30" t="inlineStr">
        <is>
          <t>1</t>
        </is>
      </c>
      <c r="B1721" s="30" t="inlineStr">
        <is>
          <t>SMALL_CD</t>
        </is>
      </c>
      <c r="C1721" s="25" t="inlineStr">
        <is>
          <t>06-08-30</t>
        </is>
      </c>
      <c r="D1721" s="25" t="inlineStr">
        <is>
          <t>GUNDAM 三國傳</t>
        </is>
      </c>
      <c r="E1721" s="59" t="inlineStr">
        <is>
          <t>MIDDLE_CD</t>
        </is>
      </c>
      <c r="F1721" s="60" t="inlineStr">
        <is>
          <t>06-08</t>
        </is>
      </c>
      <c r="G1721" s="71" t="n">
        <v>1</v>
      </c>
      <c r="H1721" s="76" t="inlineStr">
        <is>
          <t>N</t>
        </is>
      </c>
      <c r="I1721" s="25" t="inlineStr">
        <is>
          <t>N</t>
        </is>
      </c>
    </row>
    <row r="1722">
      <c r="A1722" s="30" t="inlineStr">
        <is>
          <t>1</t>
        </is>
      </c>
      <c r="B1722" s="30" t="inlineStr">
        <is>
          <t>SMALL_CD</t>
        </is>
      </c>
      <c r="C1722" s="25" t="inlineStr">
        <is>
          <t>06-08-31</t>
        </is>
      </c>
      <c r="D1722" s="25" t="inlineStr">
        <is>
          <t>IDEON</t>
        </is>
      </c>
      <c r="E1722" s="59" t="inlineStr">
        <is>
          <t>MIDDLE_CD</t>
        </is>
      </c>
      <c r="F1722" s="60" t="inlineStr">
        <is>
          <t>06-08</t>
        </is>
      </c>
      <c r="G1722" s="71" t="n">
        <v>1</v>
      </c>
      <c r="H1722" s="76" t="inlineStr">
        <is>
          <t>N</t>
        </is>
      </c>
      <c r="I1722" s="25" t="inlineStr">
        <is>
          <t>N</t>
        </is>
      </c>
    </row>
    <row r="1723">
      <c r="A1723" s="30" t="inlineStr">
        <is>
          <t>1</t>
        </is>
      </c>
      <c r="B1723" s="30" t="inlineStr">
        <is>
          <t>SMALL_CD</t>
        </is>
      </c>
      <c r="C1723" s="25" t="inlineStr">
        <is>
          <t>06-08-32</t>
        </is>
      </c>
      <c r="D1723" s="25" t="inlineStr">
        <is>
          <t>KOTETSU JIGU</t>
        </is>
      </c>
      <c r="E1723" s="59" t="inlineStr">
        <is>
          <t>MIDDLE_CD</t>
        </is>
      </c>
      <c r="F1723" s="60" t="inlineStr">
        <is>
          <t>06-08</t>
        </is>
      </c>
      <c r="G1723" s="71" t="n">
        <v>1</v>
      </c>
      <c r="H1723" s="76" t="inlineStr">
        <is>
          <t>N</t>
        </is>
      </c>
      <c r="I1723" s="25" t="inlineStr">
        <is>
          <t>N</t>
        </is>
      </c>
    </row>
    <row r="1724">
      <c r="A1724" s="30" t="inlineStr">
        <is>
          <t>1</t>
        </is>
      </c>
      <c r="B1724" s="30" t="inlineStr">
        <is>
          <t>SMALL_CD</t>
        </is>
      </c>
      <c r="C1724" s="25" t="inlineStr">
        <is>
          <t>06-08-33</t>
        </is>
      </c>
      <c r="D1724" s="25" t="inlineStr">
        <is>
          <t>LAYZNER</t>
        </is>
      </c>
      <c r="E1724" s="59" t="inlineStr">
        <is>
          <t>MIDDLE_CD</t>
        </is>
      </c>
      <c r="F1724" s="60" t="inlineStr">
        <is>
          <t>06-08</t>
        </is>
      </c>
      <c r="G1724" s="71" t="n">
        <v>1</v>
      </c>
      <c r="H1724" s="76" t="inlineStr">
        <is>
          <t>N</t>
        </is>
      </c>
      <c r="I1724" s="25" t="inlineStr">
        <is>
          <t>N</t>
        </is>
      </c>
    </row>
    <row r="1725">
      <c r="A1725" s="30" t="inlineStr">
        <is>
          <t>1</t>
        </is>
      </c>
      <c r="B1725" s="30" t="inlineStr">
        <is>
          <t>SMALL_CD</t>
        </is>
      </c>
      <c r="C1725" s="25" t="inlineStr">
        <is>
          <t>06-08-34</t>
        </is>
      </c>
      <c r="D1725" s="25" t="inlineStr">
        <is>
          <t>L-GAIM</t>
        </is>
      </c>
      <c r="E1725" s="59" t="inlineStr">
        <is>
          <t>MIDDLE_CD</t>
        </is>
      </c>
      <c r="F1725" s="60" t="inlineStr">
        <is>
          <t>06-08</t>
        </is>
      </c>
      <c r="G1725" s="71" t="n">
        <v>1</v>
      </c>
      <c r="H1725" s="76" t="inlineStr">
        <is>
          <t>N</t>
        </is>
      </c>
      <c r="I1725" s="25" t="inlineStr">
        <is>
          <t>N</t>
        </is>
      </c>
    </row>
    <row r="1726">
      <c r="A1726" s="30" t="inlineStr">
        <is>
          <t>1</t>
        </is>
      </c>
      <c r="B1726" s="30" t="inlineStr">
        <is>
          <t>SMALL_CD</t>
        </is>
      </c>
      <c r="C1726" s="25" t="inlineStr">
        <is>
          <t>06-08-35</t>
        </is>
      </c>
      <c r="D1726" s="25" t="inlineStr">
        <is>
          <t>MACH BARON</t>
        </is>
      </c>
      <c r="E1726" s="59" t="inlineStr">
        <is>
          <t>MIDDLE_CD</t>
        </is>
      </c>
      <c r="F1726" s="60" t="inlineStr">
        <is>
          <t>06-08</t>
        </is>
      </c>
      <c r="G1726" s="71" t="n">
        <v>1</v>
      </c>
      <c r="H1726" s="76" t="inlineStr">
        <is>
          <t>N</t>
        </is>
      </c>
      <c r="I1726" s="25" t="inlineStr">
        <is>
          <t>N</t>
        </is>
      </c>
    </row>
    <row r="1727">
      <c r="A1727" s="30" t="inlineStr">
        <is>
          <t>1</t>
        </is>
      </c>
      <c r="B1727" s="30" t="inlineStr">
        <is>
          <t>SMALL_CD</t>
        </is>
      </c>
      <c r="C1727" s="25" t="inlineStr">
        <is>
          <t>06-08-36</t>
        </is>
      </c>
      <c r="D1727" s="25" t="inlineStr">
        <is>
          <t>MAZINGER ANGEL</t>
        </is>
      </c>
      <c r="E1727" s="59" t="inlineStr">
        <is>
          <t>MIDDLE_CD</t>
        </is>
      </c>
      <c r="F1727" s="60" t="inlineStr">
        <is>
          <t>06-08</t>
        </is>
      </c>
      <c r="G1727" s="71" t="n">
        <v>1</v>
      </c>
      <c r="H1727" s="76" t="inlineStr">
        <is>
          <t>N</t>
        </is>
      </c>
      <c r="I1727" s="25" t="inlineStr">
        <is>
          <t>N</t>
        </is>
      </c>
    </row>
    <row r="1728">
      <c r="A1728" s="30" t="inlineStr">
        <is>
          <t>1</t>
        </is>
      </c>
      <c r="B1728" s="30" t="inlineStr">
        <is>
          <t>SMALL_CD</t>
        </is>
      </c>
      <c r="C1728" s="25" t="inlineStr">
        <is>
          <t>06-08-37</t>
        </is>
      </c>
      <c r="D1728" s="25" t="inlineStr">
        <is>
          <t>MAZINGER Z</t>
        </is>
      </c>
      <c r="E1728" s="59" t="inlineStr">
        <is>
          <t>MIDDLE_CD</t>
        </is>
      </c>
      <c r="F1728" s="60" t="inlineStr">
        <is>
          <t>06-08</t>
        </is>
      </c>
      <c r="G1728" s="71" t="n">
        <v>1</v>
      </c>
      <c r="H1728" s="76" t="inlineStr">
        <is>
          <t>N</t>
        </is>
      </c>
      <c r="I1728" s="25" t="inlineStr">
        <is>
          <t>N</t>
        </is>
      </c>
    </row>
    <row r="1729">
      <c r="A1729" s="30" t="inlineStr">
        <is>
          <t>1</t>
        </is>
      </c>
      <c r="B1729" s="30" t="inlineStr">
        <is>
          <t>SMALL_CD</t>
        </is>
      </c>
      <c r="C1729" s="25" t="inlineStr">
        <is>
          <t>06-08-38</t>
        </is>
      </c>
      <c r="D1729" s="25" t="inlineStr">
        <is>
          <t>NADESICO</t>
        </is>
      </c>
      <c r="E1729" s="59" t="inlineStr">
        <is>
          <t>MIDDLE_CD</t>
        </is>
      </c>
      <c r="F1729" s="60" t="inlineStr">
        <is>
          <t>06-08</t>
        </is>
      </c>
      <c r="G1729" s="71" t="n">
        <v>1</v>
      </c>
      <c r="H1729" s="76" t="inlineStr">
        <is>
          <t>N</t>
        </is>
      </c>
      <c r="I1729" s="25" t="inlineStr">
        <is>
          <t>N</t>
        </is>
      </c>
    </row>
    <row r="1730">
      <c r="A1730" s="30" t="inlineStr">
        <is>
          <t>1</t>
        </is>
      </c>
      <c r="B1730" s="30" t="inlineStr">
        <is>
          <t>SMALL_CD</t>
        </is>
      </c>
      <c r="C1730" s="25" t="inlineStr">
        <is>
          <t>06-08-39</t>
        </is>
      </c>
      <c r="D1730" s="25" t="inlineStr">
        <is>
          <t>NEW GAIKING</t>
        </is>
      </c>
      <c r="E1730" s="59" t="inlineStr">
        <is>
          <t>MIDDLE_CD</t>
        </is>
      </c>
      <c r="F1730" s="60" t="inlineStr">
        <is>
          <t>06-08</t>
        </is>
      </c>
      <c r="G1730" s="71" t="n">
        <v>1</v>
      </c>
      <c r="H1730" s="76" t="inlineStr">
        <is>
          <t>N</t>
        </is>
      </c>
      <c r="I1730" s="25" t="inlineStr">
        <is>
          <t>N</t>
        </is>
      </c>
    </row>
    <row r="1731">
      <c r="A1731" s="30" t="inlineStr">
        <is>
          <t>1</t>
        </is>
      </c>
      <c r="B1731" s="30" t="inlineStr">
        <is>
          <t>SMALL_CD</t>
        </is>
      </c>
      <c r="C1731" s="25" t="inlineStr">
        <is>
          <t>06-08-40</t>
        </is>
      </c>
      <c r="D1731" s="25" t="inlineStr">
        <is>
          <t>NO CHARACTER</t>
        </is>
      </c>
      <c r="E1731" s="59" t="inlineStr">
        <is>
          <t>MIDDLE_CD</t>
        </is>
      </c>
      <c r="F1731" s="60" t="inlineStr">
        <is>
          <t>06-08</t>
        </is>
      </c>
      <c r="G1731" s="71" t="n">
        <v>1</v>
      </c>
      <c r="H1731" s="76" t="inlineStr">
        <is>
          <t>N</t>
        </is>
      </c>
      <c r="I1731" s="25" t="inlineStr">
        <is>
          <t>N</t>
        </is>
      </c>
    </row>
    <row r="1732">
      <c r="A1732" s="30" t="inlineStr">
        <is>
          <t>1</t>
        </is>
      </c>
      <c r="B1732" s="30" t="inlineStr">
        <is>
          <t>SMALL_CD</t>
        </is>
      </c>
      <c r="C1732" s="25" t="inlineStr">
        <is>
          <t>06-08-41</t>
        </is>
      </c>
      <c r="D1732" s="25" t="inlineStr">
        <is>
          <t>REIDEEN</t>
        </is>
      </c>
      <c r="E1732" s="59" t="inlineStr">
        <is>
          <t>MIDDLE_CD</t>
        </is>
      </c>
      <c r="F1732" s="60" t="inlineStr">
        <is>
          <t>06-08</t>
        </is>
      </c>
      <c r="G1732" s="71" t="n">
        <v>1</v>
      </c>
      <c r="H1732" s="76" t="inlineStr">
        <is>
          <t>N</t>
        </is>
      </c>
      <c r="I1732" s="25" t="inlineStr">
        <is>
          <t>N</t>
        </is>
      </c>
    </row>
    <row r="1733">
      <c r="A1733" s="30" t="inlineStr">
        <is>
          <t>1</t>
        </is>
      </c>
      <c r="B1733" s="30" t="inlineStr">
        <is>
          <t>SMALL_CD</t>
        </is>
      </c>
      <c r="C1733" s="25" t="inlineStr">
        <is>
          <t>06-08-42</t>
        </is>
      </c>
      <c r="D1733" s="25" t="inlineStr">
        <is>
          <t>ROBOKON</t>
        </is>
      </c>
      <c r="E1733" s="59" t="inlineStr">
        <is>
          <t>MIDDLE_CD</t>
        </is>
      </c>
      <c r="F1733" s="60" t="inlineStr">
        <is>
          <t>06-08</t>
        </is>
      </c>
      <c r="G1733" s="71" t="n">
        <v>1</v>
      </c>
      <c r="H1733" s="76" t="inlineStr">
        <is>
          <t>N</t>
        </is>
      </c>
      <c r="I1733" s="25" t="inlineStr">
        <is>
          <t>N</t>
        </is>
      </c>
    </row>
    <row r="1734">
      <c r="A1734" s="30" t="inlineStr">
        <is>
          <t>1</t>
        </is>
      </c>
      <c r="B1734" s="30" t="inlineStr">
        <is>
          <t>SMALL_CD</t>
        </is>
      </c>
      <c r="C1734" s="25" t="inlineStr">
        <is>
          <t>06-08-43</t>
        </is>
      </c>
      <c r="D1734" s="25" t="inlineStr">
        <is>
          <t>SUPER ROBO WAR</t>
        </is>
      </c>
      <c r="E1734" s="59" t="inlineStr">
        <is>
          <t>MIDDLE_CD</t>
        </is>
      </c>
      <c r="F1734" s="60" t="inlineStr">
        <is>
          <t>06-08</t>
        </is>
      </c>
      <c r="G1734" s="71" t="n">
        <v>1</v>
      </c>
      <c r="H1734" s="76" t="inlineStr">
        <is>
          <t>N</t>
        </is>
      </c>
      <c r="I1734" s="25" t="inlineStr">
        <is>
          <t>N</t>
        </is>
      </c>
    </row>
    <row r="1735">
      <c r="A1735" s="30" t="inlineStr">
        <is>
          <t>1</t>
        </is>
      </c>
      <c r="B1735" s="30" t="inlineStr">
        <is>
          <t>SMALL_CD</t>
        </is>
      </c>
      <c r="C1735" s="25" t="inlineStr">
        <is>
          <t>06-08-44</t>
        </is>
      </c>
      <c r="D1735" s="25" t="inlineStr">
        <is>
          <t>SUPER ROBOT</t>
        </is>
      </c>
      <c r="E1735" s="59" t="inlineStr">
        <is>
          <t>MIDDLE_CD</t>
        </is>
      </c>
      <c r="F1735" s="60" t="inlineStr">
        <is>
          <t>06-08</t>
        </is>
      </c>
      <c r="G1735" s="71" t="n">
        <v>1</v>
      </c>
      <c r="H1735" s="76" t="inlineStr">
        <is>
          <t>N</t>
        </is>
      </c>
      <c r="I1735" s="25" t="inlineStr">
        <is>
          <t>N</t>
        </is>
      </c>
    </row>
    <row r="1736">
      <c r="A1736" s="30" t="inlineStr">
        <is>
          <t>1</t>
        </is>
      </c>
      <c r="B1736" s="30" t="inlineStr">
        <is>
          <t>SMALL_CD</t>
        </is>
      </c>
      <c r="C1736" s="25" t="inlineStr">
        <is>
          <t>06-08-45</t>
        </is>
      </c>
      <c r="D1736" s="25" t="inlineStr">
        <is>
          <t>VOLTES V</t>
        </is>
      </c>
      <c r="E1736" s="59" t="inlineStr">
        <is>
          <t>MIDDLE_CD</t>
        </is>
      </c>
      <c r="F1736" s="60" t="inlineStr">
        <is>
          <t>06-08</t>
        </is>
      </c>
      <c r="G1736" s="71" t="n">
        <v>1</v>
      </c>
      <c r="H1736" s="76" t="inlineStr">
        <is>
          <t>N</t>
        </is>
      </c>
      <c r="I1736" s="25" t="inlineStr">
        <is>
          <t>N</t>
        </is>
      </c>
    </row>
    <row r="1737">
      <c r="A1737" s="30" t="inlineStr">
        <is>
          <t>1</t>
        </is>
      </c>
      <c r="B1737" s="30" t="inlineStr">
        <is>
          <t>SMALL_CD</t>
        </is>
      </c>
      <c r="C1737" s="25" t="inlineStr">
        <is>
          <t>06-08-46</t>
        </is>
      </c>
      <c r="D1737" s="25" t="inlineStr">
        <is>
          <t>XABUNGLE</t>
        </is>
      </c>
      <c r="E1737" s="59" t="inlineStr">
        <is>
          <t>MIDDLE_CD</t>
        </is>
      </c>
      <c r="F1737" s="60" t="inlineStr">
        <is>
          <t>06-08</t>
        </is>
      </c>
      <c r="G1737" s="71" t="n">
        <v>1</v>
      </c>
      <c r="H1737" s="76" t="inlineStr">
        <is>
          <t>N</t>
        </is>
      </c>
      <c r="I1737" s="25" t="inlineStr">
        <is>
          <t>N</t>
        </is>
      </c>
    </row>
    <row r="1738">
      <c r="A1738" s="30" t="inlineStr">
        <is>
          <t>1</t>
        </is>
      </c>
      <c r="B1738" s="30" t="inlineStr">
        <is>
          <t>SMALL_CD</t>
        </is>
      </c>
      <c r="C1738" s="25" t="inlineStr">
        <is>
          <t>06-08-47</t>
        </is>
      </c>
      <c r="D1738" s="25" t="inlineStr">
        <is>
          <t>YAMATO</t>
        </is>
      </c>
      <c r="E1738" s="59" t="inlineStr">
        <is>
          <t>MIDDLE_CD</t>
        </is>
      </c>
      <c r="F1738" s="60" t="inlineStr">
        <is>
          <t>06-08</t>
        </is>
      </c>
      <c r="G1738" s="71" t="n">
        <v>1</v>
      </c>
      <c r="H1738" s="76" t="inlineStr">
        <is>
          <t>N</t>
        </is>
      </c>
      <c r="I1738" s="25" t="inlineStr">
        <is>
          <t>N</t>
        </is>
      </c>
    </row>
    <row r="1739">
      <c r="A1739" s="30" t="inlineStr">
        <is>
          <t>1</t>
        </is>
      </c>
      <c r="B1739" s="30" t="inlineStr">
        <is>
          <t>SMALL_CD</t>
        </is>
      </c>
      <c r="C1739" s="25" t="inlineStr">
        <is>
          <t>06-08-48</t>
        </is>
      </c>
      <c r="D1739" s="25" t="inlineStr">
        <is>
          <t>ZAMBOT3</t>
        </is>
      </c>
      <c r="E1739" s="59" t="inlineStr">
        <is>
          <t>MIDDLE_CD</t>
        </is>
      </c>
      <c r="F1739" s="60" t="inlineStr">
        <is>
          <t>06-08</t>
        </is>
      </c>
      <c r="G1739" s="71" t="n">
        <v>1</v>
      </c>
      <c r="H1739" s="76" t="inlineStr">
        <is>
          <t>N</t>
        </is>
      </c>
      <c r="I1739" s="25" t="inlineStr">
        <is>
          <t>N</t>
        </is>
      </c>
    </row>
    <row r="1740">
      <c r="A1740" s="30" t="inlineStr">
        <is>
          <t>1</t>
        </is>
      </c>
      <c r="B1740" s="30" t="inlineStr">
        <is>
          <t>SMALL_CD</t>
        </is>
      </c>
      <c r="C1740" s="25" t="inlineStr">
        <is>
          <t>06-08-49</t>
        </is>
      </c>
      <c r="D1740" s="25" t="inlineStr">
        <is>
          <t>ULTRAMAN</t>
        </is>
      </c>
      <c r="E1740" s="59" t="inlineStr">
        <is>
          <t>MIDDLE_CD</t>
        </is>
      </c>
      <c r="F1740" s="60" t="inlineStr">
        <is>
          <t>06-08</t>
        </is>
      </c>
      <c r="G1740" s="71" t="n">
        <v>1</v>
      </c>
      <c r="H1740" s="76" t="inlineStr">
        <is>
          <t>N</t>
        </is>
      </c>
      <c r="I1740" s="25" t="inlineStr">
        <is>
          <t>N</t>
        </is>
      </c>
    </row>
    <row r="1741">
      <c r="A1741" s="30" t="inlineStr">
        <is>
          <t>1</t>
        </is>
      </c>
      <c r="B1741" s="30" t="inlineStr">
        <is>
          <t>SMALL_CD</t>
        </is>
      </c>
      <c r="C1741" s="25" t="inlineStr">
        <is>
          <t>06-08-50</t>
        </is>
      </c>
      <c r="D1741" s="25" t="inlineStr">
        <is>
          <t>PR SHINKENGER</t>
        </is>
      </c>
      <c r="E1741" s="59" t="inlineStr">
        <is>
          <t>MIDDLE_CD</t>
        </is>
      </c>
      <c r="F1741" s="60" t="inlineStr">
        <is>
          <t>06-08</t>
        </is>
      </c>
      <c r="G1741" s="71" t="n">
        <v>1</v>
      </c>
      <c r="H1741" s="76" t="inlineStr">
        <is>
          <t>N</t>
        </is>
      </c>
      <c r="I1741" s="25" t="inlineStr">
        <is>
          <t>N</t>
        </is>
      </c>
    </row>
    <row r="1742">
      <c r="A1742" s="30" t="inlineStr">
        <is>
          <t>1</t>
        </is>
      </c>
      <c r="B1742" s="30" t="inlineStr">
        <is>
          <t>SMALL_CD</t>
        </is>
      </c>
      <c r="C1742" s="25" t="inlineStr">
        <is>
          <t>06-08-51</t>
        </is>
      </c>
      <c r="D1742" s="25" t="inlineStr">
        <is>
          <t>PR DEKARANGER</t>
        </is>
      </c>
      <c r="E1742" s="59" t="inlineStr">
        <is>
          <t>MIDDLE_CD</t>
        </is>
      </c>
      <c r="F1742" s="60" t="inlineStr">
        <is>
          <t>06-08</t>
        </is>
      </c>
      <c r="G1742" s="71" t="n">
        <v>1</v>
      </c>
      <c r="H1742" s="76" t="inlineStr">
        <is>
          <t>N</t>
        </is>
      </c>
      <c r="I1742" s="25" t="inlineStr">
        <is>
          <t>N</t>
        </is>
      </c>
    </row>
    <row r="1743">
      <c r="A1743" s="30" t="inlineStr">
        <is>
          <t>1</t>
        </is>
      </c>
      <c r="B1743" s="30" t="inlineStr">
        <is>
          <t>SMALL_CD</t>
        </is>
      </c>
      <c r="C1743" s="25" t="inlineStr">
        <is>
          <t>06-08-52</t>
        </is>
      </c>
      <c r="D1743" s="25" t="inlineStr">
        <is>
          <t>ONE PIECE</t>
        </is>
      </c>
      <c r="E1743" s="59" t="inlineStr">
        <is>
          <t>MIDDLE_CD</t>
        </is>
      </c>
      <c r="F1743" s="60" t="inlineStr">
        <is>
          <t>06-08</t>
        </is>
      </c>
      <c r="G1743" s="71" t="n">
        <v>1</v>
      </c>
      <c r="H1743" s="76" t="inlineStr">
        <is>
          <t>N</t>
        </is>
      </c>
      <c r="I1743" s="25" t="inlineStr">
        <is>
          <t>N</t>
        </is>
      </c>
    </row>
    <row r="1744">
      <c r="A1744" s="30" t="inlineStr">
        <is>
          <t>1</t>
        </is>
      </c>
      <c r="B1744" s="30" t="inlineStr">
        <is>
          <t>SMALL_CD</t>
        </is>
      </c>
      <c r="C1744" s="25" t="inlineStr">
        <is>
          <t>07-01-01</t>
        </is>
      </c>
      <c r="D1744" s="25" t="inlineStr">
        <is>
          <t>GUNDAM F91</t>
        </is>
      </c>
      <c r="E1744" s="59" t="inlineStr">
        <is>
          <t>MIDDLE_CD</t>
        </is>
      </c>
      <c r="F1744" s="60" t="inlineStr">
        <is>
          <t>07-01</t>
        </is>
      </c>
      <c r="G1744" s="71" t="n">
        <v>1</v>
      </c>
      <c r="H1744" s="76" t="inlineStr">
        <is>
          <t>Y</t>
        </is>
      </c>
      <c r="I1744" s="25" t="inlineStr">
        <is>
          <t>Y</t>
        </is>
      </c>
    </row>
    <row r="1745">
      <c r="A1745" s="30" t="inlineStr">
        <is>
          <t>1</t>
        </is>
      </c>
      <c r="B1745" s="30" t="inlineStr">
        <is>
          <t>SMALL_CD</t>
        </is>
      </c>
      <c r="C1745" s="25" t="inlineStr">
        <is>
          <t>07-01-02</t>
        </is>
      </c>
      <c r="D1745" s="25" t="inlineStr">
        <is>
          <t>GUNDAM GOD</t>
        </is>
      </c>
      <c r="E1745" s="59" t="inlineStr">
        <is>
          <t>MIDDLE_CD</t>
        </is>
      </c>
      <c r="F1745" s="60" t="inlineStr">
        <is>
          <t>07-01</t>
        </is>
      </c>
      <c r="G1745" s="71" t="n">
        <v>1</v>
      </c>
      <c r="H1745" s="76" t="inlineStr">
        <is>
          <t>Y</t>
        </is>
      </c>
      <c r="I1745" s="25" t="inlineStr">
        <is>
          <t>Y</t>
        </is>
      </c>
    </row>
    <row r="1746">
      <c r="A1746" s="30" t="inlineStr">
        <is>
          <t>1</t>
        </is>
      </c>
      <c r="B1746" s="30" t="inlineStr">
        <is>
          <t>SMALL_CD</t>
        </is>
      </c>
      <c r="C1746" s="25" t="inlineStr">
        <is>
          <t>07-01-03</t>
        </is>
      </c>
      <c r="D1746" s="25" t="inlineStr">
        <is>
          <t>GUNDAM NU</t>
        </is>
      </c>
      <c r="E1746" s="59" t="inlineStr">
        <is>
          <t>MIDDLE_CD</t>
        </is>
      </c>
      <c r="F1746" s="60" t="inlineStr">
        <is>
          <t>07-01</t>
        </is>
      </c>
      <c r="G1746" s="71" t="n">
        <v>1</v>
      </c>
      <c r="H1746" s="76" t="inlineStr">
        <is>
          <t>Y</t>
        </is>
      </c>
      <c r="I1746" s="25" t="inlineStr">
        <is>
          <t>Y</t>
        </is>
      </c>
    </row>
    <row r="1747">
      <c r="A1747" s="30" t="inlineStr">
        <is>
          <t>1</t>
        </is>
      </c>
      <c r="B1747" s="30" t="inlineStr">
        <is>
          <t>SMALL_CD</t>
        </is>
      </c>
      <c r="C1747" s="25" t="inlineStr">
        <is>
          <t>07-01-04</t>
        </is>
      </c>
      <c r="D1747" s="25" t="inlineStr">
        <is>
          <t>GUNDAM OO</t>
        </is>
      </c>
      <c r="E1747" s="59" t="inlineStr">
        <is>
          <t>MIDDLE_CD</t>
        </is>
      </c>
      <c r="F1747" s="60" t="inlineStr">
        <is>
          <t>07-01</t>
        </is>
      </c>
      <c r="G1747" s="71" t="n">
        <v>1</v>
      </c>
      <c r="H1747" s="76" t="inlineStr">
        <is>
          <t>Y</t>
        </is>
      </c>
      <c r="I1747" s="25" t="inlineStr">
        <is>
          <t>Y</t>
        </is>
      </c>
    </row>
    <row r="1748">
      <c r="A1748" s="30" t="inlineStr">
        <is>
          <t>1</t>
        </is>
      </c>
      <c r="B1748" s="30" t="inlineStr">
        <is>
          <t>SMALL_CD</t>
        </is>
      </c>
      <c r="C1748" s="25" t="inlineStr">
        <is>
          <t>07-01-05</t>
        </is>
      </c>
      <c r="D1748" s="25" t="inlineStr">
        <is>
          <t>GUNDAM SEED</t>
        </is>
      </c>
      <c r="E1748" s="59" t="inlineStr">
        <is>
          <t>MIDDLE_CD</t>
        </is>
      </c>
      <c r="F1748" s="60" t="inlineStr">
        <is>
          <t>07-01</t>
        </is>
      </c>
      <c r="G1748" s="71" t="n">
        <v>1</v>
      </c>
      <c r="H1748" s="76" t="inlineStr">
        <is>
          <t>Y</t>
        </is>
      </c>
      <c r="I1748" s="25" t="inlineStr">
        <is>
          <t>Y</t>
        </is>
      </c>
    </row>
    <row r="1749">
      <c r="A1749" s="30" t="inlineStr">
        <is>
          <t>1</t>
        </is>
      </c>
      <c r="B1749" s="30" t="inlineStr">
        <is>
          <t>SMALL_CD</t>
        </is>
      </c>
      <c r="C1749" s="25" t="inlineStr">
        <is>
          <t>07-01-06</t>
        </is>
      </c>
      <c r="D1749" s="25" t="inlineStr">
        <is>
          <t>GUNDAM SEED MSV</t>
        </is>
      </c>
      <c r="E1749" s="59" t="inlineStr">
        <is>
          <t>MIDDLE_CD</t>
        </is>
      </c>
      <c r="F1749" s="60" t="inlineStr">
        <is>
          <t>07-01</t>
        </is>
      </c>
      <c r="G1749" s="71" t="n">
        <v>1</v>
      </c>
      <c r="H1749" s="76" t="inlineStr">
        <is>
          <t>Y</t>
        </is>
      </c>
      <c r="I1749" s="25" t="inlineStr">
        <is>
          <t>Y</t>
        </is>
      </c>
    </row>
    <row r="1750">
      <c r="A1750" s="30" t="inlineStr">
        <is>
          <t>1</t>
        </is>
      </c>
      <c r="B1750" s="30" t="inlineStr">
        <is>
          <t>SMALL_CD</t>
        </is>
      </c>
      <c r="C1750" s="25" t="inlineStr">
        <is>
          <t>07-01-07</t>
        </is>
      </c>
      <c r="D1750" s="25" t="inlineStr">
        <is>
          <t>GUNDAM SEED-D</t>
        </is>
      </c>
      <c r="E1750" s="59" t="inlineStr">
        <is>
          <t>MIDDLE_CD</t>
        </is>
      </c>
      <c r="F1750" s="60" t="inlineStr">
        <is>
          <t>07-01</t>
        </is>
      </c>
      <c r="G1750" s="71" t="n">
        <v>1</v>
      </c>
      <c r="H1750" s="76" t="inlineStr">
        <is>
          <t>Y</t>
        </is>
      </c>
      <c r="I1750" s="25" t="inlineStr">
        <is>
          <t>Y</t>
        </is>
      </c>
    </row>
    <row r="1751">
      <c r="A1751" s="30" t="inlineStr">
        <is>
          <t>1</t>
        </is>
      </c>
      <c r="B1751" s="30" t="inlineStr">
        <is>
          <t>SMALL_CD</t>
        </is>
      </c>
      <c r="C1751" s="25" t="inlineStr">
        <is>
          <t>07-01-08</t>
        </is>
      </c>
      <c r="D1751" s="25" t="inlineStr">
        <is>
          <t>GUNDAM TURN A</t>
        </is>
      </c>
      <c r="E1751" s="59" t="inlineStr">
        <is>
          <t>MIDDLE_CD</t>
        </is>
      </c>
      <c r="F1751" s="60" t="inlineStr">
        <is>
          <t>07-01</t>
        </is>
      </c>
      <c r="G1751" s="71" t="n">
        <v>1</v>
      </c>
      <c r="H1751" s="76" t="inlineStr">
        <is>
          <t>Y</t>
        </is>
      </c>
      <c r="I1751" s="25" t="inlineStr">
        <is>
          <t>Y</t>
        </is>
      </c>
    </row>
    <row r="1752">
      <c r="A1752" s="30" t="inlineStr">
        <is>
          <t>1</t>
        </is>
      </c>
      <c r="B1752" s="30" t="inlineStr">
        <is>
          <t>SMALL_CD</t>
        </is>
      </c>
      <c r="C1752" s="25" t="inlineStr">
        <is>
          <t>07-01-09</t>
        </is>
      </c>
      <c r="D1752" s="25" t="inlineStr">
        <is>
          <t>GUNDAM V</t>
        </is>
      </c>
      <c r="E1752" s="59" t="inlineStr">
        <is>
          <t>MIDDLE_CD</t>
        </is>
      </c>
      <c r="F1752" s="60" t="inlineStr">
        <is>
          <t>07-01</t>
        </is>
      </c>
      <c r="G1752" s="71" t="n">
        <v>1</v>
      </c>
      <c r="H1752" s="76" t="inlineStr">
        <is>
          <t>Y</t>
        </is>
      </c>
      <c r="I1752" s="25" t="inlineStr">
        <is>
          <t>Y</t>
        </is>
      </c>
    </row>
    <row r="1753">
      <c r="A1753" s="30" t="inlineStr">
        <is>
          <t>1</t>
        </is>
      </c>
      <c r="B1753" s="30" t="inlineStr">
        <is>
          <t>SMALL_CD</t>
        </is>
      </c>
      <c r="C1753" s="25" t="inlineStr">
        <is>
          <t>07-01-10</t>
        </is>
      </c>
      <c r="D1753" s="25" t="inlineStr">
        <is>
          <t>GUNDAM WING</t>
        </is>
      </c>
      <c r="E1753" s="59" t="inlineStr">
        <is>
          <t>MIDDLE_CD</t>
        </is>
      </c>
      <c r="F1753" s="60" t="inlineStr">
        <is>
          <t>07-01</t>
        </is>
      </c>
      <c r="G1753" s="71" t="n">
        <v>1</v>
      </c>
      <c r="H1753" s="76" t="inlineStr">
        <is>
          <t>Y</t>
        </is>
      </c>
      <c r="I1753" s="25" t="inlineStr">
        <is>
          <t>Y</t>
        </is>
      </c>
    </row>
    <row r="1754">
      <c r="A1754" s="30" t="inlineStr">
        <is>
          <t>1</t>
        </is>
      </c>
      <c r="B1754" s="30" t="inlineStr">
        <is>
          <t>SMALL_CD</t>
        </is>
      </c>
      <c r="C1754" s="25" t="inlineStr">
        <is>
          <t>07-01-11</t>
        </is>
      </c>
      <c r="D1754" s="25" t="inlineStr">
        <is>
          <t>GUNDAM X</t>
        </is>
      </c>
      <c r="E1754" s="59" t="inlineStr">
        <is>
          <t>MIDDLE_CD</t>
        </is>
      </c>
      <c r="F1754" s="60" t="inlineStr">
        <is>
          <t>07-01</t>
        </is>
      </c>
      <c r="G1754" s="71" t="n">
        <v>1</v>
      </c>
      <c r="H1754" s="76" t="inlineStr">
        <is>
          <t>Y</t>
        </is>
      </c>
      <c r="I1754" s="25" t="inlineStr">
        <is>
          <t>Y</t>
        </is>
      </c>
    </row>
    <row r="1755">
      <c r="A1755" s="30" t="inlineStr">
        <is>
          <t>1</t>
        </is>
      </c>
      <c r="B1755" s="30" t="inlineStr">
        <is>
          <t>SMALL_CD</t>
        </is>
      </c>
      <c r="C1755" s="25" t="inlineStr">
        <is>
          <t>07-01-12</t>
        </is>
      </c>
      <c r="D1755" s="25" t="inlineStr">
        <is>
          <t>GUNDAM AGE</t>
        </is>
      </c>
      <c r="E1755" s="59" t="inlineStr">
        <is>
          <t>MIDDLE_CD</t>
        </is>
      </c>
      <c r="F1755" s="60" t="inlineStr">
        <is>
          <t>07-01</t>
        </is>
      </c>
      <c r="G1755" s="71" t="n">
        <v>1</v>
      </c>
      <c r="H1755" s="76" t="inlineStr">
        <is>
          <t>Y</t>
        </is>
      </c>
      <c r="I1755" s="25" t="inlineStr">
        <is>
          <t>Y</t>
        </is>
      </c>
    </row>
    <row r="1756">
      <c r="A1756" s="30" t="inlineStr">
        <is>
          <t>1</t>
        </is>
      </c>
      <c r="B1756" s="30" t="inlineStr">
        <is>
          <t>SMALL_CD</t>
        </is>
      </c>
      <c r="C1756" s="25" t="inlineStr">
        <is>
          <t>07-01-13</t>
        </is>
      </c>
      <c r="D1756" s="25" t="inlineStr">
        <is>
          <t>ETC</t>
        </is>
      </c>
      <c r="E1756" s="59" t="inlineStr">
        <is>
          <t>MIDDLE_CD</t>
        </is>
      </c>
      <c r="F1756" s="60" t="inlineStr">
        <is>
          <t>07-01</t>
        </is>
      </c>
      <c r="G1756" s="71" t="n">
        <v>1</v>
      </c>
      <c r="H1756" s="76" t="inlineStr">
        <is>
          <t>Y</t>
        </is>
      </c>
      <c r="I1756" s="25" t="inlineStr">
        <is>
          <t>Y</t>
        </is>
      </c>
    </row>
    <row r="1757">
      <c r="A1757" s="30" t="inlineStr">
        <is>
          <t>1</t>
        </is>
      </c>
      <c r="B1757" s="30" t="inlineStr">
        <is>
          <t>SMALL_CD</t>
        </is>
      </c>
      <c r="C1757" s="25" t="inlineStr">
        <is>
          <t>07-01-14</t>
        </is>
      </c>
      <c r="D1757" s="25" t="inlineStr">
        <is>
          <t>GUNDAM FIRST</t>
        </is>
      </c>
      <c r="E1757" s="59" t="inlineStr">
        <is>
          <t>MIDDLE_CD</t>
        </is>
      </c>
      <c r="F1757" s="60" t="inlineStr">
        <is>
          <t>07-01</t>
        </is>
      </c>
      <c r="G1757" s="71" t="n">
        <v>1</v>
      </c>
      <c r="H1757" s="76" t="inlineStr">
        <is>
          <t>Y</t>
        </is>
      </c>
      <c r="I1757" s="25" t="inlineStr">
        <is>
          <t>Y</t>
        </is>
      </c>
    </row>
    <row r="1758">
      <c r="A1758" s="30" t="inlineStr">
        <is>
          <t>1</t>
        </is>
      </c>
      <c r="B1758" s="30" t="inlineStr">
        <is>
          <t>SMALL_CD</t>
        </is>
      </c>
      <c r="C1758" s="25" t="inlineStr">
        <is>
          <t>07-02-01</t>
        </is>
      </c>
      <c r="D1758" s="25" t="inlineStr">
        <is>
          <t>BATMAN</t>
        </is>
      </c>
      <c r="E1758" s="59" t="inlineStr">
        <is>
          <t>MIDDLE_CD</t>
        </is>
      </c>
      <c r="F1758" s="60" t="inlineStr">
        <is>
          <t>07-02</t>
        </is>
      </c>
      <c r="G1758" s="71" t="n">
        <v>1</v>
      </c>
      <c r="H1758" s="76" t="inlineStr">
        <is>
          <t>Y</t>
        </is>
      </c>
      <c r="I1758" s="25" t="inlineStr">
        <is>
          <t>Y</t>
        </is>
      </c>
    </row>
    <row r="1759">
      <c r="A1759" s="30" t="inlineStr">
        <is>
          <t>1</t>
        </is>
      </c>
      <c r="B1759" s="30" t="inlineStr">
        <is>
          <t>SMALL_CD</t>
        </is>
      </c>
      <c r="C1759" s="25" t="inlineStr">
        <is>
          <t>07-02-02</t>
        </is>
      </c>
      <c r="D1759" s="25" t="inlineStr">
        <is>
          <t>BOTOMZ</t>
        </is>
      </c>
      <c r="E1759" s="59" t="inlineStr">
        <is>
          <t>MIDDLE_CD</t>
        </is>
      </c>
      <c r="F1759" s="60" t="inlineStr">
        <is>
          <t>07-02</t>
        </is>
      </c>
      <c r="G1759" s="71" t="n">
        <v>1</v>
      </c>
      <c r="H1759" s="76" t="inlineStr">
        <is>
          <t>Y</t>
        </is>
      </c>
      <c r="I1759" s="25" t="inlineStr">
        <is>
          <t>Y</t>
        </is>
      </c>
    </row>
    <row r="1760">
      <c r="A1760" s="30" t="inlineStr">
        <is>
          <t>1</t>
        </is>
      </c>
      <c r="B1760" s="30" t="inlineStr">
        <is>
          <t>SMALL_CD</t>
        </is>
      </c>
      <c r="C1760" s="25" t="inlineStr">
        <is>
          <t>07-02-03</t>
        </is>
      </c>
      <c r="D1760" s="25" t="inlineStr">
        <is>
          <t>CHIBI</t>
        </is>
      </c>
      <c r="E1760" s="59" t="inlineStr">
        <is>
          <t>MIDDLE_CD</t>
        </is>
      </c>
      <c r="F1760" s="60" t="inlineStr">
        <is>
          <t>07-02</t>
        </is>
      </c>
      <c r="G1760" s="71" t="n">
        <v>1</v>
      </c>
      <c r="H1760" s="76" t="inlineStr">
        <is>
          <t>Y</t>
        </is>
      </c>
      <c r="I1760" s="25" t="inlineStr">
        <is>
          <t>Y</t>
        </is>
      </c>
    </row>
    <row r="1761">
      <c r="A1761" s="30" t="inlineStr">
        <is>
          <t>1</t>
        </is>
      </c>
      <c r="B1761" s="30" t="inlineStr">
        <is>
          <t>SMALL_CD</t>
        </is>
      </c>
      <c r="C1761" s="25" t="inlineStr">
        <is>
          <t>07-02-04</t>
        </is>
      </c>
      <c r="D1761" s="25" t="inlineStr">
        <is>
          <t>CODE GEASS</t>
        </is>
      </c>
      <c r="E1761" s="59" t="inlineStr">
        <is>
          <t>MIDDLE_CD</t>
        </is>
      </c>
      <c r="F1761" s="60" t="inlineStr">
        <is>
          <t>07-02</t>
        </is>
      </c>
      <c r="G1761" s="71" t="n">
        <v>1</v>
      </c>
      <c r="H1761" s="76" t="inlineStr">
        <is>
          <t>Y</t>
        </is>
      </c>
      <c r="I1761" s="25" t="inlineStr">
        <is>
          <t>Y</t>
        </is>
      </c>
    </row>
    <row r="1762">
      <c r="A1762" s="30" t="inlineStr">
        <is>
          <t>1</t>
        </is>
      </c>
      <c r="B1762" s="30" t="inlineStr">
        <is>
          <t>SMALL_CD</t>
        </is>
      </c>
      <c r="C1762" s="25" t="inlineStr">
        <is>
          <t>07-02-05</t>
        </is>
      </c>
      <c r="D1762" s="25" t="inlineStr">
        <is>
          <t>COW BOY BEBOP</t>
        </is>
      </c>
      <c r="E1762" s="59" t="inlineStr">
        <is>
          <t>MIDDLE_CD</t>
        </is>
      </c>
      <c r="F1762" s="60" t="inlineStr">
        <is>
          <t>07-02</t>
        </is>
      </c>
      <c r="G1762" s="71" t="n">
        <v>1</v>
      </c>
      <c r="H1762" s="76" t="inlineStr">
        <is>
          <t>Y</t>
        </is>
      </c>
      <c r="I1762" s="25" t="inlineStr">
        <is>
          <t>Y</t>
        </is>
      </c>
    </row>
    <row r="1763">
      <c r="A1763" s="30" t="inlineStr">
        <is>
          <t>1</t>
        </is>
      </c>
      <c r="B1763" s="30" t="inlineStr">
        <is>
          <t>SMALL_CD</t>
        </is>
      </c>
      <c r="C1763" s="25" t="inlineStr">
        <is>
          <t>07-02-06</t>
        </is>
      </c>
      <c r="D1763" s="25" t="inlineStr">
        <is>
          <t>DRAGON BALL</t>
        </is>
      </c>
      <c r="E1763" s="59" t="inlineStr">
        <is>
          <t>MIDDLE_CD</t>
        </is>
      </c>
      <c r="F1763" s="60" t="inlineStr">
        <is>
          <t>07-02</t>
        </is>
      </c>
      <c r="G1763" s="71" t="n">
        <v>1</v>
      </c>
      <c r="H1763" s="76" t="inlineStr">
        <is>
          <t>Y</t>
        </is>
      </c>
      <c r="I1763" s="25" t="inlineStr">
        <is>
          <t>Y</t>
        </is>
      </c>
    </row>
    <row r="1764">
      <c r="A1764" s="30" t="inlineStr">
        <is>
          <t>1</t>
        </is>
      </c>
      <c r="B1764" s="30" t="inlineStr">
        <is>
          <t>SMALL_CD</t>
        </is>
      </c>
      <c r="C1764" s="25" t="inlineStr">
        <is>
          <t>07-02-07</t>
        </is>
      </c>
      <c r="D1764" s="25" t="inlineStr">
        <is>
          <t>DRAGONAR</t>
        </is>
      </c>
      <c r="E1764" s="59" t="inlineStr">
        <is>
          <t>MIDDLE_CD</t>
        </is>
      </c>
      <c r="F1764" s="60" t="inlineStr">
        <is>
          <t>07-02</t>
        </is>
      </c>
      <c r="G1764" s="71" t="n">
        <v>1</v>
      </c>
      <c r="H1764" s="76" t="inlineStr">
        <is>
          <t>Y</t>
        </is>
      </c>
      <c r="I1764" s="25" t="inlineStr">
        <is>
          <t>Y</t>
        </is>
      </c>
    </row>
    <row r="1765">
      <c r="A1765" s="30" t="inlineStr">
        <is>
          <t>1</t>
        </is>
      </c>
      <c r="B1765" s="30" t="inlineStr">
        <is>
          <t>SMALL_CD</t>
        </is>
      </c>
      <c r="C1765" s="25" t="inlineStr">
        <is>
          <t>07-02-08</t>
        </is>
      </c>
      <c r="D1765" s="25" t="inlineStr">
        <is>
          <t>ETC</t>
        </is>
      </c>
      <c r="E1765" s="59" t="inlineStr">
        <is>
          <t>MIDDLE_CD</t>
        </is>
      </c>
      <c r="F1765" s="60" t="inlineStr">
        <is>
          <t>07-02</t>
        </is>
      </c>
      <c r="G1765" s="71" t="n">
        <v>1</v>
      </c>
      <c r="H1765" s="76" t="inlineStr">
        <is>
          <t>Y</t>
        </is>
      </c>
      <c r="I1765" s="25" t="inlineStr">
        <is>
          <t>Y</t>
        </is>
      </c>
    </row>
    <row r="1766">
      <c r="A1766" s="30" t="inlineStr">
        <is>
          <t>1</t>
        </is>
      </c>
      <c r="B1766" s="30" t="inlineStr">
        <is>
          <t>SMALL_CD</t>
        </is>
      </c>
      <c r="C1766" s="25" t="inlineStr">
        <is>
          <t>07-02-09</t>
        </is>
      </c>
      <c r="D1766" s="25" t="inlineStr">
        <is>
          <t>EUREKA7</t>
        </is>
      </c>
      <c r="E1766" s="59" t="inlineStr">
        <is>
          <t>MIDDLE_CD</t>
        </is>
      </c>
      <c r="F1766" s="60" t="inlineStr">
        <is>
          <t>07-02</t>
        </is>
      </c>
      <c r="G1766" s="71" t="n">
        <v>1</v>
      </c>
      <c r="H1766" s="76" t="inlineStr">
        <is>
          <t>Y</t>
        </is>
      </c>
      <c r="I1766" s="25" t="inlineStr">
        <is>
          <t>Y</t>
        </is>
      </c>
    </row>
    <row r="1767">
      <c r="A1767" s="30" t="inlineStr">
        <is>
          <t>1</t>
        </is>
      </c>
      <c r="B1767" s="30" t="inlineStr">
        <is>
          <t>SMALL_CD</t>
        </is>
      </c>
      <c r="C1767" s="25" t="inlineStr">
        <is>
          <t>07-02-10</t>
        </is>
      </c>
      <c r="D1767" s="25" t="inlineStr">
        <is>
          <t>EVA</t>
        </is>
      </c>
      <c r="E1767" s="59" t="inlineStr">
        <is>
          <t>MIDDLE_CD</t>
        </is>
      </c>
      <c r="F1767" s="60" t="inlineStr">
        <is>
          <t>07-02</t>
        </is>
      </c>
      <c r="G1767" s="71" t="n">
        <v>1</v>
      </c>
      <c r="H1767" s="76" t="inlineStr">
        <is>
          <t>Y</t>
        </is>
      </c>
      <c r="I1767" s="25" t="inlineStr">
        <is>
          <t>Y</t>
        </is>
      </c>
    </row>
    <row r="1768">
      <c r="A1768" s="30" t="inlineStr">
        <is>
          <t>1</t>
        </is>
      </c>
      <c r="B1768" s="30" t="inlineStr">
        <is>
          <t>SMALL_CD</t>
        </is>
      </c>
      <c r="C1768" s="25" t="inlineStr">
        <is>
          <t>07-02-11</t>
        </is>
      </c>
      <c r="D1768" s="25" t="inlineStr">
        <is>
          <t>GETTER ROBO</t>
        </is>
      </c>
      <c r="E1768" s="59" t="inlineStr">
        <is>
          <t>MIDDLE_CD</t>
        </is>
      </c>
      <c r="F1768" s="60" t="inlineStr">
        <is>
          <t>07-02</t>
        </is>
      </c>
      <c r="G1768" s="71" t="n">
        <v>1</v>
      </c>
      <c r="H1768" s="76" t="inlineStr">
        <is>
          <t>Y</t>
        </is>
      </c>
      <c r="I1768" s="25" t="inlineStr">
        <is>
          <t>Y</t>
        </is>
      </c>
    </row>
    <row r="1769">
      <c r="A1769" s="30" t="inlineStr">
        <is>
          <t>1</t>
        </is>
      </c>
      <c r="B1769" s="30" t="inlineStr">
        <is>
          <t>SMALL_CD</t>
        </is>
      </c>
      <c r="C1769" s="25" t="inlineStr">
        <is>
          <t>07-02-12</t>
        </is>
      </c>
      <c r="D1769" s="25" t="inlineStr">
        <is>
          <t>GOLD LIGHTAN</t>
        </is>
      </c>
      <c r="E1769" s="59" t="inlineStr">
        <is>
          <t>MIDDLE_CD</t>
        </is>
      </c>
      <c r="F1769" s="60" t="inlineStr">
        <is>
          <t>07-02</t>
        </is>
      </c>
      <c r="G1769" s="71" t="n">
        <v>1</v>
      </c>
      <c r="H1769" s="76" t="inlineStr">
        <is>
          <t>Y</t>
        </is>
      </c>
      <c r="I1769" s="25" t="inlineStr">
        <is>
          <t>Y</t>
        </is>
      </c>
    </row>
    <row r="1770">
      <c r="A1770" s="30" t="inlineStr">
        <is>
          <t>1</t>
        </is>
      </c>
      <c r="B1770" s="30" t="inlineStr">
        <is>
          <t>SMALL_CD</t>
        </is>
      </c>
      <c r="C1770" s="25" t="inlineStr">
        <is>
          <t>07-02-13</t>
        </is>
      </c>
      <c r="D1770" s="25" t="inlineStr">
        <is>
          <t>GREAT MAZINGER</t>
        </is>
      </c>
      <c r="E1770" s="59" t="inlineStr">
        <is>
          <t>MIDDLE_CD</t>
        </is>
      </c>
      <c r="F1770" s="60" t="inlineStr">
        <is>
          <t>07-02</t>
        </is>
      </c>
      <c r="G1770" s="71" t="n">
        <v>1</v>
      </c>
      <c r="H1770" s="76" t="inlineStr">
        <is>
          <t>Y</t>
        </is>
      </c>
      <c r="I1770" s="25" t="inlineStr">
        <is>
          <t>Y</t>
        </is>
      </c>
    </row>
    <row r="1771">
      <c r="A1771" s="30" t="inlineStr">
        <is>
          <t>1</t>
        </is>
      </c>
      <c r="B1771" s="30" t="inlineStr">
        <is>
          <t>SMALL_CD</t>
        </is>
      </c>
      <c r="C1771" s="25" t="inlineStr">
        <is>
          <t>07-02-14</t>
        </is>
      </c>
      <c r="D1771" s="25" t="inlineStr">
        <is>
          <t>GUNDAM 0080</t>
        </is>
      </c>
      <c r="E1771" s="59" t="inlineStr">
        <is>
          <t>MIDDLE_CD</t>
        </is>
      </c>
      <c r="F1771" s="60" t="inlineStr">
        <is>
          <t>07-02</t>
        </is>
      </c>
      <c r="G1771" s="71" t="n">
        <v>1</v>
      </c>
      <c r="H1771" s="76" t="inlineStr">
        <is>
          <t>Y</t>
        </is>
      </c>
      <c r="I1771" s="25" t="inlineStr">
        <is>
          <t>Y</t>
        </is>
      </c>
    </row>
    <row r="1772">
      <c r="A1772" s="30" t="inlineStr">
        <is>
          <t>1</t>
        </is>
      </c>
      <c r="B1772" s="30" t="inlineStr">
        <is>
          <t>SMALL_CD</t>
        </is>
      </c>
      <c r="C1772" s="25" t="inlineStr">
        <is>
          <t>07-02-15</t>
        </is>
      </c>
      <c r="D1772" s="25" t="inlineStr">
        <is>
          <t>GUNDAM 0083</t>
        </is>
      </c>
      <c r="E1772" s="59" t="inlineStr">
        <is>
          <t>MIDDLE_CD</t>
        </is>
      </c>
      <c r="F1772" s="60" t="inlineStr">
        <is>
          <t>07-02</t>
        </is>
      </c>
      <c r="G1772" s="71" t="n">
        <v>1</v>
      </c>
      <c r="H1772" s="76" t="inlineStr">
        <is>
          <t>Y</t>
        </is>
      </c>
      <c r="I1772" s="25" t="inlineStr">
        <is>
          <t>Y</t>
        </is>
      </c>
    </row>
    <row r="1773">
      <c r="A1773" s="30" t="inlineStr">
        <is>
          <t>1</t>
        </is>
      </c>
      <c r="B1773" s="30" t="inlineStr">
        <is>
          <t>SMALL_CD</t>
        </is>
      </c>
      <c r="C1773" s="25" t="inlineStr">
        <is>
          <t>07-02-16</t>
        </is>
      </c>
      <c r="D1773" s="25" t="inlineStr">
        <is>
          <t>GUNDAM 08 TEAM</t>
        </is>
      </c>
      <c r="E1773" s="59" t="inlineStr">
        <is>
          <t>MIDDLE_CD</t>
        </is>
      </c>
      <c r="F1773" s="60" t="inlineStr">
        <is>
          <t>07-02</t>
        </is>
      </c>
      <c r="G1773" s="71" t="n">
        <v>1</v>
      </c>
      <c r="H1773" s="76" t="inlineStr">
        <is>
          <t>Y</t>
        </is>
      </c>
      <c r="I1773" s="25" t="inlineStr">
        <is>
          <t>Y</t>
        </is>
      </c>
    </row>
    <row r="1774">
      <c r="A1774" s="30" t="inlineStr">
        <is>
          <t>1</t>
        </is>
      </c>
      <c r="B1774" s="30" t="inlineStr">
        <is>
          <t>SMALL_CD</t>
        </is>
      </c>
      <c r="C1774" s="25" t="inlineStr">
        <is>
          <t>07-02-17</t>
        </is>
      </c>
      <c r="D1774" s="25" t="inlineStr">
        <is>
          <t>GUNDAM ALL</t>
        </is>
      </c>
      <c r="E1774" s="59" t="inlineStr">
        <is>
          <t>MIDDLE_CD</t>
        </is>
      </c>
      <c r="F1774" s="60" t="inlineStr">
        <is>
          <t>07-02</t>
        </is>
      </c>
      <c r="G1774" s="71" t="n">
        <v>1</v>
      </c>
      <c r="H1774" s="76" t="inlineStr">
        <is>
          <t>Y</t>
        </is>
      </c>
      <c r="I1774" s="25" t="inlineStr">
        <is>
          <t>Y</t>
        </is>
      </c>
    </row>
    <row r="1775">
      <c r="A1775" s="30" t="inlineStr">
        <is>
          <t>1</t>
        </is>
      </c>
      <c r="B1775" s="30" t="inlineStr">
        <is>
          <t>SMALL_CD</t>
        </is>
      </c>
      <c r="C1775" s="25" t="inlineStr">
        <is>
          <t>07-02-18</t>
        </is>
      </c>
      <c r="D1775" s="25" t="inlineStr">
        <is>
          <t>GUNDAM F91</t>
        </is>
      </c>
      <c r="E1775" s="59" t="inlineStr">
        <is>
          <t>MIDDLE_CD</t>
        </is>
      </c>
      <c r="F1775" s="60" t="inlineStr">
        <is>
          <t>07-02</t>
        </is>
      </c>
      <c r="G1775" s="71" t="n">
        <v>1</v>
      </c>
      <c r="H1775" s="76" t="inlineStr">
        <is>
          <t>Y</t>
        </is>
      </c>
      <c r="I1775" s="25" t="inlineStr">
        <is>
          <t>Y</t>
        </is>
      </c>
    </row>
    <row r="1776">
      <c r="A1776" s="30" t="inlineStr">
        <is>
          <t>1</t>
        </is>
      </c>
      <c r="B1776" s="30" t="inlineStr">
        <is>
          <t>SMALL_CD</t>
        </is>
      </c>
      <c r="C1776" s="25" t="inlineStr">
        <is>
          <t>07-02-19</t>
        </is>
      </c>
      <c r="D1776" s="25" t="inlineStr">
        <is>
          <t>GUNDAM FIRST</t>
        </is>
      </c>
      <c r="E1776" s="59" t="inlineStr">
        <is>
          <t>MIDDLE_CD</t>
        </is>
      </c>
      <c r="F1776" s="60" t="inlineStr">
        <is>
          <t>07-02</t>
        </is>
      </c>
      <c r="G1776" s="71" t="n">
        <v>1</v>
      </c>
      <c r="H1776" s="76" t="inlineStr">
        <is>
          <t>Y</t>
        </is>
      </c>
      <c r="I1776" s="25" t="inlineStr">
        <is>
          <t>Y</t>
        </is>
      </c>
    </row>
    <row r="1777">
      <c r="A1777" s="30" t="inlineStr">
        <is>
          <t>1</t>
        </is>
      </c>
      <c r="B1777" s="30" t="inlineStr">
        <is>
          <t>SMALL_CD</t>
        </is>
      </c>
      <c r="C1777" s="25" t="inlineStr">
        <is>
          <t>07-02-20</t>
        </is>
      </c>
      <c r="D1777" s="25" t="inlineStr">
        <is>
          <t>GUNDAM GOD</t>
        </is>
      </c>
      <c r="E1777" s="59" t="inlineStr">
        <is>
          <t>MIDDLE_CD</t>
        </is>
      </c>
      <c r="F1777" s="60" t="inlineStr">
        <is>
          <t>07-02</t>
        </is>
      </c>
      <c r="G1777" s="71" t="n">
        <v>1</v>
      </c>
      <c r="H1777" s="76" t="inlineStr">
        <is>
          <t>Y</t>
        </is>
      </c>
      <c r="I1777" s="25" t="inlineStr">
        <is>
          <t>Y</t>
        </is>
      </c>
    </row>
    <row r="1778">
      <c r="A1778" s="30" t="inlineStr">
        <is>
          <t>1</t>
        </is>
      </c>
      <c r="B1778" s="30" t="inlineStr">
        <is>
          <t>SMALL_CD</t>
        </is>
      </c>
      <c r="C1778" s="25" t="inlineStr">
        <is>
          <t>07-02-21</t>
        </is>
      </c>
      <c r="D1778" s="25" t="inlineStr">
        <is>
          <t>GUNDAM IGLOO</t>
        </is>
      </c>
      <c r="E1778" s="59" t="inlineStr">
        <is>
          <t>MIDDLE_CD</t>
        </is>
      </c>
      <c r="F1778" s="60" t="inlineStr">
        <is>
          <t>07-02</t>
        </is>
      </c>
      <c r="G1778" s="71" t="n">
        <v>1</v>
      </c>
      <c r="H1778" s="76" t="inlineStr">
        <is>
          <t>Y</t>
        </is>
      </c>
      <c r="I1778" s="25" t="inlineStr">
        <is>
          <t>Y</t>
        </is>
      </c>
    </row>
    <row r="1779">
      <c r="A1779" s="30" t="inlineStr">
        <is>
          <t>1</t>
        </is>
      </c>
      <c r="B1779" s="30" t="inlineStr">
        <is>
          <t>SMALL_CD</t>
        </is>
      </c>
      <c r="C1779" s="25" t="inlineStr">
        <is>
          <t>07-02-22</t>
        </is>
      </c>
      <c r="D1779" s="25" t="inlineStr">
        <is>
          <t>GUNDAM NU</t>
        </is>
      </c>
      <c r="E1779" s="59" t="inlineStr">
        <is>
          <t>MIDDLE_CD</t>
        </is>
      </c>
      <c r="F1779" s="60" t="inlineStr">
        <is>
          <t>07-02</t>
        </is>
      </c>
      <c r="G1779" s="71" t="n">
        <v>1</v>
      </c>
      <c r="H1779" s="76" t="inlineStr">
        <is>
          <t>Y</t>
        </is>
      </c>
      <c r="I1779" s="25" t="inlineStr">
        <is>
          <t>Y</t>
        </is>
      </c>
    </row>
    <row r="1780">
      <c r="A1780" s="30" t="inlineStr">
        <is>
          <t>1</t>
        </is>
      </c>
      <c r="B1780" s="30" t="inlineStr">
        <is>
          <t>SMALL_CD</t>
        </is>
      </c>
      <c r="C1780" s="25" t="inlineStr">
        <is>
          <t>07-02-23</t>
        </is>
      </c>
      <c r="D1780" s="25" t="inlineStr">
        <is>
          <t>GUNDAM OO</t>
        </is>
      </c>
      <c r="E1780" s="59" t="inlineStr">
        <is>
          <t>MIDDLE_CD</t>
        </is>
      </c>
      <c r="F1780" s="60" t="inlineStr">
        <is>
          <t>07-02</t>
        </is>
      </c>
      <c r="G1780" s="71" t="n">
        <v>1</v>
      </c>
      <c r="H1780" s="76" t="inlineStr">
        <is>
          <t>Y</t>
        </is>
      </c>
      <c r="I1780" s="25" t="inlineStr">
        <is>
          <t>Y</t>
        </is>
      </c>
    </row>
    <row r="1781">
      <c r="A1781" s="30" t="inlineStr">
        <is>
          <t>1</t>
        </is>
      </c>
      <c r="B1781" s="30" t="inlineStr">
        <is>
          <t>SMALL_CD</t>
        </is>
      </c>
      <c r="C1781" s="25" t="inlineStr">
        <is>
          <t>07-02-24</t>
        </is>
      </c>
      <c r="D1781" s="25" t="inlineStr">
        <is>
          <t>GUNDAM SEED</t>
        </is>
      </c>
      <c r="E1781" s="59" t="inlineStr">
        <is>
          <t>MIDDLE_CD</t>
        </is>
      </c>
      <c r="F1781" s="60" t="inlineStr">
        <is>
          <t>07-02</t>
        </is>
      </c>
      <c r="G1781" s="71" t="n">
        <v>1</v>
      </c>
      <c r="H1781" s="76" t="inlineStr">
        <is>
          <t>Y</t>
        </is>
      </c>
      <c r="I1781" s="25" t="inlineStr">
        <is>
          <t>Y</t>
        </is>
      </c>
    </row>
    <row r="1782">
      <c r="A1782" s="30" t="inlineStr">
        <is>
          <t>1</t>
        </is>
      </c>
      <c r="B1782" s="30" t="inlineStr">
        <is>
          <t>SMALL_CD</t>
        </is>
      </c>
      <c r="C1782" s="25" t="inlineStr">
        <is>
          <t>07-02-25</t>
        </is>
      </c>
      <c r="D1782" s="25" t="inlineStr">
        <is>
          <t>GUNDAM SEED-D</t>
        </is>
      </c>
      <c r="E1782" s="59" t="inlineStr">
        <is>
          <t>MIDDLE_CD</t>
        </is>
      </c>
      <c r="F1782" s="60" t="inlineStr">
        <is>
          <t>07-02</t>
        </is>
      </c>
      <c r="G1782" s="71" t="n">
        <v>1</v>
      </c>
      <c r="H1782" s="76" t="inlineStr">
        <is>
          <t>Y</t>
        </is>
      </c>
      <c r="I1782" s="25" t="inlineStr">
        <is>
          <t>Y</t>
        </is>
      </c>
    </row>
    <row r="1783">
      <c r="A1783" s="30" t="inlineStr">
        <is>
          <t>1</t>
        </is>
      </c>
      <c r="B1783" s="30" t="inlineStr">
        <is>
          <t>SMALL_CD</t>
        </is>
      </c>
      <c r="C1783" s="25" t="inlineStr">
        <is>
          <t>07-02-26</t>
        </is>
      </c>
      <c r="D1783" s="25" t="inlineStr">
        <is>
          <t>GUNDAM SENTINEL</t>
        </is>
      </c>
      <c r="E1783" s="59" t="inlineStr">
        <is>
          <t>MIDDLE_CD</t>
        </is>
      </c>
      <c r="F1783" s="60" t="inlineStr">
        <is>
          <t>07-02</t>
        </is>
      </c>
      <c r="G1783" s="71" t="n">
        <v>1</v>
      </c>
      <c r="H1783" s="76" t="inlineStr">
        <is>
          <t>Y</t>
        </is>
      </c>
      <c r="I1783" s="25" t="inlineStr">
        <is>
          <t>Y</t>
        </is>
      </c>
    </row>
    <row r="1784">
      <c r="A1784" s="30" t="inlineStr">
        <is>
          <t>1</t>
        </is>
      </c>
      <c r="B1784" s="30" t="inlineStr">
        <is>
          <t>SMALL_CD</t>
        </is>
      </c>
      <c r="C1784" s="25" t="inlineStr">
        <is>
          <t>07-02-27</t>
        </is>
      </c>
      <c r="D1784" s="25" t="inlineStr">
        <is>
          <t>GUNDAM TURN A</t>
        </is>
      </c>
      <c r="E1784" s="59" t="inlineStr">
        <is>
          <t>MIDDLE_CD</t>
        </is>
      </c>
      <c r="F1784" s="60" t="inlineStr">
        <is>
          <t>07-02</t>
        </is>
      </c>
      <c r="G1784" s="71" t="n">
        <v>1</v>
      </c>
      <c r="H1784" s="76" t="inlineStr">
        <is>
          <t>Y</t>
        </is>
      </c>
      <c r="I1784" s="25" t="inlineStr">
        <is>
          <t>Y</t>
        </is>
      </c>
    </row>
    <row r="1785">
      <c r="A1785" s="30" t="inlineStr">
        <is>
          <t>1</t>
        </is>
      </c>
      <c r="B1785" s="30" t="inlineStr">
        <is>
          <t>SMALL_CD</t>
        </is>
      </c>
      <c r="C1785" s="25" t="inlineStr">
        <is>
          <t>07-02-28</t>
        </is>
      </c>
      <c r="D1785" s="25" t="inlineStr">
        <is>
          <t>GUNDAM UC</t>
        </is>
      </c>
      <c r="E1785" s="59" t="inlineStr">
        <is>
          <t>MIDDLE_CD</t>
        </is>
      </c>
      <c r="F1785" s="60" t="inlineStr">
        <is>
          <t>07-02</t>
        </is>
      </c>
      <c r="G1785" s="71" t="n">
        <v>1</v>
      </c>
      <c r="H1785" s="76" t="inlineStr">
        <is>
          <t>Y</t>
        </is>
      </c>
      <c r="I1785" s="25" t="inlineStr">
        <is>
          <t>Y</t>
        </is>
      </c>
    </row>
    <row r="1786">
      <c r="A1786" s="30" t="inlineStr">
        <is>
          <t>1</t>
        </is>
      </c>
      <c r="B1786" s="30" t="inlineStr">
        <is>
          <t>SMALL_CD</t>
        </is>
      </c>
      <c r="C1786" s="25" t="inlineStr">
        <is>
          <t>07-02-29</t>
        </is>
      </c>
      <c r="D1786" s="25" t="inlineStr">
        <is>
          <t>GUNDAM V</t>
        </is>
      </c>
      <c r="E1786" s="59" t="inlineStr">
        <is>
          <t>MIDDLE_CD</t>
        </is>
      </c>
      <c r="F1786" s="60" t="inlineStr">
        <is>
          <t>07-02</t>
        </is>
      </c>
      <c r="G1786" s="71" t="n">
        <v>1</v>
      </c>
      <c r="H1786" s="76" t="inlineStr">
        <is>
          <t>Y</t>
        </is>
      </c>
      <c r="I1786" s="25" t="inlineStr">
        <is>
          <t>Y</t>
        </is>
      </c>
    </row>
    <row r="1787">
      <c r="A1787" s="30" t="inlineStr">
        <is>
          <t>1</t>
        </is>
      </c>
      <c r="B1787" s="30" t="inlineStr">
        <is>
          <t>SMALL_CD</t>
        </is>
      </c>
      <c r="C1787" s="25" t="inlineStr">
        <is>
          <t>07-02-30</t>
        </is>
      </c>
      <c r="D1787" s="25" t="inlineStr">
        <is>
          <t>GUNDAM WING</t>
        </is>
      </c>
      <c r="E1787" s="59" t="inlineStr">
        <is>
          <t>MIDDLE_CD</t>
        </is>
      </c>
      <c r="F1787" s="60" t="inlineStr">
        <is>
          <t>07-02</t>
        </is>
      </c>
      <c r="G1787" s="71" t="n">
        <v>1</v>
      </c>
      <c r="H1787" s="76" t="inlineStr">
        <is>
          <t>Y</t>
        </is>
      </c>
      <c r="I1787" s="25" t="inlineStr">
        <is>
          <t>Y</t>
        </is>
      </c>
    </row>
    <row r="1788">
      <c r="A1788" s="30" t="inlineStr">
        <is>
          <t>1</t>
        </is>
      </c>
      <c r="B1788" s="30" t="inlineStr">
        <is>
          <t>SMALL_CD</t>
        </is>
      </c>
      <c r="C1788" s="25" t="inlineStr">
        <is>
          <t>07-02-31</t>
        </is>
      </c>
      <c r="D1788" s="25" t="inlineStr">
        <is>
          <t>GUNDAM X</t>
        </is>
      </c>
      <c r="E1788" s="59" t="inlineStr">
        <is>
          <t>MIDDLE_CD</t>
        </is>
      </c>
      <c r="F1788" s="60" t="inlineStr">
        <is>
          <t>07-02</t>
        </is>
      </c>
      <c r="G1788" s="71" t="n">
        <v>1</v>
      </c>
      <c r="H1788" s="76" t="inlineStr">
        <is>
          <t>Y</t>
        </is>
      </c>
      <c r="I1788" s="25" t="inlineStr">
        <is>
          <t>Y</t>
        </is>
      </c>
    </row>
    <row r="1789">
      <c r="A1789" s="30" t="inlineStr">
        <is>
          <t>1</t>
        </is>
      </c>
      <c r="B1789" s="30" t="inlineStr">
        <is>
          <t>SMALL_CD</t>
        </is>
      </c>
      <c r="C1789" s="25" t="inlineStr">
        <is>
          <t>07-02-32</t>
        </is>
      </c>
      <c r="D1789" s="25" t="inlineStr">
        <is>
          <t>GUNDAM Z</t>
        </is>
      </c>
      <c r="E1789" s="59" t="inlineStr">
        <is>
          <t>MIDDLE_CD</t>
        </is>
      </c>
      <c r="F1789" s="60" t="inlineStr">
        <is>
          <t>07-02</t>
        </is>
      </c>
      <c r="G1789" s="71" t="n">
        <v>1</v>
      </c>
      <c r="H1789" s="76" t="inlineStr">
        <is>
          <t>Y</t>
        </is>
      </c>
      <c r="I1789" s="25" t="inlineStr">
        <is>
          <t>Y</t>
        </is>
      </c>
    </row>
    <row r="1790">
      <c r="A1790" s="30" t="inlineStr">
        <is>
          <t>1</t>
        </is>
      </c>
      <c r="B1790" s="30" t="inlineStr">
        <is>
          <t>SMALL_CD</t>
        </is>
      </c>
      <c r="C1790" s="25" t="inlineStr">
        <is>
          <t>07-02-33</t>
        </is>
      </c>
      <c r="D1790" s="25" t="inlineStr">
        <is>
          <t>GUNDAM ZZ</t>
        </is>
      </c>
      <c r="E1790" s="59" t="inlineStr">
        <is>
          <t>MIDDLE_CD</t>
        </is>
      </c>
      <c r="F1790" s="60" t="inlineStr">
        <is>
          <t>07-02</t>
        </is>
      </c>
      <c r="G1790" s="71" t="n">
        <v>1</v>
      </c>
      <c r="H1790" s="76" t="inlineStr">
        <is>
          <t>Y</t>
        </is>
      </c>
      <c r="I1790" s="25" t="inlineStr">
        <is>
          <t>Y</t>
        </is>
      </c>
    </row>
    <row r="1791">
      <c r="A1791" s="30" t="inlineStr">
        <is>
          <t>1</t>
        </is>
      </c>
      <c r="B1791" s="30" t="inlineStr">
        <is>
          <t>SMALL_CD</t>
        </is>
      </c>
      <c r="C1791" s="25" t="inlineStr">
        <is>
          <t>07-02-34</t>
        </is>
      </c>
      <c r="D1791" s="25" t="inlineStr">
        <is>
          <t>GUNDAM 三國傳</t>
        </is>
      </c>
      <c r="E1791" s="59" t="inlineStr">
        <is>
          <t>MIDDLE_CD</t>
        </is>
      </c>
      <c r="F1791" s="60" t="inlineStr">
        <is>
          <t>07-02</t>
        </is>
      </c>
      <c r="G1791" s="71" t="n">
        <v>1</v>
      </c>
      <c r="H1791" s="76" t="inlineStr">
        <is>
          <t>Y</t>
        </is>
      </c>
      <c r="I1791" s="25" t="inlineStr">
        <is>
          <t>Y</t>
        </is>
      </c>
    </row>
    <row r="1792">
      <c r="A1792" s="30" t="inlineStr">
        <is>
          <t>1</t>
        </is>
      </c>
      <c r="B1792" s="30" t="inlineStr">
        <is>
          <t>SMALL_CD</t>
        </is>
      </c>
      <c r="C1792" s="25" t="inlineStr">
        <is>
          <t>07-02-35</t>
        </is>
      </c>
      <c r="D1792" s="25" t="inlineStr">
        <is>
          <t>HARO</t>
        </is>
      </c>
      <c r="E1792" s="59" t="inlineStr">
        <is>
          <t>MIDDLE_CD</t>
        </is>
      </c>
      <c r="F1792" s="60" t="inlineStr">
        <is>
          <t>07-02</t>
        </is>
      </c>
      <c r="G1792" s="71" t="n">
        <v>1</v>
      </c>
      <c r="H1792" s="76" t="inlineStr">
        <is>
          <t>Y</t>
        </is>
      </c>
      <c r="I1792" s="25" t="inlineStr">
        <is>
          <t>Y</t>
        </is>
      </c>
    </row>
    <row r="1793">
      <c r="A1793" s="30" t="inlineStr">
        <is>
          <t>1</t>
        </is>
      </c>
      <c r="B1793" s="30" t="inlineStr">
        <is>
          <t>SMALL_CD</t>
        </is>
      </c>
      <c r="C1793" s="25" t="inlineStr">
        <is>
          <t>07-02-36</t>
        </is>
      </c>
      <c r="D1793" s="25" t="inlineStr">
        <is>
          <t>LAYZNER</t>
        </is>
      </c>
      <c r="E1793" s="59" t="inlineStr">
        <is>
          <t>MIDDLE_CD</t>
        </is>
      </c>
      <c r="F1793" s="60" t="inlineStr">
        <is>
          <t>07-02</t>
        </is>
      </c>
      <c r="G1793" s="71" t="n">
        <v>1</v>
      </c>
      <c r="H1793" s="76" t="inlineStr">
        <is>
          <t>Y</t>
        </is>
      </c>
      <c r="I1793" s="25" t="inlineStr">
        <is>
          <t>Y</t>
        </is>
      </c>
    </row>
    <row r="1794">
      <c r="A1794" s="30" t="inlineStr">
        <is>
          <t>1</t>
        </is>
      </c>
      <c r="B1794" s="30" t="inlineStr">
        <is>
          <t>SMALL_CD</t>
        </is>
      </c>
      <c r="C1794" s="25" t="inlineStr">
        <is>
          <t>07-02-37</t>
        </is>
      </c>
      <c r="D1794" s="25" t="inlineStr">
        <is>
          <t>L-GAIM</t>
        </is>
      </c>
      <c r="E1794" s="59" t="inlineStr">
        <is>
          <t>MIDDLE_CD</t>
        </is>
      </c>
      <c r="F1794" s="60" t="inlineStr">
        <is>
          <t>07-02</t>
        </is>
      </c>
      <c r="G1794" s="71" t="n">
        <v>1</v>
      </c>
      <c r="H1794" s="76" t="inlineStr">
        <is>
          <t>Y</t>
        </is>
      </c>
      <c r="I1794" s="25" t="inlineStr">
        <is>
          <t>Y</t>
        </is>
      </c>
    </row>
    <row r="1795">
      <c r="A1795" s="30" t="inlineStr">
        <is>
          <t>1</t>
        </is>
      </c>
      <c r="B1795" s="30" t="inlineStr">
        <is>
          <t>SMALL_CD</t>
        </is>
      </c>
      <c r="C1795" s="25" t="inlineStr">
        <is>
          <t>07-02-38</t>
        </is>
      </c>
      <c r="D1795" s="25" t="inlineStr">
        <is>
          <t>MAZINGER Z</t>
        </is>
      </c>
      <c r="E1795" s="59" t="inlineStr">
        <is>
          <t>MIDDLE_CD</t>
        </is>
      </c>
      <c r="F1795" s="60" t="inlineStr">
        <is>
          <t>07-02</t>
        </is>
      </c>
      <c r="G1795" s="71" t="n">
        <v>1</v>
      </c>
      <c r="H1795" s="76" t="inlineStr">
        <is>
          <t>Y</t>
        </is>
      </c>
      <c r="I1795" s="25" t="inlineStr">
        <is>
          <t>Y</t>
        </is>
      </c>
    </row>
    <row r="1796">
      <c r="A1796" s="30" t="inlineStr">
        <is>
          <t>1</t>
        </is>
      </c>
      <c r="B1796" s="30" t="inlineStr">
        <is>
          <t>SMALL_CD</t>
        </is>
      </c>
      <c r="C1796" s="25" t="inlineStr">
        <is>
          <t>07-02-39</t>
        </is>
      </c>
      <c r="D1796" s="25" t="inlineStr">
        <is>
          <t>MR W</t>
        </is>
      </c>
      <c r="E1796" s="59" t="inlineStr">
        <is>
          <t>MIDDLE_CD</t>
        </is>
      </c>
      <c r="F1796" s="60" t="inlineStr">
        <is>
          <t>07-02</t>
        </is>
      </c>
      <c r="G1796" s="71" t="n">
        <v>1</v>
      </c>
      <c r="H1796" s="76" t="inlineStr">
        <is>
          <t>Y</t>
        </is>
      </c>
      <c r="I1796" s="25" t="inlineStr">
        <is>
          <t>Y</t>
        </is>
      </c>
    </row>
    <row r="1797">
      <c r="A1797" s="30" t="inlineStr">
        <is>
          <t>1</t>
        </is>
      </c>
      <c r="B1797" s="30" t="inlineStr">
        <is>
          <t>SMALL_CD</t>
        </is>
      </c>
      <c r="C1797" s="25" t="inlineStr">
        <is>
          <t>07-02-40</t>
        </is>
      </c>
      <c r="D1797" s="25" t="inlineStr">
        <is>
          <t>NISSAN</t>
        </is>
      </c>
      <c r="E1797" s="59" t="inlineStr">
        <is>
          <t>MIDDLE_CD</t>
        </is>
      </c>
      <c r="F1797" s="60" t="inlineStr">
        <is>
          <t>07-02</t>
        </is>
      </c>
      <c r="G1797" s="71" t="n">
        <v>1</v>
      </c>
      <c r="H1797" s="76" t="inlineStr">
        <is>
          <t>Y</t>
        </is>
      </c>
      <c r="I1797" s="25" t="inlineStr">
        <is>
          <t>Y</t>
        </is>
      </c>
    </row>
    <row r="1798">
      <c r="A1798" s="30" t="inlineStr">
        <is>
          <t>1</t>
        </is>
      </c>
      <c r="B1798" s="30" t="inlineStr">
        <is>
          <t>SMALL_CD</t>
        </is>
      </c>
      <c r="C1798" s="25" t="inlineStr">
        <is>
          <t>07-02-41</t>
        </is>
      </c>
      <c r="D1798" s="25" t="inlineStr">
        <is>
          <t>ONE PIECE</t>
        </is>
      </c>
      <c r="E1798" s="59" t="inlineStr">
        <is>
          <t>MIDDLE_CD</t>
        </is>
      </c>
      <c r="F1798" s="60" t="inlineStr">
        <is>
          <t>07-02</t>
        </is>
      </c>
      <c r="G1798" s="71" t="n">
        <v>1</v>
      </c>
      <c r="H1798" s="76" t="inlineStr">
        <is>
          <t>Y</t>
        </is>
      </c>
      <c r="I1798" s="25" t="inlineStr">
        <is>
          <t>Y</t>
        </is>
      </c>
    </row>
    <row r="1799">
      <c r="A1799" s="30" t="inlineStr">
        <is>
          <t>1</t>
        </is>
      </c>
      <c r="B1799" s="30" t="inlineStr">
        <is>
          <t>SMALL_CD</t>
        </is>
      </c>
      <c r="C1799" s="25" t="inlineStr">
        <is>
          <t>07-02-42</t>
        </is>
      </c>
      <c r="D1799" s="25" t="inlineStr">
        <is>
          <t>PET</t>
        </is>
      </c>
      <c r="E1799" s="59" t="inlineStr">
        <is>
          <t>MIDDLE_CD</t>
        </is>
      </c>
      <c r="F1799" s="60" t="inlineStr">
        <is>
          <t>07-02</t>
        </is>
      </c>
      <c r="G1799" s="71" t="n">
        <v>1</v>
      </c>
      <c r="H1799" s="76" t="inlineStr">
        <is>
          <t>Y</t>
        </is>
      </c>
      <c r="I1799" s="25" t="inlineStr">
        <is>
          <t>Y</t>
        </is>
      </c>
    </row>
    <row r="1800">
      <c r="A1800" s="30" t="inlineStr">
        <is>
          <t>1</t>
        </is>
      </c>
      <c r="B1800" s="30" t="inlineStr">
        <is>
          <t>SMALL_CD</t>
        </is>
      </c>
      <c r="C1800" s="25" t="inlineStr">
        <is>
          <t>07-02-43</t>
        </is>
      </c>
      <c r="D1800" s="25" t="inlineStr">
        <is>
          <t>POKETMON</t>
        </is>
      </c>
      <c r="E1800" s="59" t="inlineStr">
        <is>
          <t>MIDDLE_CD</t>
        </is>
      </c>
      <c r="F1800" s="60" t="inlineStr">
        <is>
          <t>07-02</t>
        </is>
      </c>
      <c r="G1800" s="71" t="n">
        <v>1</v>
      </c>
      <c r="H1800" s="76" t="inlineStr">
        <is>
          <t>Y</t>
        </is>
      </c>
      <c r="I1800" s="25" t="inlineStr">
        <is>
          <t>Y</t>
        </is>
      </c>
    </row>
    <row r="1801">
      <c r="A1801" s="30" t="inlineStr">
        <is>
          <t>1</t>
        </is>
      </c>
      <c r="B1801" s="30" t="inlineStr">
        <is>
          <t>SMALL_CD</t>
        </is>
      </c>
      <c r="C1801" s="25" t="inlineStr">
        <is>
          <t>07-02-44</t>
        </is>
      </c>
      <c r="D1801" s="25" t="inlineStr">
        <is>
          <t>REIDEEN</t>
        </is>
      </c>
      <c r="E1801" s="59" t="inlineStr">
        <is>
          <t>MIDDLE_CD</t>
        </is>
      </c>
      <c r="F1801" s="60" t="inlineStr">
        <is>
          <t>07-02</t>
        </is>
      </c>
      <c r="G1801" s="71" t="n">
        <v>1</v>
      </c>
      <c r="H1801" s="76" t="inlineStr">
        <is>
          <t>Y</t>
        </is>
      </c>
      <c r="I1801" s="25" t="inlineStr">
        <is>
          <t>Y</t>
        </is>
      </c>
    </row>
    <row r="1802">
      <c r="A1802" s="30" t="inlineStr">
        <is>
          <t>1</t>
        </is>
      </c>
      <c r="B1802" s="30" t="inlineStr">
        <is>
          <t>SMALL_CD</t>
        </is>
      </c>
      <c r="C1802" s="25" t="inlineStr">
        <is>
          <t>07-02-45</t>
        </is>
      </c>
      <c r="D1802" s="25" t="inlineStr">
        <is>
          <t>SAINT SEIYA</t>
        </is>
      </c>
      <c r="E1802" s="59" t="inlineStr">
        <is>
          <t>MIDDLE_CD</t>
        </is>
      </c>
      <c r="F1802" s="60" t="inlineStr">
        <is>
          <t>07-02</t>
        </is>
      </c>
      <c r="G1802" s="71" t="n">
        <v>1</v>
      </c>
      <c r="H1802" s="76" t="inlineStr">
        <is>
          <t>Y</t>
        </is>
      </c>
      <c r="I1802" s="25" t="inlineStr">
        <is>
          <t>Y</t>
        </is>
      </c>
    </row>
    <row r="1803">
      <c r="A1803" s="30" t="inlineStr">
        <is>
          <t>1</t>
        </is>
      </c>
      <c r="B1803" s="30" t="inlineStr">
        <is>
          <t>SMALL_CD</t>
        </is>
      </c>
      <c r="C1803" s="25" t="inlineStr">
        <is>
          <t>07-02-46</t>
        </is>
      </c>
      <c r="D1803" s="25" t="inlineStr">
        <is>
          <t>SKY CRAWLERS</t>
        </is>
      </c>
      <c r="E1803" s="59" t="inlineStr">
        <is>
          <t>MIDDLE_CD</t>
        </is>
      </c>
      <c r="F1803" s="60" t="inlineStr">
        <is>
          <t>07-02</t>
        </is>
      </c>
      <c r="G1803" s="71" t="n">
        <v>1</v>
      </c>
      <c r="H1803" s="76" t="inlineStr">
        <is>
          <t>Y</t>
        </is>
      </c>
      <c r="I1803" s="25" t="inlineStr">
        <is>
          <t>Y</t>
        </is>
      </c>
    </row>
    <row r="1804">
      <c r="A1804" s="30" t="inlineStr">
        <is>
          <t>1</t>
        </is>
      </c>
      <c r="B1804" s="30" t="inlineStr">
        <is>
          <t>SMALL_CD</t>
        </is>
      </c>
      <c r="C1804" s="25" t="inlineStr">
        <is>
          <t>07-02-47</t>
        </is>
      </c>
      <c r="D1804" s="25" t="inlineStr">
        <is>
          <t>SKYLINE</t>
        </is>
      </c>
      <c r="E1804" s="59" t="inlineStr">
        <is>
          <t>MIDDLE_CD</t>
        </is>
      </c>
      <c r="F1804" s="60" t="inlineStr">
        <is>
          <t>07-02</t>
        </is>
      </c>
      <c r="G1804" s="71" t="n">
        <v>1</v>
      </c>
      <c r="H1804" s="76" t="inlineStr">
        <is>
          <t>Y</t>
        </is>
      </c>
      <c r="I1804" s="25" t="inlineStr">
        <is>
          <t>Y</t>
        </is>
      </c>
    </row>
    <row r="1805">
      <c r="A1805" s="30" t="inlineStr">
        <is>
          <t>1</t>
        </is>
      </c>
      <c r="B1805" s="30" t="inlineStr">
        <is>
          <t>SMALL_CD</t>
        </is>
      </c>
      <c r="C1805" s="25" t="inlineStr">
        <is>
          <t>07-02-48</t>
        </is>
      </c>
      <c r="D1805" s="25" t="inlineStr">
        <is>
          <t>VIFAM</t>
        </is>
      </c>
      <c r="E1805" s="59" t="inlineStr">
        <is>
          <t>MIDDLE_CD</t>
        </is>
      </c>
      <c r="F1805" s="60" t="inlineStr">
        <is>
          <t>07-02</t>
        </is>
      </c>
      <c r="G1805" s="71" t="n">
        <v>1</v>
      </c>
      <c r="H1805" s="76" t="inlineStr">
        <is>
          <t>Y</t>
        </is>
      </c>
      <c r="I1805" s="25" t="inlineStr">
        <is>
          <t>Y</t>
        </is>
      </c>
    </row>
    <row r="1806">
      <c r="A1806" s="30" t="inlineStr">
        <is>
          <t>1</t>
        </is>
      </c>
      <c r="B1806" s="30" t="inlineStr">
        <is>
          <t>SMALL_CD</t>
        </is>
      </c>
      <c r="C1806" s="25" t="inlineStr">
        <is>
          <t>07-02-49</t>
        </is>
      </c>
      <c r="D1806" s="25" t="inlineStr">
        <is>
          <t>WGP</t>
        </is>
      </c>
      <c r="E1806" s="59" t="inlineStr">
        <is>
          <t>MIDDLE_CD</t>
        </is>
      </c>
      <c r="F1806" s="60" t="inlineStr">
        <is>
          <t>07-02</t>
        </is>
      </c>
      <c r="G1806" s="71" t="n">
        <v>1</v>
      </c>
      <c r="H1806" s="76" t="inlineStr">
        <is>
          <t>Y</t>
        </is>
      </c>
      <c r="I1806" s="25" t="inlineStr">
        <is>
          <t>Y</t>
        </is>
      </c>
    </row>
    <row r="1807">
      <c r="A1807" s="30" t="inlineStr">
        <is>
          <t>1</t>
        </is>
      </c>
      <c r="B1807" s="30" t="inlineStr">
        <is>
          <t>SMALL_CD</t>
        </is>
      </c>
      <c r="C1807" s="25" t="inlineStr">
        <is>
          <t>07-02-50</t>
        </is>
      </c>
      <c r="D1807" s="25" t="inlineStr">
        <is>
          <t>XABUNGLE</t>
        </is>
      </c>
      <c r="E1807" s="59" t="inlineStr">
        <is>
          <t>MIDDLE_CD</t>
        </is>
      </c>
      <c r="F1807" s="60" t="inlineStr">
        <is>
          <t>07-02</t>
        </is>
      </c>
      <c r="G1807" s="71" t="n">
        <v>1</v>
      </c>
      <c r="H1807" s="76" t="inlineStr">
        <is>
          <t>Y</t>
        </is>
      </c>
      <c r="I1807" s="25" t="inlineStr">
        <is>
          <t>Y</t>
        </is>
      </c>
    </row>
    <row r="1808">
      <c r="A1808" s="30" t="inlineStr">
        <is>
          <t>1</t>
        </is>
      </c>
      <c r="B1808" s="30" t="inlineStr">
        <is>
          <t>SMALL_CD</t>
        </is>
      </c>
      <c r="C1808" s="25" t="inlineStr">
        <is>
          <t>07-02-51</t>
        </is>
      </c>
      <c r="D1808" s="25" t="inlineStr">
        <is>
          <t>YAMATO</t>
        </is>
      </c>
      <c r="E1808" s="59" t="inlineStr">
        <is>
          <t>MIDDLE_CD</t>
        </is>
      </c>
      <c r="F1808" s="60" t="inlineStr">
        <is>
          <t>07-02</t>
        </is>
      </c>
      <c r="G1808" s="71" t="n">
        <v>1</v>
      </c>
      <c r="H1808" s="76" t="inlineStr">
        <is>
          <t>Y</t>
        </is>
      </c>
      <c r="I1808" s="25" t="inlineStr">
        <is>
          <t>Y</t>
        </is>
      </c>
    </row>
    <row r="1809">
      <c r="A1809" s="30" t="inlineStr">
        <is>
          <t>1</t>
        </is>
      </c>
      <c r="B1809" s="30" t="inlineStr">
        <is>
          <t>SMALL_CD</t>
        </is>
      </c>
      <c r="C1809" s="25" t="inlineStr">
        <is>
          <t>07-02-52</t>
        </is>
      </c>
      <c r="D1809" s="25" t="inlineStr">
        <is>
          <t>YUKIKAZE</t>
        </is>
      </c>
      <c r="E1809" s="59" t="inlineStr">
        <is>
          <t>MIDDLE_CD</t>
        </is>
      </c>
      <c r="F1809" s="60" t="inlineStr">
        <is>
          <t>07-02</t>
        </is>
      </c>
      <c r="G1809" s="71" t="n">
        <v>1</v>
      </c>
      <c r="H1809" s="76" t="inlineStr">
        <is>
          <t>Y</t>
        </is>
      </c>
      <c r="I1809" s="25" t="inlineStr">
        <is>
          <t>Y</t>
        </is>
      </c>
    </row>
    <row r="1810">
      <c r="A1810" s="30" t="inlineStr">
        <is>
          <t>1</t>
        </is>
      </c>
      <c r="B1810" s="30" t="inlineStr">
        <is>
          <t>SMALL_CD</t>
        </is>
      </c>
      <c r="C1810" s="25" t="inlineStr">
        <is>
          <t>07-02-53</t>
        </is>
      </c>
      <c r="D1810" s="25" t="inlineStr">
        <is>
          <t>ZEGA PAIN</t>
        </is>
      </c>
      <c r="E1810" s="59" t="inlineStr">
        <is>
          <t>MIDDLE_CD</t>
        </is>
      </c>
      <c r="F1810" s="60" t="inlineStr">
        <is>
          <t>07-02</t>
        </is>
      </c>
      <c r="G1810" s="71" t="n">
        <v>1</v>
      </c>
      <c r="H1810" s="76" t="inlineStr">
        <is>
          <t>Y</t>
        </is>
      </c>
      <c r="I1810" s="25" t="inlineStr">
        <is>
          <t>Y</t>
        </is>
      </c>
    </row>
    <row r="1811">
      <c r="A1811" s="30" t="inlineStr">
        <is>
          <t>1</t>
        </is>
      </c>
      <c r="B1811" s="30" t="inlineStr">
        <is>
          <t>SMALL_CD</t>
        </is>
      </c>
      <c r="C1811" s="25" t="inlineStr">
        <is>
          <t>07-02-54</t>
        </is>
      </c>
      <c r="D1811" s="25" t="inlineStr">
        <is>
          <t>MR OOO</t>
        </is>
      </c>
      <c r="E1811" s="59" t="inlineStr">
        <is>
          <t>MIDDLE_CD</t>
        </is>
      </c>
      <c r="F1811" s="60" t="inlineStr">
        <is>
          <t>07-02</t>
        </is>
      </c>
      <c r="G1811" s="71" t="n">
        <v>1</v>
      </c>
      <c r="H1811" s="76" t="inlineStr">
        <is>
          <t>Y</t>
        </is>
      </c>
      <c r="I1811" s="25" t="inlineStr">
        <is>
          <t>Y</t>
        </is>
      </c>
    </row>
    <row r="1812">
      <c r="A1812" s="30" t="inlineStr">
        <is>
          <t>1</t>
        </is>
      </c>
      <c r="B1812" s="30" t="inlineStr">
        <is>
          <t>SMALL_CD</t>
        </is>
      </c>
      <c r="C1812" s="25" t="inlineStr">
        <is>
          <t>07-02-55</t>
        </is>
      </c>
      <c r="D1812" s="25" t="inlineStr">
        <is>
          <t>MR FIRST</t>
        </is>
      </c>
      <c r="E1812" s="59" t="inlineStr">
        <is>
          <t>MIDDLE_CD</t>
        </is>
      </c>
      <c r="F1812" s="60" t="inlineStr">
        <is>
          <t>07-02</t>
        </is>
      </c>
      <c r="G1812" s="71" t="n">
        <v>1</v>
      </c>
      <c r="H1812" s="76" t="inlineStr">
        <is>
          <t>Y</t>
        </is>
      </c>
      <c r="I1812" s="25" t="inlineStr">
        <is>
          <t>Y</t>
        </is>
      </c>
    </row>
    <row r="1813">
      <c r="A1813" s="30" t="inlineStr">
        <is>
          <t>1</t>
        </is>
      </c>
      <c r="B1813" s="30" t="inlineStr">
        <is>
          <t>SMALL_CD</t>
        </is>
      </c>
      <c r="C1813" s="25" t="inlineStr">
        <is>
          <t>07-02-56</t>
        </is>
      </c>
      <c r="D1813" s="25" t="inlineStr">
        <is>
          <t>HTE BIG-O</t>
        </is>
      </c>
      <c r="E1813" s="59" t="inlineStr">
        <is>
          <t>MIDDLE_CD</t>
        </is>
      </c>
      <c r="F1813" s="60" t="inlineStr">
        <is>
          <t>07-02</t>
        </is>
      </c>
      <c r="G1813" s="71" t="n">
        <v>1</v>
      </c>
      <c r="H1813" s="76" t="inlineStr">
        <is>
          <t>Y</t>
        </is>
      </c>
      <c r="I1813" s="25" t="inlineStr">
        <is>
          <t>Y</t>
        </is>
      </c>
    </row>
    <row r="1814">
      <c r="A1814" s="30" t="inlineStr">
        <is>
          <t>1</t>
        </is>
      </c>
      <c r="B1814" s="30" t="inlineStr">
        <is>
          <t>SMALL_CD</t>
        </is>
      </c>
      <c r="C1814" s="25" t="inlineStr">
        <is>
          <t>07-02-57</t>
        </is>
      </c>
      <c r="D1814" s="25" t="inlineStr">
        <is>
          <t>GUNDAM AGE</t>
        </is>
      </c>
      <c r="E1814" s="59" t="inlineStr">
        <is>
          <t>MIDDLE_CD</t>
        </is>
      </c>
      <c r="F1814" s="60" t="inlineStr">
        <is>
          <t>07-02</t>
        </is>
      </c>
      <c r="G1814" s="71" t="n">
        <v>1</v>
      </c>
      <c r="H1814" s="76" t="inlineStr">
        <is>
          <t>Y</t>
        </is>
      </c>
      <c r="I1814" s="25" t="inlineStr">
        <is>
          <t>Y</t>
        </is>
      </c>
    </row>
    <row r="1815">
      <c r="A1815" s="30" t="inlineStr">
        <is>
          <t>1</t>
        </is>
      </c>
      <c r="B1815" s="30" t="inlineStr">
        <is>
          <t>SMALL_CD</t>
        </is>
      </c>
      <c r="C1815" s="25" t="inlineStr">
        <is>
          <t>07-03-01</t>
        </is>
      </c>
      <c r="D1815" s="25" t="inlineStr">
        <is>
          <t>GUNDAM 08 TEAM</t>
        </is>
      </c>
      <c r="E1815" s="59" t="inlineStr">
        <is>
          <t>MIDDLE_CD</t>
        </is>
      </c>
      <c r="F1815" s="60" t="inlineStr">
        <is>
          <t>07-03</t>
        </is>
      </c>
      <c r="G1815" s="71" t="n">
        <v>1</v>
      </c>
      <c r="H1815" s="76" t="inlineStr">
        <is>
          <t>Y</t>
        </is>
      </c>
      <c r="I1815" s="25" t="inlineStr">
        <is>
          <t>Y</t>
        </is>
      </c>
    </row>
    <row r="1816">
      <c r="A1816" s="30" t="inlineStr">
        <is>
          <t>1</t>
        </is>
      </c>
      <c r="B1816" s="30" t="inlineStr">
        <is>
          <t>SMALL_CD</t>
        </is>
      </c>
      <c r="C1816" s="25" t="inlineStr">
        <is>
          <t>07-03-02</t>
        </is>
      </c>
      <c r="D1816" s="25" t="inlineStr">
        <is>
          <t>GUNDAM BUILDERS</t>
        </is>
      </c>
      <c r="E1816" s="59" t="inlineStr">
        <is>
          <t>MIDDLE_CD</t>
        </is>
      </c>
      <c r="F1816" s="60" t="inlineStr">
        <is>
          <t>07-03</t>
        </is>
      </c>
      <c r="G1816" s="71" t="n">
        <v>1</v>
      </c>
      <c r="H1816" s="76" t="inlineStr">
        <is>
          <t>Y</t>
        </is>
      </c>
      <c r="I1816" s="25" t="inlineStr">
        <is>
          <t>Y</t>
        </is>
      </c>
    </row>
    <row r="1817">
      <c r="A1817" s="30" t="inlineStr">
        <is>
          <t>1</t>
        </is>
      </c>
      <c r="B1817" s="30" t="inlineStr">
        <is>
          <t>SMALL_CD</t>
        </is>
      </c>
      <c r="C1817" s="25" t="inlineStr">
        <is>
          <t>07-03-03</t>
        </is>
      </c>
      <c r="D1817" s="25" t="inlineStr">
        <is>
          <t>GUNDAM FIRST</t>
        </is>
      </c>
      <c r="E1817" s="59" t="inlineStr">
        <is>
          <t>MIDDLE_CD</t>
        </is>
      </c>
      <c r="F1817" s="60" t="inlineStr">
        <is>
          <t>07-03</t>
        </is>
      </c>
      <c r="G1817" s="71" t="n">
        <v>1</v>
      </c>
      <c r="H1817" s="76" t="inlineStr">
        <is>
          <t>Y</t>
        </is>
      </c>
      <c r="I1817" s="25" t="inlineStr">
        <is>
          <t>Y</t>
        </is>
      </c>
    </row>
    <row r="1818">
      <c r="A1818" s="30" t="inlineStr">
        <is>
          <t>1</t>
        </is>
      </c>
      <c r="B1818" s="30" t="inlineStr">
        <is>
          <t>SMALL_CD</t>
        </is>
      </c>
      <c r="C1818" s="25" t="inlineStr">
        <is>
          <t>07-03-04</t>
        </is>
      </c>
      <c r="D1818" s="25" t="inlineStr">
        <is>
          <t>GUNDAM G-SAVIOUR</t>
        </is>
      </c>
      <c r="E1818" s="59" t="inlineStr">
        <is>
          <t>MIDDLE_CD</t>
        </is>
      </c>
      <c r="F1818" s="60" t="inlineStr">
        <is>
          <t>07-03</t>
        </is>
      </c>
      <c r="G1818" s="71" t="n">
        <v>1</v>
      </c>
      <c r="H1818" s="76" t="inlineStr">
        <is>
          <t>Y</t>
        </is>
      </c>
      <c r="I1818" s="25" t="inlineStr">
        <is>
          <t>Y</t>
        </is>
      </c>
    </row>
    <row r="1819">
      <c r="A1819" s="30" t="inlineStr">
        <is>
          <t>1</t>
        </is>
      </c>
      <c r="B1819" s="30" t="inlineStr">
        <is>
          <t>SMALL_CD</t>
        </is>
      </c>
      <c r="C1819" s="25" t="inlineStr">
        <is>
          <t>07-03-05</t>
        </is>
      </c>
      <c r="D1819" s="25" t="inlineStr">
        <is>
          <t>GUNDAM G-UNIT</t>
        </is>
      </c>
      <c r="E1819" s="59" t="inlineStr">
        <is>
          <t>MIDDLE_CD</t>
        </is>
      </c>
      <c r="F1819" s="60" t="inlineStr">
        <is>
          <t>07-03</t>
        </is>
      </c>
      <c r="G1819" s="71" t="n">
        <v>1</v>
      </c>
      <c r="H1819" s="76" t="inlineStr">
        <is>
          <t>Y</t>
        </is>
      </c>
      <c r="I1819" s="25" t="inlineStr">
        <is>
          <t>Y</t>
        </is>
      </c>
    </row>
    <row r="1820">
      <c r="A1820" s="30" t="inlineStr">
        <is>
          <t>1</t>
        </is>
      </c>
      <c r="B1820" s="30" t="inlineStr">
        <is>
          <t>SMALL_CD</t>
        </is>
      </c>
      <c r="C1820" s="25" t="inlineStr">
        <is>
          <t>07-03-06</t>
        </is>
      </c>
      <c r="D1820" s="25" t="inlineStr">
        <is>
          <t>GUNDAM OO</t>
        </is>
      </c>
      <c r="E1820" s="59" t="inlineStr">
        <is>
          <t>MIDDLE_CD</t>
        </is>
      </c>
      <c r="F1820" s="60" t="inlineStr">
        <is>
          <t>07-03</t>
        </is>
      </c>
      <c r="G1820" s="71" t="n">
        <v>1</v>
      </c>
      <c r="H1820" s="76" t="inlineStr">
        <is>
          <t>Y</t>
        </is>
      </c>
      <c r="I1820" s="25" t="inlineStr">
        <is>
          <t>Y</t>
        </is>
      </c>
    </row>
    <row r="1821">
      <c r="A1821" s="30" t="inlineStr">
        <is>
          <t>1</t>
        </is>
      </c>
      <c r="B1821" s="30" t="inlineStr">
        <is>
          <t>SMALL_CD</t>
        </is>
      </c>
      <c r="C1821" s="25" t="inlineStr">
        <is>
          <t>07-03-07</t>
        </is>
      </c>
      <c r="D1821" s="25" t="inlineStr">
        <is>
          <t>GUNDAM SEED</t>
        </is>
      </c>
      <c r="E1821" s="59" t="inlineStr">
        <is>
          <t>MIDDLE_CD</t>
        </is>
      </c>
      <c r="F1821" s="60" t="inlineStr">
        <is>
          <t>07-03</t>
        </is>
      </c>
      <c r="G1821" s="71" t="n">
        <v>1</v>
      </c>
      <c r="H1821" s="76" t="inlineStr">
        <is>
          <t>Y</t>
        </is>
      </c>
      <c r="I1821" s="25" t="inlineStr">
        <is>
          <t>Y</t>
        </is>
      </c>
    </row>
    <row r="1822">
      <c r="A1822" s="30" t="inlineStr">
        <is>
          <t>1</t>
        </is>
      </c>
      <c r="B1822" s="30" t="inlineStr">
        <is>
          <t>SMALL_CD</t>
        </is>
      </c>
      <c r="C1822" s="25" t="inlineStr">
        <is>
          <t>07-03-08</t>
        </is>
      </c>
      <c r="D1822" s="25" t="inlineStr">
        <is>
          <t>GUNDAM SEED MSV</t>
        </is>
      </c>
      <c r="E1822" s="59" t="inlineStr">
        <is>
          <t>MIDDLE_CD</t>
        </is>
      </c>
      <c r="F1822" s="60" t="inlineStr">
        <is>
          <t>07-03</t>
        </is>
      </c>
      <c r="G1822" s="71" t="n">
        <v>1</v>
      </c>
      <c r="H1822" s="76" t="inlineStr">
        <is>
          <t>Y</t>
        </is>
      </c>
      <c r="I1822" s="25" t="inlineStr">
        <is>
          <t>Y</t>
        </is>
      </c>
    </row>
    <row r="1823">
      <c r="A1823" s="30" t="inlineStr">
        <is>
          <t>1</t>
        </is>
      </c>
      <c r="B1823" s="30" t="inlineStr">
        <is>
          <t>SMALL_CD</t>
        </is>
      </c>
      <c r="C1823" s="25" t="inlineStr">
        <is>
          <t>07-03-09</t>
        </is>
      </c>
      <c r="D1823" s="25" t="inlineStr">
        <is>
          <t>GUNDAM SEED-D</t>
        </is>
      </c>
      <c r="E1823" s="59" t="inlineStr">
        <is>
          <t>MIDDLE_CD</t>
        </is>
      </c>
      <c r="F1823" s="60" t="inlineStr">
        <is>
          <t>07-03</t>
        </is>
      </c>
      <c r="G1823" s="71" t="n">
        <v>1</v>
      </c>
      <c r="H1823" s="76" t="inlineStr">
        <is>
          <t>Y</t>
        </is>
      </c>
      <c r="I1823" s="25" t="inlineStr">
        <is>
          <t>Y</t>
        </is>
      </c>
    </row>
    <row r="1824">
      <c r="A1824" s="30" t="inlineStr">
        <is>
          <t>1</t>
        </is>
      </c>
      <c r="B1824" s="30" t="inlineStr">
        <is>
          <t>SMALL_CD</t>
        </is>
      </c>
      <c r="C1824" s="25" t="inlineStr">
        <is>
          <t>07-03-10</t>
        </is>
      </c>
      <c r="D1824" s="25" t="inlineStr">
        <is>
          <t>GUNDAM SEED-ST</t>
        </is>
      </c>
      <c r="E1824" s="59" t="inlineStr">
        <is>
          <t>MIDDLE_CD</t>
        </is>
      </c>
      <c r="F1824" s="60" t="inlineStr">
        <is>
          <t>07-03</t>
        </is>
      </c>
      <c r="G1824" s="71" t="n">
        <v>1</v>
      </c>
      <c r="H1824" s="76" t="inlineStr">
        <is>
          <t>Y</t>
        </is>
      </c>
      <c r="I1824" s="25" t="inlineStr">
        <is>
          <t>Y</t>
        </is>
      </c>
    </row>
    <row r="1825">
      <c r="A1825" s="30" t="inlineStr">
        <is>
          <t>1</t>
        </is>
      </c>
      <c r="B1825" s="30" t="inlineStr">
        <is>
          <t>SMALL_CD</t>
        </is>
      </c>
      <c r="C1825" s="25" t="inlineStr">
        <is>
          <t>07-03-11</t>
        </is>
      </c>
      <c r="D1825" s="25" t="inlineStr">
        <is>
          <t>GUNDAM WING</t>
        </is>
      </c>
      <c r="E1825" s="59" t="inlineStr">
        <is>
          <t>MIDDLE_CD</t>
        </is>
      </c>
      <c r="F1825" s="60" t="inlineStr">
        <is>
          <t>07-03</t>
        </is>
      </c>
      <c r="G1825" s="71" t="n">
        <v>1</v>
      </c>
      <c r="H1825" s="76" t="inlineStr">
        <is>
          <t>Y</t>
        </is>
      </c>
      <c r="I1825" s="25" t="inlineStr">
        <is>
          <t>Y</t>
        </is>
      </c>
    </row>
    <row r="1826">
      <c r="A1826" s="30" t="inlineStr">
        <is>
          <t>1</t>
        </is>
      </c>
      <c r="B1826" s="30" t="inlineStr">
        <is>
          <t>SMALL_CD</t>
        </is>
      </c>
      <c r="C1826" s="25" t="inlineStr">
        <is>
          <t>07-03-12</t>
        </is>
      </c>
      <c r="D1826" s="25" t="inlineStr">
        <is>
          <t>GUNDAM X</t>
        </is>
      </c>
      <c r="E1826" s="59" t="inlineStr">
        <is>
          <t>MIDDLE_CD</t>
        </is>
      </c>
      <c r="F1826" s="60" t="inlineStr">
        <is>
          <t>07-03</t>
        </is>
      </c>
      <c r="G1826" s="71" t="n">
        <v>1</v>
      </c>
      <c r="H1826" s="76" t="inlineStr">
        <is>
          <t>Y</t>
        </is>
      </c>
      <c r="I1826" s="25" t="inlineStr">
        <is>
          <t>Y</t>
        </is>
      </c>
    </row>
    <row r="1827">
      <c r="A1827" s="30" t="inlineStr">
        <is>
          <t>1</t>
        </is>
      </c>
      <c r="B1827" s="30" t="inlineStr">
        <is>
          <t>SMALL_CD</t>
        </is>
      </c>
      <c r="C1827" s="25" t="inlineStr">
        <is>
          <t>07-03-13</t>
        </is>
      </c>
      <c r="D1827" s="25" t="inlineStr">
        <is>
          <t>GUNDAM Z</t>
        </is>
      </c>
      <c r="E1827" s="59" t="inlineStr">
        <is>
          <t>MIDDLE_CD</t>
        </is>
      </c>
      <c r="F1827" s="60" t="inlineStr">
        <is>
          <t>07-03</t>
        </is>
      </c>
      <c r="G1827" s="71" t="n">
        <v>1</v>
      </c>
      <c r="H1827" s="76" t="inlineStr">
        <is>
          <t>Y</t>
        </is>
      </c>
      <c r="I1827" s="25" t="inlineStr">
        <is>
          <t>Y</t>
        </is>
      </c>
    </row>
    <row r="1828">
      <c r="A1828" s="30" t="inlineStr">
        <is>
          <t>1</t>
        </is>
      </c>
      <c r="B1828" s="30" t="inlineStr">
        <is>
          <t>SMALL_CD</t>
        </is>
      </c>
      <c r="C1828" s="25" t="inlineStr">
        <is>
          <t>07-03-14</t>
        </is>
      </c>
      <c r="D1828" s="25" t="inlineStr">
        <is>
          <t>GUNDAM ZZ</t>
        </is>
      </c>
      <c r="E1828" s="59" t="inlineStr">
        <is>
          <t>MIDDLE_CD</t>
        </is>
      </c>
      <c r="F1828" s="60" t="inlineStr">
        <is>
          <t>07-03</t>
        </is>
      </c>
      <c r="G1828" s="71" t="n">
        <v>1</v>
      </c>
      <c r="H1828" s="76" t="inlineStr">
        <is>
          <t>Y</t>
        </is>
      </c>
      <c r="I1828" s="25" t="inlineStr">
        <is>
          <t>Y</t>
        </is>
      </c>
    </row>
    <row r="1829">
      <c r="A1829" s="30" t="inlineStr">
        <is>
          <t>1</t>
        </is>
      </c>
      <c r="B1829" s="30" t="inlineStr">
        <is>
          <t>SMALL_CD</t>
        </is>
      </c>
      <c r="C1829" s="25" t="inlineStr">
        <is>
          <t>07-03-15</t>
        </is>
      </c>
      <c r="D1829" s="25" t="inlineStr">
        <is>
          <t>GUNDAM AGE</t>
        </is>
      </c>
      <c r="E1829" s="59" t="inlineStr">
        <is>
          <t>MIDDLE_CD</t>
        </is>
      </c>
      <c r="F1829" s="60" t="inlineStr">
        <is>
          <t>07-03</t>
        </is>
      </c>
      <c r="G1829" s="71" t="n">
        <v>1</v>
      </c>
      <c r="H1829" s="76" t="inlineStr">
        <is>
          <t>Y</t>
        </is>
      </c>
      <c r="I1829" s="25" t="inlineStr">
        <is>
          <t>Y</t>
        </is>
      </c>
    </row>
    <row r="1830">
      <c r="A1830" s="30" t="inlineStr">
        <is>
          <t>1</t>
        </is>
      </c>
      <c r="B1830" s="30" t="inlineStr">
        <is>
          <t>SMALL_CD</t>
        </is>
      </c>
      <c r="C1830" s="25" t="inlineStr">
        <is>
          <t>07-03-16</t>
        </is>
      </c>
      <c r="D1830" s="25" t="inlineStr">
        <is>
          <t>G-Reco</t>
        </is>
      </c>
      <c r="E1830" s="59" t="inlineStr">
        <is>
          <t>MIDDLE_CD</t>
        </is>
      </c>
      <c r="F1830" s="60" t="inlineStr">
        <is>
          <t>07-03</t>
        </is>
      </c>
      <c r="G1830" s="71" t="n">
        <v>1</v>
      </c>
      <c r="H1830" s="76" t="inlineStr">
        <is>
          <t>Y</t>
        </is>
      </c>
      <c r="I1830" s="25" t="inlineStr">
        <is>
          <t>Y</t>
        </is>
      </c>
    </row>
    <row r="1831">
      <c r="A1831" s="30" t="inlineStr">
        <is>
          <t>1</t>
        </is>
      </c>
      <c r="B1831" s="30" t="inlineStr">
        <is>
          <t>SMALL_CD</t>
        </is>
      </c>
      <c r="C1831" s="25" t="inlineStr">
        <is>
          <t>07-03-17</t>
        </is>
      </c>
      <c r="D1831" s="25" t="inlineStr">
        <is>
          <t>GUNDAM ETC</t>
        </is>
      </c>
      <c r="E1831" s="59" t="inlineStr">
        <is>
          <t>MIDDLE_CD</t>
        </is>
      </c>
      <c r="F1831" s="60" t="inlineStr">
        <is>
          <t>07-03</t>
        </is>
      </c>
      <c r="G1831" s="71" t="n">
        <v>1</v>
      </c>
      <c r="H1831" s="76" t="inlineStr">
        <is>
          <t>Y</t>
        </is>
      </c>
      <c r="I1831" s="25" t="inlineStr">
        <is>
          <t>Y</t>
        </is>
      </c>
    </row>
    <row r="1832">
      <c r="A1832" s="30" t="inlineStr">
        <is>
          <t>1</t>
        </is>
      </c>
      <c r="B1832" s="30" t="inlineStr">
        <is>
          <t>SMALL_CD</t>
        </is>
      </c>
      <c r="C1832" s="25" t="inlineStr">
        <is>
          <t>07-03-18</t>
        </is>
      </c>
      <c r="D1832" s="25" t="inlineStr">
        <is>
          <t>GUNDAM ORIGIN</t>
        </is>
      </c>
      <c r="E1832" s="59" t="inlineStr">
        <is>
          <t>MIDDLE_CD</t>
        </is>
      </c>
      <c r="F1832" s="60" t="inlineStr">
        <is>
          <t>07-03</t>
        </is>
      </c>
      <c r="G1832" s="71" t="n">
        <v>1</v>
      </c>
      <c r="H1832" s="76" t="inlineStr">
        <is>
          <t>Y</t>
        </is>
      </c>
      <c r="I1832" s="25" t="inlineStr">
        <is>
          <t>Y</t>
        </is>
      </c>
    </row>
    <row r="1833">
      <c r="A1833" s="30" t="inlineStr">
        <is>
          <t>1</t>
        </is>
      </c>
      <c r="B1833" s="30" t="inlineStr">
        <is>
          <t>SMALL_CD</t>
        </is>
      </c>
      <c r="C1833" s="25" t="inlineStr">
        <is>
          <t>07-03-19</t>
        </is>
      </c>
      <c r="D1833" s="25" t="inlineStr">
        <is>
          <t>GUNDAM THE WITCH FROM MERCURY</t>
        </is>
      </c>
      <c r="E1833" s="59" t="inlineStr">
        <is>
          <t>MIDDLE_CD</t>
        </is>
      </c>
      <c r="F1833" s="60" t="inlineStr">
        <is>
          <t>07-03</t>
        </is>
      </c>
      <c r="G1833" s="71" t="n">
        <v>1</v>
      </c>
      <c r="H1833" s="76" t="inlineStr">
        <is>
          <t>Y</t>
        </is>
      </c>
      <c r="I1833" s="25" t="inlineStr">
        <is>
          <t>Y</t>
        </is>
      </c>
    </row>
    <row r="1834">
      <c r="A1834" s="30" t="inlineStr">
        <is>
          <t>1</t>
        </is>
      </c>
      <c r="B1834" s="30" t="inlineStr">
        <is>
          <t>SMALL_CD</t>
        </is>
      </c>
      <c r="C1834" s="25" t="inlineStr">
        <is>
          <t>07-03-20</t>
        </is>
      </c>
      <c r="D1834" s="25" t="inlineStr">
        <is>
          <t>GUNDAM REQUIEM FOR VENGEANCE</t>
        </is>
      </c>
      <c r="E1834" s="59" t="inlineStr">
        <is>
          <t>MIDDLE_CD</t>
        </is>
      </c>
      <c r="F1834" s="60" t="inlineStr">
        <is>
          <t>07-03</t>
        </is>
      </c>
      <c r="G1834" s="71" t="n">
        <v>1</v>
      </c>
      <c r="H1834" s="76" t="inlineStr">
        <is>
          <t>Y</t>
        </is>
      </c>
      <c r="I1834" s="25" t="inlineStr">
        <is>
          <t>Y</t>
        </is>
      </c>
    </row>
    <row r="1835">
      <c r="A1835" s="30" t="inlineStr">
        <is>
          <t>1</t>
        </is>
      </c>
      <c r="B1835" s="30" t="inlineStr">
        <is>
          <t>SMALL_CD</t>
        </is>
      </c>
      <c r="C1835" s="25" t="inlineStr">
        <is>
          <t>07-03-21</t>
        </is>
      </c>
      <c r="D1835" s="25" t="inlineStr">
        <is>
          <t>GUNDAM GQuuuuuuX</t>
        </is>
      </c>
      <c r="E1835" s="59" t="inlineStr">
        <is>
          <t>MIDDLE_CD</t>
        </is>
      </c>
      <c r="F1835" s="60" t="inlineStr">
        <is>
          <t>07-03</t>
        </is>
      </c>
      <c r="G1835" s="71" t="n">
        <v>1</v>
      </c>
      <c r="H1835" s="76" t="inlineStr">
        <is>
          <t>Y</t>
        </is>
      </c>
      <c r="I1835" s="25" t="inlineStr">
        <is>
          <t>Y</t>
        </is>
      </c>
    </row>
    <row r="1836">
      <c r="A1836" s="30" t="inlineStr">
        <is>
          <t>1</t>
        </is>
      </c>
      <c r="B1836" s="30" t="inlineStr">
        <is>
          <t>SMALL_CD</t>
        </is>
      </c>
      <c r="C1836" s="25" t="inlineStr">
        <is>
          <t>07-04-01</t>
        </is>
      </c>
      <c r="D1836" s="25" t="inlineStr">
        <is>
          <t>GUNDAM 0080</t>
        </is>
      </c>
      <c r="E1836" s="59" t="inlineStr">
        <is>
          <t>MIDDLE_CD</t>
        </is>
      </c>
      <c r="F1836" s="60" t="inlineStr">
        <is>
          <t>07-04</t>
        </is>
      </c>
      <c r="G1836" s="71" t="n">
        <v>1</v>
      </c>
      <c r="H1836" s="76" t="inlineStr">
        <is>
          <t>Y</t>
        </is>
      </c>
      <c r="I1836" s="25" t="inlineStr">
        <is>
          <t>Y</t>
        </is>
      </c>
    </row>
    <row r="1837">
      <c r="A1837" s="30" t="inlineStr">
        <is>
          <t>1</t>
        </is>
      </c>
      <c r="B1837" s="30" t="inlineStr">
        <is>
          <t>SMALL_CD</t>
        </is>
      </c>
      <c r="C1837" s="25" t="inlineStr">
        <is>
          <t>07-04-02</t>
        </is>
      </c>
      <c r="D1837" s="25" t="inlineStr">
        <is>
          <t>GUNDAM 0083</t>
        </is>
      </c>
      <c r="E1837" s="59" t="inlineStr">
        <is>
          <t>MIDDLE_CD</t>
        </is>
      </c>
      <c r="F1837" s="60" t="inlineStr">
        <is>
          <t>07-04</t>
        </is>
      </c>
      <c r="G1837" s="71" t="n">
        <v>1</v>
      </c>
      <c r="H1837" s="76" t="inlineStr">
        <is>
          <t>Y</t>
        </is>
      </c>
      <c r="I1837" s="25" t="inlineStr">
        <is>
          <t>Y</t>
        </is>
      </c>
    </row>
    <row r="1838">
      <c r="A1838" s="30" t="inlineStr">
        <is>
          <t>1</t>
        </is>
      </c>
      <c r="B1838" s="30" t="inlineStr">
        <is>
          <t>SMALL_CD</t>
        </is>
      </c>
      <c r="C1838" s="25" t="inlineStr">
        <is>
          <t>07-04-03</t>
        </is>
      </c>
      <c r="D1838" s="25" t="inlineStr">
        <is>
          <t>GUNDAM 08 TEAM</t>
        </is>
      </c>
      <c r="E1838" s="59" t="inlineStr">
        <is>
          <t>MIDDLE_CD</t>
        </is>
      </c>
      <c r="F1838" s="60" t="inlineStr">
        <is>
          <t>07-04</t>
        </is>
      </c>
      <c r="G1838" s="71" t="n">
        <v>1</v>
      </c>
      <c r="H1838" s="76" t="inlineStr">
        <is>
          <t>Y</t>
        </is>
      </c>
      <c r="I1838" s="25" t="inlineStr">
        <is>
          <t>Y</t>
        </is>
      </c>
    </row>
    <row r="1839">
      <c r="A1839" s="30" t="inlineStr">
        <is>
          <t>1</t>
        </is>
      </c>
      <c r="B1839" s="30" t="inlineStr">
        <is>
          <t>SMALL_CD</t>
        </is>
      </c>
      <c r="C1839" s="25" t="inlineStr">
        <is>
          <t>07-04-04</t>
        </is>
      </c>
      <c r="D1839" s="25" t="inlineStr">
        <is>
          <t>GUNDAM AOZ</t>
        </is>
      </c>
      <c r="E1839" s="59" t="inlineStr">
        <is>
          <t>MIDDLE_CD</t>
        </is>
      </c>
      <c r="F1839" s="60" t="inlineStr">
        <is>
          <t>07-04</t>
        </is>
      </c>
      <c r="G1839" s="71" t="n">
        <v>1</v>
      </c>
      <c r="H1839" s="76" t="inlineStr">
        <is>
          <t>Y</t>
        </is>
      </c>
      <c r="I1839" s="25" t="inlineStr">
        <is>
          <t>Y</t>
        </is>
      </c>
    </row>
    <row r="1840">
      <c r="A1840" s="30" t="inlineStr">
        <is>
          <t>1</t>
        </is>
      </c>
      <c r="B1840" s="30" t="inlineStr">
        <is>
          <t>SMALL_CD</t>
        </is>
      </c>
      <c r="C1840" s="25" t="inlineStr">
        <is>
          <t>07-04-05</t>
        </is>
      </c>
      <c r="D1840" s="25" t="inlineStr">
        <is>
          <t>GUNDAM BLUE DESTINY</t>
        </is>
      </c>
      <c r="E1840" s="59" t="inlineStr">
        <is>
          <t>MIDDLE_CD</t>
        </is>
      </c>
      <c r="F1840" s="60" t="inlineStr">
        <is>
          <t>07-04</t>
        </is>
      </c>
      <c r="G1840" s="71" t="n">
        <v>1</v>
      </c>
      <c r="H1840" s="76" t="inlineStr">
        <is>
          <t>Y</t>
        </is>
      </c>
      <c r="I1840" s="25" t="inlineStr">
        <is>
          <t>Y</t>
        </is>
      </c>
    </row>
    <row r="1841">
      <c r="A1841" s="30" t="inlineStr">
        <is>
          <t>1</t>
        </is>
      </c>
      <c r="B1841" s="30" t="inlineStr">
        <is>
          <t>SMALL_CD</t>
        </is>
      </c>
      <c r="C1841" s="25" t="inlineStr">
        <is>
          <t>07-04-06</t>
        </is>
      </c>
      <c r="D1841" s="25" t="inlineStr">
        <is>
          <t>GUNDAM FIRST</t>
        </is>
      </c>
      <c r="E1841" s="59" t="inlineStr">
        <is>
          <t>MIDDLE_CD</t>
        </is>
      </c>
      <c r="F1841" s="60" t="inlineStr">
        <is>
          <t>07-04</t>
        </is>
      </c>
      <c r="G1841" s="71" t="n">
        <v>1</v>
      </c>
      <c r="H1841" s="76" t="inlineStr">
        <is>
          <t>Y</t>
        </is>
      </c>
      <c r="I1841" s="25" t="inlineStr">
        <is>
          <t>Y</t>
        </is>
      </c>
    </row>
    <row r="1842">
      <c r="A1842" s="30" t="inlineStr">
        <is>
          <t>1</t>
        </is>
      </c>
      <c r="B1842" s="30" t="inlineStr">
        <is>
          <t>SMALL_CD</t>
        </is>
      </c>
      <c r="C1842" s="25" t="inlineStr">
        <is>
          <t>07-04-07</t>
        </is>
      </c>
      <c r="D1842" s="25" t="inlineStr">
        <is>
          <t>GUNDAM GOD</t>
        </is>
      </c>
      <c r="E1842" s="59" t="inlineStr">
        <is>
          <t>MIDDLE_CD</t>
        </is>
      </c>
      <c r="F1842" s="60" t="inlineStr">
        <is>
          <t>07-04</t>
        </is>
      </c>
      <c r="G1842" s="71" t="n">
        <v>1</v>
      </c>
      <c r="H1842" s="76" t="inlineStr">
        <is>
          <t>Y</t>
        </is>
      </c>
      <c r="I1842" s="25" t="inlineStr">
        <is>
          <t>Y</t>
        </is>
      </c>
    </row>
    <row r="1843">
      <c r="A1843" s="30" t="inlineStr">
        <is>
          <t>1</t>
        </is>
      </c>
      <c r="B1843" s="30" t="inlineStr">
        <is>
          <t>SMALL_CD</t>
        </is>
      </c>
      <c r="C1843" s="25" t="inlineStr">
        <is>
          <t>07-04-08</t>
        </is>
      </c>
      <c r="D1843" s="25" t="inlineStr">
        <is>
          <t>GUNDAM IGLOO</t>
        </is>
      </c>
      <c r="E1843" s="59" t="inlineStr">
        <is>
          <t>MIDDLE_CD</t>
        </is>
      </c>
      <c r="F1843" s="60" t="inlineStr">
        <is>
          <t>07-04</t>
        </is>
      </c>
      <c r="G1843" s="71" t="n">
        <v>1</v>
      </c>
      <c r="H1843" s="76" t="inlineStr">
        <is>
          <t>Y</t>
        </is>
      </c>
      <c r="I1843" s="25" t="inlineStr">
        <is>
          <t>Y</t>
        </is>
      </c>
    </row>
    <row r="1844">
      <c r="A1844" s="30" t="inlineStr">
        <is>
          <t>1</t>
        </is>
      </c>
      <c r="B1844" s="30" t="inlineStr">
        <is>
          <t>SMALL_CD</t>
        </is>
      </c>
      <c r="C1844" s="25" t="inlineStr">
        <is>
          <t>07-04-09</t>
        </is>
      </c>
      <c r="D1844" s="25" t="inlineStr">
        <is>
          <t>GUNDAM NU</t>
        </is>
      </c>
      <c r="E1844" s="59" t="inlineStr">
        <is>
          <t>MIDDLE_CD</t>
        </is>
      </c>
      <c r="F1844" s="60" t="inlineStr">
        <is>
          <t>07-04</t>
        </is>
      </c>
      <c r="G1844" s="71" t="n">
        <v>1</v>
      </c>
      <c r="H1844" s="76" t="inlineStr">
        <is>
          <t>Y</t>
        </is>
      </c>
      <c r="I1844" s="25" t="inlineStr">
        <is>
          <t>Y</t>
        </is>
      </c>
    </row>
    <row r="1845">
      <c r="A1845" s="30" t="inlineStr">
        <is>
          <t>1</t>
        </is>
      </c>
      <c r="B1845" s="30" t="inlineStr">
        <is>
          <t>SMALL_CD</t>
        </is>
      </c>
      <c r="C1845" s="25" t="inlineStr">
        <is>
          <t>07-04-10</t>
        </is>
      </c>
      <c r="D1845" s="25" t="inlineStr">
        <is>
          <t>GUNDAM SENTINEL</t>
        </is>
      </c>
      <c r="E1845" s="59" t="inlineStr">
        <is>
          <t>MIDDLE_CD</t>
        </is>
      </c>
      <c r="F1845" s="60" t="inlineStr">
        <is>
          <t>07-04</t>
        </is>
      </c>
      <c r="G1845" s="71" t="n">
        <v>1</v>
      </c>
      <c r="H1845" s="76" t="inlineStr">
        <is>
          <t>Y</t>
        </is>
      </c>
      <c r="I1845" s="25" t="inlineStr">
        <is>
          <t>Y</t>
        </is>
      </c>
    </row>
    <row r="1846">
      <c r="A1846" s="30" t="inlineStr">
        <is>
          <t>1</t>
        </is>
      </c>
      <c r="B1846" s="30" t="inlineStr">
        <is>
          <t>SMALL_CD</t>
        </is>
      </c>
      <c r="C1846" s="25" t="inlineStr">
        <is>
          <t>07-04-11</t>
        </is>
      </c>
      <c r="D1846" s="25" t="inlineStr">
        <is>
          <t>GUNDAM UC</t>
        </is>
      </c>
      <c r="E1846" s="59" t="inlineStr">
        <is>
          <t>MIDDLE_CD</t>
        </is>
      </c>
      <c r="F1846" s="60" t="inlineStr">
        <is>
          <t>07-04</t>
        </is>
      </c>
      <c r="G1846" s="71" t="n">
        <v>1</v>
      </c>
      <c r="H1846" s="76" t="inlineStr">
        <is>
          <t>Y</t>
        </is>
      </c>
      <c r="I1846" s="25" t="inlineStr">
        <is>
          <t>Y</t>
        </is>
      </c>
    </row>
    <row r="1847">
      <c r="A1847" s="30" t="inlineStr">
        <is>
          <t>1</t>
        </is>
      </c>
      <c r="B1847" s="30" t="inlineStr">
        <is>
          <t>SMALL_CD</t>
        </is>
      </c>
      <c r="C1847" s="25" t="inlineStr">
        <is>
          <t>07-04-12</t>
        </is>
      </c>
      <c r="D1847" s="25" t="inlineStr">
        <is>
          <t>GUNDAM X</t>
        </is>
      </c>
      <c r="E1847" s="59" t="inlineStr">
        <is>
          <t>MIDDLE_CD</t>
        </is>
      </c>
      <c r="F1847" s="60" t="inlineStr">
        <is>
          <t>07-04</t>
        </is>
      </c>
      <c r="G1847" s="71" t="n">
        <v>1</v>
      </c>
      <c r="H1847" s="76" t="inlineStr">
        <is>
          <t>Y</t>
        </is>
      </c>
      <c r="I1847" s="25" t="inlineStr">
        <is>
          <t>Y</t>
        </is>
      </c>
    </row>
    <row r="1848">
      <c r="A1848" s="30" t="inlineStr">
        <is>
          <t>1</t>
        </is>
      </c>
      <c r="B1848" s="30" t="inlineStr">
        <is>
          <t>SMALL_CD</t>
        </is>
      </c>
      <c r="C1848" s="25" t="inlineStr">
        <is>
          <t>07-04-13</t>
        </is>
      </c>
      <c r="D1848" s="25" t="inlineStr">
        <is>
          <t>GUNDAM Z</t>
        </is>
      </c>
      <c r="E1848" s="59" t="inlineStr">
        <is>
          <t>MIDDLE_CD</t>
        </is>
      </c>
      <c r="F1848" s="60" t="inlineStr">
        <is>
          <t>07-04</t>
        </is>
      </c>
      <c r="G1848" s="71" t="n">
        <v>1</v>
      </c>
      <c r="H1848" s="76" t="inlineStr">
        <is>
          <t>Y</t>
        </is>
      </c>
      <c r="I1848" s="25" t="inlineStr">
        <is>
          <t>Y</t>
        </is>
      </c>
    </row>
    <row r="1849">
      <c r="A1849" s="30" t="inlineStr">
        <is>
          <t>1</t>
        </is>
      </c>
      <c r="B1849" s="30" t="inlineStr">
        <is>
          <t>SMALL_CD</t>
        </is>
      </c>
      <c r="C1849" s="25" t="inlineStr">
        <is>
          <t>07-04-14</t>
        </is>
      </c>
      <c r="D1849" s="25" t="inlineStr">
        <is>
          <t>GUNDAM ZZ</t>
        </is>
      </c>
      <c r="E1849" s="59" t="inlineStr">
        <is>
          <t>MIDDLE_CD</t>
        </is>
      </c>
      <c r="F1849" s="60" t="inlineStr">
        <is>
          <t>07-04</t>
        </is>
      </c>
      <c r="G1849" s="71" t="n">
        <v>1</v>
      </c>
      <c r="H1849" s="76" t="inlineStr">
        <is>
          <t>Y</t>
        </is>
      </c>
      <c r="I1849" s="25" t="inlineStr">
        <is>
          <t>Y</t>
        </is>
      </c>
    </row>
    <row r="1850">
      <c r="A1850" s="30" t="inlineStr">
        <is>
          <t>1</t>
        </is>
      </c>
      <c r="B1850" s="30" t="inlineStr">
        <is>
          <t>SMALL_CD</t>
        </is>
      </c>
      <c r="C1850" s="25" t="inlineStr">
        <is>
          <t>07-04-15</t>
        </is>
      </c>
      <c r="D1850" s="25" t="inlineStr">
        <is>
          <t>GUNDAM AGE</t>
        </is>
      </c>
      <c r="E1850" s="59" t="inlineStr">
        <is>
          <t>MIDDLE_CD</t>
        </is>
      </c>
      <c r="F1850" s="60" t="inlineStr">
        <is>
          <t>07-04</t>
        </is>
      </c>
      <c r="G1850" s="71" t="n">
        <v>1</v>
      </c>
      <c r="H1850" s="76" t="inlineStr">
        <is>
          <t>Y</t>
        </is>
      </c>
      <c r="I1850" s="25" t="inlineStr">
        <is>
          <t>Y</t>
        </is>
      </c>
    </row>
    <row r="1851">
      <c r="A1851" s="30" t="inlineStr">
        <is>
          <t>1</t>
        </is>
      </c>
      <c r="B1851" s="30" t="inlineStr">
        <is>
          <t>SMALL_CD</t>
        </is>
      </c>
      <c r="C1851" s="25" t="inlineStr">
        <is>
          <t>07-04-16</t>
        </is>
      </c>
      <c r="D1851" s="25" t="inlineStr">
        <is>
          <t>GUNDAM ALL</t>
        </is>
      </c>
      <c r="E1851" s="59" t="inlineStr">
        <is>
          <t>MIDDLE_CD</t>
        </is>
      </c>
      <c r="F1851" s="60" t="inlineStr">
        <is>
          <t>07-04</t>
        </is>
      </c>
      <c r="G1851" s="71" t="n">
        <v>1</v>
      </c>
      <c r="H1851" s="76" t="inlineStr">
        <is>
          <t>Y</t>
        </is>
      </c>
      <c r="I1851" s="25" t="inlineStr">
        <is>
          <t>Y</t>
        </is>
      </c>
    </row>
    <row r="1852">
      <c r="A1852" s="30" t="inlineStr">
        <is>
          <t>1</t>
        </is>
      </c>
      <c r="B1852" s="30" t="inlineStr">
        <is>
          <t>SMALL_CD</t>
        </is>
      </c>
      <c r="C1852" s="25" t="inlineStr">
        <is>
          <t>07-04-17</t>
        </is>
      </c>
      <c r="D1852" s="25" t="inlineStr">
        <is>
          <t>GUNDAM WING</t>
        </is>
      </c>
      <c r="E1852" s="59" t="inlineStr">
        <is>
          <t>MIDDLE_CD</t>
        </is>
      </c>
      <c r="F1852" s="60" t="inlineStr">
        <is>
          <t>07-04</t>
        </is>
      </c>
      <c r="G1852" s="71" t="n">
        <v>1</v>
      </c>
      <c r="H1852" s="76" t="inlineStr">
        <is>
          <t>Y</t>
        </is>
      </c>
      <c r="I1852" s="25" t="inlineStr">
        <is>
          <t>Y</t>
        </is>
      </c>
    </row>
    <row r="1853">
      <c r="A1853" s="30" t="inlineStr">
        <is>
          <t>1</t>
        </is>
      </c>
      <c r="B1853" s="30" t="inlineStr">
        <is>
          <t>SMALL_CD</t>
        </is>
      </c>
      <c r="C1853" s="25" t="inlineStr">
        <is>
          <t>07-04-18</t>
        </is>
      </c>
      <c r="D1853" s="25" t="inlineStr">
        <is>
          <t>GUNDAM V</t>
        </is>
      </c>
      <c r="E1853" s="59" t="inlineStr">
        <is>
          <t>MIDDLE_CD</t>
        </is>
      </c>
      <c r="F1853" s="60" t="inlineStr">
        <is>
          <t>07-04</t>
        </is>
      </c>
      <c r="G1853" s="71" t="n">
        <v>1</v>
      </c>
      <c r="H1853" s="76" t="inlineStr">
        <is>
          <t>Y</t>
        </is>
      </c>
      <c r="I1853" s="25" t="inlineStr">
        <is>
          <t>Y</t>
        </is>
      </c>
    </row>
    <row r="1854">
      <c r="A1854" s="30" t="inlineStr">
        <is>
          <t>1</t>
        </is>
      </c>
      <c r="B1854" s="30" t="inlineStr">
        <is>
          <t>SMALL_CD</t>
        </is>
      </c>
      <c r="C1854" s="25" t="inlineStr">
        <is>
          <t>07-04-19</t>
        </is>
      </c>
      <c r="D1854" s="25" t="inlineStr">
        <is>
          <t>GUNDAM F91</t>
        </is>
      </c>
      <c r="E1854" s="59" t="inlineStr">
        <is>
          <t>MIDDLE_CD</t>
        </is>
      </c>
      <c r="F1854" s="60" t="inlineStr">
        <is>
          <t>07-04</t>
        </is>
      </c>
      <c r="G1854" s="71" t="n">
        <v>1</v>
      </c>
      <c r="H1854" s="76" t="inlineStr">
        <is>
          <t>Y</t>
        </is>
      </c>
      <c r="I1854" s="25" t="inlineStr">
        <is>
          <t>Y</t>
        </is>
      </c>
    </row>
    <row r="1855">
      <c r="A1855" s="30" t="inlineStr">
        <is>
          <t>1</t>
        </is>
      </c>
      <c r="B1855" s="30" t="inlineStr">
        <is>
          <t>SMALL_CD</t>
        </is>
      </c>
      <c r="C1855" s="25" t="inlineStr">
        <is>
          <t>07-04-20</t>
        </is>
      </c>
      <c r="D1855" s="25" t="inlineStr">
        <is>
          <t>GUNDAM CROSS BON</t>
        </is>
      </c>
      <c r="E1855" s="59" t="inlineStr">
        <is>
          <t>MIDDLE_CD</t>
        </is>
      </c>
      <c r="F1855" s="60" t="inlineStr">
        <is>
          <t>07-04</t>
        </is>
      </c>
      <c r="G1855" s="71" t="n">
        <v>1</v>
      </c>
      <c r="H1855" s="76" t="inlineStr">
        <is>
          <t>Y</t>
        </is>
      </c>
      <c r="I1855" s="25" t="inlineStr">
        <is>
          <t>Y</t>
        </is>
      </c>
    </row>
    <row r="1856">
      <c r="A1856" s="30" t="inlineStr">
        <is>
          <t>1</t>
        </is>
      </c>
      <c r="B1856" s="30" t="inlineStr">
        <is>
          <t>SMALL_CD</t>
        </is>
      </c>
      <c r="C1856" s="25" t="inlineStr">
        <is>
          <t>07-04-21</t>
        </is>
      </c>
      <c r="D1856" s="25" t="inlineStr">
        <is>
          <t>GUNDAM SEED</t>
        </is>
      </c>
      <c r="E1856" s="59" t="inlineStr">
        <is>
          <t>MIDDLE_CD</t>
        </is>
      </c>
      <c r="F1856" s="60" t="inlineStr">
        <is>
          <t>07-04</t>
        </is>
      </c>
      <c r="G1856" s="71" t="n">
        <v>1</v>
      </c>
      <c r="H1856" s="76" t="inlineStr">
        <is>
          <t>Y</t>
        </is>
      </c>
      <c r="I1856" s="25" t="inlineStr">
        <is>
          <t>Y</t>
        </is>
      </c>
    </row>
    <row r="1857">
      <c r="A1857" s="30" t="inlineStr">
        <is>
          <t>1</t>
        </is>
      </c>
      <c r="B1857" s="30" t="inlineStr">
        <is>
          <t>SMALL_CD</t>
        </is>
      </c>
      <c r="C1857" s="25" t="inlineStr">
        <is>
          <t>07-04-22</t>
        </is>
      </c>
      <c r="D1857" s="25" t="inlineStr">
        <is>
          <t>GUNDAM TURN A</t>
        </is>
      </c>
      <c r="E1857" s="59" t="inlineStr">
        <is>
          <t>MIDDLE_CD</t>
        </is>
      </c>
      <c r="F1857" s="60" t="inlineStr">
        <is>
          <t>07-04</t>
        </is>
      </c>
      <c r="G1857" s="71" t="n">
        <v>1</v>
      </c>
      <c r="H1857" s="76" t="inlineStr">
        <is>
          <t>Y</t>
        </is>
      </c>
      <c r="I1857" s="25" t="inlineStr">
        <is>
          <t>Y</t>
        </is>
      </c>
    </row>
    <row r="1858">
      <c r="A1858" s="30" t="inlineStr">
        <is>
          <t>1</t>
        </is>
      </c>
      <c r="B1858" s="30" t="inlineStr">
        <is>
          <t>SMALL_CD</t>
        </is>
      </c>
      <c r="C1858" s="25" t="inlineStr">
        <is>
          <t>07-04-23</t>
        </is>
      </c>
      <c r="D1858" s="25" t="inlineStr">
        <is>
          <t>GUNDAM T-AXIS</t>
        </is>
      </c>
      <c r="E1858" s="59" t="inlineStr">
        <is>
          <t>MIDDLE_CD</t>
        </is>
      </c>
      <c r="F1858" s="60" t="inlineStr">
        <is>
          <t>07-04</t>
        </is>
      </c>
      <c r="G1858" s="71" t="n">
        <v>1</v>
      </c>
      <c r="H1858" s="76" t="inlineStr">
        <is>
          <t>Y</t>
        </is>
      </c>
      <c r="I1858" s="25" t="inlineStr">
        <is>
          <t>Y</t>
        </is>
      </c>
    </row>
    <row r="1859">
      <c r="A1859" s="30" t="inlineStr">
        <is>
          <t>1</t>
        </is>
      </c>
      <c r="B1859" s="30" t="inlineStr">
        <is>
          <t>SMALL_CD</t>
        </is>
      </c>
      <c r="C1859" s="25" t="inlineStr">
        <is>
          <t>07-04-24</t>
        </is>
      </c>
      <c r="D1859" s="25" t="inlineStr">
        <is>
          <t>GUNDAM XI</t>
        </is>
      </c>
      <c r="E1859" s="59" t="inlineStr">
        <is>
          <t>MIDDLE_CD</t>
        </is>
      </c>
      <c r="F1859" s="60" t="inlineStr">
        <is>
          <t>07-04</t>
        </is>
      </c>
      <c r="G1859" s="71" t="n">
        <v>1</v>
      </c>
      <c r="H1859" s="76" t="inlineStr">
        <is>
          <t>Y</t>
        </is>
      </c>
      <c r="I1859" s="25" t="inlineStr">
        <is>
          <t>Y</t>
        </is>
      </c>
    </row>
    <row r="1860">
      <c r="A1860" s="30" t="inlineStr">
        <is>
          <t>1</t>
        </is>
      </c>
      <c r="B1860" s="30" t="inlineStr">
        <is>
          <t>SMALL_CD</t>
        </is>
      </c>
      <c r="C1860" s="25" t="inlineStr">
        <is>
          <t>07-05-01</t>
        </is>
      </c>
      <c r="D1860" s="25" t="inlineStr">
        <is>
          <t>KERORO PLA</t>
        </is>
      </c>
      <c r="E1860" s="59" t="inlineStr">
        <is>
          <t>MIDDLE_CD</t>
        </is>
      </c>
      <c r="F1860" s="60" t="inlineStr">
        <is>
          <t>07-05</t>
        </is>
      </c>
      <c r="G1860" s="71" t="n">
        <v>1</v>
      </c>
      <c r="H1860" s="76" t="inlineStr">
        <is>
          <t>Y</t>
        </is>
      </c>
      <c r="I1860" s="25" t="inlineStr">
        <is>
          <t>Y</t>
        </is>
      </c>
    </row>
    <row r="1861">
      <c r="A1861" s="30" t="inlineStr">
        <is>
          <t>1</t>
        </is>
      </c>
      <c r="B1861" s="30" t="inlineStr">
        <is>
          <t>SMALL_CD</t>
        </is>
      </c>
      <c r="C1861" s="25" t="inlineStr">
        <is>
          <t>07-06-01</t>
        </is>
      </c>
      <c r="D1861" s="25" t="inlineStr">
        <is>
          <t>DECAL ASST</t>
        </is>
      </c>
      <c r="E1861" s="59" t="inlineStr">
        <is>
          <t>MIDDLE_CD</t>
        </is>
      </c>
      <c r="F1861" s="60" t="inlineStr">
        <is>
          <t>07-06</t>
        </is>
      </c>
      <c r="G1861" s="71" t="n">
        <v>1</v>
      </c>
      <c r="H1861" s="76" t="inlineStr">
        <is>
          <t>Y</t>
        </is>
      </c>
      <c r="I1861" s="25" t="inlineStr">
        <is>
          <t>Y</t>
        </is>
      </c>
    </row>
    <row r="1862">
      <c r="A1862" s="30" t="inlineStr">
        <is>
          <t>1</t>
        </is>
      </c>
      <c r="B1862" s="30" t="inlineStr">
        <is>
          <t>SMALL_CD</t>
        </is>
      </c>
      <c r="C1862" s="25" t="inlineStr">
        <is>
          <t>07-06-02</t>
        </is>
      </c>
      <c r="D1862" s="25" t="inlineStr">
        <is>
          <t>GUNDAM ALL</t>
        </is>
      </c>
      <c r="E1862" s="59" t="inlineStr">
        <is>
          <t>MIDDLE_CD</t>
        </is>
      </c>
      <c r="F1862" s="60" t="inlineStr">
        <is>
          <t>07-06</t>
        </is>
      </c>
      <c r="G1862" s="71" t="n">
        <v>1</v>
      </c>
      <c r="H1862" s="76" t="inlineStr">
        <is>
          <t>Y</t>
        </is>
      </c>
      <c r="I1862" s="25" t="inlineStr">
        <is>
          <t>Y</t>
        </is>
      </c>
    </row>
    <row r="1863">
      <c r="A1863" s="30" t="inlineStr">
        <is>
          <t>1</t>
        </is>
      </c>
      <c r="B1863" s="30" t="inlineStr">
        <is>
          <t>SMALL_CD</t>
        </is>
      </c>
      <c r="C1863" s="25" t="inlineStr">
        <is>
          <t>07-06-03</t>
        </is>
      </c>
      <c r="D1863" s="25" t="inlineStr">
        <is>
          <t>GUNDAM FIRST</t>
        </is>
      </c>
      <c r="E1863" s="59" t="inlineStr">
        <is>
          <t>MIDDLE_CD</t>
        </is>
      </c>
      <c r="F1863" s="60" t="inlineStr">
        <is>
          <t>07-06</t>
        </is>
      </c>
      <c r="G1863" s="71" t="n">
        <v>1</v>
      </c>
      <c r="H1863" s="76" t="inlineStr">
        <is>
          <t>Y</t>
        </is>
      </c>
      <c r="I1863" s="25" t="inlineStr">
        <is>
          <t>Y</t>
        </is>
      </c>
    </row>
    <row r="1864">
      <c r="A1864" s="30" t="inlineStr">
        <is>
          <t>1</t>
        </is>
      </c>
      <c r="B1864" s="30" t="inlineStr">
        <is>
          <t>SMALL_CD</t>
        </is>
      </c>
      <c r="C1864" s="25" t="inlineStr">
        <is>
          <t>07-06-04</t>
        </is>
      </c>
      <c r="D1864" s="25" t="inlineStr">
        <is>
          <t>GUNDAM OO</t>
        </is>
      </c>
      <c r="E1864" s="59" t="inlineStr">
        <is>
          <t>MIDDLE_CD</t>
        </is>
      </c>
      <c r="F1864" s="60" t="inlineStr">
        <is>
          <t>07-06</t>
        </is>
      </c>
      <c r="G1864" s="71" t="n">
        <v>1</v>
      </c>
      <c r="H1864" s="76" t="inlineStr">
        <is>
          <t>Y</t>
        </is>
      </c>
      <c r="I1864" s="25" t="inlineStr">
        <is>
          <t>Y</t>
        </is>
      </c>
    </row>
    <row r="1865">
      <c r="A1865" s="30" t="inlineStr">
        <is>
          <t>1</t>
        </is>
      </c>
      <c r="B1865" s="30" t="inlineStr">
        <is>
          <t>SMALL_CD</t>
        </is>
      </c>
      <c r="C1865" s="25" t="inlineStr">
        <is>
          <t>07-06-05</t>
        </is>
      </c>
      <c r="D1865" s="25" t="inlineStr">
        <is>
          <t>GUNDAM SEED</t>
        </is>
      </c>
      <c r="E1865" s="59" t="inlineStr">
        <is>
          <t>MIDDLE_CD</t>
        </is>
      </c>
      <c r="F1865" s="60" t="inlineStr">
        <is>
          <t>07-06</t>
        </is>
      </c>
      <c r="G1865" s="71" t="n">
        <v>1</v>
      </c>
      <c r="H1865" s="76" t="inlineStr">
        <is>
          <t>Y</t>
        </is>
      </c>
      <c r="I1865" s="25" t="inlineStr">
        <is>
          <t>Y</t>
        </is>
      </c>
    </row>
    <row r="1866">
      <c r="A1866" s="30" t="inlineStr">
        <is>
          <t>1</t>
        </is>
      </c>
      <c r="B1866" s="30" t="inlineStr">
        <is>
          <t>SMALL_CD</t>
        </is>
      </c>
      <c r="C1866" s="25" t="inlineStr">
        <is>
          <t>07-06-06</t>
        </is>
      </c>
      <c r="D1866" s="25" t="inlineStr">
        <is>
          <t>GUNDAM UC</t>
        </is>
      </c>
      <c r="E1866" s="59" t="inlineStr">
        <is>
          <t>MIDDLE_CD</t>
        </is>
      </c>
      <c r="F1866" s="60" t="inlineStr">
        <is>
          <t>07-06</t>
        </is>
      </c>
      <c r="G1866" s="71" t="n">
        <v>1</v>
      </c>
      <c r="H1866" s="76" t="inlineStr">
        <is>
          <t>Y</t>
        </is>
      </c>
      <c r="I1866" s="25" t="inlineStr">
        <is>
          <t>Y</t>
        </is>
      </c>
    </row>
    <row r="1867">
      <c r="A1867" s="30" t="inlineStr">
        <is>
          <t>1</t>
        </is>
      </c>
      <c r="B1867" s="30" t="inlineStr">
        <is>
          <t>SMALL_CD</t>
        </is>
      </c>
      <c r="C1867" s="25" t="inlineStr">
        <is>
          <t>07-06-07</t>
        </is>
      </c>
      <c r="D1867" s="25" t="inlineStr">
        <is>
          <t>GUNDAM WING</t>
        </is>
      </c>
      <c r="E1867" s="59" t="inlineStr">
        <is>
          <t>MIDDLE_CD</t>
        </is>
      </c>
      <c r="F1867" s="60" t="inlineStr">
        <is>
          <t>07-06</t>
        </is>
      </c>
      <c r="G1867" s="71" t="n">
        <v>1</v>
      </c>
      <c r="H1867" s="76" t="inlineStr">
        <is>
          <t>Y</t>
        </is>
      </c>
      <c r="I1867" s="25" t="inlineStr">
        <is>
          <t>Y</t>
        </is>
      </c>
    </row>
    <row r="1868">
      <c r="A1868" s="30" t="inlineStr">
        <is>
          <t>1</t>
        </is>
      </c>
      <c r="B1868" s="30" t="inlineStr">
        <is>
          <t>SMALL_CD</t>
        </is>
      </c>
      <c r="C1868" s="25" t="inlineStr">
        <is>
          <t>07-06-08</t>
        </is>
      </c>
      <c r="D1868" s="25" t="inlineStr">
        <is>
          <t>GUNDAM Z</t>
        </is>
      </c>
      <c r="E1868" s="59" t="inlineStr">
        <is>
          <t>MIDDLE_CD</t>
        </is>
      </c>
      <c r="F1868" s="60" t="inlineStr">
        <is>
          <t>07-06</t>
        </is>
      </c>
      <c r="G1868" s="71" t="n">
        <v>1</v>
      </c>
      <c r="H1868" s="76" t="inlineStr">
        <is>
          <t>Y</t>
        </is>
      </c>
      <c r="I1868" s="25" t="inlineStr">
        <is>
          <t>Y</t>
        </is>
      </c>
    </row>
    <row r="1869">
      <c r="A1869" s="30" t="inlineStr">
        <is>
          <t>1</t>
        </is>
      </c>
      <c r="B1869" s="30" t="inlineStr">
        <is>
          <t>SMALL_CD</t>
        </is>
      </c>
      <c r="C1869" s="25" t="inlineStr">
        <is>
          <t>07-06-09</t>
        </is>
      </c>
      <c r="D1869" s="25" t="inlineStr">
        <is>
          <t>GUNDAM ZZ</t>
        </is>
      </c>
      <c r="E1869" s="59" t="inlineStr">
        <is>
          <t>MIDDLE_CD</t>
        </is>
      </c>
      <c r="F1869" s="60" t="inlineStr">
        <is>
          <t>07-06</t>
        </is>
      </c>
      <c r="G1869" s="71" t="n">
        <v>1</v>
      </c>
      <c r="H1869" s="76" t="inlineStr">
        <is>
          <t>Y</t>
        </is>
      </c>
      <c r="I1869" s="25" t="inlineStr">
        <is>
          <t>Y</t>
        </is>
      </c>
    </row>
    <row r="1870">
      <c r="A1870" s="30" t="inlineStr">
        <is>
          <t>1</t>
        </is>
      </c>
      <c r="B1870" s="30" t="inlineStr">
        <is>
          <t>SMALL_CD</t>
        </is>
      </c>
      <c r="C1870" s="25" t="inlineStr">
        <is>
          <t>07-06-10</t>
        </is>
      </c>
      <c r="D1870" s="25" t="inlineStr">
        <is>
          <t>GUNDAM 武者</t>
        </is>
      </c>
      <c r="E1870" s="59" t="inlineStr">
        <is>
          <t>MIDDLE_CD</t>
        </is>
      </c>
      <c r="F1870" s="60" t="inlineStr">
        <is>
          <t>07-06</t>
        </is>
      </c>
      <c r="G1870" s="71" t="n">
        <v>1</v>
      </c>
      <c r="H1870" s="76" t="inlineStr">
        <is>
          <t>Y</t>
        </is>
      </c>
      <c r="I1870" s="25" t="inlineStr">
        <is>
          <t>Y</t>
        </is>
      </c>
    </row>
    <row r="1871">
      <c r="A1871" s="30" t="inlineStr">
        <is>
          <t>1</t>
        </is>
      </c>
      <c r="B1871" s="30" t="inlineStr">
        <is>
          <t>SMALL_CD</t>
        </is>
      </c>
      <c r="C1871" s="25" t="inlineStr">
        <is>
          <t>07-06-11</t>
        </is>
      </c>
      <c r="D1871" s="25" t="inlineStr">
        <is>
          <t>GUNDAM 三國傳</t>
        </is>
      </c>
      <c r="E1871" s="59" t="inlineStr">
        <is>
          <t>MIDDLE_CD</t>
        </is>
      </c>
      <c r="F1871" s="60" t="inlineStr">
        <is>
          <t>07-06</t>
        </is>
      </c>
      <c r="G1871" s="71" t="n">
        <v>1</v>
      </c>
      <c r="H1871" s="76" t="inlineStr">
        <is>
          <t>Y</t>
        </is>
      </c>
      <c r="I1871" s="25" t="inlineStr">
        <is>
          <t>Y</t>
        </is>
      </c>
    </row>
    <row r="1872">
      <c r="A1872" s="30" t="inlineStr">
        <is>
          <t>1</t>
        </is>
      </c>
      <c r="B1872" s="30" t="inlineStr">
        <is>
          <t>SMALL_CD</t>
        </is>
      </c>
      <c r="C1872" s="25" t="inlineStr">
        <is>
          <t>07-06-12</t>
        </is>
      </c>
      <c r="D1872" s="25" t="inlineStr">
        <is>
          <t>ETC</t>
        </is>
      </c>
      <c r="E1872" s="59" t="inlineStr">
        <is>
          <t>MIDDLE_CD</t>
        </is>
      </c>
      <c r="F1872" s="60" t="inlineStr">
        <is>
          <t>07-06</t>
        </is>
      </c>
      <c r="G1872" s="71" t="n">
        <v>1</v>
      </c>
      <c r="H1872" s="76" t="inlineStr">
        <is>
          <t>Y</t>
        </is>
      </c>
      <c r="I1872" s="25" t="inlineStr">
        <is>
          <t>Y</t>
        </is>
      </c>
    </row>
    <row r="1873">
      <c r="A1873" s="30" t="inlineStr">
        <is>
          <t>1</t>
        </is>
      </c>
      <c r="B1873" s="30" t="inlineStr">
        <is>
          <t>SMALL_CD</t>
        </is>
      </c>
      <c r="C1873" s="25" t="inlineStr">
        <is>
          <t>07-06-13</t>
        </is>
      </c>
      <c r="D1873" s="25" t="inlineStr">
        <is>
          <t>YAMATO</t>
        </is>
      </c>
      <c r="E1873" s="59" t="inlineStr">
        <is>
          <t>MIDDLE_CD</t>
        </is>
      </c>
      <c r="F1873" s="60" t="inlineStr">
        <is>
          <t>07-06</t>
        </is>
      </c>
      <c r="G1873" s="71" t="n">
        <v>1</v>
      </c>
      <c r="H1873" s="76" t="inlineStr">
        <is>
          <t>Y</t>
        </is>
      </c>
      <c r="I1873" s="25" t="inlineStr">
        <is>
          <t>Y</t>
        </is>
      </c>
    </row>
    <row r="1874">
      <c r="A1874" s="30" t="inlineStr">
        <is>
          <t>1</t>
        </is>
      </c>
      <c r="B1874" s="30" t="inlineStr">
        <is>
          <t>SMALL_CD</t>
        </is>
      </c>
      <c r="C1874" s="25" t="inlineStr">
        <is>
          <t>07-06-14</t>
        </is>
      </c>
      <c r="D1874" s="25" t="inlineStr">
        <is>
          <t>GUNDAM AGE</t>
        </is>
      </c>
      <c r="E1874" s="59" t="inlineStr">
        <is>
          <t>MIDDLE_CD</t>
        </is>
      </c>
      <c r="F1874" s="60" t="inlineStr">
        <is>
          <t>07-06</t>
        </is>
      </c>
      <c r="G1874" s="71" t="n">
        <v>1</v>
      </c>
      <c r="H1874" s="76" t="inlineStr">
        <is>
          <t>Y</t>
        </is>
      </c>
      <c r="I1874" s="25" t="inlineStr">
        <is>
          <t>Y</t>
        </is>
      </c>
    </row>
    <row r="1875">
      <c r="A1875" s="30" t="inlineStr">
        <is>
          <t>1</t>
        </is>
      </c>
      <c r="B1875" s="30" t="inlineStr">
        <is>
          <t>SMALL_CD</t>
        </is>
      </c>
      <c r="C1875" s="25" t="inlineStr">
        <is>
          <t>07-07-01</t>
        </is>
      </c>
      <c r="D1875" s="25" t="inlineStr">
        <is>
          <t>CODE GEASS</t>
        </is>
      </c>
      <c r="E1875" s="59" t="inlineStr">
        <is>
          <t>MIDDLE_CD</t>
        </is>
      </c>
      <c r="F1875" s="60" t="inlineStr">
        <is>
          <t>07-07</t>
        </is>
      </c>
      <c r="G1875" s="71" t="n">
        <v>1</v>
      </c>
      <c r="H1875" s="76" t="inlineStr">
        <is>
          <t>Y</t>
        </is>
      </c>
      <c r="I1875" s="25" t="inlineStr">
        <is>
          <t>Y</t>
        </is>
      </c>
    </row>
    <row r="1876">
      <c r="A1876" s="30" t="inlineStr">
        <is>
          <t>1</t>
        </is>
      </c>
      <c r="B1876" s="30" t="inlineStr">
        <is>
          <t>SMALL_CD</t>
        </is>
      </c>
      <c r="C1876" s="25" t="inlineStr">
        <is>
          <t>07-07-02</t>
        </is>
      </c>
      <c r="D1876" s="25" t="inlineStr">
        <is>
          <t>ETC</t>
        </is>
      </c>
      <c r="E1876" s="59" t="inlineStr">
        <is>
          <t>MIDDLE_CD</t>
        </is>
      </c>
      <c r="F1876" s="60" t="inlineStr">
        <is>
          <t>07-07</t>
        </is>
      </c>
      <c r="G1876" s="71" t="n">
        <v>1</v>
      </c>
      <c r="H1876" s="76" t="inlineStr">
        <is>
          <t>Y</t>
        </is>
      </c>
      <c r="I1876" s="25" t="inlineStr">
        <is>
          <t>Y</t>
        </is>
      </c>
    </row>
    <row r="1877">
      <c r="A1877" s="30" t="inlineStr">
        <is>
          <t>1</t>
        </is>
      </c>
      <c r="B1877" s="30" t="inlineStr">
        <is>
          <t>SMALL_CD</t>
        </is>
      </c>
      <c r="C1877" s="25" t="inlineStr">
        <is>
          <t>07-07-03</t>
        </is>
      </c>
      <c r="D1877" s="25" t="inlineStr">
        <is>
          <t>GUNDAM FIRST</t>
        </is>
      </c>
      <c r="E1877" s="59" t="inlineStr">
        <is>
          <t>MIDDLE_CD</t>
        </is>
      </c>
      <c r="F1877" s="60" t="inlineStr">
        <is>
          <t>07-07</t>
        </is>
      </c>
      <c r="G1877" s="71" t="n">
        <v>1</v>
      </c>
      <c r="H1877" s="76" t="inlineStr">
        <is>
          <t>Y</t>
        </is>
      </c>
      <c r="I1877" s="25" t="inlineStr">
        <is>
          <t>Y</t>
        </is>
      </c>
    </row>
    <row r="1878">
      <c r="A1878" s="30" t="inlineStr">
        <is>
          <t>1</t>
        </is>
      </c>
      <c r="B1878" s="30" t="inlineStr">
        <is>
          <t>SMALL_CD</t>
        </is>
      </c>
      <c r="C1878" s="25" t="inlineStr">
        <is>
          <t>07-07-04</t>
        </is>
      </c>
      <c r="D1878" s="25" t="inlineStr">
        <is>
          <t>GUNDAM OO</t>
        </is>
      </c>
      <c r="E1878" s="59" t="inlineStr">
        <is>
          <t>MIDDLE_CD</t>
        </is>
      </c>
      <c r="F1878" s="60" t="inlineStr">
        <is>
          <t>07-07</t>
        </is>
      </c>
      <c r="G1878" s="71" t="n">
        <v>1</v>
      </c>
      <c r="H1878" s="76" t="inlineStr">
        <is>
          <t>Y</t>
        </is>
      </c>
      <c r="I1878" s="25" t="inlineStr">
        <is>
          <t>Y</t>
        </is>
      </c>
    </row>
    <row r="1879">
      <c r="A1879" s="30" t="inlineStr">
        <is>
          <t>1</t>
        </is>
      </c>
      <c r="B1879" s="30" t="inlineStr">
        <is>
          <t>SMALL_CD</t>
        </is>
      </c>
      <c r="C1879" s="25" t="inlineStr">
        <is>
          <t>07-07-05</t>
        </is>
      </c>
      <c r="D1879" s="25" t="inlineStr">
        <is>
          <t>GUNDAM SEED</t>
        </is>
      </c>
      <c r="E1879" s="59" t="inlineStr">
        <is>
          <t>MIDDLE_CD</t>
        </is>
      </c>
      <c r="F1879" s="60" t="inlineStr">
        <is>
          <t>07-07</t>
        </is>
      </c>
      <c r="G1879" s="71" t="n">
        <v>1</v>
      </c>
      <c r="H1879" s="76" t="inlineStr">
        <is>
          <t>Y</t>
        </is>
      </c>
      <c r="I1879" s="25" t="inlineStr">
        <is>
          <t>Y</t>
        </is>
      </c>
    </row>
    <row r="1880">
      <c r="A1880" s="30" t="inlineStr">
        <is>
          <t>1</t>
        </is>
      </c>
      <c r="B1880" s="30" t="inlineStr">
        <is>
          <t>SMALL_CD</t>
        </is>
      </c>
      <c r="C1880" s="25" t="inlineStr">
        <is>
          <t>07-07-06</t>
        </is>
      </c>
      <c r="D1880" s="25" t="inlineStr">
        <is>
          <t>GUNDAM SEED-D</t>
        </is>
      </c>
      <c r="E1880" s="59" t="inlineStr">
        <is>
          <t>MIDDLE_CD</t>
        </is>
      </c>
      <c r="F1880" s="60" t="inlineStr">
        <is>
          <t>07-07</t>
        </is>
      </c>
      <c r="G1880" s="71" t="n">
        <v>1</v>
      </c>
      <c r="H1880" s="76" t="inlineStr">
        <is>
          <t>Y</t>
        </is>
      </c>
      <c r="I1880" s="25" t="inlineStr">
        <is>
          <t>Y</t>
        </is>
      </c>
    </row>
    <row r="1881">
      <c r="A1881" s="30" t="inlineStr">
        <is>
          <t>1</t>
        </is>
      </c>
      <c r="B1881" s="30" t="inlineStr">
        <is>
          <t>SMALL_CD</t>
        </is>
      </c>
      <c r="C1881" s="25" t="inlineStr">
        <is>
          <t>07-07-07</t>
        </is>
      </c>
      <c r="D1881" s="25" t="inlineStr">
        <is>
          <t>GUNDAM UC</t>
        </is>
      </c>
      <c r="E1881" s="59" t="inlineStr">
        <is>
          <t>MIDDLE_CD</t>
        </is>
      </c>
      <c r="F1881" s="60" t="inlineStr">
        <is>
          <t>07-07</t>
        </is>
      </c>
      <c r="G1881" s="71" t="n">
        <v>1</v>
      </c>
      <c r="H1881" s="76" t="inlineStr">
        <is>
          <t>Y</t>
        </is>
      </c>
      <c r="I1881" s="25" t="inlineStr">
        <is>
          <t>Y</t>
        </is>
      </c>
    </row>
    <row r="1882">
      <c r="A1882" s="30" t="inlineStr">
        <is>
          <t>1</t>
        </is>
      </c>
      <c r="B1882" s="30" t="inlineStr">
        <is>
          <t>SMALL_CD</t>
        </is>
      </c>
      <c r="C1882" s="25" t="inlineStr">
        <is>
          <t>07-07-08</t>
        </is>
      </c>
      <c r="D1882" s="25" t="inlineStr">
        <is>
          <t>GUNDAM WING</t>
        </is>
      </c>
      <c r="E1882" s="59" t="inlineStr">
        <is>
          <t>MIDDLE_CD</t>
        </is>
      </c>
      <c r="F1882" s="60" t="inlineStr">
        <is>
          <t>07-07</t>
        </is>
      </c>
      <c r="G1882" s="71" t="n">
        <v>1</v>
      </c>
      <c r="H1882" s="76" t="inlineStr">
        <is>
          <t>Y</t>
        </is>
      </c>
      <c r="I1882" s="25" t="inlineStr">
        <is>
          <t>Y</t>
        </is>
      </c>
    </row>
    <row r="1883">
      <c r="A1883" s="30" t="inlineStr">
        <is>
          <t>1</t>
        </is>
      </c>
      <c r="B1883" s="30" t="inlineStr">
        <is>
          <t>SMALL_CD</t>
        </is>
      </c>
      <c r="C1883" s="25" t="inlineStr">
        <is>
          <t>07-07-09</t>
        </is>
      </c>
      <c r="D1883" s="25" t="inlineStr">
        <is>
          <t>GUNDAM Z</t>
        </is>
      </c>
      <c r="E1883" s="59" t="inlineStr">
        <is>
          <t>MIDDLE_CD</t>
        </is>
      </c>
      <c r="F1883" s="60" t="inlineStr">
        <is>
          <t>07-07</t>
        </is>
      </c>
      <c r="G1883" s="71" t="n">
        <v>1</v>
      </c>
      <c r="H1883" s="76" t="inlineStr">
        <is>
          <t>Y</t>
        </is>
      </c>
      <c r="I1883" s="25" t="inlineStr">
        <is>
          <t>Y</t>
        </is>
      </c>
    </row>
    <row r="1884">
      <c r="A1884" s="30" t="inlineStr">
        <is>
          <t>1</t>
        </is>
      </c>
      <c r="B1884" s="30" t="inlineStr">
        <is>
          <t>SMALL_CD</t>
        </is>
      </c>
      <c r="C1884" s="25" t="inlineStr">
        <is>
          <t>07-07-10</t>
        </is>
      </c>
      <c r="D1884" s="25" t="inlineStr">
        <is>
          <t>GUNDAM 武者</t>
        </is>
      </c>
      <c r="E1884" s="59" t="inlineStr">
        <is>
          <t>MIDDLE_CD</t>
        </is>
      </c>
      <c r="F1884" s="60" t="inlineStr">
        <is>
          <t>07-07</t>
        </is>
      </c>
      <c r="G1884" s="71" t="n">
        <v>1</v>
      </c>
      <c r="H1884" s="76" t="inlineStr">
        <is>
          <t>Y</t>
        </is>
      </c>
      <c r="I1884" s="25" t="inlineStr">
        <is>
          <t>Y</t>
        </is>
      </c>
    </row>
    <row r="1885">
      <c r="A1885" s="30" t="inlineStr">
        <is>
          <t>1</t>
        </is>
      </c>
      <c r="B1885" s="30" t="inlineStr">
        <is>
          <t>SMALL_CD</t>
        </is>
      </c>
      <c r="C1885" s="25" t="inlineStr">
        <is>
          <t>07-07-11</t>
        </is>
      </c>
      <c r="D1885" s="25" t="inlineStr">
        <is>
          <t>GUNDAM 三國傳</t>
        </is>
      </c>
      <c r="E1885" s="59" t="inlineStr">
        <is>
          <t>MIDDLE_CD</t>
        </is>
      </c>
      <c r="F1885" s="60" t="inlineStr">
        <is>
          <t>07-07</t>
        </is>
      </c>
      <c r="G1885" s="71" t="n">
        <v>1</v>
      </c>
      <c r="H1885" s="76" t="inlineStr">
        <is>
          <t>Y</t>
        </is>
      </c>
      <c r="I1885" s="25" t="inlineStr">
        <is>
          <t>Y</t>
        </is>
      </c>
    </row>
    <row r="1886">
      <c r="A1886" s="30" t="inlineStr">
        <is>
          <t>1</t>
        </is>
      </c>
      <c r="B1886" s="30" t="inlineStr">
        <is>
          <t>SMALL_CD</t>
        </is>
      </c>
      <c r="C1886" s="25" t="inlineStr">
        <is>
          <t>07-07-12</t>
        </is>
      </c>
      <c r="D1886" s="25" t="inlineStr">
        <is>
          <t>KERORO</t>
        </is>
      </c>
      <c r="E1886" s="59" t="inlineStr">
        <is>
          <t>MIDDLE_CD</t>
        </is>
      </c>
      <c r="F1886" s="60" t="inlineStr">
        <is>
          <t>07-07</t>
        </is>
      </c>
      <c r="G1886" s="71" t="n">
        <v>1</v>
      </c>
      <c r="H1886" s="76" t="inlineStr">
        <is>
          <t>Y</t>
        </is>
      </c>
      <c r="I1886" s="25" t="inlineStr">
        <is>
          <t>Y</t>
        </is>
      </c>
    </row>
    <row r="1887">
      <c r="A1887" s="30" t="inlineStr">
        <is>
          <t>1</t>
        </is>
      </c>
      <c r="B1887" s="30" t="inlineStr">
        <is>
          <t>SMALL_CD</t>
        </is>
      </c>
      <c r="C1887" s="25" t="inlineStr">
        <is>
          <t>07-07-13</t>
        </is>
      </c>
      <c r="D1887" s="25" t="inlineStr">
        <is>
          <t>GUNDAM AGE</t>
        </is>
      </c>
      <c r="E1887" s="59" t="inlineStr">
        <is>
          <t>MIDDLE_CD</t>
        </is>
      </c>
      <c r="F1887" s="60" t="inlineStr">
        <is>
          <t>07-07</t>
        </is>
      </c>
      <c r="G1887" s="71" t="n">
        <v>1</v>
      </c>
      <c r="H1887" s="76" t="inlineStr">
        <is>
          <t>Y</t>
        </is>
      </c>
      <c r="I1887" s="25" t="inlineStr">
        <is>
          <t>Y</t>
        </is>
      </c>
    </row>
    <row r="1888">
      <c r="A1888" s="30" t="inlineStr">
        <is>
          <t>1</t>
        </is>
      </c>
      <c r="B1888" s="30" t="inlineStr">
        <is>
          <t>SMALL_CD</t>
        </is>
      </c>
      <c r="C1888" s="25" t="inlineStr">
        <is>
          <t>07-07-14</t>
        </is>
      </c>
      <c r="D1888" s="25" t="inlineStr">
        <is>
          <t>GUNDAM NU</t>
        </is>
      </c>
      <c r="E1888" s="59" t="inlineStr">
        <is>
          <t>MIDDLE_CD</t>
        </is>
      </c>
      <c r="F1888" s="60" t="inlineStr">
        <is>
          <t>07-07</t>
        </is>
      </c>
      <c r="G1888" s="71" t="n">
        <v>1</v>
      </c>
      <c r="H1888" s="76" t="inlineStr">
        <is>
          <t>Y</t>
        </is>
      </c>
      <c r="I1888" s="25" t="inlineStr">
        <is>
          <t>Y</t>
        </is>
      </c>
    </row>
    <row r="1889">
      <c r="A1889" s="30" t="inlineStr">
        <is>
          <t>1</t>
        </is>
      </c>
      <c r="B1889" s="30" t="inlineStr">
        <is>
          <t>SMALL_CD</t>
        </is>
      </c>
      <c r="C1889" s="25" t="inlineStr">
        <is>
          <t>07-07-15</t>
        </is>
      </c>
      <c r="D1889" s="25" t="inlineStr">
        <is>
          <t>GUNDAM ZZ</t>
        </is>
      </c>
      <c r="E1889" s="59" t="inlineStr">
        <is>
          <t>MIDDLE_CD</t>
        </is>
      </c>
      <c r="F1889" s="60" t="inlineStr">
        <is>
          <t>07-07</t>
        </is>
      </c>
      <c r="G1889" s="71" t="n">
        <v>1</v>
      </c>
      <c r="H1889" s="76" t="inlineStr">
        <is>
          <t>Y</t>
        </is>
      </c>
      <c r="I1889" s="25" t="inlineStr">
        <is>
          <t>Y</t>
        </is>
      </c>
    </row>
    <row r="1890">
      <c r="A1890" s="30" t="inlineStr">
        <is>
          <t>1</t>
        </is>
      </c>
      <c r="B1890" s="30" t="inlineStr">
        <is>
          <t>SMALL_CD</t>
        </is>
      </c>
      <c r="C1890" s="25" t="inlineStr">
        <is>
          <t>07-08-01</t>
        </is>
      </c>
      <c r="D1890" s="25" t="inlineStr">
        <is>
          <t>GUNDAM 0080</t>
        </is>
      </c>
      <c r="E1890" s="59" t="inlineStr">
        <is>
          <t>MIDDLE_CD</t>
        </is>
      </c>
      <c r="F1890" s="60" t="inlineStr">
        <is>
          <t>07-08</t>
        </is>
      </c>
      <c r="G1890" s="71" t="n">
        <v>1</v>
      </c>
      <c r="H1890" s="76" t="inlineStr">
        <is>
          <t>Y</t>
        </is>
      </c>
      <c r="I1890" s="25" t="inlineStr">
        <is>
          <t>Y</t>
        </is>
      </c>
    </row>
    <row r="1891">
      <c r="A1891" s="30" t="inlineStr">
        <is>
          <t>1</t>
        </is>
      </c>
      <c r="B1891" s="30" t="inlineStr">
        <is>
          <t>SMALL_CD</t>
        </is>
      </c>
      <c r="C1891" s="25" t="inlineStr">
        <is>
          <t>07-08-02</t>
        </is>
      </c>
      <c r="D1891" s="25" t="inlineStr">
        <is>
          <t>GUNDAM 0083</t>
        </is>
      </c>
      <c r="E1891" s="59" t="inlineStr">
        <is>
          <t>MIDDLE_CD</t>
        </is>
      </c>
      <c r="F1891" s="60" t="inlineStr">
        <is>
          <t>07-08</t>
        </is>
      </c>
      <c r="G1891" s="71" t="n">
        <v>1</v>
      </c>
      <c r="H1891" s="76" t="inlineStr">
        <is>
          <t>Y</t>
        </is>
      </c>
      <c r="I1891" s="25" t="inlineStr">
        <is>
          <t>Y</t>
        </is>
      </c>
    </row>
    <row r="1892">
      <c r="A1892" s="30" t="inlineStr">
        <is>
          <t>1</t>
        </is>
      </c>
      <c r="B1892" s="30" t="inlineStr">
        <is>
          <t>SMALL_CD</t>
        </is>
      </c>
      <c r="C1892" s="25" t="inlineStr">
        <is>
          <t>07-08-03</t>
        </is>
      </c>
      <c r="D1892" s="25" t="inlineStr">
        <is>
          <t>GUNDAM 08 TEAM</t>
        </is>
      </c>
      <c r="E1892" s="59" t="inlineStr">
        <is>
          <t>MIDDLE_CD</t>
        </is>
      </c>
      <c r="F1892" s="60" t="inlineStr">
        <is>
          <t>07-08</t>
        </is>
      </c>
      <c r="G1892" s="71" t="n">
        <v>1</v>
      </c>
      <c r="H1892" s="76" t="inlineStr">
        <is>
          <t>Y</t>
        </is>
      </c>
      <c r="I1892" s="25" t="inlineStr">
        <is>
          <t>Y</t>
        </is>
      </c>
    </row>
    <row r="1893">
      <c r="A1893" s="30" t="inlineStr">
        <is>
          <t>1</t>
        </is>
      </c>
      <c r="B1893" s="30" t="inlineStr">
        <is>
          <t>SMALL_CD</t>
        </is>
      </c>
      <c r="C1893" s="25" t="inlineStr">
        <is>
          <t>07-08-04</t>
        </is>
      </c>
      <c r="D1893" s="25" t="inlineStr">
        <is>
          <t>GUNDAM CROSS BON</t>
        </is>
      </c>
      <c r="E1893" s="59" t="inlineStr">
        <is>
          <t>MIDDLE_CD</t>
        </is>
      </c>
      <c r="F1893" s="60" t="inlineStr">
        <is>
          <t>07-08</t>
        </is>
      </c>
      <c r="G1893" s="71" t="n">
        <v>1</v>
      </c>
      <c r="H1893" s="76" t="inlineStr">
        <is>
          <t>Y</t>
        </is>
      </c>
      <c r="I1893" s="25" t="inlineStr">
        <is>
          <t>Y</t>
        </is>
      </c>
    </row>
    <row r="1894">
      <c r="A1894" s="30" t="inlineStr">
        <is>
          <t>1</t>
        </is>
      </c>
      <c r="B1894" s="30" t="inlineStr">
        <is>
          <t>SMALL_CD</t>
        </is>
      </c>
      <c r="C1894" s="25" t="inlineStr">
        <is>
          <t>07-08-05</t>
        </is>
      </c>
      <c r="D1894" s="25" t="inlineStr">
        <is>
          <t>GUNDAM F91</t>
        </is>
      </c>
      <c r="E1894" s="59" t="inlineStr">
        <is>
          <t>MIDDLE_CD</t>
        </is>
      </c>
      <c r="F1894" s="60" t="inlineStr">
        <is>
          <t>07-08</t>
        </is>
      </c>
      <c r="G1894" s="71" t="n">
        <v>1</v>
      </c>
      <c r="H1894" s="76" t="inlineStr">
        <is>
          <t>Y</t>
        </is>
      </c>
      <c r="I1894" s="25" t="inlineStr">
        <is>
          <t>Y</t>
        </is>
      </c>
    </row>
    <row r="1895">
      <c r="A1895" s="30" t="inlineStr">
        <is>
          <t>1</t>
        </is>
      </c>
      <c r="B1895" s="30" t="inlineStr">
        <is>
          <t>SMALL_CD</t>
        </is>
      </c>
      <c r="C1895" s="25" t="inlineStr">
        <is>
          <t>07-08-06</t>
        </is>
      </c>
      <c r="D1895" s="25" t="inlineStr">
        <is>
          <t>GUNDAM FIRST</t>
        </is>
      </c>
      <c r="E1895" s="59" t="inlineStr">
        <is>
          <t>MIDDLE_CD</t>
        </is>
      </c>
      <c r="F1895" s="60" t="inlineStr">
        <is>
          <t>07-08</t>
        </is>
      </c>
      <c r="G1895" s="71" t="n">
        <v>1</v>
      </c>
      <c r="H1895" s="76" t="inlineStr">
        <is>
          <t>Y</t>
        </is>
      </c>
      <c r="I1895" s="25" t="inlineStr">
        <is>
          <t>Y</t>
        </is>
      </c>
    </row>
    <row r="1896">
      <c r="A1896" s="30" t="inlineStr">
        <is>
          <t>1</t>
        </is>
      </c>
      <c r="B1896" s="30" t="inlineStr">
        <is>
          <t>SMALL_CD</t>
        </is>
      </c>
      <c r="C1896" s="25" t="inlineStr">
        <is>
          <t>07-08-07</t>
        </is>
      </c>
      <c r="D1896" s="25" t="inlineStr">
        <is>
          <t>GUNDAM GOD</t>
        </is>
      </c>
      <c r="E1896" s="59" t="inlineStr">
        <is>
          <t>MIDDLE_CD</t>
        </is>
      </c>
      <c r="F1896" s="60" t="inlineStr">
        <is>
          <t>07-08</t>
        </is>
      </c>
      <c r="G1896" s="71" t="n">
        <v>1</v>
      </c>
      <c r="H1896" s="76" t="inlineStr">
        <is>
          <t>Y</t>
        </is>
      </c>
      <c r="I1896" s="25" t="inlineStr">
        <is>
          <t>Y</t>
        </is>
      </c>
    </row>
    <row r="1897">
      <c r="A1897" s="30" t="inlineStr">
        <is>
          <t>1</t>
        </is>
      </c>
      <c r="B1897" s="30" t="inlineStr">
        <is>
          <t>SMALL_CD</t>
        </is>
      </c>
      <c r="C1897" s="25" t="inlineStr">
        <is>
          <t>07-08-08</t>
        </is>
      </c>
      <c r="D1897" s="25" t="inlineStr">
        <is>
          <t>GUNDAM IGLOO</t>
        </is>
      </c>
      <c r="E1897" s="59" t="inlineStr">
        <is>
          <t>MIDDLE_CD</t>
        </is>
      </c>
      <c r="F1897" s="60" t="inlineStr">
        <is>
          <t>07-08</t>
        </is>
      </c>
      <c r="G1897" s="71" t="n">
        <v>1</v>
      </c>
      <c r="H1897" s="76" t="inlineStr">
        <is>
          <t>Y</t>
        </is>
      </c>
      <c r="I1897" s="25" t="inlineStr">
        <is>
          <t>Y</t>
        </is>
      </c>
    </row>
    <row r="1898">
      <c r="A1898" s="30" t="inlineStr">
        <is>
          <t>1</t>
        </is>
      </c>
      <c r="B1898" s="30" t="inlineStr">
        <is>
          <t>SMALL_CD</t>
        </is>
      </c>
      <c r="C1898" s="25" t="inlineStr">
        <is>
          <t>07-08-09</t>
        </is>
      </c>
      <c r="D1898" s="25" t="inlineStr">
        <is>
          <t>GUNDAM NU</t>
        </is>
      </c>
      <c r="E1898" s="59" t="inlineStr">
        <is>
          <t>MIDDLE_CD</t>
        </is>
      </c>
      <c r="F1898" s="60" t="inlineStr">
        <is>
          <t>07-08</t>
        </is>
      </c>
      <c r="G1898" s="71" t="n">
        <v>1</v>
      </c>
      <c r="H1898" s="76" t="inlineStr">
        <is>
          <t>Y</t>
        </is>
      </c>
      <c r="I1898" s="25" t="inlineStr">
        <is>
          <t>Y</t>
        </is>
      </c>
    </row>
    <row r="1899">
      <c r="A1899" s="30" t="inlineStr">
        <is>
          <t>1</t>
        </is>
      </c>
      <c r="B1899" s="30" t="inlineStr">
        <is>
          <t>SMALL_CD</t>
        </is>
      </c>
      <c r="C1899" s="25" t="inlineStr">
        <is>
          <t>07-08-10</t>
        </is>
      </c>
      <c r="D1899" s="25" t="inlineStr">
        <is>
          <t>GUNDAM OO</t>
        </is>
      </c>
      <c r="E1899" s="59" t="inlineStr">
        <is>
          <t>MIDDLE_CD</t>
        </is>
      </c>
      <c r="F1899" s="60" t="inlineStr">
        <is>
          <t>07-08</t>
        </is>
      </c>
      <c r="G1899" s="71" t="n">
        <v>1</v>
      </c>
      <c r="H1899" s="76" t="inlineStr">
        <is>
          <t>Y</t>
        </is>
      </c>
      <c r="I1899" s="25" t="inlineStr">
        <is>
          <t>Y</t>
        </is>
      </c>
    </row>
    <row r="1900">
      <c r="A1900" s="30" t="inlineStr">
        <is>
          <t>1</t>
        </is>
      </c>
      <c r="B1900" s="30" t="inlineStr">
        <is>
          <t>SMALL_CD</t>
        </is>
      </c>
      <c r="C1900" s="25" t="inlineStr">
        <is>
          <t>07-08-11</t>
        </is>
      </c>
      <c r="D1900" s="25" t="inlineStr">
        <is>
          <t>GUNDAM SEED</t>
        </is>
      </c>
      <c r="E1900" s="59" t="inlineStr">
        <is>
          <t>MIDDLE_CD</t>
        </is>
      </c>
      <c r="F1900" s="60" t="inlineStr">
        <is>
          <t>07-08</t>
        </is>
      </c>
      <c r="G1900" s="71" t="n">
        <v>1</v>
      </c>
      <c r="H1900" s="76" t="inlineStr">
        <is>
          <t>Y</t>
        </is>
      </c>
      <c r="I1900" s="25" t="inlineStr">
        <is>
          <t>Y</t>
        </is>
      </c>
    </row>
    <row r="1901">
      <c r="A1901" s="30" t="inlineStr">
        <is>
          <t>1</t>
        </is>
      </c>
      <c r="B1901" s="30" t="inlineStr">
        <is>
          <t>SMALL_CD</t>
        </is>
      </c>
      <c r="C1901" s="25" t="inlineStr">
        <is>
          <t>07-08-12</t>
        </is>
      </c>
      <c r="D1901" s="25" t="inlineStr">
        <is>
          <t>GUNDAM SEED MSV</t>
        </is>
      </c>
      <c r="E1901" s="59" t="inlineStr">
        <is>
          <t>MIDDLE_CD</t>
        </is>
      </c>
      <c r="F1901" s="60" t="inlineStr">
        <is>
          <t>07-08</t>
        </is>
      </c>
      <c r="G1901" s="71" t="n">
        <v>1</v>
      </c>
      <c r="H1901" s="76" t="inlineStr">
        <is>
          <t>Y</t>
        </is>
      </c>
      <c r="I1901" s="25" t="inlineStr">
        <is>
          <t>Y</t>
        </is>
      </c>
    </row>
    <row r="1902">
      <c r="A1902" s="30" t="inlineStr">
        <is>
          <t>1</t>
        </is>
      </c>
      <c r="B1902" s="30" t="inlineStr">
        <is>
          <t>SMALL_CD</t>
        </is>
      </c>
      <c r="C1902" s="25" t="inlineStr">
        <is>
          <t>07-08-13</t>
        </is>
      </c>
      <c r="D1902" s="25" t="inlineStr">
        <is>
          <t>GUNDAM SEED-D</t>
        </is>
      </c>
      <c r="E1902" s="59" t="inlineStr">
        <is>
          <t>MIDDLE_CD</t>
        </is>
      </c>
      <c r="F1902" s="60" t="inlineStr">
        <is>
          <t>07-08</t>
        </is>
      </c>
      <c r="G1902" s="71" t="n">
        <v>1</v>
      </c>
      <c r="H1902" s="76" t="inlineStr">
        <is>
          <t>Y</t>
        </is>
      </c>
      <c r="I1902" s="25" t="inlineStr">
        <is>
          <t>Y</t>
        </is>
      </c>
    </row>
    <row r="1903">
      <c r="A1903" s="30" t="inlineStr">
        <is>
          <t>1</t>
        </is>
      </c>
      <c r="B1903" s="30" t="inlineStr">
        <is>
          <t>SMALL_CD</t>
        </is>
      </c>
      <c r="C1903" s="25" t="inlineStr">
        <is>
          <t>07-08-14</t>
        </is>
      </c>
      <c r="D1903" s="25" t="inlineStr">
        <is>
          <t>GUNDAM SEED-ST</t>
        </is>
      </c>
      <c r="E1903" s="59" t="inlineStr">
        <is>
          <t>MIDDLE_CD</t>
        </is>
      </c>
      <c r="F1903" s="60" t="inlineStr">
        <is>
          <t>07-08</t>
        </is>
      </c>
      <c r="G1903" s="71" t="n">
        <v>1</v>
      </c>
      <c r="H1903" s="76" t="inlineStr">
        <is>
          <t>Y</t>
        </is>
      </c>
      <c r="I1903" s="25" t="inlineStr">
        <is>
          <t>Y</t>
        </is>
      </c>
    </row>
    <row r="1904">
      <c r="A1904" s="30" t="inlineStr">
        <is>
          <t>1</t>
        </is>
      </c>
      <c r="B1904" s="30" t="inlineStr">
        <is>
          <t>SMALL_CD</t>
        </is>
      </c>
      <c r="C1904" s="25" t="inlineStr">
        <is>
          <t>07-08-15</t>
        </is>
      </c>
      <c r="D1904" s="25" t="inlineStr">
        <is>
          <t>GUNDAM SENTINEL</t>
        </is>
      </c>
      <c r="E1904" s="59" t="inlineStr">
        <is>
          <t>MIDDLE_CD</t>
        </is>
      </c>
      <c r="F1904" s="60" t="inlineStr">
        <is>
          <t>07-08</t>
        </is>
      </c>
      <c r="G1904" s="71" t="n">
        <v>1</v>
      </c>
      <c r="H1904" s="76" t="inlineStr">
        <is>
          <t>Y</t>
        </is>
      </c>
      <c r="I1904" s="25" t="inlineStr">
        <is>
          <t>Y</t>
        </is>
      </c>
    </row>
    <row r="1905">
      <c r="A1905" s="30" t="inlineStr">
        <is>
          <t>1</t>
        </is>
      </c>
      <c r="B1905" s="30" t="inlineStr">
        <is>
          <t>SMALL_CD</t>
        </is>
      </c>
      <c r="C1905" s="25" t="inlineStr">
        <is>
          <t>07-08-16</t>
        </is>
      </c>
      <c r="D1905" s="25" t="inlineStr">
        <is>
          <t>GUNDAM TURN A</t>
        </is>
      </c>
      <c r="E1905" s="59" t="inlineStr">
        <is>
          <t>MIDDLE_CD</t>
        </is>
      </c>
      <c r="F1905" s="60" t="inlineStr">
        <is>
          <t>07-08</t>
        </is>
      </c>
      <c r="G1905" s="71" t="n">
        <v>1</v>
      </c>
      <c r="H1905" s="76" t="inlineStr">
        <is>
          <t>Y</t>
        </is>
      </c>
      <c r="I1905" s="25" t="inlineStr">
        <is>
          <t>Y</t>
        </is>
      </c>
    </row>
    <row r="1906">
      <c r="A1906" s="30" t="inlineStr">
        <is>
          <t>1</t>
        </is>
      </c>
      <c r="B1906" s="30" t="inlineStr">
        <is>
          <t>SMALL_CD</t>
        </is>
      </c>
      <c r="C1906" s="25" t="inlineStr">
        <is>
          <t>07-08-17</t>
        </is>
      </c>
      <c r="D1906" s="25" t="inlineStr">
        <is>
          <t>GUNDAM UC</t>
        </is>
      </c>
      <c r="E1906" s="59" t="inlineStr">
        <is>
          <t>MIDDLE_CD</t>
        </is>
      </c>
      <c r="F1906" s="60" t="inlineStr">
        <is>
          <t>07-08</t>
        </is>
      </c>
      <c r="G1906" s="71" t="n">
        <v>1</v>
      </c>
      <c r="H1906" s="76" t="inlineStr">
        <is>
          <t>Y</t>
        </is>
      </c>
      <c r="I1906" s="25" t="inlineStr">
        <is>
          <t>Y</t>
        </is>
      </c>
    </row>
    <row r="1907">
      <c r="A1907" s="30" t="inlineStr">
        <is>
          <t>1</t>
        </is>
      </c>
      <c r="B1907" s="30" t="inlineStr">
        <is>
          <t>SMALL_CD</t>
        </is>
      </c>
      <c r="C1907" s="25" t="inlineStr">
        <is>
          <t>07-08-18</t>
        </is>
      </c>
      <c r="D1907" s="25" t="inlineStr">
        <is>
          <t>GUNDAM V</t>
        </is>
      </c>
      <c r="E1907" s="59" t="inlineStr">
        <is>
          <t>MIDDLE_CD</t>
        </is>
      </c>
      <c r="F1907" s="60" t="inlineStr">
        <is>
          <t>07-08</t>
        </is>
      </c>
      <c r="G1907" s="71" t="n">
        <v>1</v>
      </c>
      <c r="H1907" s="76" t="inlineStr">
        <is>
          <t>Y</t>
        </is>
      </c>
      <c r="I1907" s="25" t="inlineStr">
        <is>
          <t>Y</t>
        </is>
      </c>
    </row>
    <row r="1908">
      <c r="A1908" s="30" t="inlineStr">
        <is>
          <t>1</t>
        </is>
      </c>
      <c r="B1908" s="30" t="inlineStr">
        <is>
          <t>SMALL_CD</t>
        </is>
      </c>
      <c r="C1908" s="25" t="inlineStr">
        <is>
          <t>07-08-19</t>
        </is>
      </c>
      <c r="D1908" s="25" t="inlineStr">
        <is>
          <t>GUNDAM WING</t>
        </is>
      </c>
      <c r="E1908" s="59" t="inlineStr">
        <is>
          <t>MIDDLE_CD</t>
        </is>
      </c>
      <c r="F1908" s="60" t="inlineStr">
        <is>
          <t>07-08</t>
        </is>
      </c>
      <c r="G1908" s="71" t="n">
        <v>1</v>
      </c>
      <c r="H1908" s="76" t="inlineStr">
        <is>
          <t>Y</t>
        </is>
      </c>
      <c r="I1908" s="25" t="inlineStr">
        <is>
          <t>Y</t>
        </is>
      </c>
    </row>
    <row r="1909">
      <c r="A1909" s="30" t="inlineStr">
        <is>
          <t>1</t>
        </is>
      </c>
      <c r="B1909" s="30" t="inlineStr">
        <is>
          <t>SMALL_CD</t>
        </is>
      </c>
      <c r="C1909" s="25" t="inlineStr">
        <is>
          <t>07-08-20</t>
        </is>
      </c>
      <c r="D1909" s="25" t="inlineStr">
        <is>
          <t>GUNDAM Z</t>
        </is>
      </c>
      <c r="E1909" s="59" t="inlineStr">
        <is>
          <t>MIDDLE_CD</t>
        </is>
      </c>
      <c r="F1909" s="60" t="inlineStr">
        <is>
          <t>07-08</t>
        </is>
      </c>
      <c r="G1909" s="71" t="n">
        <v>1</v>
      </c>
      <c r="H1909" s="76" t="inlineStr">
        <is>
          <t>Y</t>
        </is>
      </c>
      <c r="I1909" s="25" t="inlineStr">
        <is>
          <t>Y</t>
        </is>
      </c>
    </row>
    <row r="1910">
      <c r="A1910" s="30" t="inlineStr">
        <is>
          <t>1</t>
        </is>
      </c>
      <c r="B1910" s="30" t="inlineStr">
        <is>
          <t>SMALL_CD</t>
        </is>
      </c>
      <c r="C1910" s="25" t="inlineStr">
        <is>
          <t>07-08-21</t>
        </is>
      </c>
      <c r="D1910" s="25" t="inlineStr">
        <is>
          <t>GUNDAM ZZ</t>
        </is>
      </c>
      <c r="E1910" s="59" t="inlineStr">
        <is>
          <t>MIDDLE_CD</t>
        </is>
      </c>
      <c r="F1910" s="60" t="inlineStr">
        <is>
          <t>07-08</t>
        </is>
      </c>
      <c r="G1910" s="71" t="n">
        <v>1</v>
      </c>
      <c r="H1910" s="76" t="inlineStr">
        <is>
          <t>Y</t>
        </is>
      </c>
      <c r="I1910" s="25" t="inlineStr">
        <is>
          <t>Y</t>
        </is>
      </c>
    </row>
    <row r="1911">
      <c r="A1911" s="30" t="inlineStr">
        <is>
          <t>1</t>
        </is>
      </c>
      <c r="B1911" s="30" t="inlineStr">
        <is>
          <t>SMALL_CD</t>
        </is>
      </c>
      <c r="C1911" s="25" t="inlineStr">
        <is>
          <t>07-08-22</t>
        </is>
      </c>
      <c r="D1911" s="25" t="inlineStr">
        <is>
          <t>GUNDAM 武者</t>
        </is>
      </c>
      <c r="E1911" s="59" t="inlineStr">
        <is>
          <t>MIDDLE_CD</t>
        </is>
      </c>
      <c r="F1911" s="60" t="inlineStr">
        <is>
          <t>07-08</t>
        </is>
      </c>
      <c r="G1911" s="71" t="n">
        <v>1</v>
      </c>
      <c r="H1911" s="76" t="inlineStr">
        <is>
          <t>Y</t>
        </is>
      </c>
      <c r="I1911" s="25" t="inlineStr">
        <is>
          <t>Y</t>
        </is>
      </c>
    </row>
    <row r="1912">
      <c r="A1912" s="30" t="inlineStr">
        <is>
          <t>1</t>
        </is>
      </c>
      <c r="B1912" s="30" t="inlineStr">
        <is>
          <t>SMALL_CD</t>
        </is>
      </c>
      <c r="C1912" s="25" t="inlineStr">
        <is>
          <t>07-08-23</t>
        </is>
      </c>
      <c r="D1912" s="25" t="inlineStr">
        <is>
          <t>GUNDAM AGE</t>
        </is>
      </c>
      <c r="E1912" s="59" t="inlineStr">
        <is>
          <t>MIDDLE_CD</t>
        </is>
      </c>
      <c r="F1912" s="60" t="inlineStr">
        <is>
          <t>07-08</t>
        </is>
      </c>
      <c r="G1912" s="71" t="n">
        <v>1</v>
      </c>
      <c r="H1912" s="76" t="inlineStr">
        <is>
          <t>Y</t>
        </is>
      </c>
      <c r="I1912" s="25" t="inlineStr">
        <is>
          <t>Y</t>
        </is>
      </c>
    </row>
    <row r="1913">
      <c r="A1913" s="30" t="inlineStr">
        <is>
          <t>1</t>
        </is>
      </c>
      <c r="B1913" s="30" t="inlineStr">
        <is>
          <t>SMALL_CD</t>
        </is>
      </c>
      <c r="C1913" s="25" t="inlineStr">
        <is>
          <t>07-08-24</t>
        </is>
      </c>
      <c r="D1913" s="25" t="inlineStr">
        <is>
          <t>GUNDAM X</t>
        </is>
      </c>
      <c r="E1913" s="59" t="inlineStr">
        <is>
          <t>MIDDLE_CD</t>
        </is>
      </c>
      <c r="F1913" s="60" t="inlineStr">
        <is>
          <t>07-08</t>
        </is>
      </c>
      <c r="G1913" s="71" t="n">
        <v>1</v>
      </c>
      <c r="H1913" s="76" t="inlineStr">
        <is>
          <t>Y</t>
        </is>
      </c>
      <c r="I1913" s="25" t="inlineStr">
        <is>
          <t>Y</t>
        </is>
      </c>
    </row>
    <row r="1914">
      <c r="A1914" s="30" t="inlineStr">
        <is>
          <t>1</t>
        </is>
      </c>
      <c r="B1914" s="30" t="inlineStr">
        <is>
          <t>SMALL_CD</t>
        </is>
      </c>
      <c r="C1914" s="25" t="inlineStr">
        <is>
          <t>07-08-25</t>
        </is>
      </c>
      <c r="D1914" s="25" t="inlineStr">
        <is>
          <t>GUNDAM TB</t>
        </is>
      </c>
      <c r="E1914" s="59" t="inlineStr">
        <is>
          <t>MIDDLE_CD</t>
        </is>
      </c>
      <c r="F1914" s="60" t="inlineStr">
        <is>
          <t>07-08</t>
        </is>
      </c>
      <c r="G1914" s="71" t="n">
        <v>1</v>
      </c>
      <c r="H1914" s="76" t="inlineStr">
        <is>
          <t>Y</t>
        </is>
      </c>
      <c r="I1914" s="25" t="inlineStr">
        <is>
          <t>Y</t>
        </is>
      </c>
    </row>
    <row r="1915">
      <c r="A1915" s="30" t="inlineStr">
        <is>
          <t>1</t>
        </is>
      </c>
      <c r="B1915" s="30" t="inlineStr">
        <is>
          <t>SMALL_CD</t>
        </is>
      </c>
      <c r="C1915" s="25" t="inlineStr">
        <is>
          <t>07-09-01</t>
        </is>
      </c>
      <c r="D1915" s="25" t="inlineStr">
        <is>
          <t>GUNDAM 0083</t>
        </is>
      </c>
      <c r="E1915" s="59" t="inlineStr">
        <is>
          <t>MIDDLE_CD</t>
        </is>
      </c>
      <c r="F1915" s="60" t="inlineStr">
        <is>
          <t>07-09</t>
        </is>
      </c>
      <c r="G1915" s="71" t="n">
        <v>1</v>
      </c>
      <c r="H1915" s="76" t="inlineStr">
        <is>
          <t>Y</t>
        </is>
      </c>
      <c r="I1915" s="25" t="inlineStr">
        <is>
          <t>Y</t>
        </is>
      </c>
    </row>
    <row r="1916">
      <c r="A1916" s="30" t="inlineStr">
        <is>
          <t>1</t>
        </is>
      </c>
      <c r="B1916" s="30" t="inlineStr">
        <is>
          <t>SMALL_CD</t>
        </is>
      </c>
      <c r="C1916" s="25" t="inlineStr">
        <is>
          <t>07-09-02</t>
        </is>
      </c>
      <c r="D1916" s="25" t="inlineStr">
        <is>
          <t>GUNDAM FIRST</t>
        </is>
      </c>
      <c r="E1916" s="59" t="inlineStr">
        <is>
          <t>MIDDLE_CD</t>
        </is>
      </c>
      <c r="F1916" s="60" t="inlineStr">
        <is>
          <t>07-09</t>
        </is>
      </c>
      <c r="G1916" s="71" t="n">
        <v>1</v>
      </c>
      <c r="H1916" s="76" t="inlineStr">
        <is>
          <t>Y</t>
        </is>
      </c>
      <c r="I1916" s="25" t="inlineStr">
        <is>
          <t>Y</t>
        </is>
      </c>
    </row>
    <row r="1917">
      <c r="A1917" s="30" t="inlineStr">
        <is>
          <t>1</t>
        </is>
      </c>
      <c r="B1917" s="30" t="inlineStr">
        <is>
          <t>SMALL_CD</t>
        </is>
      </c>
      <c r="C1917" s="25" t="inlineStr">
        <is>
          <t>07-09-03</t>
        </is>
      </c>
      <c r="D1917" s="25" t="inlineStr">
        <is>
          <t>GUNDAM OO</t>
        </is>
      </c>
      <c r="E1917" s="59" t="inlineStr">
        <is>
          <t>MIDDLE_CD</t>
        </is>
      </c>
      <c r="F1917" s="60" t="inlineStr">
        <is>
          <t>07-09</t>
        </is>
      </c>
      <c r="G1917" s="71" t="n">
        <v>1</v>
      </c>
      <c r="H1917" s="76" t="inlineStr">
        <is>
          <t>Y</t>
        </is>
      </c>
      <c r="I1917" s="25" t="inlineStr">
        <is>
          <t>Y</t>
        </is>
      </c>
    </row>
    <row r="1918">
      <c r="A1918" s="30" t="inlineStr">
        <is>
          <t>1</t>
        </is>
      </c>
      <c r="B1918" s="30" t="inlineStr">
        <is>
          <t>SMALL_CD</t>
        </is>
      </c>
      <c r="C1918" s="25" t="inlineStr">
        <is>
          <t>07-09-04</t>
        </is>
      </c>
      <c r="D1918" s="25" t="inlineStr">
        <is>
          <t>GUNDAM SEED</t>
        </is>
      </c>
      <c r="E1918" s="59" t="inlineStr">
        <is>
          <t>MIDDLE_CD</t>
        </is>
      </c>
      <c r="F1918" s="60" t="inlineStr">
        <is>
          <t>07-09</t>
        </is>
      </c>
      <c r="G1918" s="71" t="n">
        <v>1</v>
      </c>
      <c r="H1918" s="76" t="inlineStr">
        <is>
          <t>Y</t>
        </is>
      </c>
      <c r="I1918" s="25" t="inlineStr">
        <is>
          <t>Y</t>
        </is>
      </c>
    </row>
    <row r="1919">
      <c r="A1919" s="30" t="inlineStr">
        <is>
          <t>1</t>
        </is>
      </c>
      <c r="B1919" s="30" t="inlineStr">
        <is>
          <t>SMALL_CD</t>
        </is>
      </c>
      <c r="C1919" s="25" t="inlineStr">
        <is>
          <t>07-09-05</t>
        </is>
      </c>
      <c r="D1919" s="25" t="inlineStr">
        <is>
          <t>GUNDAM SEED-D</t>
        </is>
      </c>
      <c r="E1919" s="59" t="inlineStr">
        <is>
          <t>MIDDLE_CD</t>
        </is>
      </c>
      <c r="F1919" s="60" t="inlineStr">
        <is>
          <t>07-09</t>
        </is>
      </c>
      <c r="G1919" s="71" t="n">
        <v>1</v>
      </c>
      <c r="H1919" s="76" t="inlineStr">
        <is>
          <t>Y</t>
        </is>
      </c>
      <c r="I1919" s="25" t="inlineStr">
        <is>
          <t>Y</t>
        </is>
      </c>
    </row>
    <row r="1920">
      <c r="A1920" s="30" t="inlineStr">
        <is>
          <t>1</t>
        </is>
      </c>
      <c r="B1920" s="30" t="inlineStr">
        <is>
          <t>SMALL_CD</t>
        </is>
      </c>
      <c r="C1920" s="25" t="inlineStr">
        <is>
          <t>07-09-06</t>
        </is>
      </c>
      <c r="D1920" s="25" t="inlineStr">
        <is>
          <t>GUNDAM WING</t>
        </is>
      </c>
      <c r="E1920" s="59" t="inlineStr">
        <is>
          <t>MIDDLE_CD</t>
        </is>
      </c>
      <c r="F1920" s="60" t="inlineStr">
        <is>
          <t>07-09</t>
        </is>
      </c>
      <c r="G1920" s="71" t="n">
        <v>1</v>
      </c>
      <c r="H1920" s="76" t="inlineStr">
        <is>
          <t>Y</t>
        </is>
      </c>
      <c r="I1920" s="25" t="inlineStr">
        <is>
          <t>Y</t>
        </is>
      </c>
    </row>
    <row r="1921">
      <c r="A1921" s="30" t="inlineStr">
        <is>
          <t>1</t>
        </is>
      </c>
      <c r="B1921" s="30" t="inlineStr">
        <is>
          <t>SMALL_CD</t>
        </is>
      </c>
      <c r="C1921" s="25" t="inlineStr">
        <is>
          <t>07-09-07</t>
        </is>
      </c>
      <c r="D1921" s="25" t="inlineStr">
        <is>
          <t>GUNDAM Z</t>
        </is>
      </c>
      <c r="E1921" s="59" t="inlineStr">
        <is>
          <t>MIDDLE_CD</t>
        </is>
      </c>
      <c r="F1921" s="60" t="inlineStr">
        <is>
          <t>07-09</t>
        </is>
      </c>
      <c r="G1921" s="71" t="n">
        <v>1</v>
      </c>
      <c r="H1921" s="76" t="inlineStr">
        <is>
          <t>Y</t>
        </is>
      </c>
      <c r="I1921" s="25" t="inlineStr">
        <is>
          <t>Y</t>
        </is>
      </c>
    </row>
    <row r="1922">
      <c r="A1922" s="30" t="inlineStr">
        <is>
          <t>1</t>
        </is>
      </c>
      <c r="B1922" s="30" t="inlineStr">
        <is>
          <t>SMALL_CD</t>
        </is>
      </c>
      <c r="C1922" s="25" t="inlineStr">
        <is>
          <t>07-09-08</t>
        </is>
      </c>
      <c r="D1922" s="25" t="inlineStr">
        <is>
          <t>GUNDAM ALL</t>
        </is>
      </c>
      <c r="E1922" s="59" t="inlineStr">
        <is>
          <t>MIDDLE_CD</t>
        </is>
      </c>
      <c r="F1922" s="60" t="inlineStr">
        <is>
          <t>07-09</t>
        </is>
      </c>
      <c r="G1922" s="71" t="n">
        <v>1</v>
      </c>
      <c r="H1922" s="76" t="inlineStr">
        <is>
          <t>Y</t>
        </is>
      </c>
      <c r="I1922" s="25" t="inlineStr">
        <is>
          <t>Y</t>
        </is>
      </c>
    </row>
    <row r="1923">
      <c r="A1923" s="30" t="inlineStr">
        <is>
          <t>1</t>
        </is>
      </c>
      <c r="B1923" s="30" t="inlineStr">
        <is>
          <t>SMALL_CD</t>
        </is>
      </c>
      <c r="C1923" s="25" t="inlineStr">
        <is>
          <t>07-09-09</t>
        </is>
      </c>
      <c r="D1923" s="25" t="inlineStr">
        <is>
          <t>GUNDAM AGE</t>
        </is>
      </c>
      <c r="E1923" s="59" t="inlineStr">
        <is>
          <t>MIDDLE_CD</t>
        </is>
      </c>
      <c r="F1923" s="60" t="inlineStr">
        <is>
          <t>07-09</t>
        </is>
      </c>
      <c r="G1923" s="71" t="n">
        <v>1</v>
      </c>
      <c r="H1923" s="76" t="inlineStr">
        <is>
          <t>Y</t>
        </is>
      </c>
      <c r="I1923" s="25" t="inlineStr">
        <is>
          <t>Y</t>
        </is>
      </c>
    </row>
    <row r="1924">
      <c r="A1924" s="30" t="inlineStr">
        <is>
          <t>1</t>
        </is>
      </c>
      <c r="B1924" s="30" t="inlineStr">
        <is>
          <t>SMALL_CD</t>
        </is>
      </c>
      <c r="C1924" s="25" t="inlineStr">
        <is>
          <t>07-09-10</t>
        </is>
      </c>
      <c r="D1924" s="25" t="inlineStr">
        <is>
          <t>GUNDAM UC</t>
        </is>
      </c>
      <c r="E1924" s="59" t="inlineStr">
        <is>
          <t>MIDDLE_CD</t>
        </is>
      </c>
      <c r="F1924" s="60" t="inlineStr">
        <is>
          <t>07-09</t>
        </is>
      </c>
      <c r="G1924" s="71" t="n">
        <v>1</v>
      </c>
      <c r="H1924" s="76" t="inlineStr">
        <is>
          <t>Y</t>
        </is>
      </c>
      <c r="I1924" s="25" t="inlineStr">
        <is>
          <t>Y</t>
        </is>
      </c>
    </row>
    <row r="1925">
      <c r="A1925" s="30" t="inlineStr">
        <is>
          <t>1</t>
        </is>
      </c>
      <c r="B1925" s="30" t="inlineStr">
        <is>
          <t>SMALL_CD</t>
        </is>
      </c>
      <c r="C1925" s="25" t="inlineStr">
        <is>
          <t>07-09-11</t>
        </is>
      </c>
      <c r="D1925" s="25" t="inlineStr">
        <is>
          <t>GUNDAM Char's Counterattack</t>
        </is>
      </c>
      <c r="E1925" s="59" t="inlineStr">
        <is>
          <t>MIDDLE_CD</t>
        </is>
      </c>
      <c r="F1925" s="60" t="inlineStr">
        <is>
          <t>07-09</t>
        </is>
      </c>
      <c r="G1925" s="71" t="n">
        <v>1</v>
      </c>
      <c r="H1925" s="76" t="inlineStr">
        <is>
          <t>Y</t>
        </is>
      </c>
      <c r="I1925" s="25" t="inlineStr">
        <is>
          <t>Y</t>
        </is>
      </c>
    </row>
    <row r="1926">
      <c r="A1926" s="30" t="inlineStr">
        <is>
          <t>1</t>
        </is>
      </c>
      <c r="B1926" s="30" t="inlineStr">
        <is>
          <t>SMALL_CD</t>
        </is>
      </c>
      <c r="C1926" s="25" t="inlineStr">
        <is>
          <t>07-10-01</t>
        </is>
      </c>
      <c r="D1926" s="25" t="inlineStr">
        <is>
          <t>GUNDAM 0080</t>
        </is>
      </c>
      <c r="E1926" s="59" t="inlineStr">
        <is>
          <t>MIDDLE_CD</t>
        </is>
      </c>
      <c r="F1926" s="60" t="inlineStr">
        <is>
          <t>07-10</t>
        </is>
      </c>
      <c r="G1926" s="71" t="n">
        <v>1</v>
      </c>
      <c r="H1926" s="76" t="inlineStr">
        <is>
          <t>Y</t>
        </is>
      </c>
      <c r="I1926" s="25" t="inlineStr">
        <is>
          <t>Y</t>
        </is>
      </c>
    </row>
    <row r="1927">
      <c r="A1927" s="30" t="inlineStr">
        <is>
          <t>1</t>
        </is>
      </c>
      <c r="B1927" s="30" t="inlineStr">
        <is>
          <t>SMALL_CD</t>
        </is>
      </c>
      <c r="C1927" s="25" t="inlineStr">
        <is>
          <t>07-10-02</t>
        </is>
      </c>
      <c r="D1927" s="25" t="inlineStr">
        <is>
          <t>GUNDAM 0083</t>
        </is>
      </c>
      <c r="E1927" s="59" t="inlineStr">
        <is>
          <t>MIDDLE_CD</t>
        </is>
      </c>
      <c r="F1927" s="60" t="inlineStr">
        <is>
          <t>07-10</t>
        </is>
      </c>
      <c r="G1927" s="71" t="n">
        <v>1</v>
      </c>
      <c r="H1927" s="76" t="inlineStr">
        <is>
          <t>Y</t>
        </is>
      </c>
      <c r="I1927" s="25" t="inlineStr">
        <is>
          <t>Y</t>
        </is>
      </c>
    </row>
    <row r="1928">
      <c r="A1928" s="30" t="inlineStr">
        <is>
          <t>1</t>
        </is>
      </c>
      <c r="B1928" s="30" t="inlineStr">
        <is>
          <t>SMALL_CD</t>
        </is>
      </c>
      <c r="C1928" s="25" t="inlineStr">
        <is>
          <t>07-10-03</t>
        </is>
      </c>
      <c r="D1928" s="25" t="inlineStr">
        <is>
          <t>GUNDAM 08 TEAM</t>
        </is>
      </c>
      <c r="E1928" s="59" t="inlineStr">
        <is>
          <t>MIDDLE_CD</t>
        </is>
      </c>
      <c r="F1928" s="60" t="inlineStr">
        <is>
          <t>07-10</t>
        </is>
      </c>
      <c r="G1928" s="71" t="n">
        <v>1</v>
      </c>
      <c r="H1928" s="76" t="inlineStr">
        <is>
          <t>Y</t>
        </is>
      </c>
      <c r="I1928" s="25" t="inlineStr">
        <is>
          <t>Y</t>
        </is>
      </c>
    </row>
    <row r="1929">
      <c r="A1929" s="30" t="inlineStr">
        <is>
          <t>1</t>
        </is>
      </c>
      <c r="B1929" s="30" t="inlineStr">
        <is>
          <t>SMALL_CD</t>
        </is>
      </c>
      <c r="C1929" s="25" t="inlineStr">
        <is>
          <t>07-10-04</t>
        </is>
      </c>
      <c r="D1929" s="25" t="inlineStr">
        <is>
          <t>GUNDAM ALL</t>
        </is>
      </c>
      <c r="E1929" s="59" t="inlineStr">
        <is>
          <t>MIDDLE_CD</t>
        </is>
      </c>
      <c r="F1929" s="60" t="inlineStr">
        <is>
          <t>07-10</t>
        </is>
      </c>
      <c r="G1929" s="71" t="n">
        <v>1</v>
      </c>
      <c r="H1929" s="76" t="inlineStr">
        <is>
          <t>Y</t>
        </is>
      </c>
      <c r="I1929" s="25" t="inlineStr">
        <is>
          <t>Y</t>
        </is>
      </c>
    </row>
    <row r="1930">
      <c r="A1930" s="30" t="inlineStr">
        <is>
          <t>1</t>
        </is>
      </c>
      <c r="B1930" s="30" t="inlineStr">
        <is>
          <t>SMALL_CD</t>
        </is>
      </c>
      <c r="C1930" s="25" t="inlineStr">
        <is>
          <t>07-10-05</t>
        </is>
      </c>
      <c r="D1930" s="25" t="inlineStr">
        <is>
          <t>GUNDAM BLUE DESTINY</t>
        </is>
      </c>
      <c r="E1930" s="59" t="inlineStr">
        <is>
          <t>MIDDLE_CD</t>
        </is>
      </c>
      <c r="F1930" s="60" t="inlineStr">
        <is>
          <t>07-10</t>
        </is>
      </c>
      <c r="G1930" s="71" t="n">
        <v>1</v>
      </c>
      <c r="H1930" s="76" t="inlineStr">
        <is>
          <t>Y</t>
        </is>
      </c>
      <c r="I1930" s="25" t="inlineStr">
        <is>
          <t>Y</t>
        </is>
      </c>
    </row>
    <row r="1931">
      <c r="A1931" s="30" t="inlineStr">
        <is>
          <t>1</t>
        </is>
      </c>
      <c r="B1931" s="30" t="inlineStr">
        <is>
          <t>SMALL_CD</t>
        </is>
      </c>
      <c r="C1931" s="25" t="inlineStr">
        <is>
          <t>07-10-06</t>
        </is>
      </c>
      <c r="D1931" s="25" t="inlineStr">
        <is>
          <t>GUNDAM CROSS BON</t>
        </is>
      </c>
      <c r="E1931" s="59" t="inlineStr">
        <is>
          <t>MIDDLE_CD</t>
        </is>
      </c>
      <c r="F1931" s="60" t="inlineStr">
        <is>
          <t>07-10</t>
        </is>
      </c>
      <c r="G1931" s="71" t="n">
        <v>1</v>
      </c>
      <c r="H1931" s="76" t="inlineStr">
        <is>
          <t>Y</t>
        </is>
      </c>
      <c r="I1931" s="25" t="inlineStr">
        <is>
          <t>Y</t>
        </is>
      </c>
    </row>
    <row r="1932">
      <c r="A1932" s="30" t="inlineStr">
        <is>
          <t>1</t>
        </is>
      </c>
      <c r="B1932" s="30" t="inlineStr">
        <is>
          <t>SMALL_CD</t>
        </is>
      </c>
      <c r="C1932" s="25" t="inlineStr">
        <is>
          <t>07-10-07</t>
        </is>
      </c>
      <c r="D1932" s="25" t="inlineStr">
        <is>
          <t>GUNDAM F91</t>
        </is>
      </c>
      <c r="E1932" s="59" t="inlineStr">
        <is>
          <t>MIDDLE_CD</t>
        </is>
      </c>
      <c r="F1932" s="60" t="inlineStr">
        <is>
          <t>07-10</t>
        </is>
      </c>
      <c r="G1932" s="71" t="n">
        <v>1</v>
      </c>
      <c r="H1932" s="76" t="inlineStr">
        <is>
          <t>Y</t>
        </is>
      </c>
      <c r="I1932" s="25" t="inlineStr">
        <is>
          <t>Y</t>
        </is>
      </c>
    </row>
    <row r="1933">
      <c r="A1933" s="30" t="inlineStr">
        <is>
          <t>1</t>
        </is>
      </c>
      <c r="B1933" s="30" t="inlineStr">
        <is>
          <t>SMALL_CD</t>
        </is>
      </c>
      <c r="C1933" s="25" t="inlineStr">
        <is>
          <t>07-10-08</t>
        </is>
      </c>
      <c r="D1933" s="25" t="inlineStr">
        <is>
          <t>GUNDAM FIRST</t>
        </is>
      </c>
      <c r="E1933" s="59" t="inlineStr">
        <is>
          <t>MIDDLE_CD</t>
        </is>
      </c>
      <c r="F1933" s="60" t="inlineStr">
        <is>
          <t>07-10</t>
        </is>
      </c>
      <c r="G1933" s="71" t="n">
        <v>1</v>
      </c>
      <c r="H1933" s="76" t="inlineStr">
        <is>
          <t>Y</t>
        </is>
      </c>
      <c r="I1933" s="25" t="inlineStr">
        <is>
          <t>Y</t>
        </is>
      </c>
    </row>
    <row r="1934">
      <c r="A1934" s="30" t="inlineStr">
        <is>
          <t>1</t>
        </is>
      </c>
      <c r="B1934" s="30" t="inlineStr">
        <is>
          <t>SMALL_CD</t>
        </is>
      </c>
      <c r="C1934" s="25" t="inlineStr">
        <is>
          <t>07-10-09</t>
        </is>
      </c>
      <c r="D1934" s="25" t="inlineStr">
        <is>
          <t>GUNDAM FORCE</t>
        </is>
      </c>
      <c r="E1934" s="59" t="inlineStr">
        <is>
          <t>MIDDLE_CD</t>
        </is>
      </c>
      <c r="F1934" s="60" t="inlineStr">
        <is>
          <t>07-10</t>
        </is>
      </c>
      <c r="G1934" s="71" t="n">
        <v>1</v>
      </c>
      <c r="H1934" s="76" t="inlineStr">
        <is>
          <t>Y</t>
        </is>
      </c>
      <c r="I1934" s="25" t="inlineStr">
        <is>
          <t>Y</t>
        </is>
      </c>
    </row>
    <row r="1935">
      <c r="A1935" s="30" t="inlineStr">
        <is>
          <t>1</t>
        </is>
      </c>
      <c r="B1935" s="30" t="inlineStr">
        <is>
          <t>SMALL_CD</t>
        </is>
      </c>
      <c r="C1935" s="25" t="inlineStr">
        <is>
          <t>07-10-10</t>
        </is>
      </c>
      <c r="D1935" s="25" t="inlineStr">
        <is>
          <t>GUNDAM GOD</t>
        </is>
      </c>
      <c r="E1935" s="59" t="inlineStr">
        <is>
          <t>MIDDLE_CD</t>
        </is>
      </c>
      <c r="F1935" s="60" t="inlineStr">
        <is>
          <t>07-10</t>
        </is>
      </c>
      <c r="G1935" s="71" t="n">
        <v>1</v>
      </c>
      <c r="H1935" s="76" t="inlineStr">
        <is>
          <t>Y</t>
        </is>
      </c>
      <c r="I1935" s="25" t="inlineStr">
        <is>
          <t>Y</t>
        </is>
      </c>
    </row>
    <row r="1936">
      <c r="A1936" s="30" t="inlineStr">
        <is>
          <t>1</t>
        </is>
      </c>
      <c r="B1936" s="30" t="inlineStr">
        <is>
          <t>SMALL_CD</t>
        </is>
      </c>
      <c r="C1936" s="25" t="inlineStr">
        <is>
          <t>07-10-11</t>
        </is>
      </c>
      <c r="D1936" s="25" t="inlineStr">
        <is>
          <t>GUNDAM G-UNIT</t>
        </is>
      </c>
      <c r="E1936" s="59" t="inlineStr">
        <is>
          <t>MIDDLE_CD</t>
        </is>
      </c>
      <c r="F1936" s="60" t="inlineStr">
        <is>
          <t>07-10</t>
        </is>
      </c>
      <c r="G1936" s="71" t="n">
        <v>1</v>
      </c>
      <c r="H1936" s="76" t="inlineStr">
        <is>
          <t>Y</t>
        </is>
      </c>
      <c r="I1936" s="25" t="inlineStr">
        <is>
          <t>Y</t>
        </is>
      </c>
    </row>
    <row r="1937">
      <c r="A1937" s="30" t="inlineStr">
        <is>
          <t>1</t>
        </is>
      </c>
      <c r="B1937" s="30" t="inlineStr">
        <is>
          <t>SMALL_CD</t>
        </is>
      </c>
      <c r="C1937" s="25" t="inlineStr">
        <is>
          <t>07-10-12</t>
        </is>
      </c>
      <c r="D1937" s="25" t="inlineStr">
        <is>
          <t>GUNDAM NU</t>
        </is>
      </c>
      <c r="E1937" s="59" t="inlineStr">
        <is>
          <t>MIDDLE_CD</t>
        </is>
      </c>
      <c r="F1937" s="60" t="inlineStr">
        <is>
          <t>07-10</t>
        </is>
      </c>
      <c r="G1937" s="71" t="n">
        <v>1</v>
      </c>
      <c r="H1937" s="76" t="inlineStr">
        <is>
          <t>Y</t>
        </is>
      </c>
      <c r="I1937" s="25" t="inlineStr">
        <is>
          <t>Y</t>
        </is>
      </c>
    </row>
    <row r="1938">
      <c r="A1938" s="30" t="inlineStr">
        <is>
          <t>1</t>
        </is>
      </c>
      <c r="B1938" s="30" t="inlineStr">
        <is>
          <t>SMALL_CD</t>
        </is>
      </c>
      <c r="C1938" s="25" t="inlineStr">
        <is>
          <t>07-10-13</t>
        </is>
      </c>
      <c r="D1938" s="25" t="inlineStr">
        <is>
          <t>GUNDAM OO</t>
        </is>
      </c>
      <c r="E1938" s="59" t="inlineStr">
        <is>
          <t>MIDDLE_CD</t>
        </is>
      </c>
      <c r="F1938" s="60" t="inlineStr">
        <is>
          <t>07-10</t>
        </is>
      </c>
      <c r="G1938" s="71" t="n">
        <v>1</v>
      </c>
      <c r="H1938" s="76" t="inlineStr">
        <is>
          <t>Y</t>
        </is>
      </c>
      <c r="I1938" s="25" t="inlineStr">
        <is>
          <t>Y</t>
        </is>
      </c>
    </row>
    <row r="1939">
      <c r="A1939" s="30" t="inlineStr">
        <is>
          <t>1</t>
        </is>
      </c>
      <c r="B1939" s="30" t="inlineStr">
        <is>
          <t>SMALL_CD</t>
        </is>
      </c>
      <c r="C1939" s="25" t="inlineStr">
        <is>
          <t>07-10-14</t>
        </is>
      </c>
      <c r="D1939" s="25" t="inlineStr">
        <is>
          <t>GUNDAM SEED</t>
        </is>
      </c>
      <c r="E1939" s="59" t="inlineStr">
        <is>
          <t>MIDDLE_CD</t>
        </is>
      </c>
      <c r="F1939" s="60" t="inlineStr">
        <is>
          <t>07-10</t>
        </is>
      </c>
      <c r="G1939" s="71" t="n">
        <v>1</v>
      </c>
      <c r="H1939" s="76" t="inlineStr">
        <is>
          <t>Y</t>
        </is>
      </c>
      <c r="I1939" s="25" t="inlineStr">
        <is>
          <t>Y</t>
        </is>
      </c>
    </row>
    <row r="1940">
      <c r="A1940" s="30" t="inlineStr">
        <is>
          <t>1</t>
        </is>
      </c>
      <c r="B1940" s="30" t="inlineStr">
        <is>
          <t>SMALL_CD</t>
        </is>
      </c>
      <c r="C1940" s="25" t="inlineStr">
        <is>
          <t>07-10-15</t>
        </is>
      </c>
      <c r="D1940" s="25" t="inlineStr">
        <is>
          <t>GUNDAM SEED MSV</t>
        </is>
      </c>
      <c r="E1940" s="59" t="inlineStr">
        <is>
          <t>MIDDLE_CD</t>
        </is>
      </c>
      <c r="F1940" s="60" t="inlineStr">
        <is>
          <t>07-10</t>
        </is>
      </c>
      <c r="G1940" s="71" t="n">
        <v>1</v>
      </c>
      <c r="H1940" s="76" t="inlineStr">
        <is>
          <t>Y</t>
        </is>
      </c>
      <c r="I1940" s="25" t="inlineStr">
        <is>
          <t>Y</t>
        </is>
      </c>
    </row>
    <row r="1941">
      <c r="A1941" s="30" t="inlineStr">
        <is>
          <t>1</t>
        </is>
      </c>
      <c r="B1941" s="30" t="inlineStr">
        <is>
          <t>SMALL_CD</t>
        </is>
      </c>
      <c r="C1941" s="25" t="inlineStr">
        <is>
          <t>07-10-16</t>
        </is>
      </c>
      <c r="D1941" s="25" t="inlineStr">
        <is>
          <t>GUNDAM SEED-D</t>
        </is>
      </c>
      <c r="E1941" s="59" t="inlineStr">
        <is>
          <t>MIDDLE_CD</t>
        </is>
      </c>
      <c r="F1941" s="60" t="inlineStr">
        <is>
          <t>07-10</t>
        </is>
      </c>
      <c r="G1941" s="71" t="n">
        <v>1</v>
      </c>
      <c r="H1941" s="76" t="inlineStr">
        <is>
          <t>Y</t>
        </is>
      </c>
      <c r="I1941" s="25" t="inlineStr">
        <is>
          <t>Y</t>
        </is>
      </c>
    </row>
    <row r="1942">
      <c r="A1942" s="30" t="inlineStr">
        <is>
          <t>1</t>
        </is>
      </c>
      <c r="B1942" s="30" t="inlineStr">
        <is>
          <t>SMALL_CD</t>
        </is>
      </c>
      <c r="C1942" s="25" t="inlineStr">
        <is>
          <t>07-10-17</t>
        </is>
      </c>
      <c r="D1942" s="25" t="inlineStr">
        <is>
          <t>GUNDAM SEED-ST</t>
        </is>
      </c>
      <c r="E1942" s="59" t="inlineStr">
        <is>
          <t>MIDDLE_CD</t>
        </is>
      </c>
      <c r="F1942" s="60" t="inlineStr">
        <is>
          <t>07-10</t>
        </is>
      </c>
      <c r="G1942" s="71" t="n">
        <v>1</v>
      </c>
      <c r="H1942" s="76" t="inlineStr">
        <is>
          <t>Y</t>
        </is>
      </c>
      <c r="I1942" s="25" t="inlineStr">
        <is>
          <t>Y</t>
        </is>
      </c>
    </row>
    <row r="1943">
      <c r="A1943" s="30" t="inlineStr">
        <is>
          <t>1</t>
        </is>
      </c>
      <c r="B1943" s="30" t="inlineStr">
        <is>
          <t>SMALL_CD</t>
        </is>
      </c>
      <c r="C1943" s="25" t="inlineStr">
        <is>
          <t>07-10-18</t>
        </is>
      </c>
      <c r="D1943" s="25" t="inlineStr">
        <is>
          <t>GUNDAM SENTINEL</t>
        </is>
      </c>
      <c r="E1943" s="59" t="inlineStr">
        <is>
          <t>MIDDLE_CD</t>
        </is>
      </c>
      <c r="F1943" s="60" t="inlineStr">
        <is>
          <t>07-10</t>
        </is>
      </c>
      <c r="G1943" s="71" t="n">
        <v>1</v>
      </c>
      <c r="H1943" s="76" t="inlineStr">
        <is>
          <t>Y</t>
        </is>
      </c>
      <c r="I1943" s="25" t="inlineStr">
        <is>
          <t>Y</t>
        </is>
      </c>
    </row>
    <row r="1944">
      <c r="A1944" s="30" t="inlineStr">
        <is>
          <t>1</t>
        </is>
      </c>
      <c r="B1944" s="30" t="inlineStr">
        <is>
          <t>SMALL_CD</t>
        </is>
      </c>
      <c r="C1944" s="25" t="inlineStr">
        <is>
          <t>07-10-19</t>
        </is>
      </c>
      <c r="D1944" s="25" t="inlineStr">
        <is>
          <t>GUNDAM TURN A</t>
        </is>
      </c>
      <c r="E1944" s="59" t="inlineStr">
        <is>
          <t>MIDDLE_CD</t>
        </is>
      </c>
      <c r="F1944" s="60" t="inlineStr">
        <is>
          <t>07-10</t>
        </is>
      </c>
      <c r="G1944" s="71" t="n">
        <v>1</v>
      </c>
      <c r="H1944" s="76" t="inlineStr">
        <is>
          <t>Y</t>
        </is>
      </c>
      <c r="I1944" s="25" t="inlineStr">
        <is>
          <t>Y</t>
        </is>
      </c>
    </row>
    <row r="1945">
      <c r="A1945" s="30" t="inlineStr">
        <is>
          <t>1</t>
        </is>
      </c>
      <c r="B1945" s="30" t="inlineStr">
        <is>
          <t>SMALL_CD</t>
        </is>
      </c>
      <c r="C1945" s="25" t="inlineStr">
        <is>
          <t>07-10-20</t>
        </is>
      </c>
      <c r="D1945" s="25" t="inlineStr">
        <is>
          <t>GUNDAM UC</t>
        </is>
      </c>
      <c r="E1945" s="59" t="inlineStr">
        <is>
          <t>MIDDLE_CD</t>
        </is>
      </c>
      <c r="F1945" s="60" t="inlineStr">
        <is>
          <t>07-10</t>
        </is>
      </c>
      <c r="G1945" s="71" t="n">
        <v>1</v>
      </c>
      <c r="H1945" s="76" t="inlineStr">
        <is>
          <t>Y</t>
        </is>
      </c>
      <c r="I1945" s="25" t="inlineStr">
        <is>
          <t>Y</t>
        </is>
      </c>
    </row>
    <row r="1946">
      <c r="A1946" s="30" t="inlineStr">
        <is>
          <t>1</t>
        </is>
      </c>
      <c r="B1946" s="30" t="inlineStr">
        <is>
          <t>SMALL_CD</t>
        </is>
      </c>
      <c r="C1946" s="25" t="inlineStr">
        <is>
          <t>07-10-21</t>
        </is>
      </c>
      <c r="D1946" s="25" t="inlineStr">
        <is>
          <t>GUNDAM V</t>
        </is>
      </c>
      <c r="E1946" s="59" t="inlineStr">
        <is>
          <t>MIDDLE_CD</t>
        </is>
      </c>
      <c r="F1946" s="60" t="inlineStr">
        <is>
          <t>07-10</t>
        </is>
      </c>
      <c r="G1946" s="71" t="n">
        <v>1</v>
      </c>
      <c r="H1946" s="76" t="inlineStr">
        <is>
          <t>Y</t>
        </is>
      </c>
      <c r="I1946" s="25" t="inlineStr">
        <is>
          <t>Y</t>
        </is>
      </c>
    </row>
    <row r="1947">
      <c r="A1947" s="30" t="inlineStr">
        <is>
          <t>1</t>
        </is>
      </c>
      <c r="B1947" s="30" t="inlineStr">
        <is>
          <t>SMALL_CD</t>
        </is>
      </c>
      <c r="C1947" s="25" t="inlineStr">
        <is>
          <t>07-10-22</t>
        </is>
      </c>
      <c r="D1947" s="25" t="inlineStr">
        <is>
          <t>GUNDAM WING</t>
        </is>
      </c>
      <c r="E1947" s="59" t="inlineStr">
        <is>
          <t>MIDDLE_CD</t>
        </is>
      </c>
      <c r="F1947" s="60" t="inlineStr">
        <is>
          <t>07-10</t>
        </is>
      </c>
      <c r="G1947" s="71" t="n">
        <v>1</v>
      </c>
      <c r="H1947" s="76" t="inlineStr">
        <is>
          <t>Y</t>
        </is>
      </c>
      <c r="I1947" s="25" t="inlineStr">
        <is>
          <t>Y</t>
        </is>
      </c>
    </row>
    <row r="1948">
      <c r="A1948" s="30" t="inlineStr">
        <is>
          <t>1</t>
        </is>
      </c>
      <c r="B1948" s="30" t="inlineStr">
        <is>
          <t>SMALL_CD</t>
        </is>
      </c>
      <c r="C1948" s="25" t="inlineStr">
        <is>
          <t>07-10-23</t>
        </is>
      </c>
      <c r="D1948" s="25" t="inlineStr">
        <is>
          <t>GUNDAM X</t>
        </is>
      </c>
      <c r="E1948" s="59" t="inlineStr">
        <is>
          <t>MIDDLE_CD</t>
        </is>
      </c>
      <c r="F1948" s="60" t="inlineStr">
        <is>
          <t>07-10</t>
        </is>
      </c>
      <c r="G1948" s="71" t="n">
        <v>1</v>
      </c>
      <c r="H1948" s="76" t="inlineStr">
        <is>
          <t>Y</t>
        </is>
      </c>
      <c r="I1948" s="25" t="inlineStr">
        <is>
          <t>Y</t>
        </is>
      </c>
    </row>
    <row r="1949">
      <c r="A1949" s="30" t="inlineStr">
        <is>
          <t>1</t>
        </is>
      </c>
      <c r="B1949" s="30" t="inlineStr">
        <is>
          <t>SMALL_CD</t>
        </is>
      </c>
      <c r="C1949" s="25" t="inlineStr">
        <is>
          <t>07-10-24</t>
        </is>
      </c>
      <c r="D1949" s="25" t="inlineStr">
        <is>
          <t>GUNDAM Z</t>
        </is>
      </c>
      <c r="E1949" s="59" t="inlineStr">
        <is>
          <t>MIDDLE_CD</t>
        </is>
      </c>
      <c r="F1949" s="60" t="inlineStr">
        <is>
          <t>07-10</t>
        </is>
      </c>
      <c r="G1949" s="71" t="n">
        <v>1</v>
      </c>
      <c r="H1949" s="76" t="inlineStr">
        <is>
          <t>Y</t>
        </is>
      </c>
      <c r="I1949" s="25" t="inlineStr">
        <is>
          <t>Y</t>
        </is>
      </c>
    </row>
    <row r="1950">
      <c r="A1950" s="30" t="inlineStr">
        <is>
          <t>1</t>
        </is>
      </c>
      <c r="B1950" s="30" t="inlineStr">
        <is>
          <t>SMALL_CD</t>
        </is>
      </c>
      <c r="C1950" s="25" t="inlineStr">
        <is>
          <t>07-10-25</t>
        </is>
      </c>
      <c r="D1950" s="25" t="inlineStr">
        <is>
          <t>GUNDAM ZZ</t>
        </is>
      </c>
      <c r="E1950" s="59" t="inlineStr">
        <is>
          <t>MIDDLE_CD</t>
        </is>
      </c>
      <c r="F1950" s="60" t="inlineStr">
        <is>
          <t>07-10</t>
        </is>
      </c>
      <c r="G1950" s="71" t="n">
        <v>1</v>
      </c>
      <c r="H1950" s="76" t="inlineStr">
        <is>
          <t>Y</t>
        </is>
      </c>
      <c r="I1950" s="25" t="inlineStr">
        <is>
          <t>Y</t>
        </is>
      </c>
    </row>
    <row r="1951">
      <c r="A1951" s="30" t="inlineStr">
        <is>
          <t>1</t>
        </is>
      </c>
      <c r="B1951" s="30" t="inlineStr">
        <is>
          <t>SMALL_CD</t>
        </is>
      </c>
      <c r="C1951" s="25" t="inlineStr">
        <is>
          <t>07-10-26</t>
        </is>
      </c>
      <c r="D1951" s="25" t="inlineStr">
        <is>
          <t>GUNDAM 武者</t>
        </is>
      </c>
      <c r="E1951" s="59" t="inlineStr">
        <is>
          <t>MIDDLE_CD</t>
        </is>
      </c>
      <c r="F1951" s="60" t="inlineStr">
        <is>
          <t>07-10</t>
        </is>
      </c>
      <c r="G1951" s="71" t="n">
        <v>1</v>
      </c>
      <c r="H1951" s="76" t="inlineStr">
        <is>
          <t>Y</t>
        </is>
      </c>
      <c r="I1951" s="25" t="inlineStr">
        <is>
          <t>Y</t>
        </is>
      </c>
    </row>
    <row r="1952">
      <c r="A1952" s="30" t="inlineStr">
        <is>
          <t>1</t>
        </is>
      </c>
      <c r="B1952" s="30" t="inlineStr">
        <is>
          <t>SMALL_CD</t>
        </is>
      </c>
      <c r="C1952" s="25" t="inlineStr">
        <is>
          <t>07-10-27</t>
        </is>
      </c>
      <c r="D1952" s="25" t="inlineStr">
        <is>
          <t>GUNDAM 武者O傳</t>
        </is>
      </c>
      <c r="E1952" s="59" t="inlineStr">
        <is>
          <t>MIDDLE_CD</t>
        </is>
      </c>
      <c r="F1952" s="60" t="inlineStr">
        <is>
          <t>07-10</t>
        </is>
      </c>
      <c r="G1952" s="71" t="n">
        <v>1</v>
      </c>
      <c r="H1952" s="76" t="inlineStr">
        <is>
          <t>Y</t>
        </is>
      </c>
      <c r="I1952" s="25" t="inlineStr">
        <is>
          <t>Y</t>
        </is>
      </c>
    </row>
    <row r="1953">
      <c r="A1953" s="30" t="inlineStr">
        <is>
          <t>1</t>
        </is>
      </c>
      <c r="B1953" s="30" t="inlineStr">
        <is>
          <t>SMALL_CD</t>
        </is>
      </c>
      <c r="C1953" s="25" t="inlineStr">
        <is>
          <t>07-10-28</t>
        </is>
      </c>
      <c r="D1953" s="25" t="inlineStr">
        <is>
          <t>GUNDAM 武者列傳</t>
        </is>
      </c>
      <c r="E1953" s="59" t="inlineStr">
        <is>
          <t>MIDDLE_CD</t>
        </is>
      </c>
      <c r="F1953" s="60" t="inlineStr">
        <is>
          <t>07-10</t>
        </is>
      </c>
      <c r="G1953" s="71" t="n">
        <v>1</v>
      </c>
      <c r="H1953" s="76" t="inlineStr">
        <is>
          <t>Y</t>
        </is>
      </c>
      <c r="I1953" s="25" t="inlineStr">
        <is>
          <t>Y</t>
        </is>
      </c>
    </row>
    <row r="1954">
      <c r="A1954" s="30" t="inlineStr">
        <is>
          <t>1</t>
        </is>
      </c>
      <c r="B1954" s="30" t="inlineStr">
        <is>
          <t>SMALL_CD</t>
        </is>
      </c>
      <c r="C1954" s="25" t="inlineStr">
        <is>
          <t>07-10-29</t>
        </is>
      </c>
      <c r="D1954" s="25" t="inlineStr">
        <is>
          <t>GUNDAM 三國傳</t>
        </is>
      </c>
      <c r="E1954" s="59" t="inlineStr">
        <is>
          <t>MIDDLE_CD</t>
        </is>
      </c>
      <c r="F1954" s="60" t="inlineStr">
        <is>
          <t>07-10</t>
        </is>
      </c>
      <c r="G1954" s="71" t="n">
        <v>1</v>
      </c>
      <c r="H1954" s="76" t="inlineStr">
        <is>
          <t>Y</t>
        </is>
      </c>
      <c r="I1954" s="25" t="inlineStr">
        <is>
          <t>Y</t>
        </is>
      </c>
    </row>
    <row r="1955">
      <c r="A1955" s="30" t="inlineStr">
        <is>
          <t>1</t>
        </is>
      </c>
      <c r="B1955" s="30" t="inlineStr">
        <is>
          <t>SMALL_CD</t>
        </is>
      </c>
      <c r="C1955" s="25" t="inlineStr">
        <is>
          <t>07-10-30</t>
        </is>
      </c>
      <c r="D1955" s="25" t="inlineStr">
        <is>
          <t>GUNDAM AGE</t>
        </is>
      </c>
      <c r="E1955" s="59" t="inlineStr">
        <is>
          <t>MIDDLE_CD</t>
        </is>
      </c>
      <c r="F1955" s="60" t="inlineStr">
        <is>
          <t>07-10</t>
        </is>
      </c>
      <c r="G1955" s="71" t="n">
        <v>1</v>
      </c>
      <c r="H1955" s="76" t="inlineStr">
        <is>
          <t>Y</t>
        </is>
      </c>
      <c r="I1955" s="25" t="inlineStr">
        <is>
          <t>Y</t>
        </is>
      </c>
    </row>
    <row r="1956">
      <c r="A1956" s="30" t="inlineStr">
        <is>
          <t>1</t>
        </is>
      </c>
      <c r="B1956" s="30" t="inlineStr">
        <is>
          <t>SMALL_CD</t>
        </is>
      </c>
      <c r="C1956" s="25" t="inlineStr">
        <is>
          <t>07-10-31</t>
        </is>
      </c>
      <c r="D1956" s="25" t="inlineStr">
        <is>
          <t>KERORO</t>
        </is>
      </c>
      <c r="E1956" s="59" t="inlineStr">
        <is>
          <t>MIDDLE_CD</t>
        </is>
      </c>
      <c r="F1956" s="60" t="inlineStr">
        <is>
          <t>07-10</t>
        </is>
      </c>
      <c r="G1956" s="71" t="n">
        <v>1</v>
      </c>
      <c r="H1956" s="76" t="inlineStr">
        <is>
          <t>Y</t>
        </is>
      </c>
      <c r="I1956" s="25" t="inlineStr">
        <is>
          <t>Y</t>
        </is>
      </c>
    </row>
    <row r="1957">
      <c r="A1957" s="30" t="inlineStr">
        <is>
          <t>1</t>
        </is>
      </c>
      <c r="B1957" s="30" t="inlineStr">
        <is>
          <t>SMALL_CD</t>
        </is>
      </c>
      <c r="C1957" s="25" t="inlineStr">
        <is>
          <t>07-10-32</t>
        </is>
      </c>
      <c r="D1957" s="25" t="inlineStr">
        <is>
          <t>GUNDAM XI</t>
        </is>
      </c>
      <c r="E1957" s="59" t="inlineStr">
        <is>
          <t>MIDDLE_CD</t>
        </is>
      </c>
      <c r="F1957" s="60" t="inlineStr">
        <is>
          <t>07-10</t>
        </is>
      </c>
      <c r="G1957" s="71" t="n">
        <v>1</v>
      </c>
      <c r="H1957" s="76" t="inlineStr">
        <is>
          <t>Y</t>
        </is>
      </c>
      <c r="I1957" s="25" t="inlineStr">
        <is>
          <t>Y</t>
        </is>
      </c>
    </row>
    <row r="1958">
      <c r="A1958" s="30" t="inlineStr">
        <is>
          <t>1</t>
        </is>
      </c>
      <c r="B1958" s="30" t="inlineStr">
        <is>
          <t>SMALL_CD</t>
        </is>
      </c>
      <c r="C1958" s="25" t="inlineStr">
        <is>
          <t>07-10-33</t>
        </is>
      </c>
      <c r="D1958" s="25" t="inlineStr">
        <is>
          <t>GUNDAM 武士</t>
        </is>
      </c>
      <c r="E1958" s="59" t="inlineStr">
        <is>
          <t>MIDDLE_CD</t>
        </is>
      </c>
      <c r="F1958" s="60" t="inlineStr">
        <is>
          <t>07-10</t>
        </is>
      </c>
      <c r="G1958" s="71" t="n">
        <v>1</v>
      </c>
      <c r="H1958" s="76" t="inlineStr">
        <is>
          <t>Y</t>
        </is>
      </c>
      <c r="I1958" s="25" t="inlineStr">
        <is>
          <t>Y</t>
        </is>
      </c>
    </row>
    <row r="1959">
      <c r="A1959" s="30" t="inlineStr">
        <is>
          <t>1</t>
        </is>
      </c>
      <c r="B1959" s="30" t="inlineStr">
        <is>
          <t>SMALL_CD</t>
        </is>
      </c>
      <c r="C1959" s="25" t="inlineStr">
        <is>
          <t>07-10-34</t>
        </is>
      </c>
      <c r="D1959" s="25" t="inlineStr">
        <is>
          <t>GUNDAM EX-ST</t>
        </is>
      </c>
      <c r="E1959" s="59" t="inlineStr">
        <is>
          <t>MIDDLE_CD</t>
        </is>
      </c>
      <c r="F1959" s="60" t="inlineStr">
        <is>
          <t>07-10</t>
        </is>
      </c>
      <c r="G1959" s="71" t="n">
        <v>1</v>
      </c>
      <c r="H1959" s="76" t="inlineStr">
        <is>
          <t>Y</t>
        </is>
      </c>
      <c r="I1959" s="25" t="inlineStr">
        <is>
          <t>Y</t>
        </is>
      </c>
    </row>
    <row r="1960">
      <c r="A1960" s="30" t="inlineStr">
        <is>
          <t>1</t>
        </is>
      </c>
      <c r="B1960" s="30" t="inlineStr">
        <is>
          <t>SMALL_CD</t>
        </is>
      </c>
      <c r="C1960" s="25" t="inlineStr">
        <is>
          <t>07-10-35</t>
        </is>
      </c>
      <c r="D1960" s="25" t="inlineStr">
        <is>
          <t>EX-ST</t>
        </is>
      </c>
      <c r="E1960" s="59" t="inlineStr">
        <is>
          <t>MIDDLE_CD</t>
        </is>
      </c>
      <c r="F1960" s="60" t="inlineStr">
        <is>
          <t>07-10</t>
        </is>
      </c>
      <c r="G1960" s="71" t="n">
        <v>1</v>
      </c>
      <c r="H1960" s="76" t="inlineStr">
        <is>
          <t>Y</t>
        </is>
      </c>
      <c r="I1960" s="25" t="inlineStr">
        <is>
          <t>Y</t>
        </is>
      </c>
    </row>
    <row r="1961">
      <c r="A1961" s="30" t="inlineStr">
        <is>
          <t>1</t>
        </is>
      </c>
      <c r="B1961" s="30" t="inlineStr">
        <is>
          <t>SMALL_CD</t>
        </is>
      </c>
      <c r="C1961" s="25" t="inlineStr">
        <is>
          <t>07-10-36</t>
        </is>
      </c>
      <c r="D1961" s="25" t="inlineStr">
        <is>
          <t>GUNDAM TEKKETSU</t>
        </is>
      </c>
      <c r="E1961" s="59" t="inlineStr">
        <is>
          <t>MIDDLE_CD</t>
        </is>
      </c>
      <c r="F1961" s="60" t="inlineStr">
        <is>
          <t>07-10</t>
        </is>
      </c>
      <c r="G1961" s="71" t="n">
        <v>1</v>
      </c>
      <c r="H1961" s="76" t="inlineStr">
        <is>
          <t>Y</t>
        </is>
      </c>
      <c r="I1961" s="25" t="inlineStr">
        <is>
          <t>Y</t>
        </is>
      </c>
    </row>
    <row r="1962">
      <c r="A1962" s="30" t="inlineStr">
        <is>
          <t>1</t>
        </is>
      </c>
      <c r="B1962" s="30" t="inlineStr">
        <is>
          <t>SMALL_CD</t>
        </is>
      </c>
      <c r="C1962" s="25" t="inlineStr">
        <is>
          <t>07-10-37</t>
        </is>
      </c>
      <c r="D1962" s="25" t="inlineStr">
        <is>
          <t>GUNDAM BD</t>
        </is>
      </c>
      <c r="E1962" s="59" t="inlineStr">
        <is>
          <t>MIDDLE_CD</t>
        </is>
      </c>
      <c r="F1962" s="60" t="inlineStr">
        <is>
          <t>07-10</t>
        </is>
      </c>
      <c r="G1962" s="71" t="n">
        <v>1</v>
      </c>
      <c r="H1962" s="76" t="inlineStr">
        <is>
          <t>Y</t>
        </is>
      </c>
      <c r="I1962" s="25" t="inlineStr">
        <is>
          <t>Y</t>
        </is>
      </c>
    </row>
    <row r="1963">
      <c r="A1963" s="30" t="inlineStr">
        <is>
          <t>1</t>
        </is>
      </c>
      <c r="B1963" s="30" t="inlineStr">
        <is>
          <t>SMALL_CD</t>
        </is>
      </c>
      <c r="C1963" s="25" t="inlineStr">
        <is>
          <t>07-10-38</t>
        </is>
      </c>
      <c r="D1963" s="25" t="inlineStr">
        <is>
          <t>GUNDAM WORLD HEROES</t>
        </is>
      </c>
      <c r="E1963" s="59" t="inlineStr">
        <is>
          <t>MIDDLE_CD</t>
        </is>
      </c>
      <c r="F1963" s="60" t="inlineStr">
        <is>
          <t>07-10</t>
        </is>
      </c>
      <c r="G1963" s="71" t="n">
        <v>1</v>
      </c>
      <c r="H1963" s="76" t="inlineStr">
        <is>
          <t>Y</t>
        </is>
      </c>
      <c r="I1963" s="25" t="inlineStr">
        <is>
          <t>Y</t>
        </is>
      </c>
    </row>
    <row r="1964">
      <c r="A1964" s="30" t="inlineStr">
        <is>
          <t>1</t>
        </is>
      </c>
      <c r="B1964" s="30" t="inlineStr">
        <is>
          <t>SMALL_CD</t>
        </is>
      </c>
      <c r="C1964" s="25" t="inlineStr">
        <is>
          <t>07-10-39</t>
        </is>
      </c>
      <c r="D1964" s="25" t="inlineStr">
        <is>
          <t>GUNDAM THE WITCH FROM MERCURY</t>
        </is>
      </c>
      <c r="E1964" s="59" t="inlineStr">
        <is>
          <t>MIDDLE_CD</t>
        </is>
      </c>
      <c r="F1964" s="60" t="inlineStr">
        <is>
          <t>07-10</t>
        </is>
      </c>
      <c r="G1964" s="71" t="n">
        <v>1</v>
      </c>
      <c r="H1964" s="76" t="inlineStr">
        <is>
          <t>Y</t>
        </is>
      </c>
      <c r="I1964" s="25" t="inlineStr">
        <is>
          <t>Y</t>
        </is>
      </c>
    </row>
    <row r="1965">
      <c r="A1965" s="30" t="inlineStr">
        <is>
          <t>1</t>
        </is>
      </c>
      <c r="B1965" s="30" t="inlineStr">
        <is>
          <t>SMALL_CD</t>
        </is>
      </c>
      <c r="C1965" s="25" t="inlineStr">
        <is>
          <t>07-10-40</t>
        </is>
      </c>
      <c r="D1965" s="25" t="inlineStr">
        <is>
          <t>GUNDAM SEED FREEDOM</t>
        </is>
      </c>
      <c r="E1965" s="59" t="inlineStr">
        <is>
          <t>MIDDLE_CD</t>
        </is>
      </c>
      <c r="F1965" s="60" t="inlineStr">
        <is>
          <t>07-10</t>
        </is>
      </c>
      <c r="G1965" s="71" t="n">
        <v>1</v>
      </c>
      <c r="H1965" s="76" t="inlineStr">
        <is>
          <t>Y</t>
        </is>
      </c>
      <c r="I1965" s="25" t="inlineStr">
        <is>
          <t>Y</t>
        </is>
      </c>
    </row>
    <row r="1966">
      <c r="A1966" s="30" t="inlineStr">
        <is>
          <t>1</t>
        </is>
      </c>
      <c r="B1966" s="30" t="inlineStr">
        <is>
          <t>SMALL_CD</t>
        </is>
      </c>
      <c r="C1966" s="25" t="inlineStr">
        <is>
          <t>07-11-01</t>
        </is>
      </c>
      <c r="D1966" s="25" t="inlineStr">
        <is>
          <t>ACTION BASE</t>
        </is>
      </c>
      <c r="E1966" s="59" t="inlineStr">
        <is>
          <t>MIDDLE_CD</t>
        </is>
      </c>
      <c r="F1966" s="60" t="inlineStr">
        <is>
          <t>07-11</t>
        </is>
      </c>
      <c r="G1966" s="71" t="n">
        <v>1</v>
      </c>
      <c r="H1966" s="76" t="inlineStr">
        <is>
          <t>Y</t>
        </is>
      </c>
      <c r="I1966" s="25" t="inlineStr">
        <is>
          <t>Y</t>
        </is>
      </c>
    </row>
    <row r="1967">
      <c r="A1967" s="30" t="inlineStr">
        <is>
          <t>1</t>
        </is>
      </c>
      <c r="B1967" s="30" t="inlineStr">
        <is>
          <t>SMALL_CD</t>
        </is>
      </c>
      <c r="C1967" s="25" t="inlineStr">
        <is>
          <t>07-11-02</t>
        </is>
      </c>
      <c r="D1967" s="25" t="inlineStr">
        <is>
          <t>DECAL</t>
        </is>
      </c>
      <c r="E1967" s="59" t="inlineStr">
        <is>
          <t>MIDDLE_CD</t>
        </is>
      </c>
      <c r="F1967" s="60" t="inlineStr">
        <is>
          <t>07-11</t>
        </is>
      </c>
      <c r="G1967" s="71" t="n">
        <v>1</v>
      </c>
      <c r="H1967" s="76" t="inlineStr">
        <is>
          <t>Y</t>
        </is>
      </c>
      <c r="I1967" s="25" t="inlineStr">
        <is>
          <t>Y</t>
        </is>
      </c>
    </row>
    <row r="1968">
      <c r="A1968" s="30" t="inlineStr">
        <is>
          <t>1</t>
        </is>
      </c>
      <c r="B1968" s="30" t="inlineStr">
        <is>
          <t>SMALL_CD</t>
        </is>
      </c>
      <c r="C1968" s="25" t="inlineStr">
        <is>
          <t>07-11-03</t>
        </is>
      </c>
      <c r="D1968" s="25" t="inlineStr">
        <is>
          <t>ETC</t>
        </is>
      </c>
      <c r="E1968" s="59" t="inlineStr">
        <is>
          <t>MIDDLE_CD</t>
        </is>
      </c>
      <c r="F1968" s="60" t="inlineStr">
        <is>
          <t>07-11</t>
        </is>
      </c>
      <c r="G1968" s="71" t="n">
        <v>1</v>
      </c>
      <c r="H1968" s="76" t="inlineStr">
        <is>
          <t>Y</t>
        </is>
      </c>
      <c r="I1968" s="25" t="inlineStr">
        <is>
          <t>Y</t>
        </is>
      </c>
    </row>
    <row r="1969">
      <c r="A1969" s="30" t="inlineStr">
        <is>
          <t>1</t>
        </is>
      </c>
      <c r="B1969" s="30" t="inlineStr">
        <is>
          <t>SMALL_CD</t>
        </is>
      </c>
      <c r="C1969" s="25" t="inlineStr">
        <is>
          <t>07-11-04</t>
        </is>
      </c>
      <c r="D1969" s="25" t="inlineStr">
        <is>
          <t>MARKER</t>
        </is>
      </c>
      <c r="E1969" s="59" t="inlineStr">
        <is>
          <t>MIDDLE_CD</t>
        </is>
      </c>
      <c r="F1969" s="60" t="inlineStr">
        <is>
          <t>07-11</t>
        </is>
      </c>
      <c r="G1969" s="71" t="n">
        <v>1</v>
      </c>
      <c r="H1969" s="76" t="inlineStr">
        <is>
          <t>Y</t>
        </is>
      </c>
      <c r="I1969" s="25" t="inlineStr">
        <is>
          <t>Y</t>
        </is>
      </c>
    </row>
    <row r="1970">
      <c r="A1970" s="30" t="inlineStr">
        <is>
          <t>1</t>
        </is>
      </c>
      <c r="B1970" s="30" t="inlineStr">
        <is>
          <t>SMALL_CD</t>
        </is>
      </c>
      <c r="C1970" s="25" t="inlineStr">
        <is>
          <t>07-12-01</t>
        </is>
      </c>
      <c r="D1970" s="25" t="inlineStr">
        <is>
          <t>DAN BALL</t>
        </is>
      </c>
      <c r="E1970" s="59" t="inlineStr">
        <is>
          <t>MIDDLE_CD</t>
        </is>
      </c>
      <c r="F1970" s="60" t="inlineStr">
        <is>
          <t>07-12</t>
        </is>
      </c>
      <c r="G1970" s="71" t="n">
        <v>1</v>
      </c>
      <c r="H1970" s="76" t="inlineStr">
        <is>
          <t>Y</t>
        </is>
      </c>
      <c r="I1970" s="25" t="inlineStr">
        <is>
          <t>Y</t>
        </is>
      </c>
    </row>
    <row r="1971">
      <c r="A1971" s="30" t="inlineStr">
        <is>
          <t>1</t>
        </is>
      </c>
      <c r="B1971" s="30" t="inlineStr">
        <is>
          <t>SMALL_CD</t>
        </is>
      </c>
      <c r="C1971" s="25" t="inlineStr">
        <is>
          <t>07-12-02</t>
        </is>
      </c>
      <c r="D1971" s="25" t="inlineStr">
        <is>
          <t>DAN BALL W</t>
        </is>
      </c>
      <c r="E1971" s="59" t="inlineStr">
        <is>
          <t>MIDDLE_CD</t>
        </is>
      </c>
      <c r="F1971" s="60" t="inlineStr">
        <is>
          <t>07-12</t>
        </is>
      </c>
      <c r="G1971" s="71" t="n">
        <v>1</v>
      </c>
      <c r="H1971" s="76" t="inlineStr">
        <is>
          <t>Y</t>
        </is>
      </c>
      <c r="I1971" s="25" t="inlineStr">
        <is>
          <t>Y</t>
        </is>
      </c>
    </row>
    <row r="1972">
      <c r="A1972" s="30" t="inlineStr">
        <is>
          <t>1</t>
        </is>
      </c>
      <c r="B1972" s="30" t="inlineStr">
        <is>
          <t>SMALL_CD</t>
        </is>
      </c>
      <c r="C1972" s="25" t="inlineStr">
        <is>
          <t>07-12-03</t>
        </is>
      </c>
      <c r="D1972" s="25" t="inlineStr">
        <is>
          <t>DAN BALL(TOY)</t>
        </is>
      </c>
      <c r="E1972" s="59" t="inlineStr">
        <is>
          <t>MIDDLE_CD</t>
        </is>
      </c>
      <c r="F1972" s="60" t="inlineStr">
        <is>
          <t>07-12</t>
        </is>
      </c>
      <c r="G1972" s="71" t="n">
        <v>1</v>
      </c>
      <c r="H1972" s="76" t="inlineStr">
        <is>
          <t>Y</t>
        </is>
      </c>
      <c r="I1972" s="25" t="inlineStr">
        <is>
          <t>Y</t>
        </is>
      </c>
    </row>
    <row r="1973">
      <c r="A1973" s="30" t="inlineStr">
        <is>
          <t>1</t>
        </is>
      </c>
      <c r="B1973" s="30" t="inlineStr">
        <is>
          <t>SMALL_CD</t>
        </is>
      </c>
      <c r="C1973" s="25" t="inlineStr">
        <is>
          <t>07-12-04</t>
        </is>
      </c>
      <c r="D1973" s="25" t="inlineStr">
        <is>
          <t>DAN BALL W(TOY)</t>
        </is>
      </c>
      <c r="E1973" s="59" t="inlineStr">
        <is>
          <t>MIDDLE_CD</t>
        </is>
      </c>
      <c r="F1973" s="60" t="inlineStr">
        <is>
          <t>07-12</t>
        </is>
      </c>
      <c r="G1973" s="71" t="n">
        <v>1</v>
      </c>
      <c r="H1973" s="76" t="inlineStr">
        <is>
          <t>Y</t>
        </is>
      </c>
      <c r="I1973" s="25" t="inlineStr">
        <is>
          <t>Y</t>
        </is>
      </c>
    </row>
    <row r="1974">
      <c r="A1974" s="30" t="inlineStr">
        <is>
          <t>1</t>
        </is>
      </c>
      <c r="B1974" s="30" t="inlineStr">
        <is>
          <t>SMALL_CD</t>
        </is>
      </c>
      <c r="C1974" s="25" t="inlineStr">
        <is>
          <t>07-12-05</t>
        </is>
      </c>
      <c r="D1974" s="25" t="inlineStr">
        <is>
          <t>DAN BALL WARS</t>
        </is>
      </c>
      <c r="E1974" s="59" t="inlineStr">
        <is>
          <t>MIDDLE_CD</t>
        </is>
      </c>
      <c r="F1974" s="60" t="inlineStr">
        <is>
          <t>07-12</t>
        </is>
      </c>
      <c r="G1974" s="71" t="n">
        <v>1</v>
      </c>
      <c r="H1974" s="76" t="inlineStr">
        <is>
          <t>Y</t>
        </is>
      </c>
      <c r="I1974" s="25" t="inlineStr">
        <is>
          <t>Y</t>
        </is>
      </c>
    </row>
    <row r="1975">
      <c r="A1975" s="30" t="inlineStr">
        <is>
          <t>1</t>
        </is>
      </c>
      <c r="B1975" s="30" t="inlineStr">
        <is>
          <t>SMALL_CD</t>
        </is>
      </c>
      <c r="C1975" s="25" t="inlineStr">
        <is>
          <t>07-12-06</t>
        </is>
      </c>
      <c r="D1975" s="25" t="inlineStr">
        <is>
          <t>DAN BALL WARS(TOY)</t>
        </is>
      </c>
      <c r="E1975" s="59" t="inlineStr">
        <is>
          <t>MIDDLE_CD</t>
        </is>
      </c>
      <c r="F1975" s="60" t="inlineStr">
        <is>
          <t>07-12</t>
        </is>
      </c>
      <c r="G1975" s="71" t="n">
        <v>1</v>
      </c>
      <c r="H1975" s="76" t="inlineStr">
        <is>
          <t>Y</t>
        </is>
      </c>
      <c r="I1975" s="25" t="inlineStr">
        <is>
          <t>Y</t>
        </is>
      </c>
    </row>
    <row r="1976">
      <c r="A1976" s="30" t="inlineStr">
        <is>
          <t>1</t>
        </is>
      </c>
      <c r="B1976" s="30" t="inlineStr">
        <is>
          <t>SMALL_CD</t>
        </is>
      </c>
      <c r="C1976" s="25" t="inlineStr">
        <is>
          <t>07-13-01</t>
        </is>
      </c>
      <c r="D1976" s="25" t="inlineStr">
        <is>
          <t>GUNDAM AGE</t>
        </is>
      </c>
      <c r="E1976" s="59" t="inlineStr">
        <is>
          <t>MIDDLE_CD</t>
        </is>
      </c>
      <c r="F1976" s="60" t="inlineStr">
        <is>
          <t>07-13</t>
        </is>
      </c>
      <c r="G1976" s="71" t="n">
        <v>1</v>
      </c>
      <c r="H1976" s="76" t="inlineStr">
        <is>
          <t>Y</t>
        </is>
      </c>
      <c r="I1976" s="25" t="inlineStr">
        <is>
          <t>Y</t>
        </is>
      </c>
    </row>
    <row r="1977">
      <c r="A1977" s="30" t="inlineStr">
        <is>
          <t>1</t>
        </is>
      </c>
      <c r="B1977" s="30" t="inlineStr">
        <is>
          <t>SMALL_CD</t>
        </is>
      </c>
      <c r="C1977" s="25" t="inlineStr">
        <is>
          <t>07-14-01</t>
        </is>
      </c>
      <c r="D1977" s="25" t="inlineStr">
        <is>
          <t>GUNDAM FIRST</t>
        </is>
      </c>
      <c r="E1977" s="59" t="inlineStr">
        <is>
          <t>MIDDLE_CD</t>
        </is>
      </c>
      <c r="F1977" s="60" t="inlineStr">
        <is>
          <t>07-14</t>
        </is>
      </c>
      <c r="G1977" s="71" t="n">
        <v>1</v>
      </c>
      <c r="H1977" s="76" t="inlineStr">
        <is>
          <t>Y</t>
        </is>
      </c>
      <c r="I1977" s="25" t="inlineStr">
        <is>
          <t>Y</t>
        </is>
      </c>
    </row>
    <row r="1978">
      <c r="A1978" s="30" t="inlineStr">
        <is>
          <t>1</t>
        </is>
      </c>
      <c r="B1978" s="30" t="inlineStr">
        <is>
          <t>SMALL_CD</t>
        </is>
      </c>
      <c r="C1978" s="25" t="inlineStr">
        <is>
          <t>07-14-02</t>
        </is>
      </c>
      <c r="D1978" s="25" t="inlineStr">
        <is>
          <t>GUNDAM OO</t>
        </is>
      </c>
      <c r="E1978" s="59" t="inlineStr">
        <is>
          <t>MIDDLE_CD</t>
        </is>
      </c>
      <c r="F1978" s="60" t="inlineStr">
        <is>
          <t>07-14</t>
        </is>
      </c>
      <c r="G1978" s="71" t="n">
        <v>1</v>
      </c>
      <c r="H1978" s="76" t="inlineStr">
        <is>
          <t>Y</t>
        </is>
      </c>
      <c r="I1978" s="25" t="inlineStr">
        <is>
          <t>Y</t>
        </is>
      </c>
    </row>
    <row r="1979">
      <c r="A1979" s="30" t="inlineStr">
        <is>
          <t>1</t>
        </is>
      </c>
      <c r="B1979" s="30" t="inlineStr">
        <is>
          <t>SMALL_CD</t>
        </is>
      </c>
      <c r="C1979" s="25" t="inlineStr">
        <is>
          <t>07-14-03</t>
        </is>
      </c>
      <c r="D1979" s="25" t="inlineStr">
        <is>
          <t>GUNDAM SEED</t>
        </is>
      </c>
      <c r="E1979" s="59" t="inlineStr">
        <is>
          <t>MIDDLE_CD</t>
        </is>
      </c>
      <c r="F1979" s="60" t="inlineStr">
        <is>
          <t>07-14</t>
        </is>
      </c>
      <c r="G1979" s="71" t="n">
        <v>1</v>
      </c>
      <c r="H1979" s="76" t="inlineStr">
        <is>
          <t>Y</t>
        </is>
      </c>
      <c r="I1979" s="25" t="inlineStr">
        <is>
          <t>Y</t>
        </is>
      </c>
    </row>
    <row r="1980">
      <c r="A1980" s="30" t="inlineStr">
        <is>
          <t>1</t>
        </is>
      </c>
      <c r="B1980" s="30" t="inlineStr">
        <is>
          <t>SMALL_CD</t>
        </is>
      </c>
      <c r="C1980" s="25" t="inlineStr">
        <is>
          <t>07-14-04</t>
        </is>
      </c>
      <c r="D1980" s="25" t="inlineStr">
        <is>
          <t>GUNDAM 三國傳</t>
        </is>
      </c>
      <c r="E1980" s="59" t="inlineStr">
        <is>
          <t>MIDDLE_CD</t>
        </is>
      </c>
      <c r="F1980" s="60" t="inlineStr">
        <is>
          <t>07-14</t>
        </is>
      </c>
      <c r="G1980" s="71" t="n">
        <v>1</v>
      </c>
      <c r="H1980" s="76" t="inlineStr">
        <is>
          <t>Y</t>
        </is>
      </c>
      <c r="I1980" s="25" t="inlineStr">
        <is>
          <t>Y</t>
        </is>
      </c>
    </row>
    <row r="1981">
      <c r="A1981" s="30" t="inlineStr">
        <is>
          <t>1</t>
        </is>
      </c>
      <c r="B1981" s="30" t="inlineStr">
        <is>
          <t>SMALL_CD</t>
        </is>
      </c>
      <c r="C1981" s="25" t="inlineStr">
        <is>
          <t>07-15-01</t>
        </is>
      </c>
      <c r="D1981" s="25" t="inlineStr">
        <is>
          <t>DAN BALL-1</t>
        </is>
      </c>
      <c r="E1981" s="59" t="inlineStr">
        <is>
          <t>MIDDLE_CD</t>
        </is>
      </c>
      <c r="F1981" s="60" t="inlineStr">
        <is>
          <t>07-15</t>
        </is>
      </c>
      <c r="G1981" s="71" t="n">
        <v>1</v>
      </c>
      <c r="H1981" s="76" t="inlineStr">
        <is>
          <t>Y</t>
        </is>
      </c>
      <c r="I1981" s="25" t="inlineStr">
        <is>
          <t>Y</t>
        </is>
      </c>
    </row>
    <row r="1982">
      <c r="A1982" s="30" t="inlineStr">
        <is>
          <t>1</t>
        </is>
      </c>
      <c r="B1982" s="30" t="inlineStr">
        <is>
          <t>SMALL_CD</t>
        </is>
      </c>
      <c r="C1982" s="25" t="inlineStr">
        <is>
          <t>07-15-02</t>
        </is>
      </c>
      <c r="D1982" s="25" t="inlineStr">
        <is>
          <t>DAN BALL W-1</t>
        </is>
      </c>
      <c r="E1982" s="59" t="inlineStr">
        <is>
          <t>MIDDLE_CD</t>
        </is>
      </c>
      <c r="F1982" s="60" t="inlineStr">
        <is>
          <t>07-15</t>
        </is>
      </c>
      <c r="G1982" s="71" t="n">
        <v>1</v>
      </c>
      <c r="H1982" s="76" t="inlineStr">
        <is>
          <t>Y</t>
        </is>
      </c>
      <c r="I1982" s="25" t="inlineStr">
        <is>
          <t>Y</t>
        </is>
      </c>
    </row>
    <row r="1983">
      <c r="A1983" s="30" t="inlineStr">
        <is>
          <t>1</t>
        </is>
      </c>
      <c r="B1983" s="30" t="inlineStr">
        <is>
          <t>SMALL_CD</t>
        </is>
      </c>
      <c r="C1983" s="25" t="inlineStr">
        <is>
          <t>07-16-01</t>
        </is>
      </c>
      <c r="D1983" s="25" t="inlineStr">
        <is>
          <t>DAN BALL W-1</t>
        </is>
      </c>
      <c r="E1983" s="59" t="inlineStr">
        <is>
          <t>MIDDLE_CD</t>
        </is>
      </c>
      <c r="F1983" s="60" t="inlineStr">
        <is>
          <t>07-16</t>
        </is>
      </c>
      <c r="G1983" s="71" t="n">
        <v>1</v>
      </c>
      <c r="H1983" s="76" t="inlineStr">
        <is>
          <t>Y</t>
        </is>
      </c>
      <c r="I1983" s="25" t="inlineStr">
        <is>
          <t>Y</t>
        </is>
      </c>
    </row>
    <row r="1984">
      <c r="A1984" s="30" t="inlineStr">
        <is>
          <t>1</t>
        </is>
      </c>
      <c r="B1984" s="30" t="inlineStr">
        <is>
          <t>SMALL_CD</t>
        </is>
      </c>
      <c r="C1984" s="25" t="inlineStr">
        <is>
          <t>07-16-02</t>
        </is>
      </c>
      <c r="D1984" s="25" t="inlineStr">
        <is>
          <t>GUNDAM 0080-1</t>
        </is>
      </c>
      <c r="E1984" s="59" t="inlineStr">
        <is>
          <t>MIDDLE_CD</t>
        </is>
      </c>
      <c r="F1984" s="60" t="inlineStr">
        <is>
          <t>07-16</t>
        </is>
      </c>
      <c r="G1984" s="71" t="n">
        <v>1</v>
      </c>
      <c r="H1984" s="76" t="inlineStr">
        <is>
          <t>Y</t>
        </is>
      </c>
      <c r="I1984" s="25" t="inlineStr">
        <is>
          <t>Y</t>
        </is>
      </c>
    </row>
    <row r="1985">
      <c r="A1985" s="30" t="inlineStr">
        <is>
          <t>1</t>
        </is>
      </c>
      <c r="B1985" s="30" t="inlineStr">
        <is>
          <t>SMALL_CD</t>
        </is>
      </c>
      <c r="C1985" s="25" t="inlineStr">
        <is>
          <t>07-16-03</t>
        </is>
      </c>
      <c r="D1985" s="25" t="inlineStr">
        <is>
          <t>GUNDAM 0083-1</t>
        </is>
      </c>
      <c r="E1985" s="59" t="inlineStr">
        <is>
          <t>MIDDLE_CD</t>
        </is>
      </c>
      <c r="F1985" s="60" t="inlineStr">
        <is>
          <t>07-16</t>
        </is>
      </c>
      <c r="G1985" s="71" t="n">
        <v>1</v>
      </c>
      <c r="H1985" s="76" t="inlineStr">
        <is>
          <t>Y</t>
        </is>
      </c>
      <c r="I1985" s="25" t="inlineStr">
        <is>
          <t>Y</t>
        </is>
      </c>
    </row>
    <row r="1986">
      <c r="A1986" s="30" t="inlineStr">
        <is>
          <t>1</t>
        </is>
      </c>
      <c r="B1986" s="30" t="inlineStr">
        <is>
          <t>SMALL_CD</t>
        </is>
      </c>
      <c r="C1986" s="25" t="inlineStr">
        <is>
          <t>07-16-04</t>
        </is>
      </c>
      <c r="D1986" s="25" t="inlineStr">
        <is>
          <t>GUNDAM 08 TEAM-1</t>
        </is>
      </c>
      <c r="E1986" s="59" t="inlineStr">
        <is>
          <t>MIDDLE_CD</t>
        </is>
      </c>
      <c r="F1986" s="60" t="inlineStr">
        <is>
          <t>07-16</t>
        </is>
      </c>
      <c r="G1986" s="71" t="n">
        <v>1</v>
      </c>
      <c r="H1986" s="76" t="inlineStr">
        <is>
          <t>Y</t>
        </is>
      </c>
      <c r="I1986" s="25" t="inlineStr">
        <is>
          <t>Y</t>
        </is>
      </c>
    </row>
    <row r="1987">
      <c r="A1987" s="30" t="inlineStr">
        <is>
          <t>1</t>
        </is>
      </c>
      <c r="B1987" s="30" t="inlineStr">
        <is>
          <t>SMALL_CD</t>
        </is>
      </c>
      <c r="C1987" s="25" t="inlineStr">
        <is>
          <t>07-16-05</t>
        </is>
      </c>
      <c r="D1987" s="25" t="inlineStr">
        <is>
          <t>GUNDAM ALL-1</t>
        </is>
      </c>
      <c r="E1987" s="59" t="inlineStr">
        <is>
          <t>MIDDLE_CD</t>
        </is>
      </c>
      <c r="F1987" s="60" t="inlineStr">
        <is>
          <t>07-16</t>
        </is>
      </c>
      <c r="G1987" s="71" t="n">
        <v>1</v>
      </c>
      <c r="H1987" s="76" t="inlineStr">
        <is>
          <t>Y</t>
        </is>
      </c>
      <c r="I1987" s="25" t="inlineStr">
        <is>
          <t>Y</t>
        </is>
      </c>
    </row>
    <row r="1988">
      <c r="A1988" s="30" t="inlineStr">
        <is>
          <t>1</t>
        </is>
      </c>
      <c r="B1988" s="30" t="inlineStr">
        <is>
          <t>SMALL_CD</t>
        </is>
      </c>
      <c r="C1988" s="25" t="inlineStr">
        <is>
          <t>07-16-06</t>
        </is>
      </c>
      <c r="D1988" s="25" t="inlineStr">
        <is>
          <t>GUNDAM AOZ-1</t>
        </is>
      </c>
      <c r="E1988" s="59" t="inlineStr">
        <is>
          <t>MIDDLE_CD</t>
        </is>
      </c>
      <c r="F1988" s="60" t="inlineStr">
        <is>
          <t>07-16</t>
        </is>
      </c>
      <c r="G1988" s="71" t="n">
        <v>1</v>
      </c>
      <c r="H1988" s="76" t="inlineStr">
        <is>
          <t>Y</t>
        </is>
      </c>
      <c r="I1988" s="25" t="inlineStr">
        <is>
          <t>Y</t>
        </is>
      </c>
    </row>
    <row r="1989">
      <c r="A1989" s="30" t="inlineStr">
        <is>
          <t>1</t>
        </is>
      </c>
      <c r="B1989" s="30" t="inlineStr">
        <is>
          <t>SMALL_CD</t>
        </is>
      </c>
      <c r="C1989" s="25" t="inlineStr">
        <is>
          <t>07-16-07</t>
        </is>
      </c>
      <c r="D1989" s="25" t="inlineStr">
        <is>
          <t>GUNDAM BLUE DESTINY-1</t>
        </is>
      </c>
      <c r="E1989" s="59" t="inlineStr">
        <is>
          <t>MIDDLE_CD</t>
        </is>
      </c>
      <c r="F1989" s="60" t="inlineStr">
        <is>
          <t>07-16</t>
        </is>
      </c>
      <c r="G1989" s="71" t="n">
        <v>1</v>
      </c>
      <c r="H1989" s="76" t="inlineStr">
        <is>
          <t>Y</t>
        </is>
      </c>
      <c r="I1989" s="25" t="inlineStr">
        <is>
          <t>Y</t>
        </is>
      </c>
    </row>
    <row r="1990">
      <c r="A1990" s="30" t="inlineStr">
        <is>
          <t>1</t>
        </is>
      </c>
      <c r="B1990" s="30" t="inlineStr">
        <is>
          <t>SMALL_CD</t>
        </is>
      </c>
      <c r="C1990" s="25" t="inlineStr">
        <is>
          <t>07-16-08</t>
        </is>
      </c>
      <c r="D1990" s="25" t="inlineStr">
        <is>
          <t>GUNDAM FIRST-1</t>
        </is>
      </c>
      <c r="E1990" s="59" t="inlineStr">
        <is>
          <t>MIDDLE_CD</t>
        </is>
      </c>
      <c r="F1990" s="60" t="inlineStr">
        <is>
          <t>07-16</t>
        </is>
      </c>
      <c r="G1990" s="71" t="n">
        <v>1</v>
      </c>
      <c r="H1990" s="76" t="inlineStr">
        <is>
          <t>Y</t>
        </is>
      </c>
      <c r="I1990" s="25" t="inlineStr">
        <is>
          <t>Y</t>
        </is>
      </c>
    </row>
    <row r="1991">
      <c r="A1991" s="30" t="inlineStr">
        <is>
          <t>1</t>
        </is>
      </c>
      <c r="B1991" s="30" t="inlineStr">
        <is>
          <t>SMALL_CD</t>
        </is>
      </c>
      <c r="C1991" s="25" t="inlineStr">
        <is>
          <t>07-16-09</t>
        </is>
      </c>
      <c r="D1991" s="25" t="inlineStr">
        <is>
          <t>GUNDAM GOD-1</t>
        </is>
      </c>
      <c r="E1991" s="59" t="inlineStr">
        <is>
          <t>MIDDLE_CD</t>
        </is>
      </c>
      <c r="F1991" s="60" t="inlineStr">
        <is>
          <t>07-16</t>
        </is>
      </c>
      <c r="G1991" s="71" t="n">
        <v>1</v>
      </c>
      <c r="H1991" s="76" t="inlineStr">
        <is>
          <t>Y</t>
        </is>
      </c>
      <c r="I1991" s="25" t="inlineStr">
        <is>
          <t>Y</t>
        </is>
      </c>
    </row>
    <row r="1992">
      <c r="A1992" s="30" t="inlineStr">
        <is>
          <t>1</t>
        </is>
      </c>
      <c r="B1992" s="30" t="inlineStr">
        <is>
          <t>SMALL_CD</t>
        </is>
      </c>
      <c r="C1992" s="25" t="inlineStr">
        <is>
          <t>07-16-10</t>
        </is>
      </c>
      <c r="D1992" s="25" t="inlineStr">
        <is>
          <t>GUNDAM IGLOO-1</t>
        </is>
      </c>
      <c r="E1992" s="59" t="inlineStr">
        <is>
          <t>MIDDLE_CD</t>
        </is>
      </c>
      <c r="F1992" s="60" t="inlineStr">
        <is>
          <t>07-16</t>
        </is>
      </c>
      <c r="G1992" s="71" t="n">
        <v>1</v>
      </c>
      <c r="H1992" s="76" t="inlineStr">
        <is>
          <t>Y</t>
        </is>
      </c>
      <c r="I1992" s="25" t="inlineStr">
        <is>
          <t>Y</t>
        </is>
      </c>
    </row>
    <row r="1993">
      <c r="A1993" s="30" t="inlineStr">
        <is>
          <t>1</t>
        </is>
      </c>
      <c r="B1993" s="30" t="inlineStr">
        <is>
          <t>SMALL_CD</t>
        </is>
      </c>
      <c r="C1993" s="25" t="inlineStr">
        <is>
          <t>07-16-11</t>
        </is>
      </c>
      <c r="D1993" s="25" t="inlineStr">
        <is>
          <t>GUNDAM NU-1</t>
        </is>
      </c>
      <c r="E1993" s="59" t="inlineStr">
        <is>
          <t>MIDDLE_CD</t>
        </is>
      </c>
      <c r="F1993" s="60" t="inlineStr">
        <is>
          <t>07-16</t>
        </is>
      </c>
      <c r="G1993" s="71" t="n">
        <v>1</v>
      </c>
      <c r="H1993" s="76" t="inlineStr">
        <is>
          <t>Y</t>
        </is>
      </c>
      <c r="I1993" s="25" t="inlineStr">
        <is>
          <t>Y</t>
        </is>
      </c>
    </row>
    <row r="1994">
      <c r="A1994" s="30" t="inlineStr">
        <is>
          <t>1</t>
        </is>
      </c>
      <c r="B1994" s="30" t="inlineStr">
        <is>
          <t>SMALL_CD</t>
        </is>
      </c>
      <c r="C1994" s="25" t="inlineStr">
        <is>
          <t>07-16-12</t>
        </is>
      </c>
      <c r="D1994" s="25" t="inlineStr">
        <is>
          <t>GUNDAM SENTINEL-1</t>
        </is>
      </c>
      <c r="E1994" s="59" t="inlineStr">
        <is>
          <t>MIDDLE_CD</t>
        </is>
      </c>
      <c r="F1994" s="60" t="inlineStr">
        <is>
          <t>07-16</t>
        </is>
      </c>
      <c r="G1994" s="71" t="n">
        <v>1</v>
      </c>
      <c r="H1994" s="76" t="inlineStr">
        <is>
          <t>Y</t>
        </is>
      </c>
      <c r="I1994" s="25" t="inlineStr">
        <is>
          <t>Y</t>
        </is>
      </c>
    </row>
    <row r="1995">
      <c r="A1995" s="30" t="inlineStr">
        <is>
          <t>1</t>
        </is>
      </c>
      <c r="B1995" s="30" t="inlineStr">
        <is>
          <t>SMALL_CD</t>
        </is>
      </c>
      <c r="C1995" s="25" t="inlineStr">
        <is>
          <t>07-16-13</t>
        </is>
      </c>
      <c r="D1995" s="25" t="inlineStr">
        <is>
          <t>GUNDAM UC-1</t>
        </is>
      </c>
      <c r="E1995" s="59" t="inlineStr">
        <is>
          <t>MIDDLE_CD</t>
        </is>
      </c>
      <c r="F1995" s="60" t="inlineStr">
        <is>
          <t>07-16</t>
        </is>
      </c>
      <c r="G1995" s="71" t="n">
        <v>1</v>
      </c>
      <c r="H1995" s="76" t="inlineStr">
        <is>
          <t>Y</t>
        </is>
      </c>
      <c r="I1995" s="25" t="inlineStr">
        <is>
          <t>Y</t>
        </is>
      </c>
    </row>
    <row r="1996">
      <c r="A1996" s="30" t="inlineStr">
        <is>
          <t>1</t>
        </is>
      </c>
      <c r="B1996" s="30" t="inlineStr">
        <is>
          <t>SMALL_CD</t>
        </is>
      </c>
      <c r="C1996" s="25" t="inlineStr">
        <is>
          <t>07-16-14</t>
        </is>
      </c>
      <c r="D1996" s="25" t="inlineStr">
        <is>
          <t>GUNDAM X-1</t>
        </is>
      </c>
      <c r="E1996" s="59" t="inlineStr">
        <is>
          <t>MIDDLE_CD</t>
        </is>
      </c>
      <c r="F1996" s="60" t="inlineStr">
        <is>
          <t>07-16</t>
        </is>
      </c>
      <c r="G1996" s="71" t="n">
        <v>1</v>
      </c>
      <c r="H1996" s="76" t="inlineStr">
        <is>
          <t>Y</t>
        </is>
      </c>
      <c r="I1996" s="25" t="inlineStr">
        <is>
          <t>Y</t>
        </is>
      </c>
    </row>
    <row r="1997">
      <c r="A1997" s="30" t="inlineStr">
        <is>
          <t>1</t>
        </is>
      </c>
      <c r="B1997" s="30" t="inlineStr">
        <is>
          <t>SMALL_CD</t>
        </is>
      </c>
      <c r="C1997" s="25" t="inlineStr">
        <is>
          <t>07-16-15</t>
        </is>
      </c>
      <c r="D1997" s="25" t="inlineStr">
        <is>
          <t>GUNDAM Z-1</t>
        </is>
      </c>
      <c r="E1997" s="59" t="inlineStr">
        <is>
          <t>MIDDLE_CD</t>
        </is>
      </c>
      <c r="F1997" s="60" t="inlineStr">
        <is>
          <t>07-16</t>
        </is>
      </c>
      <c r="G1997" s="71" t="n">
        <v>1</v>
      </c>
      <c r="H1997" s="76" t="inlineStr">
        <is>
          <t>Y</t>
        </is>
      </c>
      <c r="I1997" s="25" t="inlineStr">
        <is>
          <t>Y</t>
        </is>
      </c>
    </row>
    <row r="1998">
      <c r="A1998" s="30" t="inlineStr">
        <is>
          <t>1</t>
        </is>
      </c>
      <c r="B1998" s="30" t="inlineStr">
        <is>
          <t>SMALL_CD</t>
        </is>
      </c>
      <c r="C1998" s="25" t="inlineStr">
        <is>
          <t>07-16-16</t>
        </is>
      </c>
      <c r="D1998" s="25" t="inlineStr">
        <is>
          <t>GUNDAM ZZ-1</t>
        </is>
      </c>
      <c r="E1998" s="59" t="inlineStr">
        <is>
          <t>MIDDLE_CD</t>
        </is>
      </c>
      <c r="F1998" s="60" t="inlineStr">
        <is>
          <t>07-16</t>
        </is>
      </c>
      <c r="G1998" s="71" t="n">
        <v>1</v>
      </c>
      <c r="H1998" s="76" t="inlineStr">
        <is>
          <t>Y</t>
        </is>
      </c>
      <c r="I1998" s="25" t="inlineStr">
        <is>
          <t>Y</t>
        </is>
      </c>
    </row>
    <row r="1999">
      <c r="A1999" s="30" t="inlineStr">
        <is>
          <t>1</t>
        </is>
      </c>
      <c r="B1999" s="30" t="inlineStr">
        <is>
          <t>SMALL_CD</t>
        </is>
      </c>
      <c r="C1999" s="25" t="inlineStr">
        <is>
          <t>07-17-01</t>
        </is>
      </c>
      <c r="D1999" s="25" t="inlineStr">
        <is>
          <t>GUNDAM OO</t>
        </is>
      </c>
      <c r="E1999" s="59" t="inlineStr">
        <is>
          <t>MIDDLE_CD</t>
        </is>
      </c>
      <c r="F1999" s="60" t="inlineStr">
        <is>
          <t>07-17</t>
        </is>
      </c>
      <c r="G1999" s="71" t="n">
        <v>1</v>
      </c>
      <c r="H1999" s="76" t="inlineStr">
        <is>
          <t>Y</t>
        </is>
      </c>
      <c r="I1999" s="25" t="inlineStr">
        <is>
          <t>Y</t>
        </is>
      </c>
    </row>
    <row r="2000">
      <c r="A2000" s="30" t="inlineStr">
        <is>
          <t>1</t>
        </is>
      </c>
      <c r="B2000" s="30" t="inlineStr">
        <is>
          <t>SMALL_CD</t>
        </is>
      </c>
      <c r="C2000" s="25" t="inlineStr">
        <is>
          <t>07-18-01</t>
        </is>
      </c>
      <c r="D2000" s="25" t="inlineStr">
        <is>
          <t>POKEMON</t>
        </is>
      </c>
      <c r="E2000" s="59" t="inlineStr">
        <is>
          <t>MIDDLE_CD</t>
        </is>
      </c>
      <c r="F2000" s="60" t="inlineStr">
        <is>
          <t>07-18</t>
        </is>
      </c>
      <c r="G2000" s="71" t="n">
        <v>1</v>
      </c>
      <c r="H2000" s="76" t="inlineStr">
        <is>
          <t>Y</t>
        </is>
      </c>
      <c r="I2000" s="25" t="inlineStr">
        <is>
          <t>Y</t>
        </is>
      </c>
    </row>
    <row r="2001">
      <c r="A2001" s="30" t="inlineStr">
        <is>
          <t>1</t>
        </is>
      </c>
      <c r="B2001" s="30" t="inlineStr">
        <is>
          <t>SMALL_CD</t>
        </is>
      </c>
      <c r="C2001" s="25" t="inlineStr">
        <is>
          <t>07-18-02</t>
        </is>
      </c>
      <c r="D2001" s="25" t="inlineStr">
        <is>
          <t>POKETMON(TOY)</t>
        </is>
      </c>
      <c r="E2001" s="59" t="inlineStr">
        <is>
          <t>MIDDLE_CD</t>
        </is>
      </c>
      <c r="F2001" s="60" t="inlineStr">
        <is>
          <t>07-18</t>
        </is>
      </c>
      <c r="G2001" s="71" t="n">
        <v>1</v>
      </c>
      <c r="H2001" s="76" t="inlineStr">
        <is>
          <t>Y</t>
        </is>
      </c>
      <c r="I2001" s="25" t="inlineStr">
        <is>
          <t>Y</t>
        </is>
      </c>
    </row>
    <row r="2002">
      <c r="A2002" s="30" t="inlineStr">
        <is>
          <t>1</t>
        </is>
      </c>
      <c r="B2002" s="30" t="inlineStr">
        <is>
          <t>SMALL_CD</t>
        </is>
      </c>
      <c r="C2002" s="25" t="inlineStr">
        <is>
          <t>07-19-01</t>
        </is>
      </c>
      <c r="D2002" s="25" t="inlineStr">
        <is>
          <t>GUNDAM FIRST</t>
        </is>
      </c>
      <c r="E2002" s="59" t="inlineStr">
        <is>
          <t>MIDDLE_CD</t>
        </is>
      </c>
      <c r="F2002" s="60" t="inlineStr">
        <is>
          <t>07-19</t>
        </is>
      </c>
      <c r="G2002" s="71" t="n">
        <v>1</v>
      </c>
      <c r="H2002" s="76" t="inlineStr">
        <is>
          <t>Y</t>
        </is>
      </c>
      <c r="I2002" s="25" t="inlineStr">
        <is>
          <t>Y</t>
        </is>
      </c>
    </row>
    <row r="2003">
      <c r="A2003" s="30" t="inlineStr">
        <is>
          <t>1</t>
        </is>
      </c>
      <c r="B2003" s="30" t="inlineStr">
        <is>
          <t>SMALL_CD</t>
        </is>
      </c>
      <c r="C2003" s="25" t="inlineStr">
        <is>
          <t>07-19-02</t>
        </is>
      </c>
      <c r="D2003" s="25" t="inlineStr">
        <is>
          <t>GUNDAM SEED</t>
        </is>
      </c>
      <c r="E2003" s="59" t="inlineStr">
        <is>
          <t>MIDDLE_CD</t>
        </is>
      </c>
      <c r="F2003" s="60" t="inlineStr">
        <is>
          <t>07-19</t>
        </is>
      </c>
      <c r="G2003" s="71" t="n">
        <v>1</v>
      </c>
      <c r="H2003" s="76" t="inlineStr">
        <is>
          <t>Y</t>
        </is>
      </c>
      <c r="I2003" s="25" t="inlineStr">
        <is>
          <t>Y</t>
        </is>
      </c>
    </row>
    <row r="2004">
      <c r="A2004" s="30" t="inlineStr">
        <is>
          <t>1</t>
        </is>
      </c>
      <c r="B2004" s="30" t="inlineStr">
        <is>
          <t>SMALL_CD</t>
        </is>
      </c>
      <c r="C2004" s="25" t="inlineStr">
        <is>
          <t>07-19-03</t>
        </is>
      </c>
      <c r="D2004" s="25" t="inlineStr">
        <is>
          <t>GUNDAM Z</t>
        </is>
      </c>
      <c r="E2004" s="59" t="inlineStr">
        <is>
          <t>MIDDLE_CD</t>
        </is>
      </c>
      <c r="F2004" s="60" t="inlineStr">
        <is>
          <t>07-19</t>
        </is>
      </c>
      <c r="G2004" s="71" t="n">
        <v>1</v>
      </c>
      <c r="H2004" s="76" t="inlineStr">
        <is>
          <t>Y</t>
        </is>
      </c>
      <c r="I2004" s="25" t="inlineStr">
        <is>
          <t>Y</t>
        </is>
      </c>
    </row>
    <row r="2005">
      <c r="A2005" s="30" t="inlineStr">
        <is>
          <t>1</t>
        </is>
      </c>
      <c r="B2005" s="30" t="inlineStr">
        <is>
          <t>SMALL_CD</t>
        </is>
      </c>
      <c r="C2005" s="25" t="inlineStr">
        <is>
          <t>07-19-04</t>
        </is>
      </c>
      <c r="D2005" s="25" t="inlineStr">
        <is>
          <t>GUNDAM SEED-D</t>
        </is>
      </c>
      <c r="E2005" s="59" t="inlineStr">
        <is>
          <t>MIDDLE_CD</t>
        </is>
      </c>
      <c r="F2005" s="60" t="inlineStr">
        <is>
          <t>07-19</t>
        </is>
      </c>
      <c r="G2005" s="71" t="n">
        <v>1</v>
      </c>
      <c r="H2005" s="76" t="inlineStr">
        <is>
          <t>Y</t>
        </is>
      </c>
      <c r="I2005" s="25" t="inlineStr">
        <is>
          <t>Y</t>
        </is>
      </c>
    </row>
    <row r="2006">
      <c r="A2006" s="30" t="inlineStr">
        <is>
          <t>1</t>
        </is>
      </c>
      <c r="B2006" s="30" t="inlineStr">
        <is>
          <t>SMALL_CD</t>
        </is>
      </c>
      <c r="C2006" s="25" t="inlineStr">
        <is>
          <t>07-19-05</t>
        </is>
      </c>
      <c r="D2006" s="25" t="inlineStr">
        <is>
          <t>GUNDAM 0083</t>
        </is>
      </c>
      <c r="E2006" s="59" t="inlineStr">
        <is>
          <t>MIDDLE_CD</t>
        </is>
      </c>
      <c r="F2006" s="60" t="inlineStr">
        <is>
          <t>07-19</t>
        </is>
      </c>
      <c r="G2006" s="71" t="n">
        <v>1</v>
      </c>
      <c r="H2006" s="76" t="inlineStr">
        <is>
          <t>Y</t>
        </is>
      </c>
      <c r="I2006" s="25" t="inlineStr">
        <is>
          <t>Y</t>
        </is>
      </c>
    </row>
    <row r="2007">
      <c r="A2007" s="30" t="inlineStr">
        <is>
          <t>1</t>
        </is>
      </c>
      <c r="B2007" s="30" t="inlineStr">
        <is>
          <t>SMALL_CD</t>
        </is>
      </c>
      <c r="C2007" s="25" t="inlineStr">
        <is>
          <t>07-19-06</t>
        </is>
      </c>
      <c r="D2007" s="25" t="inlineStr">
        <is>
          <t>GUNDAM OO</t>
        </is>
      </c>
      <c r="E2007" s="59" t="inlineStr">
        <is>
          <t>MIDDLE_CD</t>
        </is>
      </c>
      <c r="F2007" s="60" t="inlineStr">
        <is>
          <t>07-19</t>
        </is>
      </c>
      <c r="G2007" s="71" t="n">
        <v>1</v>
      </c>
      <c r="H2007" s="76" t="inlineStr">
        <is>
          <t>Y</t>
        </is>
      </c>
      <c r="I2007" s="25" t="inlineStr">
        <is>
          <t>Y</t>
        </is>
      </c>
    </row>
    <row r="2008">
      <c r="A2008" s="30" t="inlineStr">
        <is>
          <t>1</t>
        </is>
      </c>
      <c r="B2008" s="30" t="inlineStr">
        <is>
          <t>SMALL_CD</t>
        </is>
      </c>
      <c r="C2008" s="25" t="inlineStr">
        <is>
          <t>07-19-07</t>
        </is>
      </c>
      <c r="D2008" s="25" t="inlineStr">
        <is>
          <t>GUNDAM WING</t>
        </is>
      </c>
      <c r="E2008" s="59" t="inlineStr">
        <is>
          <t>MIDDLE_CD</t>
        </is>
      </c>
      <c r="F2008" s="60" t="inlineStr">
        <is>
          <t>07-19</t>
        </is>
      </c>
      <c r="G2008" s="71" t="n">
        <v>1</v>
      </c>
      <c r="H2008" s="76" t="inlineStr">
        <is>
          <t>Y</t>
        </is>
      </c>
      <c r="I2008" s="25" t="inlineStr">
        <is>
          <t>Y</t>
        </is>
      </c>
    </row>
    <row r="2009">
      <c r="A2009" s="30" t="inlineStr">
        <is>
          <t>1</t>
        </is>
      </c>
      <c r="B2009" s="30" t="inlineStr">
        <is>
          <t>SMALL_CD</t>
        </is>
      </c>
      <c r="C2009" s="25" t="inlineStr">
        <is>
          <t>07-19-08</t>
        </is>
      </c>
      <c r="D2009" s="25" t="inlineStr">
        <is>
          <t>GUNDAM UC</t>
        </is>
      </c>
      <c r="E2009" s="59" t="inlineStr">
        <is>
          <t>MIDDLE_CD</t>
        </is>
      </c>
      <c r="F2009" s="60" t="inlineStr">
        <is>
          <t>07-19</t>
        </is>
      </c>
      <c r="G2009" s="71" t="n">
        <v>1</v>
      </c>
      <c r="H2009" s="76" t="inlineStr">
        <is>
          <t>Y</t>
        </is>
      </c>
      <c r="I2009" s="25" t="inlineStr">
        <is>
          <t>Y</t>
        </is>
      </c>
    </row>
    <row r="2010">
      <c r="A2010" s="30" t="inlineStr">
        <is>
          <t>1</t>
        </is>
      </c>
      <c r="B2010" s="30" t="inlineStr">
        <is>
          <t>SMALL_CD</t>
        </is>
      </c>
      <c r="C2010" s="25" t="inlineStr">
        <is>
          <t>07-19-09</t>
        </is>
      </c>
      <c r="D2010" s="25" t="inlineStr">
        <is>
          <t>GUNDAM BF</t>
        </is>
      </c>
      <c r="E2010" s="59" t="inlineStr">
        <is>
          <t>MIDDLE_CD</t>
        </is>
      </c>
      <c r="F2010" s="60" t="inlineStr">
        <is>
          <t>07-19</t>
        </is>
      </c>
      <c r="G2010" s="71" t="n">
        <v>1</v>
      </c>
      <c r="H2010" s="76" t="inlineStr">
        <is>
          <t>Y</t>
        </is>
      </c>
      <c r="I2010" s="25" t="inlineStr">
        <is>
          <t>Y</t>
        </is>
      </c>
    </row>
    <row r="2011">
      <c r="A2011" s="30" t="inlineStr">
        <is>
          <t>1</t>
        </is>
      </c>
      <c r="B2011" s="30" t="inlineStr">
        <is>
          <t>SMALL_CD</t>
        </is>
      </c>
      <c r="C2011" s="25" t="inlineStr">
        <is>
          <t>07-19-10</t>
        </is>
      </c>
      <c r="D2011" s="25" t="inlineStr">
        <is>
          <t>GUNDAM NU</t>
        </is>
      </c>
      <c r="E2011" s="59" t="inlineStr">
        <is>
          <t>MIDDLE_CD</t>
        </is>
      </c>
      <c r="F2011" s="60" t="inlineStr">
        <is>
          <t>07-19</t>
        </is>
      </c>
      <c r="G2011" s="71" t="n">
        <v>1</v>
      </c>
      <c r="H2011" s="76" t="inlineStr">
        <is>
          <t>Y</t>
        </is>
      </c>
      <c r="I2011" s="25" t="inlineStr">
        <is>
          <t>Y</t>
        </is>
      </c>
    </row>
    <row r="2012">
      <c r="A2012" s="30" t="inlineStr">
        <is>
          <t>1</t>
        </is>
      </c>
      <c r="B2012" s="30" t="inlineStr">
        <is>
          <t>SMALL_CD</t>
        </is>
      </c>
      <c r="C2012" s="25" t="inlineStr">
        <is>
          <t>07-19-11</t>
        </is>
      </c>
      <c r="D2012" s="25" t="inlineStr">
        <is>
          <t>GUNDAM CROSS BON</t>
        </is>
      </c>
      <c r="E2012" s="59" t="inlineStr">
        <is>
          <t>MIDDLE_CD</t>
        </is>
      </c>
      <c r="F2012" s="60" t="inlineStr">
        <is>
          <t>07-19</t>
        </is>
      </c>
      <c r="G2012" s="71" t="n">
        <v>1</v>
      </c>
      <c r="H2012" s="76" t="inlineStr">
        <is>
          <t>Y</t>
        </is>
      </c>
      <c r="I2012" s="25" t="inlineStr">
        <is>
          <t>Y</t>
        </is>
      </c>
    </row>
    <row r="2013">
      <c r="A2013" s="30" t="inlineStr">
        <is>
          <t>1</t>
        </is>
      </c>
      <c r="B2013" s="30" t="inlineStr">
        <is>
          <t>SMALL_CD</t>
        </is>
      </c>
      <c r="C2013" s="25" t="inlineStr">
        <is>
          <t>07-19-12</t>
        </is>
      </c>
      <c r="D2013" s="25" t="inlineStr">
        <is>
          <t>GUNDAM G</t>
        </is>
      </c>
      <c r="E2013" s="59" t="inlineStr">
        <is>
          <t>MIDDLE_CD</t>
        </is>
      </c>
      <c r="F2013" s="60" t="inlineStr">
        <is>
          <t>07-19</t>
        </is>
      </c>
      <c r="G2013" s="71" t="n">
        <v>1</v>
      </c>
      <c r="H2013" s="76" t="inlineStr">
        <is>
          <t>Y</t>
        </is>
      </c>
      <c r="I2013" s="25" t="inlineStr">
        <is>
          <t>Y</t>
        </is>
      </c>
    </row>
    <row r="2014">
      <c r="A2014" s="30" t="inlineStr">
        <is>
          <t>1</t>
        </is>
      </c>
      <c r="B2014" s="30" t="inlineStr">
        <is>
          <t>SMALL_CD</t>
        </is>
      </c>
      <c r="C2014" s="25" t="inlineStr">
        <is>
          <t>07-19-13</t>
        </is>
      </c>
      <c r="D2014" s="25" t="inlineStr">
        <is>
          <t>GUNDAM SEED FREEDOM</t>
        </is>
      </c>
      <c r="E2014" s="59" t="inlineStr">
        <is>
          <t>MIDDLE_CD</t>
        </is>
      </c>
      <c r="F2014" s="60" t="inlineStr">
        <is>
          <t>07-19</t>
        </is>
      </c>
      <c r="G2014" s="71" t="n">
        <v>1</v>
      </c>
      <c r="H2014" s="76" t="inlineStr">
        <is>
          <t>Y</t>
        </is>
      </c>
      <c r="I2014" s="25" t="inlineStr">
        <is>
          <t>Y</t>
        </is>
      </c>
    </row>
    <row r="2015">
      <c r="A2015" s="30" t="inlineStr">
        <is>
          <t>1</t>
        </is>
      </c>
      <c r="B2015" s="30" t="inlineStr">
        <is>
          <t>SMALL_CD</t>
        </is>
      </c>
      <c r="C2015" s="25" t="inlineStr">
        <is>
          <t>07-20-01</t>
        </is>
      </c>
      <c r="D2015" s="25" t="inlineStr">
        <is>
          <t>GUNDAM 三國傳</t>
        </is>
      </c>
      <c r="E2015" s="59" t="inlineStr">
        <is>
          <t>MIDDLE_CD</t>
        </is>
      </c>
      <c r="F2015" s="60" t="inlineStr">
        <is>
          <t>07-20</t>
        </is>
      </c>
      <c r="G2015" s="71" t="n">
        <v>1</v>
      </c>
      <c r="H2015" s="76" t="inlineStr">
        <is>
          <t>Y</t>
        </is>
      </c>
      <c r="I2015" s="25" t="inlineStr">
        <is>
          <t>Y</t>
        </is>
      </c>
    </row>
    <row r="2016">
      <c r="A2016" s="30" t="inlineStr">
        <is>
          <t>1</t>
        </is>
      </c>
      <c r="B2016" s="30" t="inlineStr">
        <is>
          <t>SMALL_CD</t>
        </is>
      </c>
      <c r="C2016" s="25" t="inlineStr">
        <is>
          <t>07-21-01</t>
        </is>
      </c>
      <c r="D2016" s="25" t="inlineStr">
        <is>
          <t>GUNDAM SEED</t>
        </is>
      </c>
      <c r="E2016" s="59" t="inlineStr">
        <is>
          <t>MIDDLE_CD</t>
        </is>
      </c>
      <c r="F2016" s="60" t="inlineStr">
        <is>
          <t>07-21</t>
        </is>
      </c>
      <c r="G2016" s="71" t="n">
        <v>1</v>
      </c>
      <c r="H2016" s="76" t="inlineStr">
        <is>
          <t>Y</t>
        </is>
      </c>
      <c r="I2016" s="25" t="inlineStr">
        <is>
          <t>Y</t>
        </is>
      </c>
    </row>
    <row r="2017">
      <c r="A2017" s="30" t="inlineStr">
        <is>
          <t>1</t>
        </is>
      </c>
      <c r="B2017" s="30" t="inlineStr">
        <is>
          <t>SMALL_CD</t>
        </is>
      </c>
      <c r="C2017" s="25" t="inlineStr">
        <is>
          <t>07-21-02</t>
        </is>
      </c>
      <c r="D2017" s="25" t="inlineStr">
        <is>
          <t>GUNDAM SEED MSV</t>
        </is>
      </c>
      <c r="E2017" s="59" t="inlineStr">
        <is>
          <t>MIDDLE_CD</t>
        </is>
      </c>
      <c r="F2017" s="60" t="inlineStr">
        <is>
          <t>07-21</t>
        </is>
      </c>
      <c r="G2017" s="71" t="n">
        <v>1</v>
      </c>
      <c r="H2017" s="76" t="inlineStr">
        <is>
          <t>Y</t>
        </is>
      </c>
      <c r="I2017" s="25" t="inlineStr">
        <is>
          <t>Y</t>
        </is>
      </c>
    </row>
    <row r="2018">
      <c r="A2018" s="30" t="inlineStr">
        <is>
          <t>1</t>
        </is>
      </c>
      <c r="B2018" s="30" t="inlineStr">
        <is>
          <t>SMALL_CD</t>
        </is>
      </c>
      <c r="C2018" s="25" t="inlineStr">
        <is>
          <t>07-21-03</t>
        </is>
      </c>
      <c r="D2018" s="25" t="inlineStr">
        <is>
          <t>GUNDAM SEED-D</t>
        </is>
      </c>
      <c r="E2018" s="59" t="inlineStr">
        <is>
          <t>MIDDLE_CD</t>
        </is>
      </c>
      <c r="F2018" s="60" t="inlineStr">
        <is>
          <t>07-21</t>
        </is>
      </c>
      <c r="G2018" s="71" t="n">
        <v>1</v>
      </c>
      <c r="H2018" s="76" t="inlineStr">
        <is>
          <t>Y</t>
        </is>
      </c>
      <c r="I2018" s="25" t="inlineStr">
        <is>
          <t>Y</t>
        </is>
      </c>
    </row>
    <row r="2019">
      <c r="A2019" s="30" t="inlineStr">
        <is>
          <t>1</t>
        </is>
      </c>
      <c r="B2019" s="30" t="inlineStr">
        <is>
          <t>SMALL_CD</t>
        </is>
      </c>
      <c r="C2019" s="25" t="inlineStr">
        <is>
          <t>07-21-04</t>
        </is>
      </c>
      <c r="D2019" s="25" t="inlineStr">
        <is>
          <t>GUNDAM SEED-ST</t>
        </is>
      </c>
      <c r="E2019" s="59" t="inlineStr">
        <is>
          <t>MIDDLE_CD</t>
        </is>
      </c>
      <c r="F2019" s="60" t="inlineStr">
        <is>
          <t>07-21</t>
        </is>
      </c>
      <c r="G2019" s="71" t="n">
        <v>1</v>
      </c>
      <c r="H2019" s="76" t="inlineStr">
        <is>
          <t>Y</t>
        </is>
      </c>
      <c r="I2019" s="25" t="inlineStr">
        <is>
          <t>Y</t>
        </is>
      </c>
    </row>
    <row r="2020">
      <c r="A2020" s="30" t="inlineStr">
        <is>
          <t>1</t>
        </is>
      </c>
      <c r="B2020" s="30" t="inlineStr">
        <is>
          <t>SMALL_CD</t>
        </is>
      </c>
      <c r="C2020" s="25" t="inlineStr">
        <is>
          <t>07-21-05</t>
        </is>
      </c>
      <c r="D2020" s="25" t="inlineStr">
        <is>
          <t>GUNDAM SEED FREEDOM</t>
        </is>
      </c>
      <c r="E2020" s="59" t="inlineStr">
        <is>
          <t>MIDDLE_CD</t>
        </is>
      </c>
      <c r="F2020" s="60" t="inlineStr">
        <is>
          <t>07-21</t>
        </is>
      </c>
      <c r="G2020" s="71" t="n">
        <v>1</v>
      </c>
      <c r="H2020" s="76" t="inlineStr">
        <is>
          <t>Y</t>
        </is>
      </c>
      <c r="I2020" s="25" t="inlineStr">
        <is>
          <t>Y</t>
        </is>
      </c>
    </row>
    <row r="2021">
      <c r="A2021" s="30" t="inlineStr">
        <is>
          <t>1</t>
        </is>
      </c>
      <c r="B2021" s="30" t="inlineStr">
        <is>
          <t>SMALL_CD</t>
        </is>
      </c>
      <c r="C2021" s="25" t="inlineStr">
        <is>
          <t>07-22-01</t>
        </is>
      </c>
      <c r="D2021" s="25" t="inlineStr">
        <is>
          <t>GUNDAM UC</t>
        </is>
      </c>
      <c r="E2021" s="59" t="inlineStr">
        <is>
          <t>MIDDLE_CD</t>
        </is>
      </c>
      <c r="F2021" s="60" t="inlineStr">
        <is>
          <t>07-22</t>
        </is>
      </c>
      <c r="G2021" s="71" t="n">
        <v>1</v>
      </c>
      <c r="H2021" s="76" t="inlineStr">
        <is>
          <t>Y</t>
        </is>
      </c>
      <c r="I2021" s="25" t="inlineStr">
        <is>
          <t>Y</t>
        </is>
      </c>
    </row>
    <row r="2022">
      <c r="A2022" s="30" t="inlineStr">
        <is>
          <t>1</t>
        </is>
      </c>
      <c r="B2022" s="30" t="inlineStr">
        <is>
          <t>SMALL_CD</t>
        </is>
      </c>
      <c r="C2022" s="25" t="inlineStr">
        <is>
          <t>07-23-01</t>
        </is>
      </c>
      <c r="D2022" s="25" t="inlineStr">
        <is>
          <t>CODE GEASS</t>
        </is>
      </c>
      <c r="E2022" s="59" t="inlineStr">
        <is>
          <t>MIDDLE_CD</t>
        </is>
      </c>
      <c r="F2022" s="60" t="inlineStr">
        <is>
          <t>07-23</t>
        </is>
      </c>
      <c r="G2022" s="71" t="n">
        <v>1</v>
      </c>
      <c r="H2022" s="76" t="inlineStr">
        <is>
          <t>Y</t>
        </is>
      </c>
      <c r="I2022" s="25" t="inlineStr">
        <is>
          <t>Y</t>
        </is>
      </c>
    </row>
    <row r="2023">
      <c r="A2023" s="30" t="inlineStr">
        <is>
          <t>1</t>
        </is>
      </c>
      <c r="B2023" s="30" t="inlineStr">
        <is>
          <t>SMALL_CD</t>
        </is>
      </c>
      <c r="C2023" s="25" t="inlineStr">
        <is>
          <t>07-23-02</t>
        </is>
      </c>
      <c r="D2023" s="25" t="inlineStr">
        <is>
          <t>DECAL ASST</t>
        </is>
      </c>
      <c r="E2023" s="59" t="inlineStr">
        <is>
          <t>MIDDLE_CD</t>
        </is>
      </c>
      <c r="F2023" s="60" t="inlineStr">
        <is>
          <t>07-23</t>
        </is>
      </c>
      <c r="G2023" s="71" t="n">
        <v>1</v>
      </c>
      <c r="H2023" s="76" t="inlineStr">
        <is>
          <t>Y</t>
        </is>
      </c>
      <c r="I2023" s="25" t="inlineStr">
        <is>
          <t>Y</t>
        </is>
      </c>
    </row>
    <row r="2024">
      <c r="A2024" s="30" t="inlineStr">
        <is>
          <t>1</t>
        </is>
      </c>
      <c r="B2024" s="30" t="inlineStr">
        <is>
          <t>SMALL_CD</t>
        </is>
      </c>
      <c r="C2024" s="25" t="inlineStr">
        <is>
          <t>07-23-03</t>
        </is>
      </c>
      <c r="D2024" s="25" t="inlineStr">
        <is>
          <t>ETC</t>
        </is>
      </c>
      <c r="E2024" s="59" t="inlineStr">
        <is>
          <t>MIDDLE_CD</t>
        </is>
      </c>
      <c r="F2024" s="60" t="inlineStr">
        <is>
          <t>07-23</t>
        </is>
      </c>
      <c r="G2024" s="71" t="n">
        <v>1</v>
      </c>
      <c r="H2024" s="76" t="inlineStr">
        <is>
          <t>Y</t>
        </is>
      </c>
      <c r="I2024" s="25" t="inlineStr">
        <is>
          <t>Y</t>
        </is>
      </c>
    </row>
    <row r="2025">
      <c r="A2025" s="30" t="inlineStr">
        <is>
          <t>1</t>
        </is>
      </c>
      <c r="B2025" s="30" t="inlineStr">
        <is>
          <t>SMALL_CD</t>
        </is>
      </c>
      <c r="C2025" s="25" t="inlineStr">
        <is>
          <t>07-23-04</t>
        </is>
      </c>
      <c r="D2025" s="25" t="inlineStr">
        <is>
          <t>EVA</t>
        </is>
      </c>
      <c r="E2025" s="59" t="inlineStr">
        <is>
          <t>MIDDLE_CD</t>
        </is>
      </c>
      <c r="F2025" s="60" t="inlineStr">
        <is>
          <t>07-23</t>
        </is>
      </c>
      <c r="G2025" s="71" t="n">
        <v>1</v>
      </c>
      <c r="H2025" s="76" t="inlineStr">
        <is>
          <t>Y</t>
        </is>
      </c>
      <c r="I2025" s="25" t="inlineStr">
        <is>
          <t>Y</t>
        </is>
      </c>
    </row>
    <row r="2026">
      <c r="A2026" s="30" t="inlineStr">
        <is>
          <t>1</t>
        </is>
      </c>
      <c r="B2026" s="30" t="inlineStr">
        <is>
          <t>SMALL_CD</t>
        </is>
      </c>
      <c r="C2026" s="25" t="inlineStr">
        <is>
          <t>07-23-05</t>
        </is>
      </c>
      <c r="D2026" s="25" t="inlineStr">
        <is>
          <t>GUNDAM 08 TEAM</t>
        </is>
      </c>
      <c r="E2026" s="59" t="inlineStr">
        <is>
          <t>MIDDLE_CD</t>
        </is>
      </c>
      <c r="F2026" s="60" t="inlineStr">
        <is>
          <t>07-23</t>
        </is>
      </c>
      <c r="G2026" s="71" t="n">
        <v>1</v>
      </c>
      <c r="H2026" s="76" t="inlineStr">
        <is>
          <t>Y</t>
        </is>
      </c>
      <c r="I2026" s="25" t="inlineStr">
        <is>
          <t>Y</t>
        </is>
      </c>
    </row>
    <row r="2027">
      <c r="A2027" s="30" t="inlineStr">
        <is>
          <t>1</t>
        </is>
      </c>
      <c r="B2027" s="30" t="inlineStr">
        <is>
          <t>SMALL_CD</t>
        </is>
      </c>
      <c r="C2027" s="25" t="inlineStr">
        <is>
          <t>07-23-06</t>
        </is>
      </c>
      <c r="D2027" s="25" t="inlineStr">
        <is>
          <t>GUNDAM ALL</t>
        </is>
      </c>
      <c r="E2027" s="59" t="inlineStr">
        <is>
          <t>MIDDLE_CD</t>
        </is>
      </c>
      <c r="F2027" s="60" t="inlineStr">
        <is>
          <t>07-23</t>
        </is>
      </c>
      <c r="G2027" s="71" t="n">
        <v>1</v>
      </c>
      <c r="H2027" s="76" t="inlineStr">
        <is>
          <t>Y</t>
        </is>
      </c>
      <c r="I2027" s="25" t="inlineStr">
        <is>
          <t>Y</t>
        </is>
      </c>
    </row>
    <row r="2028">
      <c r="A2028" s="30" t="inlineStr">
        <is>
          <t>1</t>
        </is>
      </c>
      <c r="B2028" s="30" t="inlineStr">
        <is>
          <t>SMALL_CD</t>
        </is>
      </c>
      <c r="C2028" s="25" t="inlineStr">
        <is>
          <t>07-23-07</t>
        </is>
      </c>
      <c r="D2028" s="25" t="inlineStr">
        <is>
          <t>GUNDAM FIRST</t>
        </is>
      </c>
      <c r="E2028" s="59" t="inlineStr">
        <is>
          <t>MIDDLE_CD</t>
        </is>
      </c>
      <c r="F2028" s="60" t="inlineStr">
        <is>
          <t>07-23</t>
        </is>
      </c>
      <c r="G2028" s="71" t="n">
        <v>1</v>
      </c>
      <c r="H2028" s="76" t="inlineStr">
        <is>
          <t>Y</t>
        </is>
      </c>
      <c r="I2028" s="25" t="inlineStr">
        <is>
          <t>Y</t>
        </is>
      </c>
    </row>
    <row r="2029">
      <c r="A2029" s="30" t="inlineStr">
        <is>
          <t>1</t>
        </is>
      </c>
      <c r="B2029" s="30" t="inlineStr">
        <is>
          <t>SMALL_CD</t>
        </is>
      </c>
      <c r="C2029" s="25" t="inlineStr">
        <is>
          <t>07-23-08</t>
        </is>
      </c>
      <c r="D2029" s="25" t="inlineStr">
        <is>
          <t>GUNDAM IGLOO</t>
        </is>
      </c>
      <c r="E2029" s="59" t="inlineStr">
        <is>
          <t>MIDDLE_CD</t>
        </is>
      </c>
      <c r="F2029" s="60" t="inlineStr">
        <is>
          <t>07-23</t>
        </is>
      </c>
      <c r="G2029" s="71" t="n">
        <v>1</v>
      </c>
      <c r="H2029" s="76" t="inlineStr">
        <is>
          <t>Y</t>
        </is>
      </c>
      <c r="I2029" s="25" t="inlineStr">
        <is>
          <t>Y</t>
        </is>
      </c>
    </row>
    <row r="2030">
      <c r="A2030" s="30" t="inlineStr">
        <is>
          <t>1</t>
        </is>
      </c>
      <c r="B2030" s="30" t="inlineStr">
        <is>
          <t>SMALL_CD</t>
        </is>
      </c>
      <c r="C2030" s="25" t="inlineStr">
        <is>
          <t>07-23-09</t>
        </is>
      </c>
      <c r="D2030" s="25" t="inlineStr">
        <is>
          <t>GUNDAM NU</t>
        </is>
      </c>
      <c r="E2030" s="59" t="inlineStr">
        <is>
          <t>MIDDLE_CD</t>
        </is>
      </c>
      <c r="F2030" s="60" t="inlineStr">
        <is>
          <t>07-23</t>
        </is>
      </c>
      <c r="G2030" s="71" t="n">
        <v>1</v>
      </c>
      <c r="H2030" s="76" t="inlineStr">
        <is>
          <t>Y</t>
        </is>
      </c>
      <c r="I2030" s="25" t="inlineStr">
        <is>
          <t>Y</t>
        </is>
      </c>
    </row>
    <row r="2031">
      <c r="A2031" s="30" t="inlineStr">
        <is>
          <t>1</t>
        </is>
      </c>
      <c r="B2031" s="30" t="inlineStr">
        <is>
          <t>SMALL_CD</t>
        </is>
      </c>
      <c r="C2031" s="25" t="inlineStr">
        <is>
          <t>07-23-10</t>
        </is>
      </c>
      <c r="D2031" s="25" t="inlineStr">
        <is>
          <t>GUNDAM OO</t>
        </is>
      </c>
      <c r="E2031" s="59" t="inlineStr">
        <is>
          <t>MIDDLE_CD</t>
        </is>
      </c>
      <c r="F2031" s="60" t="inlineStr">
        <is>
          <t>07-23</t>
        </is>
      </c>
      <c r="G2031" s="71" t="n">
        <v>1</v>
      </c>
      <c r="H2031" s="76" t="inlineStr">
        <is>
          <t>Y</t>
        </is>
      </c>
      <c r="I2031" s="25" t="inlineStr">
        <is>
          <t>Y</t>
        </is>
      </c>
    </row>
    <row r="2032">
      <c r="A2032" s="30" t="inlineStr">
        <is>
          <t>1</t>
        </is>
      </c>
      <c r="B2032" s="30" t="inlineStr">
        <is>
          <t>SMALL_CD</t>
        </is>
      </c>
      <c r="C2032" s="25" t="inlineStr">
        <is>
          <t>07-23-11</t>
        </is>
      </c>
      <c r="D2032" s="25" t="inlineStr">
        <is>
          <t>GUNDAM SEED</t>
        </is>
      </c>
      <c r="E2032" s="59" t="inlineStr">
        <is>
          <t>MIDDLE_CD</t>
        </is>
      </c>
      <c r="F2032" s="60" t="inlineStr">
        <is>
          <t>07-23</t>
        </is>
      </c>
      <c r="G2032" s="71" t="n">
        <v>1</v>
      </c>
      <c r="H2032" s="76" t="inlineStr">
        <is>
          <t>Y</t>
        </is>
      </c>
      <c r="I2032" s="25" t="inlineStr">
        <is>
          <t>Y</t>
        </is>
      </c>
    </row>
    <row r="2033">
      <c r="A2033" s="30" t="inlineStr">
        <is>
          <t>1</t>
        </is>
      </c>
      <c r="B2033" s="30" t="inlineStr">
        <is>
          <t>SMALL_CD</t>
        </is>
      </c>
      <c r="C2033" s="25" t="inlineStr">
        <is>
          <t>07-23-12</t>
        </is>
      </c>
      <c r="D2033" s="25" t="inlineStr">
        <is>
          <t>GUNDAM SEED-D</t>
        </is>
      </c>
      <c r="E2033" s="59" t="inlineStr">
        <is>
          <t>MIDDLE_CD</t>
        </is>
      </c>
      <c r="F2033" s="60" t="inlineStr">
        <is>
          <t>07-23</t>
        </is>
      </c>
      <c r="G2033" s="71" t="n">
        <v>1</v>
      </c>
      <c r="H2033" s="76" t="inlineStr">
        <is>
          <t>Y</t>
        </is>
      </c>
      <c r="I2033" s="25" t="inlineStr">
        <is>
          <t>Y</t>
        </is>
      </c>
    </row>
    <row r="2034">
      <c r="A2034" s="30" t="inlineStr">
        <is>
          <t>1</t>
        </is>
      </c>
      <c r="B2034" s="30" t="inlineStr">
        <is>
          <t>SMALL_CD</t>
        </is>
      </c>
      <c r="C2034" s="25" t="inlineStr">
        <is>
          <t>07-23-13</t>
        </is>
      </c>
      <c r="D2034" s="25" t="inlineStr">
        <is>
          <t>GUNDAM UC</t>
        </is>
      </c>
      <c r="E2034" s="59" t="inlineStr">
        <is>
          <t>MIDDLE_CD</t>
        </is>
      </c>
      <c r="F2034" s="60" t="inlineStr">
        <is>
          <t>07-23</t>
        </is>
      </c>
      <c r="G2034" s="71" t="n">
        <v>1</v>
      </c>
      <c r="H2034" s="76" t="inlineStr">
        <is>
          <t>Y</t>
        </is>
      </c>
      <c r="I2034" s="25" t="inlineStr">
        <is>
          <t>Y</t>
        </is>
      </c>
    </row>
    <row r="2035">
      <c r="A2035" s="30" t="inlineStr">
        <is>
          <t>1</t>
        </is>
      </c>
      <c r="B2035" s="30" t="inlineStr">
        <is>
          <t>SMALL_CD</t>
        </is>
      </c>
      <c r="C2035" s="25" t="inlineStr">
        <is>
          <t>07-23-14</t>
        </is>
      </c>
      <c r="D2035" s="25" t="inlineStr">
        <is>
          <t>GUNDAM V</t>
        </is>
      </c>
      <c r="E2035" s="59" t="inlineStr">
        <is>
          <t>MIDDLE_CD</t>
        </is>
      </c>
      <c r="F2035" s="60" t="inlineStr">
        <is>
          <t>07-23</t>
        </is>
      </c>
      <c r="G2035" s="71" t="n">
        <v>1</v>
      </c>
      <c r="H2035" s="76" t="inlineStr">
        <is>
          <t>Y</t>
        </is>
      </c>
      <c r="I2035" s="25" t="inlineStr">
        <is>
          <t>Y</t>
        </is>
      </c>
    </row>
    <row r="2036">
      <c r="A2036" s="30" t="inlineStr">
        <is>
          <t>1</t>
        </is>
      </c>
      <c r="B2036" s="30" t="inlineStr">
        <is>
          <t>SMALL_CD</t>
        </is>
      </c>
      <c r="C2036" s="25" t="inlineStr">
        <is>
          <t>07-23-15</t>
        </is>
      </c>
      <c r="D2036" s="25" t="inlineStr">
        <is>
          <t>GUNDAM WING</t>
        </is>
      </c>
      <c r="E2036" s="59" t="inlineStr">
        <is>
          <t>MIDDLE_CD</t>
        </is>
      </c>
      <c r="F2036" s="60" t="inlineStr">
        <is>
          <t>07-23</t>
        </is>
      </c>
      <c r="G2036" s="71" t="n">
        <v>1</v>
      </c>
      <c r="H2036" s="76" t="inlineStr">
        <is>
          <t>Y</t>
        </is>
      </c>
      <c r="I2036" s="25" t="inlineStr">
        <is>
          <t>Y</t>
        </is>
      </c>
    </row>
    <row r="2037">
      <c r="A2037" s="30" t="inlineStr">
        <is>
          <t>1</t>
        </is>
      </c>
      <c r="B2037" s="30" t="inlineStr">
        <is>
          <t>SMALL_CD</t>
        </is>
      </c>
      <c r="C2037" s="25" t="inlineStr">
        <is>
          <t>07-23-16</t>
        </is>
      </c>
      <c r="D2037" s="25" t="inlineStr">
        <is>
          <t>GUNDAM Z</t>
        </is>
      </c>
      <c r="E2037" s="59" t="inlineStr">
        <is>
          <t>MIDDLE_CD</t>
        </is>
      </c>
      <c r="F2037" s="60" t="inlineStr">
        <is>
          <t>07-23</t>
        </is>
      </c>
      <c r="G2037" s="71" t="n">
        <v>1</v>
      </c>
      <c r="H2037" s="76" t="inlineStr">
        <is>
          <t>Y</t>
        </is>
      </c>
      <c r="I2037" s="25" t="inlineStr">
        <is>
          <t>Y</t>
        </is>
      </c>
    </row>
    <row r="2038">
      <c r="A2038" s="30" t="inlineStr">
        <is>
          <t>1</t>
        </is>
      </c>
      <c r="B2038" s="30" t="inlineStr">
        <is>
          <t>SMALL_CD</t>
        </is>
      </c>
      <c r="C2038" s="25" t="inlineStr">
        <is>
          <t>07-23-17</t>
        </is>
      </c>
      <c r="D2038" s="25" t="inlineStr">
        <is>
          <t>HARO</t>
        </is>
      </c>
      <c r="E2038" s="59" t="inlineStr">
        <is>
          <t>MIDDLE_CD</t>
        </is>
      </c>
      <c r="F2038" s="60" t="inlineStr">
        <is>
          <t>07-23</t>
        </is>
      </c>
      <c r="G2038" s="71" t="n">
        <v>1</v>
      </c>
      <c r="H2038" s="76" t="inlineStr">
        <is>
          <t>Y</t>
        </is>
      </c>
      <c r="I2038" s="25" t="inlineStr">
        <is>
          <t>Y</t>
        </is>
      </c>
    </row>
    <row r="2039">
      <c r="A2039" s="30" t="inlineStr">
        <is>
          <t>1</t>
        </is>
      </c>
      <c r="B2039" s="30" t="inlineStr">
        <is>
          <t>SMALL_CD</t>
        </is>
      </c>
      <c r="C2039" s="25" t="inlineStr">
        <is>
          <t>07-23-18</t>
        </is>
      </c>
      <c r="D2039" s="25" t="inlineStr">
        <is>
          <t>KERORO</t>
        </is>
      </c>
      <c r="E2039" s="59" t="inlineStr">
        <is>
          <t>MIDDLE_CD</t>
        </is>
      </c>
      <c r="F2039" s="60" t="inlineStr">
        <is>
          <t>07-23</t>
        </is>
      </c>
      <c r="G2039" s="71" t="n">
        <v>1</v>
      </c>
      <c r="H2039" s="76" t="inlineStr">
        <is>
          <t>Y</t>
        </is>
      </c>
      <c r="I2039" s="25" t="inlineStr">
        <is>
          <t>Y</t>
        </is>
      </c>
    </row>
    <row r="2040">
      <c r="A2040" s="30" t="inlineStr">
        <is>
          <t>1</t>
        </is>
      </c>
      <c r="B2040" s="30" t="inlineStr">
        <is>
          <t>SMALL_CD</t>
        </is>
      </c>
      <c r="C2040" s="25" t="inlineStr">
        <is>
          <t>07-23-19</t>
        </is>
      </c>
      <c r="D2040" s="25" t="inlineStr">
        <is>
          <t>MARKER</t>
        </is>
      </c>
      <c r="E2040" s="59" t="inlineStr">
        <is>
          <t>MIDDLE_CD</t>
        </is>
      </c>
      <c r="F2040" s="60" t="inlineStr">
        <is>
          <t>07-23</t>
        </is>
      </c>
      <c r="G2040" s="71" t="n">
        <v>1</v>
      </c>
      <c r="H2040" s="76" t="inlineStr">
        <is>
          <t>Y</t>
        </is>
      </c>
      <c r="I2040" s="25" t="inlineStr">
        <is>
          <t>Y</t>
        </is>
      </c>
    </row>
    <row r="2041">
      <c r="A2041" s="30" t="inlineStr">
        <is>
          <t>1</t>
        </is>
      </c>
      <c r="B2041" s="30" t="inlineStr">
        <is>
          <t>SMALL_CD</t>
        </is>
      </c>
      <c r="C2041" s="25" t="inlineStr">
        <is>
          <t>07-23-20</t>
        </is>
      </c>
      <c r="D2041" s="25" t="inlineStr">
        <is>
          <t>NISSAN</t>
        </is>
      </c>
      <c r="E2041" s="59" t="inlineStr">
        <is>
          <t>MIDDLE_CD</t>
        </is>
      </c>
      <c r="F2041" s="60" t="inlineStr">
        <is>
          <t>07-23</t>
        </is>
      </c>
      <c r="G2041" s="71" t="n">
        <v>1</v>
      </c>
      <c r="H2041" s="76" t="inlineStr">
        <is>
          <t>Y</t>
        </is>
      </c>
      <c r="I2041" s="25" t="inlineStr">
        <is>
          <t>Y</t>
        </is>
      </c>
    </row>
    <row r="2042">
      <c r="A2042" s="30" t="inlineStr">
        <is>
          <t>1</t>
        </is>
      </c>
      <c r="B2042" s="30" t="inlineStr">
        <is>
          <t>SMALL_CD</t>
        </is>
      </c>
      <c r="C2042" s="25" t="inlineStr">
        <is>
          <t>07-23-21</t>
        </is>
      </c>
      <c r="D2042" s="25" t="inlineStr">
        <is>
          <t>ONE PIECE</t>
        </is>
      </c>
      <c r="E2042" s="59" t="inlineStr">
        <is>
          <t>MIDDLE_CD</t>
        </is>
      </c>
      <c r="F2042" s="60" t="inlineStr">
        <is>
          <t>07-23</t>
        </is>
      </c>
      <c r="G2042" s="71" t="n">
        <v>1</v>
      </c>
      <c r="H2042" s="76" t="inlineStr">
        <is>
          <t>Y</t>
        </is>
      </c>
      <c r="I2042" s="25" t="inlineStr">
        <is>
          <t>Y</t>
        </is>
      </c>
    </row>
    <row r="2043">
      <c r="A2043" s="30" t="inlineStr">
        <is>
          <t>1</t>
        </is>
      </c>
      <c r="B2043" s="30" t="inlineStr">
        <is>
          <t>SMALL_CD</t>
        </is>
      </c>
      <c r="C2043" s="25" t="inlineStr">
        <is>
          <t>07-23-22</t>
        </is>
      </c>
      <c r="D2043" s="25" t="inlineStr">
        <is>
          <t>PET</t>
        </is>
      </c>
      <c r="E2043" s="59" t="inlineStr">
        <is>
          <t>MIDDLE_CD</t>
        </is>
      </c>
      <c r="F2043" s="60" t="inlineStr">
        <is>
          <t>07-23</t>
        </is>
      </c>
      <c r="G2043" s="71" t="n">
        <v>1</v>
      </c>
      <c r="H2043" s="76" t="inlineStr">
        <is>
          <t>Y</t>
        </is>
      </c>
      <c r="I2043" s="25" t="inlineStr">
        <is>
          <t>Y</t>
        </is>
      </c>
    </row>
    <row r="2044">
      <c r="A2044" s="30" t="inlineStr">
        <is>
          <t>1</t>
        </is>
      </c>
      <c r="B2044" s="30" t="inlineStr">
        <is>
          <t>SMALL_CD</t>
        </is>
      </c>
      <c r="C2044" s="25" t="inlineStr">
        <is>
          <t>07-23-23</t>
        </is>
      </c>
      <c r="D2044" s="25" t="inlineStr">
        <is>
          <t>EVENT</t>
        </is>
      </c>
      <c r="E2044" s="59" t="inlineStr">
        <is>
          <t>MIDDLE_CD</t>
        </is>
      </c>
      <c r="F2044" s="60" t="inlineStr">
        <is>
          <t>07-23</t>
        </is>
      </c>
      <c r="G2044" s="71" t="n">
        <v>1</v>
      </c>
      <c r="H2044" s="76" t="inlineStr">
        <is>
          <t>Y</t>
        </is>
      </c>
      <c r="I2044" s="25" t="inlineStr">
        <is>
          <t>Y</t>
        </is>
      </c>
    </row>
    <row r="2045">
      <c r="A2045" s="30" t="inlineStr">
        <is>
          <t>1</t>
        </is>
      </c>
      <c r="B2045" s="30" t="inlineStr">
        <is>
          <t>SMALL_CD</t>
        </is>
      </c>
      <c r="C2045" s="25" t="inlineStr">
        <is>
          <t>07-24-01</t>
        </is>
      </c>
      <c r="D2045" s="25" t="inlineStr">
        <is>
          <t>BATMAN</t>
        </is>
      </c>
      <c r="E2045" s="59" t="inlineStr">
        <is>
          <t>MIDDLE_CD</t>
        </is>
      </c>
      <c r="F2045" s="60" t="inlineStr">
        <is>
          <t>07-24</t>
        </is>
      </c>
      <c r="G2045" s="71" t="n">
        <v>1</v>
      </c>
      <c r="H2045" s="76" t="inlineStr">
        <is>
          <t>Y</t>
        </is>
      </c>
      <c r="I2045" s="25" t="inlineStr">
        <is>
          <t>Y</t>
        </is>
      </c>
    </row>
    <row r="2046">
      <c r="A2046" s="30" t="inlineStr">
        <is>
          <t>1</t>
        </is>
      </c>
      <c r="B2046" s="30" t="inlineStr">
        <is>
          <t>SMALL_CD</t>
        </is>
      </c>
      <c r="C2046" s="25" t="inlineStr">
        <is>
          <t>07-24-02</t>
        </is>
      </c>
      <c r="D2046" s="25" t="inlineStr">
        <is>
          <t>BOTOMZ</t>
        </is>
      </c>
      <c r="E2046" s="59" t="inlineStr">
        <is>
          <t>MIDDLE_CD</t>
        </is>
      </c>
      <c r="F2046" s="60" t="inlineStr">
        <is>
          <t>07-24</t>
        </is>
      </c>
      <c r="G2046" s="71" t="n">
        <v>1</v>
      </c>
      <c r="H2046" s="76" t="inlineStr">
        <is>
          <t>Y</t>
        </is>
      </c>
      <c r="I2046" s="25" t="inlineStr">
        <is>
          <t>Y</t>
        </is>
      </c>
    </row>
    <row r="2047">
      <c r="A2047" s="30" t="inlineStr">
        <is>
          <t>1</t>
        </is>
      </c>
      <c r="B2047" s="30" t="inlineStr">
        <is>
          <t>SMALL_CD</t>
        </is>
      </c>
      <c r="C2047" s="25" t="inlineStr">
        <is>
          <t>07-24-03</t>
        </is>
      </c>
      <c r="D2047" s="25" t="inlineStr">
        <is>
          <t>CHIBI</t>
        </is>
      </c>
      <c r="E2047" s="59" t="inlineStr">
        <is>
          <t>MIDDLE_CD</t>
        </is>
      </c>
      <c r="F2047" s="60" t="inlineStr">
        <is>
          <t>07-24</t>
        </is>
      </c>
      <c r="G2047" s="71" t="n">
        <v>1</v>
      </c>
      <c r="H2047" s="76" t="inlineStr">
        <is>
          <t>Y</t>
        </is>
      </c>
      <c r="I2047" s="25" t="inlineStr">
        <is>
          <t>Y</t>
        </is>
      </c>
    </row>
    <row r="2048">
      <c r="A2048" s="30" t="inlineStr">
        <is>
          <t>1</t>
        </is>
      </c>
      <c r="B2048" s="30" t="inlineStr">
        <is>
          <t>SMALL_CD</t>
        </is>
      </c>
      <c r="C2048" s="25" t="inlineStr">
        <is>
          <t>07-24-04</t>
        </is>
      </c>
      <c r="D2048" s="25" t="inlineStr">
        <is>
          <t>CODE GEASS</t>
        </is>
      </c>
      <c r="E2048" s="59" t="inlineStr">
        <is>
          <t>MIDDLE_CD</t>
        </is>
      </c>
      <c r="F2048" s="60" t="inlineStr">
        <is>
          <t>07-24</t>
        </is>
      </c>
      <c r="G2048" s="71" t="n">
        <v>1</v>
      </c>
      <c r="H2048" s="76" t="inlineStr">
        <is>
          <t>Y</t>
        </is>
      </c>
      <c r="I2048" s="25" t="inlineStr">
        <is>
          <t>Y</t>
        </is>
      </c>
    </row>
    <row r="2049">
      <c r="A2049" s="30" t="inlineStr">
        <is>
          <t>1</t>
        </is>
      </c>
      <c r="B2049" s="30" t="inlineStr">
        <is>
          <t>SMALL_CD</t>
        </is>
      </c>
      <c r="C2049" s="25" t="inlineStr">
        <is>
          <t>07-24-05</t>
        </is>
      </c>
      <c r="D2049" s="25" t="inlineStr">
        <is>
          <t>COW BOY BEBOP</t>
        </is>
      </c>
      <c r="E2049" s="59" t="inlineStr">
        <is>
          <t>MIDDLE_CD</t>
        </is>
      </c>
      <c r="F2049" s="60" t="inlineStr">
        <is>
          <t>07-24</t>
        </is>
      </c>
      <c r="G2049" s="71" t="n">
        <v>1</v>
      </c>
      <c r="H2049" s="76" t="inlineStr">
        <is>
          <t>Y</t>
        </is>
      </c>
      <c r="I2049" s="25" t="inlineStr">
        <is>
          <t>Y</t>
        </is>
      </c>
    </row>
    <row r="2050">
      <c r="A2050" s="30" t="inlineStr">
        <is>
          <t>1</t>
        </is>
      </c>
      <c r="B2050" s="30" t="inlineStr">
        <is>
          <t>SMALL_CD</t>
        </is>
      </c>
      <c r="C2050" s="25" t="inlineStr">
        <is>
          <t>07-24-06</t>
        </is>
      </c>
      <c r="D2050" s="25" t="inlineStr">
        <is>
          <t>DRAGON BALL</t>
        </is>
      </c>
      <c r="E2050" s="59" t="inlineStr">
        <is>
          <t>MIDDLE_CD</t>
        </is>
      </c>
      <c r="F2050" s="60" t="inlineStr">
        <is>
          <t>07-24</t>
        </is>
      </c>
      <c r="G2050" s="71" t="n">
        <v>1</v>
      </c>
      <c r="H2050" s="76" t="inlineStr">
        <is>
          <t>Y</t>
        </is>
      </c>
      <c r="I2050" s="25" t="inlineStr">
        <is>
          <t>Y</t>
        </is>
      </c>
    </row>
    <row r="2051">
      <c r="A2051" s="30" t="inlineStr">
        <is>
          <t>1</t>
        </is>
      </c>
      <c r="B2051" s="30" t="inlineStr">
        <is>
          <t>SMALL_CD</t>
        </is>
      </c>
      <c r="C2051" s="25" t="inlineStr">
        <is>
          <t>07-24-07</t>
        </is>
      </c>
      <c r="D2051" s="25" t="inlineStr">
        <is>
          <t>DRAGONAR</t>
        </is>
      </c>
      <c r="E2051" s="59" t="inlineStr">
        <is>
          <t>MIDDLE_CD</t>
        </is>
      </c>
      <c r="F2051" s="60" t="inlineStr">
        <is>
          <t>07-24</t>
        </is>
      </c>
      <c r="G2051" s="71" t="n">
        <v>1</v>
      </c>
      <c r="H2051" s="76" t="inlineStr">
        <is>
          <t>Y</t>
        </is>
      </c>
      <c r="I2051" s="25" t="inlineStr">
        <is>
          <t>Y</t>
        </is>
      </c>
    </row>
    <row r="2052">
      <c r="A2052" s="30" t="inlineStr">
        <is>
          <t>1</t>
        </is>
      </c>
      <c r="B2052" s="30" t="inlineStr">
        <is>
          <t>SMALL_CD</t>
        </is>
      </c>
      <c r="C2052" s="25" t="inlineStr">
        <is>
          <t>07-24-08</t>
        </is>
      </c>
      <c r="D2052" s="25" t="inlineStr">
        <is>
          <t>ETC</t>
        </is>
      </c>
      <c r="E2052" s="59" t="inlineStr">
        <is>
          <t>MIDDLE_CD</t>
        </is>
      </c>
      <c r="F2052" s="60" t="inlineStr">
        <is>
          <t>07-24</t>
        </is>
      </c>
      <c r="G2052" s="71" t="n">
        <v>1</v>
      </c>
      <c r="H2052" s="76" t="inlineStr">
        <is>
          <t>Y</t>
        </is>
      </c>
      <c r="I2052" s="25" t="inlineStr">
        <is>
          <t>Y</t>
        </is>
      </c>
    </row>
    <row r="2053">
      <c r="A2053" s="30" t="inlineStr">
        <is>
          <t>1</t>
        </is>
      </c>
      <c r="B2053" s="30" t="inlineStr">
        <is>
          <t>SMALL_CD</t>
        </is>
      </c>
      <c r="C2053" s="25" t="inlineStr">
        <is>
          <t>07-24-09</t>
        </is>
      </c>
      <c r="D2053" s="25" t="inlineStr">
        <is>
          <t>EUREKA7</t>
        </is>
      </c>
      <c r="E2053" s="59" t="inlineStr">
        <is>
          <t>MIDDLE_CD</t>
        </is>
      </c>
      <c r="F2053" s="60" t="inlineStr">
        <is>
          <t>07-24</t>
        </is>
      </c>
      <c r="G2053" s="71" t="n">
        <v>1</v>
      </c>
      <c r="H2053" s="76" t="inlineStr">
        <is>
          <t>Y</t>
        </is>
      </c>
      <c r="I2053" s="25" t="inlineStr">
        <is>
          <t>Y</t>
        </is>
      </c>
    </row>
    <row r="2054">
      <c r="A2054" s="30" t="inlineStr">
        <is>
          <t>1</t>
        </is>
      </c>
      <c r="B2054" s="30" t="inlineStr">
        <is>
          <t>SMALL_CD</t>
        </is>
      </c>
      <c r="C2054" s="25" t="inlineStr">
        <is>
          <t>07-24-10</t>
        </is>
      </c>
      <c r="D2054" s="25" t="inlineStr">
        <is>
          <t>EVA</t>
        </is>
      </c>
      <c r="E2054" s="59" t="inlineStr">
        <is>
          <t>MIDDLE_CD</t>
        </is>
      </c>
      <c r="F2054" s="60" t="inlineStr">
        <is>
          <t>07-24</t>
        </is>
      </c>
      <c r="G2054" s="71" t="n">
        <v>1</v>
      </c>
      <c r="H2054" s="76" t="inlineStr">
        <is>
          <t>Y</t>
        </is>
      </c>
      <c r="I2054" s="25" t="inlineStr">
        <is>
          <t>Y</t>
        </is>
      </c>
    </row>
    <row r="2055">
      <c r="A2055" s="30" t="inlineStr">
        <is>
          <t>1</t>
        </is>
      </c>
      <c r="B2055" s="30" t="inlineStr">
        <is>
          <t>SMALL_CD</t>
        </is>
      </c>
      <c r="C2055" s="25" t="inlineStr">
        <is>
          <t>07-24-11</t>
        </is>
      </c>
      <c r="D2055" s="25" t="inlineStr">
        <is>
          <t>GETTER ROBO</t>
        </is>
      </c>
      <c r="E2055" s="59" t="inlineStr">
        <is>
          <t>MIDDLE_CD</t>
        </is>
      </c>
      <c r="F2055" s="60" t="inlineStr">
        <is>
          <t>07-24</t>
        </is>
      </c>
      <c r="G2055" s="71" t="n">
        <v>1</v>
      </c>
      <c r="H2055" s="76" t="inlineStr">
        <is>
          <t>Y</t>
        </is>
      </c>
      <c r="I2055" s="25" t="inlineStr">
        <is>
          <t>Y</t>
        </is>
      </c>
    </row>
    <row r="2056">
      <c r="A2056" s="30" t="inlineStr">
        <is>
          <t>1</t>
        </is>
      </c>
      <c r="B2056" s="30" t="inlineStr">
        <is>
          <t>SMALL_CD</t>
        </is>
      </c>
      <c r="C2056" s="25" t="inlineStr">
        <is>
          <t>07-24-12</t>
        </is>
      </c>
      <c r="D2056" s="25" t="inlineStr">
        <is>
          <t>GOLD LIGHTAN</t>
        </is>
      </c>
      <c r="E2056" s="59" t="inlineStr">
        <is>
          <t>MIDDLE_CD</t>
        </is>
      </c>
      <c r="F2056" s="60" t="inlineStr">
        <is>
          <t>07-24</t>
        </is>
      </c>
      <c r="G2056" s="71" t="n">
        <v>1</v>
      </c>
      <c r="H2056" s="76" t="inlineStr">
        <is>
          <t>Y</t>
        </is>
      </c>
      <c r="I2056" s="25" t="inlineStr">
        <is>
          <t>Y</t>
        </is>
      </c>
    </row>
    <row r="2057">
      <c r="A2057" s="30" t="inlineStr">
        <is>
          <t>1</t>
        </is>
      </c>
      <c r="B2057" s="30" t="inlineStr">
        <is>
          <t>SMALL_CD</t>
        </is>
      </c>
      <c r="C2057" s="25" t="inlineStr">
        <is>
          <t>07-24-13</t>
        </is>
      </c>
      <c r="D2057" s="25" t="inlineStr">
        <is>
          <t>GREAT MAZINGER</t>
        </is>
      </c>
      <c r="E2057" s="59" t="inlineStr">
        <is>
          <t>MIDDLE_CD</t>
        </is>
      </c>
      <c r="F2057" s="60" t="inlineStr">
        <is>
          <t>07-24</t>
        </is>
      </c>
      <c r="G2057" s="71" t="n">
        <v>1</v>
      </c>
      <c r="H2057" s="76" t="inlineStr">
        <is>
          <t>Y</t>
        </is>
      </c>
      <c r="I2057" s="25" t="inlineStr">
        <is>
          <t>Y</t>
        </is>
      </c>
    </row>
    <row r="2058">
      <c r="A2058" s="30" t="inlineStr">
        <is>
          <t>1</t>
        </is>
      </c>
      <c r="B2058" s="30" t="inlineStr">
        <is>
          <t>SMALL_CD</t>
        </is>
      </c>
      <c r="C2058" s="25" t="inlineStr">
        <is>
          <t>07-24-14</t>
        </is>
      </c>
      <c r="D2058" s="25" t="inlineStr">
        <is>
          <t>HTE BIG-O</t>
        </is>
      </c>
      <c r="E2058" s="59" t="inlineStr">
        <is>
          <t>MIDDLE_CD</t>
        </is>
      </c>
      <c r="F2058" s="60" t="inlineStr">
        <is>
          <t>07-24</t>
        </is>
      </c>
      <c r="G2058" s="71" t="n">
        <v>1</v>
      </c>
      <c r="H2058" s="76" t="inlineStr">
        <is>
          <t>Y</t>
        </is>
      </c>
      <c r="I2058" s="25" t="inlineStr">
        <is>
          <t>Y</t>
        </is>
      </c>
    </row>
    <row r="2059">
      <c r="A2059" s="30" t="inlineStr">
        <is>
          <t>1</t>
        </is>
      </c>
      <c r="B2059" s="30" t="inlineStr">
        <is>
          <t>SMALL_CD</t>
        </is>
      </c>
      <c r="C2059" s="25" t="inlineStr">
        <is>
          <t>07-24-15</t>
        </is>
      </c>
      <c r="D2059" s="25" t="inlineStr">
        <is>
          <t>LAYZNER</t>
        </is>
      </c>
      <c r="E2059" s="59" t="inlineStr">
        <is>
          <t>MIDDLE_CD</t>
        </is>
      </c>
      <c r="F2059" s="60" t="inlineStr">
        <is>
          <t>07-24</t>
        </is>
      </c>
      <c r="G2059" s="71" t="n">
        <v>1</v>
      </c>
      <c r="H2059" s="76" t="inlineStr">
        <is>
          <t>Y</t>
        </is>
      </c>
      <c r="I2059" s="25" t="inlineStr">
        <is>
          <t>Y</t>
        </is>
      </c>
    </row>
    <row r="2060">
      <c r="A2060" s="30" t="inlineStr">
        <is>
          <t>1</t>
        </is>
      </c>
      <c r="B2060" s="30" t="inlineStr">
        <is>
          <t>SMALL_CD</t>
        </is>
      </c>
      <c r="C2060" s="25" t="inlineStr">
        <is>
          <t>07-24-16</t>
        </is>
      </c>
      <c r="D2060" s="25" t="inlineStr">
        <is>
          <t>L-GAIM</t>
        </is>
      </c>
      <c r="E2060" s="59" t="inlineStr">
        <is>
          <t>MIDDLE_CD</t>
        </is>
      </c>
      <c r="F2060" s="60" t="inlineStr">
        <is>
          <t>07-24</t>
        </is>
      </c>
      <c r="G2060" s="71" t="n">
        <v>1</v>
      </c>
      <c r="H2060" s="76" t="inlineStr">
        <is>
          <t>Y</t>
        </is>
      </c>
      <c r="I2060" s="25" t="inlineStr">
        <is>
          <t>Y</t>
        </is>
      </c>
    </row>
    <row r="2061">
      <c r="A2061" s="30" t="inlineStr">
        <is>
          <t>1</t>
        </is>
      </c>
      <c r="B2061" s="30" t="inlineStr">
        <is>
          <t>SMALL_CD</t>
        </is>
      </c>
      <c r="C2061" s="25" t="inlineStr">
        <is>
          <t>07-24-17</t>
        </is>
      </c>
      <c r="D2061" s="25" t="inlineStr">
        <is>
          <t>MAZINGER Z</t>
        </is>
      </c>
      <c r="E2061" s="59" t="inlineStr">
        <is>
          <t>MIDDLE_CD</t>
        </is>
      </c>
      <c r="F2061" s="60" t="inlineStr">
        <is>
          <t>07-24</t>
        </is>
      </c>
      <c r="G2061" s="71" t="n">
        <v>1</v>
      </c>
      <c r="H2061" s="76" t="inlineStr">
        <is>
          <t>Y</t>
        </is>
      </c>
      <c r="I2061" s="25" t="inlineStr">
        <is>
          <t>Y</t>
        </is>
      </c>
    </row>
    <row r="2062">
      <c r="A2062" s="30" t="inlineStr">
        <is>
          <t>1</t>
        </is>
      </c>
      <c r="B2062" s="30" t="inlineStr">
        <is>
          <t>SMALL_CD</t>
        </is>
      </c>
      <c r="C2062" s="25" t="inlineStr">
        <is>
          <t>07-24-18</t>
        </is>
      </c>
      <c r="D2062" s="25" t="inlineStr">
        <is>
          <t>MR FIRST</t>
        </is>
      </c>
      <c r="E2062" s="59" t="inlineStr">
        <is>
          <t>MIDDLE_CD</t>
        </is>
      </c>
      <c r="F2062" s="60" t="inlineStr">
        <is>
          <t>07-24</t>
        </is>
      </c>
      <c r="G2062" s="71" t="n">
        <v>1</v>
      </c>
      <c r="H2062" s="76" t="inlineStr">
        <is>
          <t>Y</t>
        </is>
      </c>
      <c r="I2062" s="25" t="inlineStr">
        <is>
          <t>Y</t>
        </is>
      </c>
    </row>
    <row r="2063">
      <c r="A2063" s="30" t="inlineStr">
        <is>
          <t>1</t>
        </is>
      </c>
      <c r="B2063" s="30" t="inlineStr">
        <is>
          <t>SMALL_CD</t>
        </is>
      </c>
      <c r="C2063" s="25" t="inlineStr">
        <is>
          <t>07-24-19</t>
        </is>
      </c>
      <c r="D2063" s="25" t="inlineStr">
        <is>
          <t>MR OOO</t>
        </is>
      </c>
      <c r="E2063" s="59" t="inlineStr">
        <is>
          <t>MIDDLE_CD</t>
        </is>
      </c>
      <c r="F2063" s="60" t="inlineStr">
        <is>
          <t>07-24</t>
        </is>
      </c>
      <c r="G2063" s="71" t="n">
        <v>1</v>
      </c>
      <c r="H2063" s="76" t="inlineStr">
        <is>
          <t>Y</t>
        </is>
      </c>
      <c r="I2063" s="25" t="inlineStr">
        <is>
          <t>Y</t>
        </is>
      </c>
    </row>
    <row r="2064">
      <c r="A2064" s="30" t="inlineStr">
        <is>
          <t>1</t>
        </is>
      </c>
      <c r="B2064" s="30" t="inlineStr">
        <is>
          <t>SMALL_CD</t>
        </is>
      </c>
      <c r="C2064" s="25" t="inlineStr">
        <is>
          <t>07-24-20</t>
        </is>
      </c>
      <c r="D2064" s="25" t="inlineStr">
        <is>
          <t>MR W</t>
        </is>
      </c>
      <c r="E2064" s="59" t="inlineStr">
        <is>
          <t>MIDDLE_CD</t>
        </is>
      </c>
      <c r="F2064" s="60" t="inlineStr">
        <is>
          <t>07-24</t>
        </is>
      </c>
      <c r="G2064" s="71" t="n">
        <v>1</v>
      </c>
      <c r="H2064" s="76" t="inlineStr">
        <is>
          <t>Y</t>
        </is>
      </c>
      <c r="I2064" s="25" t="inlineStr">
        <is>
          <t>Y</t>
        </is>
      </c>
    </row>
    <row r="2065">
      <c r="A2065" s="30" t="inlineStr">
        <is>
          <t>1</t>
        </is>
      </c>
      <c r="B2065" s="30" t="inlineStr">
        <is>
          <t>SMALL_CD</t>
        </is>
      </c>
      <c r="C2065" s="25" t="inlineStr">
        <is>
          <t>07-24-21</t>
        </is>
      </c>
      <c r="D2065" s="25" t="inlineStr">
        <is>
          <t>NISSAN</t>
        </is>
      </c>
      <c r="E2065" s="59" t="inlineStr">
        <is>
          <t>MIDDLE_CD</t>
        </is>
      </c>
      <c r="F2065" s="60" t="inlineStr">
        <is>
          <t>07-24</t>
        </is>
      </c>
      <c r="G2065" s="71" t="n">
        <v>1</v>
      </c>
      <c r="H2065" s="76" t="inlineStr">
        <is>
          <t>Y</t>
        </is>
      </c>
      <c r="I2065" s="25" t="inlineStr">
        <is>
          <t>Y</t>
        </is>
      </c>
    </row>
    <row r="2066">
      <c r="A2066" s="30" t="inlineStr">
        <is>
          <t>1</t>
        </is>
      </c>
      <c r="B2066" s="30" t="inlineStr">
        <is>
          <t>SMALL_CD</t>
        </is>
      </c>
      <c r="C2066" s="25" t="inlineStr">
        <is>
          <t>07-24-22</t>
        </is>
      </c>
      <c r="D2066" s="25" t="inlineStr">
        <is>
          <t>ONE PIECE</t>
        </is>
      </c>
      <c r="E2066" s="59" t="inlineStr">
        <is>
          <t>MIDDLE_CD</t>
        </is>
      </c>
      <c r="F2066" s="60" t="inlineStr">
        <is>
          <t>07-24</t>
        </is>
      </c>
      <c r="G2066" s="71" t="n">
        <v>1</v>
      </c>
      <c r="H2066" s="76" t="inlineStr">
        <is>
          <t>Y</t>
        </is>
      </c>
      <c r="I2066" s="25" t="inlineStr">
        <is>
          <t>Y</t>
        </is>
      </c>
    </row>
    <row r="2067">
      <c r="A2067" s="30" t="inlineStr">
        <is>
          <t>1</t>
        </is>
      </c>
      <c r="B2067" s="30" t="inlineStr">
        <is>
          <t>SMALL_CD</t>
        </is>
      </c>
      <c r="C2067" s="25" t="inlineStr">
        <is>
          <t>07-24-23</t>
        </is>
      </c>
      <c r="D2067" s="25" t="inlineStr">
        <is>
          <t>PET</t>
        </is>
      </c>
      <c r="E2067" s="59" t="inlineStr">
        <is>
          <t>MIDDLE_CD</t>
        </is>
      </c>
      <c r="F2067" s="60" t="inlineStr">
        <is>
          <t>07-24</t>
        </is>
      </c>
      <c r="G2067" s="71" t="n">
        <v>1</v>
      </c>
      <c r="H2067" s="76" t="inlineStr">
        <is>
          <t>Y</t>
        </is>
      </c>
      <c r="I2067" s="25" t="inlineStr">
        <is>
          <t>Y</t>
        </is>
      </c>
    </row>
    <row r="2068">
      <c r="A2068" s="30" t="inlineStr">
        <is>
          <t>1</t>
        </is>
      </c>
      <c r="B2068" s="30" t="inlineStr">
        <is>
          <t>SMALL_CD</t>
        </is>
      </c>
      <c r="C2068" s="25" t="inlineStr">
        <is>
          <t>07-24-24</t>
        </is>
      </c>
      <c r="D2068" s="25" t="inlineStr">
        <is>
          <t>REIDEEN</t>
        </is>
      </c>
      <c r="E2068" s="59" t="inlineStr">
        <is>
          <t>MIDDLE_CD</t>
        </is>
      </c>
      <c r="F2068" s="60" t="inlineStr">
        <is>
          <t>07-24</t>
        </is>
      </c>
      <c r="G2068" s="71" t="n">
        <v>1</v>
      </c>
      <c r="H2068" s="76" t="inlineStr">
        <is>
          <t>Y</t>
        </is>
      </c>
      <c r="I2068" s="25" t="inlineStr">
        <is>
          <t>Y</t>
        </is>
      </c>
    </row>
    <row r="2069">
      <c r="A2069" s="30" t="inlineStr">
        <is>
          <t>1</t>
        </is>
      </c>
      <c r="B2069" s="30" t="inlineStr">
        <is>
          <t>SMALL_CD</t>
        </is>
      </c>
      <c r="C2069" s="25" t="inlineStr">
        <is>
          <t>07-24-25</t>
        </is>
      </c>
      <c r="D2069" s="25" t="inlineStr">
        <is>
          <t>Saint seiya</t>
        </is>
      </c>
      <c r="E2069" s="59" t="inlineStr">
        <is>
          <t>MIDDLE_CD</t>
        </is>
      </c>
      <c r="F2069" s="60" t="inlineStr">
        <is>
          <t>07-24</t>
        </is>
      </c>
      <c r="G2069" s="71" t="n">
        <v>1</v>
      </c>
      <c r="H2069" s="76" t="inlineStr">
        <is>
          <t>Y</t>
        </is>
      </c>
      <c r="I2069" s="25" t="inlineStr">
        <is>
          <t>Y</t>
        </is>
      </c>
    </row>
    <row r="2070">
      <c r="A2070" s="30" t="inlineStr">
        <is>
          <t>1</t>
        </is>
      </c>
      <c r="B2070" s="30" t="inlineStr">
        <is>
          <t>SMALL_CD</t>
        </is>
      </c>
      <c r="C2070" s="25" t="inlineStr">
        <is>
          <t>07-24-26</t>
        </is>
      </c>
      <c r="D2070" s="25" t="inlineStr">
        <is>
          <t>SKY CRAWLERS</t>
        </is>
      </c>
      <c r="E2070" s="59" t="inlineStr">
        <is>
          <t>MIDDLE_CD</t>
        </is>
      </c>
      <c r="F2070" s="60" t="inlineStr">
        <is>
          <t>07-24</t>
        </is>
      </c>
      <c r="G2070" s="71" t="n">
        <v>1</v>
      </c>
      <c r="H2070" s="76" t="inlineStr">
        <is>
          <t>Y</t>
        </is>
      </c>
      <c r="I2070" s="25" t="inlineStr">
        <is>
          <t>Y</t>
        </is>
      </c>
    </row>
    <row r="2071">
      <c r="A2071" s="30" t="inlineStr">
        <is>
          <t>1</t>
        </is>
      </c>
      <c r="B2071" s="30" t="inlineStr">
        <is>
          <t>SMALL_CD</t>
        </is>
      </c>
      <c r="C2071" s="25" t="inlineStr">
        <is>
          <t>07-24-27</t>
        </is>
      </c>
      <c r="D2071" s="25" t="inlineStr">
        <is>
          <t>SKYLINE</t>
        </is>
      </c>
      <c r="E2071" s="59" t="inlineStr">
        <is>
          <t>MIDDLE_CD</t>
        </is>
      </c>
      <c r="F2071" s="60" t="inlineStr">
        <is>
          <t>07-24</t>
        </is>
      </c>
      <c r="G2071" s="71" t="n">
        <v>1</v>
      </c>
      <c r="H2071" s="76" t="inlineStr">
        <is>
          <t>Y</t>
        </is>
      </c>
      <c r="I2071" s="25" t="inlineStr">
        <is>
          <t>Y</t>
        </is>
      </c>
    </row>
    <row r="2072">
      <c r="A2072" s="30" t="inlineStr">
        <is>
          <t>1</t>
        </is>
      </c>
      <c r="B2072" s="30" t="inlineStr">
        <is>
          <t>SMALL_CD</t>
        </is>
      </c>
      <c r="C2072" s="25" t="inlineStr">
        <is>
          <t>07-24-28</t>
        </is>
      </c>
      <c r="D2072" s="25" t="inlineStr">
        <is>
          <t>VIFAM</t>
        </is>
      </c>
      <c r="E2072" s="59" t="inlineStr">
        <is>
          <t>MIDDLE_CD</t>
        </is>
      </c>
      <c r="F2072" s="60" t="inlineStr">
        <is>
          <t>07-24</t>
        </is>
      </c>
      <c r="G2072" s="71" t="n">
        <v>1</v>
      </c>
      <c r="H2072" s="76" t="inlineStr">
        <is>
          <t>Y</t>
        </is>
      </c>
      <c r="I2072" s="25" t="inlineStr">
        <is>
          <t>Y</t>
        </is>
      </c>
    </row>
    <row r="2073">
      <c r="A2073" s="30" t="inlineStr">
        <is>
          <t>1</t>
        </is>
      </c>
      <c r="B2073" s="30" t="inlineStr">
        <is>
          <t>SMALL_CD</t>
        </is>
      </c>
      <c r="C2073" s="25" t="inlineStr">
        <is>
          <t>07-24-29</t>
        </is>
      </c>
      <c r="D2073" s="25" t="inlineStr">
        <is>
          <t>WGP</t>
        </is>
      </c>
      <c r="E2073" s="59" t="inlineStr">
        <is>
          <t>MIDDLE_CD</t>
        </is>
      </c>
      <c r="F2073" s="60" t="inlineStr">
        <is>
          <t>07-24</t>
        </is>
      </c>
      <c r="G2073" s="71" t="n">
        <v>1</v>
      </c>
      <c r="H2073" s="76" t="inlineStr">
        <is>
          <t>Y</t>
        </is>
      </c>
      <c r="I2073" s="25" t="inlineStr">
        <is>
          <t>Y</t>
        </is>
      </c>
    </row>
    <row r="2074">
      <c r="A2074" s="30" t="inlineStr">
        <is>
          <t>1</t>
        </is>
      </c>
      <c r="B2074" s="30" t="inlineStr">
        <is>
          <t>SMALL_CD</t>
        </is>
      </c>
      <c r="C2074" s="25" t="inlineStr">
        <is>
          <t>07-24-30</t>
        </is>
      </c>
      <c r="D2074" s="25" t="inlineStr">
        <is>
          <t>XABUNGLE</t>
        </is>
      </c>
      <c r="E2074" s="59" t="inlineStr">
        <is>
          <t>MIDDLE_CD</t>
        </is>
      </c>
      <c r="F2074" s="60" t="inlineStr">
        <is>
          <t>07-24</t>
        </is>
      </c>
      <c r="G2074" s="71" t="n">
        <v>1</v>
      </c>
      <c r="H2074" s="76" t="inlineStr">
        <is>
          <t>Y</t>
        </is>
      </c>
      <c r="I2074" s="25" t="inlineStr">
        <is>
          <t>Y</t>
        </is>
      </c>
    </row>
    <row r="2075">
      <c r="A2075" s="30" t="inlineStr">
        <is>
          <t>1</t>
        </is>
      </c>
      <c r="B2075" s="30" t="inlineStr">
        <is>
          <t>SMALL_CD</t>
        </is>
      </c>
      <c r="C2075" s="25" t="inlineStr">
        <is>
          <t>07-24-31</t>
        </is>
      </c>
      <c r="D2075" s="25" t="inlineStr">
        <is>
          <t>YAMATO</t>
        </is>
      </c>
      <c r="E2075" s="59" t="inlineStr">
        <is>
          <t>MIDDLE_CD</t>
        </is>
      </c>
      <c r="F2075" s="60" t="inlineStr">
        <is>
          <t>07-24</t>
        </is>
      </c>
      <c r="G2075" s="71" t="n">
        <v>1</v>
      </c>
      <c r="H2075" s="76" t="inlineStr">
        <is>
          <t>Y</t>
        </is>
      </c>
      <c r="I2075" s="25" t="inlineStr">
        <is>
          <t>Y</t>
        </is>
      </c>
    </row>
    <row r="2076">
      <c r="A2076" s="30" t="inlineStr">
        <is>
          <t>1</t>
        </is>
      </c>
      <c r="B2076" s="30" t="inlineStr">
        <is>
          <t>SMALL_CD</t>
        </is>
      </c>
      <c r="C2076" s="25" t="inlineStr">
        <is>
          <t>07-24-32</t>
        </is>
      </c>
      <c r="D2076" s="25" t="inlineStr">
        <is>
          <t>YUKIKAZE</t>
        </is>
      </c>
      <c r="E2076" s="59" t="inlineStr">
        <is>
          <t>MIDDLE_CD</t>
        </is>
      </c>
      <c r="F2076" s="60" t="inlineStr">
        <is>
          <t>07-24</t>
        </is>
      </c>
      <c r="G2076" s="71" t="n">
        <v>1</v>
      </c>
      <c r="H2076" s="76" t="inlineStr">
        <is>
          <t>Y</t>
        </is>
      </c>
      <c r="I2076" s="25" t="inlineStr">
        <is>
          <t>Y</t>
        </is>
      </c>
    </row>
    <row r="2077">
      <c r="A2077" s="30" t="inlineStr">
        <is>
          <t>1</t>
        </is>
      </c>
      <c r="B2077" s="30" t="inlineStr">
        <is>
          <t>SMALL_CD</t>
        </is>
      </c>
      <c r="C2077" s="25" t="inlineStr">
        <is>
          <t>07-24-33</t>
        </is>
      </c>
      <c r="D2077" s="25" t="inlineStr">
        <is>
          <t>ZEGA PAIN</t>
        </is>
      </c>
      <c r="E2077" s="59" t="inlineStr">
        <is>
          <t>MIDDLE_CD</t>
        </is>
      </c>
      <c r="F2077" s="60" t="inlineStr">
        <is>
          <t>07-24</t>
        </is>
      </c>
      <c r="G2077" s="71" t="n">
        <v>1</v>
      </c>
      <c r="H2077" s="76" t="inlineStr">
        <is>
          <t>Y</t>
        </is>
      </c>
      <c r="I2077" s="25" t="inlineStr">
        <is>
          <t>Y</t>
        </is>
      </c>
    </row>
    <row r="2078">
      <c r="A2078" s="30" t="inlineStr">
        <is>
          <t>1</t>
        </is>
      </c>
      <c r="B2078" s="30" t="inlineStr">
        <is>
          <t>SMALL_CD</t>
        </is>
      </c>
      <c r="C2078" s="25" t="inlineStr">
        <is>
          <t>07-24-34</t>
        </is>
      </c>
      <c r="D2078" s="25" t="inlineStr">
        <is>
          <t>GUNDAM UC</t>
        </is>
      </c>
      <c r="E2078" s="59" t="inlineStr">
        <is>
          <t>MIDDLE_CD</t>
        </is>
      </c>
      <c r="F2078" s="60" t="inlineStr">
        <is>
          <t>07-24</t>
        </is>
      </c>
      <c r="G2078" s="71" t="n">
        <v>1</v>
      </c>
      <c r="H2078" s="76" t="inlineStr">
        <is>
          <t>Y</t>
        </is>
      </c>
      <c r="I2078" s="25" t="inlineStr">
        <is>
          <t>Y</t>
        </is>
      </c>
    </row>
    <row r="2079">
      <c r="A2079" s="30" t="inlineStr">
        <is>
          <t>1</t>
        </is>
      </c>
      <c r="B2079" s="30" t="inlineStr">
        <is>
          <t>SMALL_CD</t>
        </is>
      </c>
      <c r="C2079" s="25" t="inlineStr">
        <is>
          <t>07-24-35</t>
        </is>
      </c>
      <c r="D2079" s="25" t="inlineStr">
        <is>
          <t>KERORO</t>
        </is>
      </c>
      <c r="E2079" s="59" t="inlineStr">
        <is>
          <t>MIDDLE_CD</t>
        </is>
      </c>
      <c r="F2079" s="60" t="inlineStr">
        <is>
          <t>07-24</t>
        </is>
      </c>
      <c r="G2079" s="71" t="n">
        <v>1</v>
      </c>
      <c r="H2079" s="76" t="inlineStr">
        <is>
          <t>Y</t>
        </is>
      </c>
      <c r="I2079" s="25" t="inlineStr">
        <is>
          <t>Y</t>
        </is>
      </c>
    </row>
    <row r="2080">
      <c r="A2080" s="30" t="inlineStr">
        <is>
          <t>1</t>
        </is>
      </c>
      <c r="B2080" s="30" t="inlineStr">
        <is>
          <t>SMALL_CD</t>
        </is>
      </c>
      <c r="C2080" s="25" t="inlineStr">
        <is>
          <t>07-24-36</t>
        </is>
      </c>
      <c r="D2080" s="25" t="inlineStr">
        <is>
          <t>TIGER &amp; BUNNY</t>
        </is>
      </c>
      <c r="E2080" s="59" t="inlineStr">
        <is>
          <t>MIDDLE_CD</t>
        </is>
      </c>
      <c r="F2080" s="60" t="inlineStr">
        <is>
          <t>07-24</t>
        </is>
      </c>
      <c r="G2080" s="71" t="n">
        <v>1</v>
      </c>
      <c r="H2080" s="76" t="inlineStr">
        <is>
          <t>Y</t>
        </is>
      </c>
      <c r="I2080" s="25" t="inlineStr">
        <is>
          <t>Y</t>
        </is>
      </c>
    </row>
    <row r="2081">
      <c r="A2081" s="30" t="inlineStr">
        <is>
          <t>1</t>
        </is>
      </c>
      <c r="B2081" s="30" t="inlineStr">
        <is>
          <t>SMALL_CD</t>
        </is>
      </c>
      <c r="C2081" s="25" t="inlineStr">
        <is>
          <t>07-24-37</t>
        </is>
      </c>
      <c r="D2081" s="25" t="inlineStr">
        <is>
          <t>ACCEL WORLD</t>
        </is>
      </c>
      <c r="E2081" s="59" t="inlineStr">
        <is>
          <t>MIDDLE_CD</t>
        </is>
      </c>
      <c r="F2081" s="60" t="inlineStr">
        <is>
          <t>07-24</t>
        </is>
      </c>
      <c r="G2081" s="71" t="n">
        <v>1</v>
      </c>
      <c r="H2081" s="76" t="inlineStr">
        <is>
          <t>Y</t>
        </is>
      </c>
      <c r="I2081" s="25" t="inlineStr">
        <is>
          <t>Y</t>
        </is>
      </c>
    </row>
    <row r="2082">
      <c r="A2082" s="30" t="inlineStr">
        <is>
          <t>1</t>
        </is>
      </c>
      <c r="B2082" s="30" t="inlineStr">
        <is>
          <t>SMALL_CD</t>
        </is>
      </c>
      <c r="C2082" s="25" t="inlineStr">
        <is>
          <t>07-24-38</t>
        </is>
      </c>
      <c r="D2082" s="25" t="inlineStr">
        <is>
          <t>DUNBINE</t>
        </is>
      </c>
      <c r="E2082" s="59" t="inlineStr">
        <is>
          <t>MIDDLE_CD</t>
        </is>
      </c>
      <c r="F2082" s="60" t="inlineStr">
        <is>
          <t>07-24</t>
        </is>
      </c>
      <c r="G2082" s="71" t="n">
        <v>1</v>
      </c>
      <c r="H2082" s="76" t="inlineStr">
        <is>
          <t>Y</t>
        </is>
      </c>
      <c r="I2082" s="25" t="inlineStr">
        <is>
          <t>Y</t>
        </is>
      </c>
    </row>
    <row r="2083">
      <c r="A2083" s="30" t="inlineStr">
        <is>
          <t>1</t>
        </is>
      </c>
      <c r="B2083" s="30" t="inlineStr">
        <is>
          <t>SMALL_CD</t>
        </is>
      </c>
      <c r="C2083" s="25" t="inlineStr">
        <is>
          <t>07-24-39</t>
        </is>
      </c>
      <c r="D2083" s="25" t="inlineStr">
        <is>
          <t>VALVRAVE</t>
        </is>
      </c>
      <c r="E2083" s="59" t="inlineStr">
        <is>
          <t>MIDDLE_CD</t>
        </is>
      </c>
      <c r="F2083" s="60" t="inlineStr">
        <is>
          <t>07-24</t>
        </is>
      </c>
      <c r="G2083" s="71" t="n">
        <v>1</v>
      </c>
      <c r="H2083" s="76" t="inlineStr">
        <is>
          <t>Y</t>
        </is>
      </c>
      <c r="I2083" s="25" t="inlineStr">
        <is>
          <t>Y</t>
        </is>
      </c>
    </row>
    <row r="2084">
      <c r="A2084" s="30" t="inlineStr">
        <is>
          <t>1</t>
        </is>
      </c>
      <c r="B2084" s="30" t="inlineStr">
        <is>
          <t>SMALL_CD</t>
        </is>
      </c>
      <c r="C2084" s="25" t="inlineStr">
        <is>
          <t>07-24-40</t>
        </is>
      </c>
      <c r="D2084" s="25" t="inlineStr">
        <is>
          <t>DR SLUMP</t>
        </is>
      </c>
      <c r="E2084" s="59" t="inlineStr">
        <is>
          <t>MIDDLE_CD</t>
        </is>
      </c>
      <c r="F2084" s="60" t="inlineStr">
        <is>
          <t>07-24</t>
        </is>
      </c>
      <c r="G2084" s="71" t="n">
        <v>1</v>
      </c>
      <c r="H2084" s="76" t="inlineStr">
        <is>
          <t>Y</t>
        </is>
      </c>
      <c r="I2084" s="25" t="inlineStr">
        <is>
          <t>Y</t>
        </is>
      </c>
    </row>
    <row r="2085">
      <c r="A2085" s="30" t="inlineStr">
        <is>
          <t>1</t>
        </is>
      </c>
      <c r="B2085" s="30" t="inlineStr">
        <is>
          <t>SMALL_CD</t>
        </is>
      </c>
      <c r="C2085" s="25" t="inlineStr">
        <is>
          <t>07-24-41</t>
        </is>
      </c>
      <c r="D2085" s="25" t="inlineStr">
        <is>
          <t>MR KABUTO</t>
        </is>
      </c>
      <c r="E2085" s="59" t="inlineStr">
        <is>
          <t>MIDDLE_CD</t>
        </is>
      </c>
      <c r="F2085" s="60" t="inlineStr">
        <is>
          <t>07-24</t>
        </is>
      </c>
      <c r="G2085" s="71" t="n">
        <v>1</v>
      </c>
      <c r="H2085" s="76" t="inlineStr">
        <is>
          <t>Y</t>
        </is>
      </c>
      <c r="I2085" s="25" t="inlineStr">
        <is>
          <t>Y</t>
        </is>
      </c>
    </row>
    <row r="2086">
      <c r="A2086" s="30" t="inlineStr">
        <is>
          <t>1</t>
        </is>
      </c>
      <c r="B2086" s="30" t="inlineStr">
        <is>
          <t>SMALL_CD</t>
        </is>
      </c>
      <c r="C2086" s="25" t="inlineStr">
        <is>
          <t>07-24-42</t>
        </is>
      </c>
      <c r="D2086" s="25" t="inlineStr">
        <is>
          <t>MR KABUTO</t>
        </is>
      </c>
      <c r="E2086" s="59" t="inlineStr">
        <is>
          <t>MIDDLE_CD</t>
        </is>
      </c>
      <c r="F2086" s="60" t="inlineStr">
        <is>
          <t>07-24</t>
        </is>
      </c>
      <c r="G2086" s="71" t="n">
        <v>1</v>
      </c>
      <c r="H2086" s="76" t="inlineStr">
        <is>
          <t>N</t>
        </is>
      </c>
      <c r="I2086" s="25" t="inlineStr">
        <is>
          <t>N</t>
        </is>
      </c>
    </row>
    <row r="2087">
      <c r="A2087" s="30" t="inlineStr">
        <is>
          <t>1</t>
        </is>
      </c>
      <c r="B2087" s="30" t="inlineStr">
        <is>
          <t>SMALL_CD</t>
        </is>
      </c>
      <c r="C2087" s="25" t="inlineStr">
        <is>
          <t>07-24-43</t>
        </is>
      </c>
      <c r="D2087" s="25" t="inlineStr">
        <is>
          <t>MR FAIZ</t>
        </is>
      </c>
      <c r="E2087" s="59" t="inlineStr">
        <is>
          <t>MIDDLE_CD</t>
        </is>
      </c>
      <c r="F2087" s="60" t="inlineStr">
        <is>
          <t>07-24</t>
        </is>
      </c>
      <c r="G2087" s="71" t="n">
        <v>1</v>
      </c>
      <c r="H2087" s="76" t="inlineStr">
        <is>
          <t>Y</t>
        </is>
      </c>
      <c r="I2087" s="25" t="inlineStr">
        <is>
          <t>Y</t>
        </is>
      </c>
    </row>
    <row r="2088">
      <c r="A2088" s="30" t="inlineStr">
        <is>
          <t>1</t>
        </is>
      </c>
      <c r="B2088" s="30" t="inlineStr">
        <is>
          <t>SMALL_CD</t>
        </is>
      </c>
      <c r="C2088" s="25" t="inlineStr">
        <is>
          <t>07-24-44</t>
        </is>
      </c>
      <c r="D2088" s="25" t="inlineStr">
        <is>
          <t>THE FOOL</t>
        </is>
      </c>
      <c r="E2088" s="59" t="inlineStr">
        <is>
          <t>MIDDLE_CD</t>
        </is>
      </c>
      <c r="F2088" s="60" t="inlineStr">
        <is>
          <t>07-24</t>
        </is>
      </c>
      <c r="G2088" s="71" t="n">
        <v>1</v>
      </c>
      <c r="H2088" s="76" t="inlineStr">
        <is>
          <t>Y</t>
        </is>
      </c>
      <c r="I2088" s="25" t="inlineStr">
        <is>
          <t>Y</t>
        </is>
      </c>
    </row>
    <row r="2089">
      <c r="A2089" s="30" t="inlineStr">
        <is>
          <t>1</t>
        </is>
      </c>
      <c r="B2089" s="30" t="inlineStr">
        <is>
          <t>SMALL_CD</t>
        </is>
      </c>
      <c r="C2089" s="25" t="inlineStr">
        <is>
          <t>07-24-45</t>
        </is>
      </c>
      <c r="D2089" s="25" t="inlineStr">
        <is>
          <t>FRAMEROBO</t>
        </is>
      </c>
      <c r="E2089" s="59" t="inlineStr">
        <is>
          <t>MIDDLE_CD</t>
        </is>
      </c>
      <c r="F2089" s="60" t="inlineStr">
        <is>
          <t>07-24</t>
        </is>
      </c>
      <c r="G2089" s="71" t="n">
        <v>1</v>
      </c>
      <c r="H2089" s="76" t="inlineStr">
        <is>
          <t>Y</t>
        </is>
      </c>
      <c r="I2089" s="25" t="inlineStr">
        <is>
          <t>Y</t>
        </is>
      </c>
    </row>
    <row r="2090">
      <c r="A2090" s="30" t="inlineStr">
        <is>
          <t>1</t>
        </is>
      </c>
      <c r="B2090" s="30" t="inlineStr">
        <is>
          <t>SMALL_CD</t>
        </is>
      </c>
      <c r="C2090" s="25" t="inlineStr">
        <is>
          <t>07-24-46</t>
        </is>
      </c>
      <c r="D2090" s="25" t="inlineStr">
        <is>
          <t>STAR WARS</t>
        </is>
      </c>
      <c r="E2090" s="59" t="inlineStr">
        <is>
          <t>MIDDLE_CD</t>
        </is>
      </c>
      <c r="F2090" s="60" t="inlineStr">
        <is>
          <t>07-24</t>
        </is>
      </c>
      <c r="G2090" s="71" t="n">
        <v>1</v>
      </c>
      <c r="H2090" s="76" t="inlineStr">
        <is>
          <t>Y</t>
        </is>
      </c>
      <c r="I2090" s="25" t="inlineStr">
        <is>
          <t>Y</t>
        </is>
      </c>
    </row>
    <row r="2091">
      <c r="A2091" s="30" t="inlineStr">
        <is>
          <t>1</t>
        </is>
      </c>
      <c r="B2091" s="30" t="inlineStr">
        <is>
          <t>SMALL_CD</t>
        </is>
      </c>
      <c r="C2091" s="25" t="inlineStr">
        <is>
          <t>07-24-47</t>
        </is>
      </c>
      <c r="D2091" s="25" t="inlineStr">
        <is>
          <t>FINDING DORI</t>
        </is>
      </c>
      <c r="E2091" s="59" t="inlineStr">
        <is>
          <t>MIDDLE_CD</t>
        </is>
      </c>
      <c r="F2091" s="60" t="inlineStr">
        <is>
          <t>07-24</t>
        </is>
      </c>
      <c r="G2091" s="71" t="n">
        <v>1</v>
      </c>
      <c r="H2091" s="76" t="inlineStr">
        <is>
          <t>Y</t>
        </is>
      </c>
      <c r="I2091" s="25" t="inlineStr">
        <is>
          <t>Y</t>
        </is>
      </c>
    </row>
    <row r="2092">
      <c r="A2092" s="30" t="inlineStr">
        <is>
          <t>1</t>
        </is>
      </c>
      <c r="B2092" s="30" t="inlineStr">
        <is>
          <t>SMALL_CD</t>
        </is>
      </c>
      <c r="C2092" s="25" t="inlineStr">
        <is>
          <t>07-24-48</t>
        </is>
      </c>
      <c r="D2092" s="25" t="inlineStr">
        <is>
          <t>ULTRAMAN</t>
        </is>
      </c>
      <c r="E2092" s="59" t="inlineStr">
        <is>
          <t>MIDDLE_CD</t>
        </is>
      </c>
      <c r="F2092" s="60" t="inlineStr">
        <is>
          <t>07-24</t>
        </is>
      </c>
      <c r="G2092" s="71" t="n">
        <v>1</v>
      </c>
      <c r="H2092" s="76" t="inlineStr">
        <is>
          <t>Y</t>
        </is>
      </c>
      <c r="I2092" s="25" t="inlineStr">
        <is>
          <t>Y</t>
        </is>
      </c>
    </row>
    <row r="2093">
      <c r="A2093" s="30" t="inlineStr">
        <is>
          <t>1</t>
        </is>
      </c>
      <c r="B2093" s="30" t="inlineStr">
        <is>
          <t>SMALL_CD</t>
        </is>
      </c>
      <c r="C2093" s="25" t="inlineStr">
        <is>
          <t>07-24-49</t>
        </is>
      </c>
      <c r="D2093" s="25" t="inlineStr">
        <is>
          <t>LOVELIVE</t>
        </is>
      </c>
      <c r="E2093" s="59" t="inlineStr">
        <is>
          <t>MIDDLE_CD</t>
        </is>
      </c>
      <c r="F2093" s="60" t="inlineStr">
        <is>
          <t>07-24</t>
        </is>
      </c>
      <c r="G2093" s="71" t="n">
        <v>1</v>
      </c>
      <c r="H2093" s="76" t="inlineStr">
        <is>
          <t>Y</t>
        </is>
      </c>
      <c r="I2093" s="25" t="inlineStr">
        <is>
          <t>Y</t>
        </is>
      </c>
    </row>
    <row r="2094">
      <c r="A2094" s="30" t="inlineStr">
        <is>
          <t>1</t>
        </is>
      </c>
      <c r="B2094" s="30" t="inlineStr">
        <is>
          <t>SMALL_CD</t>
        </is>
      </c>
      <c r="C2094" s="25" t="inlineStr">
        <is>
          <t>07-24-50</t>
        </is>
      </c>
      <c r="D2094" s="25" t="inlineStr">
        <is>
          <t>MR ETC</t>
        </is>
      </c>
      <c r="E2094" s="59" t="inlineStr">
        <is>
          <t>MIDDLE_CD</t>
        </is>
      </c>
      <c r="F2094" s="60" t="inlineStr">
        <is>
          <t>07-24</t>
        </is>
      </c>
      <c r="G2094" s="71" t="n">
        <v>1</v>
      </c>
      <c r="H2094" s="76" t="inlineStr">
        <is>
          <t>Y</t>
        </is>
      </c>
      <c r="I2094" s="25" t="inlineStr">
        <is>
          <t>Y</t>
        </is>
      </c>
    </row>
    <row r="2095">
      <c r="A2095" s="30" t="inlineStr">
        <is>
          <t>1</t>
        </is>
      </c>
      <c r="B2095" s="30" t="inlineStr">
        <is>
          <t>SMALL_CD</t>
        </is>
      </c>
      <c r="C2095" s="25" t="inlineStr">
        <is>
          <t>07-24-51</t>
        </is>
      </c>
      <c r="D2095" s="25" t="inlineStr">
        <is>
          <t>DORAEMON</t>
        </is>
      </c>
      <c r="E2095" s="59" t="inlineStr">
        <is>
          <t>MIDDLE_CD</t>
        </is>
      </c>
      <c r="F2095" s="60" t="inlineStr">
        <is>
          <t>07-24</t>
        </is>
      </c>
      <c r="G2095" s="71" t="n">
        <v>1</v>
      </c>
      <c r="H2095" s="76" t="inlineStr">
        <is>
          <t>Y</t>
        </is>
      </c>
      <c r="I2095" s="25" t="inlineStr">
        <is>
          <t>Y</t>
        </is>
      </c>
    </row>
    <row r="2096">
      <c r="A2096" s="30" t="inlineStr">
        <is>
          <t>1</t>
        </is>
      </c>
      <c r="B2096" s="30" t="inlineStr">
        <is>
          <t>SMALL_CD</t>
        </is>
      </c>
      <c r="C2096" s="25" t="inlineStr">
        <is>
          <t>07-24-52</t>
        </is>
      </c>
      <c r="D2096" s="25" t="inlineStr">
        <is>
          <t>DIGIMON</t>
        </is>
      </c>
      <c r="E2096" s="59" t="inlineStr">
        <is>
          <t>MIDDLE_CD</t>
        </is>
      </c>
      <c r="F2096" s="60" t="inlineStr">
        <is>
          <t>07-24</t>
        </is>
      </c>
      <c r="G2096" s="71" t="n">
        <v>1</v>
      </c>
      <c r="H2096" s="76" t="inlineStr">
        <is>
          <t>Y</t>
        </is>
      </c>
      <c r="I2096" s="25" t="inlineStr">
        <is>
          <t>Y</t>
        </is>
      </c>
    </row>
    <row r="2097">
      <c r="A2097" s="30" t="inlineStr">
        <is>
          <t>1</t>
        </is>
      </c>
      <c r="B2097" s="30" t="inlineStr">
        <is>
          <t>SMALL_CD</t>
        </is>
      </c>
      <c r="C2097" s="25" t="inlineStr">
        <is>
          <t>07-24-53</t>
        </is>
      </c>
      <c r="D2097" s="25" t="inlineStr">
        <is>
          <t>PACIFIC RIM</t>
        </is>
      </c>
      <c r="E2097" s="59" t="inlineStr">
        <is>
          <t>MIDDLE_CD</t>
        </is>
      </c>
      <c r="F2097" s="60" t="inlineStr">
        <is>
          <t>07-24</t>
        </is>
      </c>
      <c r="G2097" s="71" t="n">
        <v>1</v>
      </c>
      <c r="H2097" s="76" t="inlineStr">
        <is>
          <t>Y</t>
        </is>
      </c>
      <c r="I2097" s="25" t="inlineStr">
        <is>
          <t>Y</t>
        </is>
      </c>
    </row>
    <row r="2098">
      <c r="A2098" s="30" t="inlineStr">
        <is>
          <t>1</t>
        </is>
      </c>
      <c r="B2098" s="30" t="inlineStr">
        <is>
          <t>SMALL_CD</t>
        </is>
      </c>
      <c r="C2098" s="25" t="inlineStr">
        <is>
          <t>07-24-54</t>
        </is>
      </c>
      <c r="D2098" s="25" t="inlineStr">
        <is>
          <t>NEKO BUSOU</t>
        </is>
      </c>
      <c r="E2098" s="59" t="inlineStr">
        <is>
          <t>MIDDLE_CD</t>
        </is>
      </c>
      <c r="F2098" s="60" t="inlineStr">
        <is>
          <t>07-24</t>
        </is>
      </c>
      <c r="G2098" s="71" t="n">
        <v>1</v>
      </c>
      <c r="H2098" s="76" t="inlineStr">
        <is>
          <t>Y</t>
        </is>
      </c>
      <c r="I2098" s="25" t="inlineStr">
        <is>
          <t>Y</t>
        </is>
      </c>
    </row>
    <row r="2099">
      <c r="A2099" s="30" t="inlineStr">
        <is>
          <t>1</t>
        </is>
      </c>
      <c r="B2099" s="30" t="inlineStr">
        <is>
          <t>SMALL_CD</t>
        </is>
      </c>
      <c r="C2099" s="25" t="inlineStr">
        <is>
          <t>07-24-55</t>
        </is>
      </c>
      <c r="D2099" s="25" t="inlineStr">
        <is>
          <t>NARUTO</t>
        </is>
      </c>
      <c r="E2099" s="59" t="inlineStr">
        <is>
          <t>MIDDLE_CD</t>
        </is>
      </c>
      <c r="F2099" s="60" t="inlineStr">
        <is>
          <t>07-24</t>
        </is>
      </c>
      <c r="G2099" s="71" t="n">
        <v>1</v>
      </c>
      <c r="H2099" s="76" t="inlineStr">
        <is>
          <t>Y</t>
        </is>
      </c>
      <c r="I2099" s="25" t="inlineStr">
        <is>
          <t>Y</t>
        </is>
      </c>
    </row>
    <row r="2100">
      <c r="A2100" s="30" t="inlineStr">
        <is>
          <t>1</t>
        </is>
      </c>
      <c r="B2100" s="30" t="inlineStr">
        <is>
          <t>SMALL_CD</t>
        </is>
      </c>
      <c r="C2100" s="25" t="inlineStr">
        <is>
          <t>07-24-56</t>
        </is>
      </c>
      <c r="D2100" s="25" t="inlineStr">
        <is>
          <t>30MM</t>
        </is>
      </c>
      <c r="E2100" s="59" t="inlineStr">
        <is>
          <t>MIDDLE_CD</t>
        </is>
      </c>
      <c r="F2100" s="60" t="inlineStr">
        <is>
          <t>07-24</t>
        </is>
      </c>
      <c r="G2100" s="71" t="n">
        <v>1</v>
      </c>
      <c r="H2100" s="76" t="inlineStr">
        <is>
          <t>Y</t>
        </is>
      </c>
      <c r="I2100" s="25" t="inlineStr">
        <is>
          <t>Y</t>
        </is>
      </c>
    </row>
    <row r="2101">
      <c r="A2101" s="30" t="inlineStr">
        <is>
          <t>1</t>
        </is>
      </c>
      <c r="B2101" s="30" t="inlineStr">
        <is>
          <t>SMALL_CD</t>
        </is>
      </c>
      <c r="C2101" s="25" t="inlineStr">
        <is>
          <t>07-24-57</t>
        </is>
      </c>
      <c r="D2101" s="25" t="inlineStr">
        <is>
          <t>TOY STORY</t>
        </is>
      </c>
      <c r="E2101" s="59" t="inlineStr">
        <is>
          <t>MIDDLE_CD</t>
        </is>
      </c>
      <c r="F2101" s="60" t="inlineStr">
        <is>
          <t>07-24</t>
        </is>
      </c>
      <c r="G2101" s="71" t="n">
        <v>1</v>
      </c>
      <c r="H2101" s="76" t="inlineStr">
        <is>
          <t>Y</t>
        </is>
      </c>
      <c r="I2101" s="25" t="inlineStr">
        <is>
          <t>Y</t>
        </is>
      </c>
    </row>
    <row r="2102">
      <c r="A2102" s="30" t="inlineStr">
        <is>
          <t>1</t>
        </is>
      </c>
      <c r="B2102" s="30" t="inlineStr">
        <is>
          <t>SMALL_CD</t>
        </is>
      </c>
      <c r="C2102" s="25" t="inlineStr">
        <is>
          <t>07-24-58</t>
        </is>
      </c>
      <c r="D2102" s="25" t="inlineStr">
        <is>
          <t>PETITRITS</t>
        </is>
      </c>
      <c r="E2102" s="59" t="inlineStr">
        <is>
          <t>MIDDLE_CD</t>
        </is>
      </c>
      <c r="F2102" s="60" t="inlineStr">
        <is>
          <t>07-24</t>
        </is>
      </c>
      <c r="G2102" s="71" t="n">
        <v>1</v>
      </c>
      <c r="H2102" s="76" t="inlineStr">
        <is>
          <t>Y</t>
        </is>
      </c>
      <c r="I2102" s="25" t="inlineStr">
        <is>
          <t>Y</t>
        </is>
      </c>
    </row>
    <row r="2103">
      <c r="A2103" s="30" t="inlineStr">
        <is>
          <t>1</t>
        </is>
      </c>
      <c r="B2103" s="30" t="inlineStr">
        <is>
          <t>SMALL_CD</t>
        </is>
      </c>
      <c r="C2103" s="25" t="inlineStr">
        <is>
          <t>07-24-59</t>
        </is>
      </c>
      <c r="D2103" s="25" t="inlineStr">
        <is>
          <t>KEITORA BUSOU</t>
        </is>
      </c>
      <c r="E2103" s="59" t="inlineStr">
        <is>
          <t>MIDDLE_CD</t>
        </is>
      </c>
      <c r="F2103" s="60" t="inlineStr">
        <is>
          <t>07-24</t>
        </is>
      </c>
      <c r="G2103" s="71" t="n">
        <v>1</v>
      </c>
      <c r="H2103" s="76" t="inlineStr">
        <is>
          <t>Y</t>
        </is>
      </c>
      <c r="I2103" s="25" t="inlineStr">
        <is>
          <t>Y</t>
        </is>
      </c>
    </row>
    <row r="2104">
      <c r="A2104" s="30" t="inlineStr">
        <is>
          <t>1</t>
        </is>
      </c>
      <c r="B2104" s="30" t="inlineStr">
        <is>
          <t>SMALL_CD</t>
        </is>
      </c>
      <c r="C2104" s="25" t="inlineStr">
        <is>
          <t>07-24-60</t>
        </is>
      </c>
      <c r="D2104" s="25" t="inlineStr">
        <is>
          <t>MEGAHOUSE</t>
        </is>
      </c>
      <c r="E2104" s="59" t="inlineStr">
        <is>
          <t>MIDDLE_CD</t>
        </is>
      </c>
      <c r="F2104" s="60" t="inlineStr">
        <is>
          <t>07-24</t>
        </is>
      </c>
      <c r="G2104" s="71" t="n">
        <v>1</v>
      </c>
      <c r="H2104" s="76" t="inlineStr">
        <is>
          <t>Y</t>
        </is>
      </c>
      <c r="I2104" s="25" t="inlineStr">
        <is>
          <t>Y</t>
        </is>
      </c>
    </row>
    <row r="2105">
      <c r="A2105" s="30" t="inlineStr">
        <is>
          <t>1</t>
        </is>
      </c>
      <c r="B2105" s="30" t="inlineStr">
        <is>
          <t>SMALL_CD</t>
        </is>
      </c>
      <c r="C2105" s="25" t="inlineStr">
        <is>
          <t>07-24-61</t>
        </is>
      </c>
      <c r="D2105" s="25" t="inlineStr">
        <is>
          <t>SAKURA WARS</t>
        </is>
      </c>
      <c r="E2105" s="59" t="inlineStr">
        <is>
          <t>MIDDLE_CD</t>
        </is>
      </c>
      <c r="F2105" s="60" t="inlineStr">
        <is>
          <t>07-24</t>
        </is>
      </c>
      <c r="G2105" s="71" t="n">
        <v>1</v>
      </c>
      <c r="H2105" s="76" t="inlineStr">
        <is>
          <t>Y</t>
        </is>
      </c>
      <c r="I2105" s="25" t="inlineStr">
        <is>
          <t>Y</t>
        </is>
      </c>
    </row>
    <row r="2106">
      <c r="A2106" s="30" t="inlineStr">
        <is>
          <t>1</t>
        </is>
      </c>
      <c r="B2106" s="30" t="inlineStr">
        <is>
          <t>SMALL_CD</t>
        </is>
      </c>
      <c r="C2106" s="25" t="inlineStr">
        <is>
          <t>07-24-62</t>
        </is>
      </c>
      <c r="D2106" s="25" t="inlineStr">
        <is>
          <t>BEST HIT CHRONICLE</t>
        </is>
      </c>
      <c r="E2106" s="59" t="inlineStr">
        <is>
          <t>MIDDLE_CD</t>
        </is>
      </c>
      <c r="F2106" s="60" t="inlineStr">
        <is>
          <t>07-24</t>
        </is>
      </c>
      <c r="G2106" s="71" t="n">
        <v>1</v>
      </c>
      <c r="H2106" s="76" t="inlineStr">
        <is>
          <t>Y</t>
        </is>
      </c>
      <c r="I2106" s="25" t="inlineStr">
        <is>
          <t>Y</t>
        </is>
      </c>
    </row>
    <row r="2107">
      <c r="A2107" s="30" t="inlineStr">
        <is>
          <t>1</t>
        </is>
      </c>
      <c r="B2107" s="30" t="inlineStr">
        <is>
          <t>SMALL_CD</t>
        </is>
      </c>
      <c r="C2107" s="25" t="inlineStr">
        <is>
          <t>07-24-63</t>
        </is>
      </c>
      <c r="D2107" s="25" t="inlineStr">
        <is>
          <t>ENTRY GRADE</t>
        </is>
      </c>
      <c r="E2107" s="59" t="inlineStr">
        <is>
          <t>MIDDLE_CD</t>
        </is>
      </c>
      <c r="F2107" s="60" t="inlineStr">
        <is>
          <t>07-24</t>
        </is>
      </c>
      <c r="G2107" s="71" t="n">
        <v>1</v>
      </c>
      <c r="H2107" s="76" t="inlineStr">
        <is>
          <t>Y</t>
        </is>
      </c>
      <c r="I2107" s="25" t="inlineStr">
        <is>
          <t>Y</t>
        </is>
      </c>
    </row>
    <row r="2108">
      <c r="A2108" s="30" t="inlineStr">
        <is>
          <t>1</t>
        </is>
      </c>
      <c r="B2108" s="30" t="inlineStr">
        <is>
          <t>SMALL_CD</t>
        </is>
      </c>
      <c r="C2108" s="25" t="inlineStr">
        <is>
          <t>07-24-64</t>
        </is>
      </c>
      <c r="D2108" s="25" t="inlineStr">
        <is>
          <t>MACROSS</t>
        </is>
      </c>
      <c r="E2108" s="59" t="inlineStr">
        <is>
          <t>MIDDLE_CD</t>
        </is>
      </c>
      <c r="F2108" s="60" t="inlineStr">
        <is>
          <t>07-24</t>
        </is>
      </c>
      <c r="G2108" s="71" t="n">
        <v>1</v>
      </c>
      <c r="H2108" s="76" t="inlineStr">
        <is>
          <t>Y</t>
        </is>
      </c>
      <c r="I2108" s="25" t="inlineStr">
        <is>
          <t>Y</t>
        </is>
      </c>
    </row>
    <row r="2109">
      <c r="A2109" s="30" t="inlineStr">
        <is>
          <t>1</t>
        </is>
      </c>
      <c r="B2109" s="30" t="inlineStr">
        <is>
          <t>SMALL_CD</t>
        </is>
      </c>
      <c r="C2109" s="25" t="inlineStr">
        <is>
          <t>07-24-65</t>
        </is>
      </c>
      <c r="D2109" s="25" t="inlineStr">
        <is>
          <t>30MS</t>
        </is>
      </c>
      <c r="E2109" s="59" t="inlineStr">
        <is>
          <t>MIDDLE_CD</t>
        </is>
      </c>
      <c r="F2109" s="60" t="inlineStr">
        <is>
          <t>07-24</t>
        </is>
      </c>
      <c r="G2109" s="71" t="n">
        <v>1</v>
      </c>
      <c r="H2109" s="76" t="inlineStr">
        <is>
          <t>Y</t>
        </is>
      </c>
      <c r="I2109" s="25" t="inlineStr">
        <is>
          <t>Y</t>
        </is>
      </c>
    </row>
    <row r="2110">
      <c r="A2110" s="30" t="inlineStr">
        <is>
          <t>1</t>
        </is>
      </c>
      <c r="B2110" s="30" t="inlineStr">
        <is>
          <t>SMALL_CD</t>
        </is>
      </c>
      <c r="C2110" s="25" t="inlineStr">
        <is>
          <t>07-24-66</t>
        </is>
      </c>
      <c r="D2110" s="25" t="inlineStr">
        <is>
          <t>KYOUKAI SENKI</t>
        </is>
      </c>
      <c r="E2110" s="59" t="inlineStr">
        <is>
          <t>MIDDLE_CD</t>
        </is>
      </c>
      <c r="F2110" s="60" t="inlineStr">
        <is>
          <t>07-24</t>
        </is>
      </c>
      <c r="G2110" s="71" t="n">
        <v>1</v>
      </c>
      <c r="H2110" s="76" t="inlineStr">
        <is>
          <t>Y</t>
        </is>
      </c>
      <c r="I2110" s="25" t="inlineStr">
        <is>
          <t>Y</t>
        </is>
      </c>
    </row>
    <row r="2111">
      <c r="A2111" s="30" t="inlineStr">
        <is>
          <t>1</t>
        </is>
      </c>
      <c r="B2111" s="30" t="inlineStr">
        <is>
          <t>SMALL_CD</t>
        </is>
      </c>
      <c r="C2111" s="25" t="inlineStr">
        <is>
          <t>07-24-67</t>
        </is>
      </c>
      <c r="D2111" s="25" t="inlineStr">
        <is>
          <t>UMAMUSEME</t>
        </is>
      </c>
      <c r="E2111" s="59" t="inlineStr">
        <is>
          <t>MIDDLE_CD</t>
        </is>
      </c>
      <c r="F2111" s="60" t="inlineStr">
        <is>
          <t>07-24</t>
        </is>
      </c>
      <c r="G2111" s="71" t="n">
        <v>1</v>
      </c>
      <c r="H2111" s="76" t="inlineStr">
        <is>
          <t>Y</t>
        </is>
      </c>
      <c r="I2111" s="25" t="inlineStr">
        <is>
          <t>Y</t>
        </is>
      </c>
    </row>
    <row r="2112">
      <c r="A2112" s="30" t="inlineStr">
        <is>
          <t>1</t>
        </is>
      </c>
      <c r="B2112" s="30" t="inlineStr">
        <is>
          <t>SMALL_CD</t>
        </is>
      </c>
      <c r="C2112" s="25" t="inlineStr">
        <is>
          <t>07-24-68</t>
        </is>
      </c>
      <c r="D2112" s="25" t="inlineStr">
        <is>
          <t>PLANNOSAURUS</t>
        </is>
      </c>
      <c r="E2112" s="59" t="inlineStr">
        <is>
          <t>MIDDLE_CD</t>
        </is>
      </c>
      <c r="F2112" s="60" t="inlineStr">
        <is>
          <t>07-24</t>
        </is>
      </c>
      <c r="G2112" s="71" t="n">
        <v>1</v>
      </c>
      <c r="H2112" s="76" t="inlineStr">
        <is>
          <t>Y</t>
        </is>
      </c>
      <c r="I2112" s="25" t="inlineStr">
        <is>
          <t>Y</t>
        </is>
      </c>
    </row>
    <row r="2113">
      <c r="A2113" s="30" t="inlineStr">
        <is>
          <t>1</t>
        </is>
      </c>
      <c r="B2113" s="30" t="inlineStr">
        <is>
          <t>SMALL_CD</t>
        </is>
      </c>
      <c r="C2113" s="25" t="inlineStr">
        <is>
          <t>07-24-69</t>
        </is>
      </c>
      <c r="D2113" s="25" t="inlineStr">
        <is>
          <t>SYNDUALITY</t>
        </is>
      </c>
      <c r="E2113" s="59" t="inlineStr">
        <is>
          <t>MIDDLE_CD</t>
        </is>
      </c>
      <c r="F2113" s="60" t="inlineStr">
        <is>
          <t>07-24</t>
        </is>
      </c>
      <c r="G2113" s="71" t="n">
        <v>1</v>
      </c>
      <c r="H2113" s="76" t="inlineStr">
        <is>
          <t>Y</t>
        </is>
      </c>
      <c r="I2113" s="25" t="inlineStr">
        <is>
          <t>Y</t>
        </is>
      </c>
    </row>
    <row r="2114">
      <c r="A2114" s="30" t="inlineStr">
        <is>
          <t>1</t>
        </is>
      </c>
      <c r="B2114" s="30" t="inlineStr">
        <is>
          <t>SMALL_CD</t>
        </is>
      </c>
      <c r="C2114" s="25" t="inlineStr">
        <is>
          <t>07-24-70</t>
        </is>
      </c>
      <c r="D2114" s="25" t="inlineStr">
        <is>
          <t>KAIJU NO. 8</t>
        </is>
      </c>
      <c r="E2114" s="59" t="inlineStr">
        <is>
          <t>MIDDLE_CD</t>
        </is>
      </c>
      <c r="F2114" s="60" t="inlineStr">
        <is>
          <t>07-24</t>
        </is>
      </c>
      <c r="G2114" s="71" t="n">
        <v>1</v>
      </c>
      <c r="H2114" s="76" t="inlineStr">
        <is>
          <t>Y</t>
        </is>
      </c>
      <c r="I2114" s="25" t="inlineStr">
        <is>
          <t>Y</t>
        </is>
      </c>
    </row>
    <row r="2115">
      <c r="A2115" s="30" t="inlineStr">
        <is>
          <t>1</t>
        </is>
      </c>
      <c r="B2115" s="30" t="inlineStr">
        <is>
          <t>SMALL_CD</t>
        </is>
      </c>
      <c r="C2115" s="25" t="inlineStr">
        <is>
          <t>07-24-71</t>
        </is>
      </c>
      <c r="D2115" s="25" t="inlineStr">
        <is>
          <t>30MF</t>
        </is>
      </c>
      <c r="E2115" s="59" t="inlineStr">
        <is>
          <t>MIDDLE_CD</t>
        </is>
      </c>
      <c r="F2115" s="60" t="inlineStr">
        <is>
          <t>07-24</t>
        </is>
      </c>
      <c r="G2115" s="71" t="n">
        <v>1</v>
      </c>
      <c r="H2115" s="76" t="inlineStr">
        <is>
          <t>Y</t>
        </is>
      </c>
      <c r="I2115" s="25" t="inlineStr">
        <is>
          <t>Y</t>
        </is>
      </c>
    </row>
    <row r="2116">
      <c r="A2116" s="30" t="inlineStr">
        <is>
          <t>1</t>
        </is>
      </c>
      <c r="B2116" s="30" t="inlineStr">
        <is>
          <t>SMALL_CD</t>
        </is>
      </c>
      <c r="C2116" s="25" t="inlineStr">
        <is>
          <t>07-24-72</t>
        </is>
      </c>
      <c r="D2116" s="25" t="inlineStr">
        <is>
          <t>30MP</t>
        </is>
      </c>
      <c r="E2116" s="59" t="inlineStr">
        <is>
          <t>MIDDLE_CD</t>
        </is>
      </c>
      <c r="F2116" s="60" t="inlineStr">
        <is>
          <t>07-24</t>
        </is>
      </c>
      <c r="G2116" s="71" t="n">
        <v>1</v>
      </c>
      <c r="H2116" s="76" t="inlineStr">
        <is>
          <t>Y</t>
        </is>
      </c>
      <c r="I2116" s="25" t="inlineStr">
        <is>
          <t>Y</t>
        </is>
      </c>
    </row>
    <row r="2117">
      <c r="A2117" s="30" t="inlineStr">
        <is>
          <t>1</t>
        </is>
      </c>
      <c r="B2117" s="30" t="inlineStr">
        <is>
          <t>SMALL_CD</t>
        </is>
      </c>
      <c r="C2117" s="25" t="inlineStr">
        <is>
          <t>07-25-01</t>
        </is>
      </c>
      <c r="D2117" s="25" t="inlineStr">
        <is>
          <t>ACTION BASE</t>
        </is>
      </c>
      <c r="E2117" s="59" t="inlineStr">
        <is>
          <t>MIDDLE_CD</t>
        </is>
      </c>
      <c r="F2117" s="60" t="inlineStr">
        <is>
          <t>07-25</t>
        </is>
      </c>
      <c r="G2117" s="71" t="n">
        <v>1</v>
      </c>
      <c r="H2117" s="76" t="inlineStr">
        <is>
          <t>Y</t>
        </is>
      </c>
      <c r="I2117" s="25" t="inlineStr">
        <is>
          <t>Y</t>
        </is>
      </c>
    </row>
    <row r="2118">
      <c r="A2118" s="30" t="inlineStr">
        <is>
          <t>1</t>
        </is>
      </c>
      <c r="B2118" s="30" t="inlineStr">
        <is>
          <t>SMALL_CD</t>
        </is>
      </c>
      <c r="C2118" s="25" t="inlineStr">
        <is>
          <t>07-25-02</t>
        </is>
      </c>
      <c r="D2118" s="25" t="inlineStr">
        <is>
          <t>DECAL</t>
        </is>
      </c>
      <c r="E2118" s="59" t="inlineStr">
        <is>
          <t>MIDDLE_CD</t>
        </is>
      </c>
      <c r="F2118" s="60" t="inlineStr">
        <is>
          <t>07-25</t>
        </is>
      </c>
      <c r="G2118" s="71" t="n">
        <v>1</v>
      </c>
      <c r="H2118" s="76" t="inlineStr">
        <is>
          <t>Y</t>
        </is>
      </c>
      <c r="I2118" s="25" t="inlineStr">
        <is>
          <t>Y</t>
        </is>
      </c>
    </row>
    <row r="2119">
      <c r="A2119" s="30" t="inlineStr">
        <is>
          <t>1</t>
        </is>
      </c>
      <c r="B2119" s="30" t="inlineStr">
        <is>
          <t>SMALL_CD</t>
        </is>
      </c>
      <c r="C2119" s="25" t="inlineStr">
        <is>
          <t>07-25-03</t>
        </is>
      </c>
      <c r="D2119" s="25" t="inlineStr">
        <is>
          <t>DECAL ASST</t>
        </is>
      </c>
      <c r="E2119" s="59" t="inlineStr">
        <is>
          <t>MIDDLE_CD</t>
        </is>
      </c>
      <c r="F2119" s="60" t="inlineStr">
        <is>
          <t>07-25</t>
        </is>
      </c>
      <c r="G2119" s="71" t="n">
        <v>1</v>
      </c>
      <c r="H2119" s="76" t="inlineStr">
        <is>
          <t>Y</t>
        </is>
      </c>
      <c r="I2119" s="25" t="inlineStr">
        <is>
          <t>Y</t>
        </is>
      </c>
    </row>
    <row r="2120">
      <c r="A2120" s="30" t="inlineStr">
        <is>
          <t>1</t>
        </is>
      </c>
      <c r="B2120" s="30" t="inlineStr">
        <is>
          <t>SMALL_CD</t>
        </is>
      </c>
      <c r="C2120" s="25" t="inlineStr">
        <is>
          <t>07-25-04</t>
        </is>
      </c>
      <c r="D2120" s="25" t="inlineStr">
        <is>
          <t>ETC</t>
        </is>
      </c>
      <c r="E2120" s="59" t="inlineStr">
        <is>
          <t>MIDDLE_CD</t>
        </is>
      </c>
      <c r="F2120" s="60" t="inlineStr">
        <is>
          <t>07-25</t>
        </is>
      </c>
      <c r="G2120" s="71" t="n">
        <v>1</v>
      </c>
      <c r="H2120" s="76" t="inlineStr">
        <is>
          <t>Y</t>
        </is>
      </c>
      <c r="I2120" s="25" t="inlineStr">
        <is>
          <t>Y</t>
        </is>
      </c>
    </row>
    <row r="2121">
      <c r="A2121" s="30" t="inlineStr">
        <is>
          <t>1</t>
        </is>
      </c>
      <c r="B2121" s="30" t="inlineStr">
        <is>
          <t>SMALL_CD</t>
        </is>
      </c>
      <c r="C2121" s="25" t="inlineStr">
        <is>
          <t>07-25-05</t>
        </is>
      </c>
      <c r="D2121" s="25" t="inlineStr">
        <is>
          <t>GUNDAM 0080</t>
        </is>
      </c>
      <c r="E2121" s="59" t="inlineStr">
        <is>
          <t>MIDDLE_CD</t>
        </is>
      </c>
      <c r="F2121" s="60" t="inlineStr">
        <is>
          <t>07-25</t>
        </is>
      </c>
      <c r="G2121" s="71" t="n">
        <v>1</v>
      </c>
      <c r="H2121" s="76" t="inlineStr">
        <is>
          <t>Y</t>
        </is>
      </c>
      <c r="I2121" s="25" t="inlineStr">
        <is>
          <t>Y</t>
        </is>
      </c>
    </row>
    <row r="2122">
      <c r="A2122" s="30" t="inlineStr">
        <is>
          <t>1</t>
        </is>
      </c>
      <c r="B2122" s="30" t="inlineStr">
        <is>
          <t>SMALL_CD</t>
        </is>
      </c>
      <c r="C2122" s="25" t="inlineStr">
        <is>
          <t>07-25-06</t>
        </is>
      </c>
      <c r="D2122" s="25" t="inlineStr">
        <is>
          <t>GUNDAM 0083</t>
        </is>
      </c>
      <c r="E2122" s="59" t="inlineStr">
        <is>
          <t>MIDDLE_CD</t>
        </is>
      </c>
      <c r="F2122" s="60" t="inlineStr">
        <is>
          <t>07-25</t>
        </is>
      </c>
      <c r="G2122" s="71" t="n">
        <v>1</v>
      </c>
      <c r="H2122" s="76" t="inlineStr">
        <is>
          <t>Y</t>
        </is>
      </c>
      <c r="I2122" s="25" t="inlineStr">
        <is>
          <t>Y</t>
        </is>
      </c>
    </row>
    <row r="2123">
      <c r="A2123" s="30" t="inlineStr">
        <is>
          <t>1</t>
        </is>
      </c>
      <c r="B2123" s="30" t="inlineStr">
        <is>
          <t>SMALL_CD</t>
        </is>
      </c>
      <c r="C2123" s="25" t="inlineStr">
        <is>
          <t>07-25-07</t>
        </is>
      </c>
      <c r="D2123" s="25" t="inlineStr">
        <is>
          <t>GUNDAM 08 TEAM</t>
        </is>
      </c>
      <c r="E2123" s="59" t="inlineStr">
        <is>
          <t>MIDDLE_CD</t>
        </is>
      </c>
      <c r="F2123" s="60" t="inlineStr">
        <is>
          <t>07-25</t>
        </is>
      </c>
      <c r="G2123" s="71" t="n">
        <v>1</v>
      </c>
      <c r="H2123" s="76" t="inlineStr">
        <is>
          <t>Y</t>
        </is>
      </c>
      <c r="I2123" s="25" t="inlineStr">
        <is>
          <t>Y</t>
        </is>
      </c>
    </row>
    <row r="2124">
      <c r="A2124" s="30" t="inlineStr">
        <is>
          <t>1</t>
        </is>
      </c>
      <c r="B2124" s="30" t="inlineStr">
        <is>
          <t>SMALL_CD</t>
        </is>
      </c>
      <c r="C2124" s="25" t="inlineStr">
        <is>
          <t>07-25-08</t>
        </is>
      </c>
      <c r="D2124" s="25" t="inlineStr">
        <is>
          <t>GUNDAM AGE</t>
        </is>
      </c>
      <c r="E2124" s="59" t="inlineStr">
        <is>
          <t>MIDDLE_CD</t>
        </is>
      </c>
      <c r="F2124" s="60" t="inlineStr">
        <is>
          <t>07-25</t>
        </is>
      </c>
      <c r="G2124" s="71" t="n">
        <v>1</v>
      </c>
      <c r="H2124" s="76" t="inlineStr">
        <is>
          <t>Y</t>
        </is>
      </c>
      <c r="I2124" s="25" t="inlineStr">
        <is>
          <t>Y</t>
        </is>
      </c>
    </row>
    <row r="2125">
      <c r="A2125" s="30" t="inlineStr">
        <is>
          <t>1</t>
        </is>
      </c>
      <c r="B2125" s="30" t="inlineStr">
        <is>
          <t>SMALL_CD</t>
        </is>
      </c>
      <c r="C2125" s="25" t="inlineStr">
        <is>
          <t>07-25-09</t>
        </is>
      </c>
      <c r="D2125" s="25" t="inlineStr">
        <is>
          <t>GUNDAM ALL</t>
        </is>
      </c>
      <c r="E2125" s="59" t="inlineStr">
        <is>
          <t>MIDDLE_CD</t>
        </is>
      </c>
      <c r="F2125" s="60" t="inlineStr">
        <is>
          <t>07-25</t>
        </is>
      </c>
      <c r="G2125" s="71" t="n">
        <v>1</v>
      </c>
      <c r="H2125" s="76" t="inlineStr">
        <is>
          <t>Y</t>
        </is>
      </c>
      <c r="I2125" s="25" t="inlineStr">
        <is>
          <t>Y</t>
        </is>
      </c>
    </row>
    <row r="2126">
      <c r="A2126" s="30" t="inlineStr">
        <is>
          <t>1</t>
        </is>
      </c>
      <c r="B2126" s="30" t="inlineStr">
        <is>
          <t>SMALL_CD</t>
        </is>
      </c>
      <c r="C2126" s="25" t="inlineStr">
        <is>
          <t>07-25-10</t>
        </is>
      </c>
      <c r="D2126" s="25" t="inlineStr">
        <is>
          <t>GUNDAM BUILDERS</t>
        </is>
      </c>
      <c r="E2126" s="59" t="inlineStr">
        <is>
          <t>MIDDLE_CD</t>
        </is>
      </c>
      <c r="F2126" s="60" t="inlineStr">
        <is>
          <t>07-25</t>
        </is>
      </c>
      <c r="G2126" s="71" t="n">
        <v>1</v>
      </c>
      <c r="H2126" s="76" t="inlineStr">
        <is>
          <t>Y</t>
        </is>
      </c>
      <c r="I2126" s="25" t="inlineStr">
        <is>
          <t>Y</t>
        </is>
      </c>
    </row>
    <row r="2127">
      <c r="A2127" s="30" t="inlineStr">
        <is>
          <t>1</t>
        </is>
      </c>
      <c r="B2127" s="30" t="inlineStr">
        <is>
          <t>SMALL_CD</t>
        </is>
      </c>
      <c r="C2127" s="25" t="inlineStr">
        <is>
          <t>07-25-11</t>
        </is>
      </c>
      <c r="D2127" s="25" t="inlineStr">
        <is>
          <t>GUNDAM F91</t>
        </is>
      </c>
      <c r="E2127" s="59" t="inlineStr">
        <is>
          <t>MIDDLE_CD</t>
        </is>
      </c>
      <c r="F2127" s="60" t="inlineStr">
        <is>
          <t>07-25</t>
        </is>
      </c>
      <c r="G2127" s="71" t="n">
        <v>1</v>
      </c>
      <c r="H2127" s="76" t="inlineStr">
        <is>
          <t>Y</t>
        </is>
      </c>
      <c r="I2127" s="25" t="inlineStr">
        <is>
          <t>Y</t>
        </is>
      </c>
    </row>
    <row r="2128">
      <c r="A2128" s="30" t="inlineStr">
        <is>
          <t>1</t>
        </is>
      </c>
      <c r="B2128" s="30" t="inlineStr">
        <is>
          <t>SMALL_CD</t>
        </is>
      </c>
      <c r="C2128" s="25" t="inlineStr">
        <is>
          <t>07-25-12</t>
        </is>
      </c>
      <c r="D2128" s="25" t="inlineStr">
        <is>
          <t>GUNDAM FIRST</t>
        </is>
      </c>
      <c r="E2128" s="59" t="inlineStr">
        <is>
          <t>MIDDLE_CD</t>
        </is>
      </c>
      <c r="F2128" s="60" t="inlineStr">
        <is>
          <t>07-25</t>
        </is>
      </c>
      <c r="G2128" s="71" t="n">
        <v>1</v>
      </c>
      <c r="H2128" s="76" t="inlineStr">
        <is>
          <t>Y</t>
        </is>
      </c>
      <c r="I2128" s="25" t="inlineStr">
        <is>
          <t>Y</t>
        </is>
      </c>
    </row>
    <row r="2129">
      <c r="A2129" s="30" t="inlineStr">
        <is>
          <t>1</t>
        </is>
      </c>
      <c r="B2129" s="30" t="inlineStr">
        <is>
          <t>SMALL_CD</t>
        </is>
      </c>
      <c r="C2129" s="25" t="inlineStr">
        <is>
          <t>07-25-13</t>
        </is>
      </c>
      <c r="D2129" s="25" t="inlineStr">
        <is>
          <t>GUNDAM GOD</t>
        </is>
      </c>
      <c r="E2129" s="59" t="inlineStr">
        <is>
          <t>MIDDLE_CD</t>
        </is>
      </c>
      <c r="F2129" s="60" t="inlineStr">
        <is>
          <t>07-25</t>
        </is>
      </c>
      <c r="G2129" s="71" t="n">
        <v>1</v>
      </c>
      <c r="H2129" s="76" t="inlineStr">
        <is>
          <t>Y</t>
        </is>
      </c>
      <c r="I2129" s="25" t="inlineStr">
        <is>
          <t>Y</t>
        </is>
      </c>
    </row>
    <row r="2130">
      <c r="A2130" s="30" t="inlineStr">
        <is>
          <t>1</t>
        </is>
      </c>
      <c r="B2130" s="30" t="inlineStr">
        <is>
          <t>SMALL_CD</t>
        </is>
      </c>
      <c r="C2130" s="25" t="inlineStr">
        <is>
          <t>07-25-14</t>
        </is>
      </c>
      <c r="D2130" s="25" t="inlineStr">
        <is>
          <t>GUNDAM G-SAVIOUR</t>
        </is>
      </c>
      <c r="E2130" s="59" t="inlineStr">
        <is>
          <t>MIDDLE_CD</t>
        </is>
      </c>
      <c r="F2130" s="60" t="inlineStr">
        <is>
          <t>07-25</t>
        </is>
      </c>
      <c r="G2130" s="71" t="n">
        <v>1</v>
      </c>
      <c r="H2130" s="76" t="inlineStr">
        <is>
          <t>Y</t>
        </is>
      </c>
      <c r="I2130" s="25" t="inlineStr">
        <is>
          <t>Y</t>
        </is>
      </c>
    </row>
    <row r="2131">
      <c r="A2131" s="30" t="inlineStr">
        <is>
          <t>1</t>
        </is>
      </c>
      <c r="B2131" s="30" t="inlineStr">
        <is>
          <t>SMALL_CD</t>
        </is>
      </c>
      <c r="C2131" s="25" t="inlineStr">
        <is>
          <t>07-25-15</t>
        </is>
      </c>
      <c r="D2131" s="25" t="inlineStr">
        <is>
          <t>GUNDAM G-UNIT</t>
        </is>
      </c>
      <c r="E2131" s="59" t="inlineStr">
        <is>
          <t>MIDDLE_CD</t>
        </is>
      </c>
      <c r="F2131" s="60" t="inlineStr">
        <is>
          <t>07-25</t>
        </is>
      </c>
      <c r="G2131" s="71" t="n">
        <v>1</v>
      </c>
      <c r="H2131" s="76" t="inlineStr">
        <is>
          <t>Y</t>
        </is>
      </c>
      <c r="I2131" s="25" t="inlineStr">
        <is>
          <t>Y</t>
        </is>
      </c>
    </row>
    <row r="2132">
      <c r="A2132" s="30" t="inlineStr">
        <is>
          <t>1</t>
        </is>
      </c>
      <c r="B2132" s="30" t="inlineStr">
        <is>
          <t>SMALL_CD</t>
        </is>
      </c>
      <c r="C2132" s="25" t="inlineStr">
        <is>
          <t>07-25-16</t>
        </is>
      </c>
      <c r="D2132" s="25" t="inlineStr">
        <is>
          <t>GUNDAM IGLOO</t>
        </is>
      </c>
      <c r="E2132" s="59" t="inlineStr">
        <is>
          <t>MIDDLE_CD</t>
        </is>
      </c>
      <c r="F2132" s="60" t="inlineStr">
        <is>
          <t>07-25</t>
        </is>
      </c>
      <c r="G2132" s="71" t="n">
        <v>1</v>
      </c>
      <c r="H2132" s="76" t="inlineStr">
        <is>
          <t>Y</t>
        </is>
      </c>
      <c r="I2132" s="25" t="inlineStr">
        <is>
          <t>Y</t>
        </is>
      </c>
    </row>
    <row r="2133">
      <c r="A2133" s="30" t="inlineStr">
        <is>
          <t>1</t>
        </is>
      </c>
      <c r="B2133" s="30" t="inlineStr">
        <is>
          <t>SMALL_CD</t>
        </is>
      </c>
      <c r="C2133" s="25" t="inlineStr">
        <is>
          <t>07-25-17</t>
        </is>
      </c>
      <c r="D2133" s="25" t="inlineStr">
        <is>
          <t>GUNDAM NU</t>
        </is>
      </c>
      <c r="E2133" s="59" t="inlineStr">
        <is>
          <t>MIDDLE_CD</t>
        </is>
      </c>
      <c r="F2133" s="60" t="inlineStr">
        <is>
          <t>07-25</t>
        </is>
      </c>
      <c r="G2133" s="71" t="n">
        <v>1</v>
      </c>
      <c r="H2133" s="76" t="inlineStr">
        <is>
          <t>Y</t>
        </is>
      </c>
      <c r="I2133" s="25" t="inlineStr">
        <is>
          <t>Y</t>
        </is>
      </c>
    </row>
    <row r="2134">
      <c r="A2134" s="30" t="inlineStr">
        <is>
          <t>1</t>
        </is>
      </c>
      <c r="B2134" s="30" t="inlineStr">
        <is>
          <t>SMALL_CD</t>
        </is>
      </c>
      <c r="C2134" s="25" t="inlineStr">
        <is>
          <t>07-25-18</t>
        </is>
      </c>
      <c r="D2134" s="25" t="inlineStr">
        <is>
          <t>GUNDAM OO</t>
        </is>
      </c>
      <c r="E2134" s="59" t="inlineStr">
        <is>
          <t>MIDDLE_CD</t>
        </is>
      </c>
      <c r="F2134" s="60" t="inlineStr">
        <is>
          <t>07-25</t>
        </is>
      </c>
      <c r="G2134" s="71" t="n">
        <v>1</v>
      </c>
      <c r="H2134" s="76" t="inlineStr">
        <is>
          <t>Y</t>
        </is>
      </c>
      <c r="I2134" s="25" t="inlineStr">
        <is>
          <t>Y</t>
        </is>
      </c>
    </row>
    <row r="2135">
      <c r="A2135" s="30" t="inlineStr">
        <is>
          <t>1</t>
        </is>
      </c>
      <c r="B2135" s="30" t="inlineStr">
        <is>
          <t>SMALL_CD</t>
        </is>
      </c>
      <c r="C2135" s="25" t="inlineStr">
        <is>
          <t>07-25-19</t>
        </is>
      </c>
      <c r="D2135" s="25" t="inlineStr">
        <is>
          <t>GUNDAM SEED</t>
        </is>
      </c>
      <c r="E2135" s="59" t="inlineStr">
        <is>
          <t>MIDDLE_CD</t>
        </is>
      </c>
      <c r="F2135" s="60" t="inlineStr">
        <is>
          <t>07-25</t>
        </is>
      </c>
      <c r="G2135" s="71" t="n">
        <v>1</v>
      </c>
      <c r="H2135" s="76" t="inlineStr">
        <is>
          <t>Y</t>
        </is>
      </c>
      <c r="I2135" s="25" t="inlineStr">
        <is>
          <t>Y</t>
        </is>
      </c>
    </row>
    <row r="2136">
      <c r="A2136" s="30" t="inlineStr">
        <is>
          <t>1</t>
        </is>
      </c>
      <c r="B2136" s="30" t="inlineStr">
        <is>
          <t>SMALL_CD</t>
        </is>
      </c>
      <c r="C2136" s="25" t="inlineStr">
        <is>
          <t>07-25-20</t>
        </is>
      </c>
      <c r="D2136" s="25" t="inlineStr">
        <is>
          <t>GUNDAM SEED-D</t>
        </is>
      </c>
      <c r="E2136" s="59" t="inlineStr">
        <is>
          <t>MIDDLE_CD</t>
        </is>
      </c>
      <c r="F2136" s="60" t="inlineStr">
        <is>
          <t>07-25</t>
        </is>
      </c>
      <c r="G2136" s="71" t="n">
        <v>1</v>
      </c>
      <c r="H2136" s="76" t="inlineStr">
        <is>
          <t>Y</t>
        </is>
      </c>
      <c r="I2136" s="25" t="inlineStr">
        <is>
          <t>Y</t>
        </is>
      </c>
    </row>
    <row r="2137">
      <c r="A2137" s="30" t="inlineStr">
        <is>
          <t>1</t>
        </is>
      </c>
      <c r="B2137" s="30" t="inlineStr">
        <is>
          <t>SMALL_CD</t>
        </is>
      </c>
      <c r="C2137" s="25" t="inlineStr">
        <is>
          <t>07-25-21</t>
        </is>
      </c>
      <c r="D2137" s="25" t="inlineStr">
        <is>
          <t>GUNDAM SENTINEL</t>
        </is>
      </c>
      <c r="E2137" s="59" t="inlineStr">
        <is>
          <t>MIDDLE_CD</t>
        </is>
      </c>
      <c r="F2137" s="60" t="inlineStr">
        <is>
          <t>07-25</t>
        </is>
      </c>
      <c r="G2137" s="71" t="n">
        <v>1</v>
      </c>
      <c r="H2137" s="76" t="inlineStr">
        <is>
          <t>Y</t>
        </is>
      </c>
      <c r="I2137" s="25" t="inlineStr">
        <is>
          <t>Y</t>
        </is>
      </c>
    </row>
    <row r="2138">
      <c r="A2138" s="30" t="inlineStr">
        <is>
          <t>1</t>
        </is>
      </c>
      <c r="B2138" s="30" t="inlineStr">
        <is>
          <t>SMALL_CD</t>
        </is>
      </c>
      <c r="C2138" s="25" t="inlineStr">
        <is>
          <t>07-25-22</t>
        </is>
      </c>
      <c r="D2138" s="25" t="inlineStr">
        <is>
          <t>GUNDAM TURN A</t>
        </is>
      </c>
      <c r="E2138" s="59" t="inlineStr">
        <is>
          <t>MIDDLE_CD</t>
        </is>
      </c>
      <c r="F2138" s="60" t="inlineStr">
        <is>
          <t>07-25</t>
        </is>
      </c>
      <c r="G2138" s="71" t="n">
        <v>1</v>
      </c>
      <c r="H2138" s="76" t="inlineStr">
        <is>
          <t>Y</t>
        </is>
      </c>
      <c r="I2138" s="25" t="inlineStr">
        <is>
          <t>Y</t>
        </is>
      </c>
    </row>
    <row r="2139">
      <c r="A2139" s="30" t="inlineStr">
        <is>
          <t>1</t>
        </is>
      </c>
      <c r="B2139" s="30" t="inlineStr">
        <is>
          <t>SMALL_CD</t>
        </is>
      </c>
      <c r="C2139" s="25" t="inlineStr">
        <is>
          <t>07-25-23</t>
        </is>
      </c>
      <c r="D2139" s="25" t="inlineStr">
        <is>
          <t>GUNDAM UC</t>
        </is>
      </c>
      <c r="E2139" s="59" t="inlineStr">
        <is>
          <t>MIDDLE_CD</t>
        </is>
      </c>
      <c r="F2139" s="60" t="inlineStr">
        <is>
          <t>07-25</t>
        </is>
      </c>
      <c r="G2139" s="71" t="n">
        <v>1</v>
      </c>
      <c r="H2139" s="76" t="inlineStr">
        <is>
          <t>Y</t>
        </is>
      </c>
      <c r="I2139" s="25" t="inlineStr">
        <is>
          <t>Y</t>
        </is>
      </c>
    </row>
    <row r="2140">
      <c r="A2140" s="30" t="inlineStr">
        <is>
          <t>1</t>
        </is>
      </c>
      <c r="B2140" s="30" t="inlineStr">
        <is>
          <t>SMALL_CD</t>
        </is>
      </c>
      <c r="C2140" s="25" t="inlineStr">
        <is>
          <t>07-25-24</t>
        </is>
      </c>
      <c r="D2140" s="25" t="inlineStr">
        <is>
          <t>GUNDAM V</t>
        </is>
      </c>
      <c r="E2140" s="59" t="inlineStr">
        <is>
          <t>MIDDLE_CD</t>
        </is>
      </c>
      <c r="F2140" s="60" t="inlineStr">
        <is>
          <t>07-25</t>
        </is>
      </c>
      <c r="G2140" s="71" t="n">
        <v>1</v>
      </c>
      <c r="H2140" s="76" t="inlineStr">
        <is>
          <t>Y</t>
        </is>
      </c>
      <c r="I2140" s="25" t="inlineStr">
        <is>
          <t>Y</t>
        </is>
      </c>
    </row>
    <row r="2141">
      <c r="A2141" s="30" t="inlineStr">
        <is>
          <t>1</t>
        </is>
      </c>
      <c r="B2141" s="30" t="inlineStr">
        <is>
          <t>SMALL_CD</t>
        </is>
      </c>
      <c r="C2141" s="25" t="inlineStr">
        <is>
          <t>07-25-25</t>
        </is>
      </c>
      <c r="D2141" s="25" t="inlineStr">
        <is>
          <t>GUNDAM WING</t>
        </is>
      </c>
      <c r="E2141" s="59" t="inlineStr">
        <is>
          <t>MIDDLE_CD</t>
        </is>
      </c>
      <c r="F2141" s="60" t="inlineStr">
        <is>
          <t>07-25</t>
        </is>
      </c>
      <c r="G2141" s="71" t="n">
        <v>1</v>
      </c>
      <c r="H2141" s="76" t="inlineStr">
        <is>
          <t>Y</t>
        </is>
      </c>
      <c r="I2141" s="25" t="inlineStr">
        <is>
          <t>Y</t>
        </is>
      </c>
    </row>
    <row r="2142">
      <c r="A2142" s="30" t="inlineStr">
        <is>
          <t>1</t>
        </is>
      </c>
      <c r="B2142" s="30" t="inlineStr">
        <is>
          <t>SMALL_CD</t>
        </is>
      </c>
      <c r="C2142" s="25" t="inlineStr">
        <is>
          <t>07-25-26</t>
        </is>
      </c>
      <c r="D2142" s="25" t="inlineStr">
        <is>
          <t>GUNDAM X</t>
        </is>
      </c>
      <c r="E2142" s="59" t="inlineStr">
        <is>
          <t>MIDDLE_CD</t>
        </is>
      </c>
      <c r="F2142" s="60" t="inlineStr">
        <is>
          <t>07-25</t>
        </is>
      </c>
      <c r="G2142" s="71" t="n">
        <v>1</v>
      </c>
      <c r="H2142" s="76" t="inlineStr">
        <is>
          <t>Y</t>
        </is>
      </c>
      <c r="I2142" s="25" t="inlineStr">
        <is>
          <t>Y</t>
        </is>
      </c>
    </row>
    <row r="2143">
      <c r="A2143" s="30" t="inlineStr">
        <is>
          <t>1</t>
        </is>
      </c>
      <c r="B2143" s="30" t="inlineStr">
        <is>
          <t>SMALL_CD</t>
        </is>
      </c>
      <c r="C2143" s="25" t="inlineStr">
        <is>
          <t>07-25-27</t>
        </is>
      </c>
      <c r="D2143" s="25" t="inlineStr">
        <is>
          <t>GUNDAM Z</t>
        </is>
      </c>
      <c r="E2143" s="59" t="inlineStr">
        <is>
          <t>MIDDLE_CD</t>
        </is>
      </c>
      <c r="F2143" s="60" t="inlineStr">
        <is>
          <t>07-25</t>
        </is>
      </c>
      <c r="G2143" s="71" t="n">
        <v>1</v>
      </c>
      <c r="H2143" s="76" t="inlineStr">
        <is>
          <t>Y</t>
        </is>
      </c>
      <c r="I2143" s="25" t="inlineStr">
        <is>
          <t>Y</t>
        </is>
      </c>
    </row>
    <row r="2144">
      <c r="A2144" s="30" t="inlineStr">
        <is>
          <t>1</t>
        </is>
      </c>
      <c r="B2144" s="30" t="inlineStr">
        <is>
          <t>SMALL_CD</t>
        </is>
      </c>
      <c r="C2144" s="25" t="inlineStr">
        <is>
          <t>07-25-28</t>
        </is>
      </c>
      <c r="D2144" s="25" t="inlineStr">
        <is>
          <t>GUNDAM ZZ</t>
        </is>
      </c>
      <c r="E2144" s="59" t="inlineStr">
        <is>
          <t>MIDDLE_CD</t>
        </is>
      </c>
      <c r="F2144" s="60" t="inlineStr">
        <is>
          <t>07-25</t>
        </is>
      </c>
      <c r="G2144" s="71" t="n">
        <v>1</v>
      </c>
      <c r="H2144" s="76" t="inlineStr">
        <is>
          <t>Y</t>
        </is>
      </c>
      <c r="I2144" s="25" t="inlineStr">
        <is>
          <t>Y</t>
        </is>
      </c>
    </row>
    <row r="2145">
      <c r="A2145" s="30" t="inlineStr">
        <is>
          <t>1</t>
        </is>
      </c>
      <c r="B2145" s="30" t="inlineStr">
        <is>
          <t>SMALL_CD</t>
        </is>
      </c>
      <c r="C2145" s="25" t="inlineStr">
        <is>
          <t>07-25-29</t>
        </is>
      </c>
      <c r="D2145" s="25" t="inlineStr">
        <is>
          <t>GUNDAM 武者</t>
        </is>
      </c>
      <c r="E2145" s="59" t="inlineStr">
        <is>
          <t>MIDDLE_CD</t>
        </is>
      </c>
      <c r="F2145" s="60" t="inlineStr">
        <is>
          <t>07-25</t>
        </is>
      </c>
      <c r="G2145" s="71" t="n">
        <v>1</v>
      </c>
      <c r="H2145" s="76" t="inlineStr">
        <is>
          <t>Y</t>
        </is>
      </c>
      <c r="I2145" s="25" t="inlineStr">
        <is>
          <t>Y</t>
        </is>
      </c>
    </row>
    <row r="2146">
      <c r="A2146" s="30" t="inlineStr">
        <is>
          <t>1</t>
        </is>
      </c>
      <c r="B2146" s="30" t="inlineStr">
        <is>
          <t>SMALL_CD</t>
        </is>
      </c>
      <c r="C2146" s="25" t="inlineStr">
        <is>
          <t>07-25-30</t>
        </is>
      </c>
      <c r="D2146" s="25" t="inlineStr">
        <is>
          <t>KERORO</t>
        </is>
      </c>
      <c r="E2146" s="59" t="inlineStr">
        <is>
          <t>MIDDLE_CD</t>
        </is>
      </c>
      <c r="F2146" s="60" t="inlineStr">
        <is>
          <t>07-25</t>
        </is>
      </c>
      <c r="G2146" s="71" t="n">
        <v>1</v>
      </c>
      <c r="H2146" s="76" t="inlineStr">
        <is>
          <t>Y</t>
        </is>
      </c>
      <c r="I2146" s="25" t="inlineStr">
        <is>
          <t>Y</t>
        </is>
      </c>
    </row>
    <row r="2147">
      <c r="A2147" s="30" t="inlineStr">
        <is>
          <t>1</t>
        </is>
      </c>
      <c r="B2147" s="30" t="inlineStr">
        <is>
          <t>SMALL_CD</t>
        </is>
      </c>
      <c r="C2147" s="25" t="inlineStr">
        <is>
          <t>07-25-31</t>
        </is>
      </c>
      <c r="D2147" s="25" t="inlineStr">
        <is>
          <t>PET</t>
        </is>
      </c>
      <c r="E2147" s="59" t="inlineStr">
        <is>
          <t>MIDDLE_CD</t>
        </is>
      </c>
      <c r="F2147" s="60" t="inlineStr">
        <is>
          <t>07-25</t>
        </is>
      </c>
      <c r="G2147" s="71" t="n">
        <v>1</v>
      </c>
      <c r="H2147" s="76" t="inlineStr">
        <is>
          <t>Y</t>
        </is>
      </c>
      <c r="I2147" s="25" t="inlineStr">
        <is>
          <t>Y</t>
        </is>
      </c>
    </row>
    <row r="2148">
      <c r="A2148" s="30" t="inlineStr">
        <is>
          <t>1</t>
        </is>
      </c>
      <c r="B2148" s="30" t="inlineStr">
        <is>
          <t>SMALL_CD</t>
        </is>
      </c>
      <c r="C2148" s="25" t="inlineStr">
        <is>
          <t>07-25-32</t>
        </is>
      </c>
      <c r="D2148" s="25" t="inlineStr">
        <is>
          <t>TOOL</t>
        </is>
      </c>
      <c r="E2148" s="59" t="inlineStr">
        <is>
          <t>MIDDLE_CD</t>
        </is>
      </c>
      <c r="F2148" s="60" t="inlineStr">
        <is>
          <t>07-25</t>
        </is>
      </c>
      <c r="G2148" s="71" t="n">
        <v>1</v>
      </c>
      <c r="H2148" s="76" t="inlineStr">
        <is>
          <t>Y</t>
        </is>
      </c>
      <c r="I2148" s="25" t="inlineStr">
        <is>
          <t>Y</t>
        </is>
      </c>
    </row>
    <row r="2149">
      <c r="A2149" s="30" t="inlineStr">
        <is>
          <t>1</t>
        </is>
      </c>
      <c r="B2149" s="30" t="inlineStr">
        <is>
          <t>SMALL_CD</t>
        </is>
      </c>
      <c r="C2149" s="25" t="inlineStr">
        <is>
          <t>07-25-33</t>
        </is>
      </c>
      <c r="D2149" s="25" t="inlineStr">
        <is>
          <t>GUNDAM SEED MSV</t>
        </is>
      </c>
      <c r="E2149" s="59" t="inlineStr">
        <is>
          <t>MIDDLE_CD</t>
        </is>
      </c>
      <c r="F2149" s="60" t="inlineStr">
        <is>
          <t>07-25</t>
        </is>
      </c>
      <c r="G2149" s="71" t="n">
        <v>1</v>
      </c>
      <c r="H2149" s="76" t="inlineStr">
        <is>
          <t>Y</t>
        </is>
      </c>
      <c r="I2149" s="25" t="inlineStr">
        <is>
          <t>Y</t>
        </is>
      </c>
    </row>
    <row r="2150">
      <c r="A2150" s="30" t="inlineStr">
        <is>
          <t>1</t>
        </is>
      </c>
      <c r="B2150" s="30" t="inlineStr">
        <is>
          <t>SMALL_CD</t>
        </is>
      </c>
      <c r="C2150" s="25" t="inlineStr">
        <is>
          <t>07-25-34</t>
        </is>
      </c>
      <c r="D2150" s="25" t="inlineStr">
        <is>
          <t>GUNDAM TB</t>
        </is>
      </c>
      <c r="E2150" s="59" t="inlineStr">
        <is>
          <t>MIDDLE_CD</t>
        </is>
      </c>
      <c r="F2150" s="60" t="inlineStr">
        <is>
          <t>07-25</t>
        </is>
      </c>
      <c r="G2150" s="71" t="n">
        <v>1</v>
      </c>
      <c r="H2150" s="76" t="inlineStr">
        <is>
          <t>Y</t>
        </is>
      </c>
      <c r="I2150" s="25" t="inlineStr">
        <is>
          <t>Y</t>
        </is>
      </c>
    </row>
    <row r="2151">
      <c r="A2151" s="30" t="inlineStr">
        <is>
          <t>1</t>
        </is>
      </c>
      <c r="B2151" s="30" t="inlineStr">
        <is>
          <t>SMALL_CD</t>
        </is>
      </c>
      <c r="C2151" s="25" t="inlineStr">
        <is>
          <t>07-25-35</t>
        </is>
      </c>
      <c r="D2151" s="25" t="inlineStr">
        <is>
          <t>GUNDAM CROSS BON</t>
        </is>
      </c>
      <c r="E2151" s="59" t="inlineStr">
        <is>
          <t>MIDDLE_CD</t>
        </is>
      </c>
      <c r="F2151" s="60" t="inlineStr">
        <is>
          <t>07-25</t>
        </is>
      </c>
      <c r="G2151" s="71" t="n">
        <v>1</v>
      </c>
      <c r="H2151" s="76" t="inlineStr">
        <is>
          <t>Y</t>
        </is>
      </c>
      <c r="I2151" s="25" t="inlineStr">
        <is>
          <t>Y</t>
        </is>
      </c>
    </row>
    <row r="2152">
      <c r="A2152" s="30" t="inlineStr">
        <is>
          <t>1</t>
        </is>
      </c>
      <c r="B2152" s="30" t="inlineStr">
        <is>
          <t>SMALL_CD</t>
        </is>
      </c>
      <c r="C2152" s="25" t="inlineStr">
        <is>
          <t>07-25-36</t>
        </is>
      </c>
      <c r="D2152" s="25" t="inlineStr">
        <is>
          <t>GUNDAM TEKKETSU</t>
        </is>
      </c>
      <c r="E2152" s="59" t="inlineStr">
        <is>
          <t>MIDDLE_CD</t>
        </is>
      </c>
      <c r="F2152" s="60" t="inlineStr">
        <is>
          <t>07-25</t>
        </is>
      </c>
      <c r="G2152" s="71" t="n">
        <v>1</v>
      </c>
      <c r="H2152" s="76" t="inlineStr">
        <is>
          <t>Y</t>
        </is>
      </c>
      <c r="I2152" s="25" t="inlineStr">
        <is>
          <t>Y</t>
        </is>
      </c>
    </row>
    <row r="2153">
      <c r="A2153" s="30" t="inlineStr">
        <is>
          <t>1</t>
        </is>
      </c>
      <c r="B2153" s="30" t="inlineStr">
        <is>
          <t>SMALL_CD</t>
        </is>
      </c>
      <c r="C2153" s="25" t="inlineStr">
        <is>
          <t>07-25-37</t>
        </is>
      </c>
      <c r="D2153" s="25" t="inlineStr">
        <is>
          <t>GUNDAM BF</t>
        </is>
      </c>
      <c r="E2153" s="59" t="inlineStr">
        <is>
          <t>MIDDLE_CD</t>
        </is>
      </c>
      <c r="F2153" s="60" t="inlineStr">
        <is>
          <t>07-25</t>
        </is>
      </c>
      <c r="G2153" s="71" t="n">
        <v>1</v>
      </c>
      <c r="H2153" s="76" t="inlineStr">
        <is>
          <t>Y</t>
        </is>
      </c>
      <c r="I2153" s="25" t="inlineStr">
        <is>
          <t>Y</t>
        </is>
      </c>
    </row>
    <row r="2154">
      <c r="A2154" s="30" t="inlineStr">
        <is>
          <t>1</t>
        </is>
      </c>
      <c r="B2154" s="30" t="inlineStr">
        <is>
          <t>SMALL_CD</t>
        </is>
      </c>
      <c r="C2154" s="25" t="inlineStr">
        <is>
          <t>07-25-38</t>
        </is>
      </c>
      <c r="D2154" s="25" t="inlineStr">
        <is>
          <t>STAGE</t>
        </is>
      </c>
      <c r="E2154" s="59" t="inlineStr">
        <is>
          <t>MIDDLE_CD</t>
        </is>
      </c>
      <c r="F2154" s="60" t="inlineStr">
        <is>
          <t>07-25</t>
        </is>
      </c>
      <c r="G2154" s="71" t="n">
        <v>1</v>
      </c>
      <c r="H2154" s="76" t="inlineStr">
        <is>
          <t>Y</t>
        </is>
      </c>
      <c r="I2154" s="25" t="inlineStr">
        <is>
          <t>Y</t>
        </is>
      </c>
    </row>
    <row r="2155">
      <c r="A2155" s="30" t="inlineStr">
        <is>
          <t>1</t>
        </is>
      </c>
      <c r="B2155" s="30" t="inlineStr">
        <is>
          <t>SMALL_CD</t>
        </is>
      </c>
      <c r="C2155" s="25" t="inlineStr">
        <is>
          <t>07-25-39</t>
        </is>
      </c>
      <c r="D2155" s="25" t="inlineStr">
        <is>
          <t>FULL METAL</t>
        </is>
      </c>
      <c r="E2155" s="59" t="inlineStr">
        <is>
          <t>MIDDLE_CD</t>
        </is>
      </c>
      <c r="F2155" s="60" t="inlineStr">
        <is>
          <t>07-25</t>
        </is>
      </c>
      <c r="G2155" s="71" t="n">
        <v>1</v>
      </c>
      <c r="H2155" s="76" t="inlineStr">
        <is>
          <t>Y</t>
        </is>
      </c>
      <c r="I2155" s="25" t="inlineStr">
        <is>
          <t>Y</t>
        </is>
      </c>
    </row>
    <row r="2156">
      <c r="A2156" s="30" t="inlineStr">
        <is>
          <t>1</t>
        </is>
      </c>
      <c r="B2156" s="30" t="inlineStr">
        <is>
          <t>SMALL_CD</t>
        </is>
      </c>
      <c r="C2156" s="25" t="inlineStr">
        <is>
          <t>07-25-40</t>
        </is>
      </c>
      <c r="D2156" s="25" t="inlineStr">
        <is>
          <t>ENTRY GRADE</t>
        </is>
      </c>
      <c r="E2156" s="59" t="inlineStr">
        <is>
          <t>MIDDLE_CD</t>
        </is>
      </c>
      <c r="F2156" s="60" t="inlineStr">
        <is>
          <t>07-25</t>
        </is>
      </c>
      <c r="G2156" s="71" t="n">
        <v>1</v>
      </c>
      <c r="H2156" s="76" t="inlineStr">
        <is>
          <t>Y</t>
        </is>
      </c>
      <c r="I2156" s="25" t="inlineStr">
        <is>
          <t>Y</t>
        </is>
      </c>
    </row>
    <row r="2157">
      <c r="A2157" s="30" t="inlineStr">
        <is>
          <t>1</t>
        </is>
      </c>
      <c r="B2157" s="30" t="inlineStr">
        <is>
          <t>SMALL_CD</t>
        </is>
      </c>
      <c r="C2157" s="25" t="inlineStr">
        <is>
          <t>07-25-41</t>
        </is>
      </c>
      <c r="D2157" s="25" t="inlineStr">
        <is>
          <t>GUNDAM THE WITCH FROM MERCURY</t>
        </is>
      </c>
      <c r="E2157" s="59" t="inlineStr">
        <is>
          <t>MIDDLE_CD</t>
        </is>
      </c>
      <c r="F2157" s="60" t="inlineStr">
        <is>
          <t>07-25</t>
        </is>
      </c>
      <c r="G2157" s="71" t="n">
        <v>1</v>
      </c>
      <c r="H2157" s="76" t="inlineStr">
        <is>
          <t>Y</t>
        </is>
      </c>
      <c r="I2157" s="25" t="inlineStr">
        <is>
          <t>Y</t>
        </is>
      </c>
    </row>
    <row r="2158">
      <c r="A2158" s="30" t="inlineStr">
        <is>
          <t>1</t>
        </is>
      </c>
      <c r="B2158" s="30" t="inlineStr">
        <is>
          <t>SMALL_CD</t>
        </is>
      </c>
      <c r="C2158" s="25" t="inlineStr">
        <is>
          <t>07-25-42</t>
        </is>
      </c>
      <c r="D2158" s="25" t="inlineStr">
        <is>
          <t>MGSD</t>
        </is>
      </c>
      <c r="E2158" s="59" t="inlineStr">
        <is>
          <t>MIDDLE_CD</t>
        </is>
      </c>
      <c r="F2158" s="60" t="inlineStr">
        <is>
          <t>07-25</t>
        </is>
      </c>
      <c r="G2158" s="71" t="n">
        <v>1</v>
      </c>
      <c r="H2158" s="76" t="inlineStr">
        <is>
          <t>Y</t>
        </is>
      </c>
      <c r="I2158" s="25" t="inlineStr">
        <is>
          <t>Y</t>
        </is>
      </c>
    </row>
    <row r="2159">
      <c r="A2159" s="30" t="inlineStr">
        <is>
          <t>1</t>
        </is>
      </c>
      <c r="B2159" s="30" t="inlineStr">
        <is>
          <t>SMALL_CD</t>
        </is>
      </c>
      <c r="C2159" s="25" t="inlineStr">
        <is>
          <t>07-25-43</t>
        </is>
      </c>
      <c r="D2159" s="25" t="inlineStr">
        <is>
          <t>GUNPLA-KUN</t>
        </is>
      </c>
      <c r="E2159" s="59" t="inlineStr">
        <is>
          <t>MIDDLE_CD</t>
        </is>
      </c>
      <c r="F2159" s="60" t="inlineStr">
        <is>
          <t>07-25</t>
        </is>
      </c>
      <c r="G2159" s="71" t="n">
        <v>1</v>
      </c>
      <c r="H2159" s="76" t="inlineStr">
        <is>
          <t>Y</t>
        </is>
      </c>
      <c r="I2159" s="25" t="inlineStr">
        <is>
          <t>Y</t>
        </is>
      </c>
    </row>
    <row r="2160">
      <c r="A2160" s="30" t="inlineStr">
        <is>
          <t>1</t>
        </is>
      </c>
      <c r="B2160" s="30" t="inlineStr">
        <is>
          <t>SMALL_CD</t>
        </is>
      </c>
      <c r="C2160" s="25" t="inlineStr">
        <is>
          <t>07-25-44</t>
        </is>
      </c>
      <c r="D2160" s="25" t="inlineStr">
        <is>
          <t>GOODS</t>
        </is>
      </c>
      <c r="E2160" s="59" t="inlineStr">
        <is>
          <t>MIDDLE_CD</t>
        </is>
      </c>
      <c r="F2160" s="60" t="inlineStr">
        <is>
          <t>07-25</t>
        </is>
      </c>
      <c r="G2160" s="71" t="n">
        <v>1</v>
      </c>
      <c r="H2160" s="76" t="inlineStr">
        <is>
          <t>Y</t>
        </is>
      </c>
      <c r="I2160" s="25" t="inlineStr">
        <is>
          <t>Y</t>
        </is>
      </c>
    </row>
    <row r="2161">
      <c r="A2161" s="30" t="inlineStr">
        <is>
          <t>1</t>
        </is>
      </c>
      <c r="B2161" s="30" t="inlineStr">
        <is>
          <t>SMALL_CD</t>
        </is>
      </c>
      <c r="C2161" s="25" t="inlineStr">
        <is>
          <t>07-25-45</t>
        </is>
      </c>
      <c r="D2161" s="25" t="inlineStr">
        <is>
          <t>GUNDAM SEED FREEDOM</t>
        </is>
      </c>
      <c r="E2161" s="59" t="inlineStr">
        <is>
          <t>MIDDLE_CD</t>
        </is>
      </c>
      <c r="F2161" s="60" t="inlineStr">
        <is>
          <t>07-25</t>
        </is>
      </c>
      <c r="G2161" s="71" t="n">
        <v>1</v>
      </c>
      <c r="H2161" s="76" t="inlineStr">
        <is>
          <t>Y</t>
        </is>
      </c>
      <c r="I2161" s="25" t="inlineStr">
        <is>
          <t>Y</t>
        </is>
      </c>
    </row>
    <row r="2162">
      <c r="A2162" s="30" t="inlineStr">
        <is>
          <t>1</t>
        </is>
      </c>
      <c r="B2162" s="30" t="inlineStr">
        <is>
          <t>SMALL_CD</t>
        </is>
      </c>
      <c r="C2162" s="25" t="inlineStr">
        <is>
          <t>07-25-46</t>
        </is>
      </c>
      <c r="D2162" s="25" t="inlineStr">
        <is>
          <t>GUNPLA OPTION PARTS</t>
        </is>
      </c>
      <c r="E2162" s="59" t="inlineStr">
        <is>
          <t>MIDDLE_CD</t>
        </is>
      </c>
      <c r="F2162" s="60" t="inlineStr">
        <is>
          <t>07-25</t>
        </is>
      </c>
      <c r="G2162" s="71" t="n">
        <v>1</v>
      </c>
      <c r="H2162" s="76" t="inlineStr">
        <is>
          <t>Y</t>
        </is>
      </c>
      <c r="I2162" s="25" t="inlineStr">
        <is>
          <t>Y</t>
        </is>
      </c>
    </row>
    <row r="2163">
      <c r="A2163" s="30" t="inlineStr">
        <is>
          <t>1</t>
        </is>
      </c>
      <c r="B2163" s="30" t="inlineStr">
        <is>
          <t>SMALL_CD</t>
        </is>
      </c>
      <c r="C2163" s="25" t="inlineStr">
        <is>
          <t>07-25-47</t>
        </is>
      </c>
      <c r="D2163" s="25" t="inlineStr">
        <is>
          <t>GUNDAM GQuuuuuuX</t>
        </is>
      </c>
      <c r="E2163" s="59" t="inlineStr">
        <is>
          <t>MIDDLE_CD</t>
        </is>
      </c>
      <c r="F2163" s="60" t="inlineStr">
        <is>
          <t>07-25</t>
        </is>
      </c>
      <c r="G2163" s="71" t="n">
        <v>1</v>
      </c>
      <c r="H2163" s="76" t="inlineStr">
        <is>
          <t>Y</t>
        </is>
      </c>
      <c r="I2163" s="25" t="inlineStr">
        <is>
          <t>Y</t>
        </is>
      </c>
    </row>
    <row r="2164">
      <c r="A2164" s="30" t="inlineStr">
        <is>
          <t>1</t>
        </is>
      </c>
      <c r="B2164" s="30" t="inlineStr">
        <is>
          <t>SMALL_CD</t>
        </is>
      </c>
      <c r="C2164" s="25" t="inlineStr">
        <is>
          <t>07-26-01</t>
        </is>
      </c>
      <c r="D2164" s="25" t="inlineStr">
        <is>
          <t>CODE GEASS</t>
        </is>
      </c>
      <c r="E2164" s="59" t="inlineStr">
        <is>
          <t>MIDDLE_CD</t>
        </is>
      </c>
      <c r="F2164" s="60" t="inlineStr">
        <is>
          <t>07-26</t>
        </is>
      </c>
      <c r="G2164" s="71" t="n">
        <v>1</v>
      </c>
      <c r="H2164" s="76" t="inlineStr">
        <is>
          <t>Y</t>
        </is>
      </c>
      <c r="I2164" s="25" t="inlineStr">
        <is>
          <t>Y</t>
        </is>
      </c>
    </row>
    <row r="2165">
      <c r="A2165" s="30" t="inlineStr">
        <is>
          <t>1</t>
        </is>
      </c>
      <c r="B2165" s="30" t="inlineStr">
        <is>
          <t>SMALL_CD</t>
        </is>
      </c>
      <c r="C2165" s="25" t="inlineStr">
        <is>
          <t>07-26-02</t>
        </is>
      </c>
      <c r="D2165" s="25" t="inlineStr">
        <is>
          <t>ETC</t>
        </is>
      </c>
      <c r="E2165" s="59" t="inlineStr">
        <is>
          <t>MIDDLE_CD</t>
        </is>
      </c>
      <c r="F2165" s="60" t="inlineStr">
        <is>
          <t>07-26</t>
        </is>
      </c>
      <c r="G2165" s="71" t="n">
        <v>1</v>
      </c>
      <c r="H2165" s="76" t="inlineStr">
        <is>
          <t>Y</t>
        </is>
      </c>
      <c r="I2165" s="25" t="inlineStr">
        <is>
          <t>Y</t>
        </is>
      </c>
    </row>
    <row r="2166">
      <c r="A2166" s="30" t="inlineStr">
        <is>
          <t>1</t>
        </is>
      </c>
      <c r="B2166" s="30" t="inlineStr">
        <is>
          <t>SMALL_CD</t>
        </is>
      </c>
      <c r="C2166" s="25" t="inlineStr">
        <is>
          <t>07-26-03</t>
        </is>
      </c>
      <c r="D2166" s="25" t="inlineStr">
        <is>
          <t>GUNDAM FIRST</t>
        </is>
      </c>
      <c r="E2166" s="59" t="inlineStr">
        <is>
          <t>MIDDLE_CD</t>
        </is>
      </c>
      <c r="F2166" s="60" t="inlineStr">
        <is>
          <t>07-26</t>
        </is>
      </c>
      <c r="G2166" s="71" t="n">
        <v>1</v>
      </c>
      <c r="H2166" s="76" t="inlineStr">
        <is>
          <t>Y</t>
        </is>
      </c>
      <c r="I2166" s="25" t="inlineStr">
        <is>
          <t>Y</t>
        </is>
      </c>
    </row>
    <row r="2167">
      <c r="A2167" s="30" t="inlineStr">
        <is>
          <t>1</t>
        </is>
      </c>
      <c r="B2167" s="30" t="inlineStr">
        <is>
          <t>SMALL_CD</t>
        </is>
      </c>
      <c r="C2167" s="25" t="inlineStr">
        <is>
          <t>07-26-04</t>
        </is>
      </c>
      <c r="D2167" s="25" t="inlineStr">
        <is>
          <t>GUNDAM NU</t>
        </is>
      </c>
      <c r="E2167" s="59" t="inlineStr">
        <is>
          <t>MIDDLE_CD</t>
        </is>
      </c>
      <c r="F2167" s="60" t="inlineStr">
        <is>
          <t>07-26</t>
        </is>
      </c>
      <c r="G2167" s="71" t="n">
        <v>1</v>
      </c>
      <c r="H2167" s="76" t="inlineStr">
        <is>
          <t>Y</t>
        </is>
      </c>
      <c r="I2167" s="25" t="inlineStr">
        <is>
          <t>Y</t>
        </is>
      </c>
    </row>
    <row r="2168">
      <c r="A2168" s="30" t="inlineStr">
        <is>
          <t>1</t>
        </is>
      </c>
      <c r="B2168" s="30" t="inlineStr">
        <is>
          <t>SMALL_CD</t>
        </is>
      </c>
      <c r="C2168" s="25" t="inlineStr">
        <is>
          <t>07-26-05</t>
        </is>
      </c>
      <c r="D2168" s="25" t="inlineStr">
        <is>
          <t>GUNDAM OO</t>
        </is>
      </c>
      <c r="E2168" s="59" t="inlineStr">
        <is>
          <t>MIDDLE_CD</t>
        </is>
      </c>
      <c r="F2168" s="60" t="inlineStr">
        <is>
          <t>07-26</t>
        </is>
      </c>
      <c r="G2168" s="71" t="n">
        <v>1</v>
      </c>
      <c r="H2168" s="76" t="inlineStr">
        <is>
          <t>Y</t>
        </is>
      </c>
      <c r="I2168" s="25" t="inlineStr">
        <is>
          <t>Y</t>
        </is>
      </c>
    </row>
    <row r="2169">
      <c r="A2169" s="30" t="inlineStr">
        <is>
          <t>1</t>
        </is>
      </c>
      <c r="B2169" s="30" t="inlineStr">
        <is>
          <t>SMALL_CD</t>
        </is>
      </c>
      <c r="C2169" s="25" t="inlineStr">
        <is>
          <t>07-26-06</t>
        </is>
      </c>
      <c r="D2169" s="25" t="inlineStr">
        <is>
          <t>GUNDAM SEED</t>
        </is>
      </c>
      <c r="E2169" s="59" t="inlineStr">
        <is>
          <t>MIDDLE_CD</t>
        </is>
      </c>
      <c r="F2169" s="60" t="inlineStr">
        <is>
          <t>07-26</t>
        </is>
      </c>
      <c r="G2169" s="71" t="n">
        <v>1</v>
      </c>
      <c r="H2169" s="76" t="inlineStr">
        <is>
          <t>Y</t>
        </is>
      </c>
      <c r="I2169" s="25" t="inlineStr">
        <is>
          <t>Y</t>
        </is>
      </c>
    </row>
    <row r="2170">
      <c r="A2170" s="30" t="inlineStr">
        <is>
          <t>1</t>
        </is>
      </c>
      <c r="B2170" s="30" t="inlineStr">
        <is>
          <t>SMALL_CD</t>
        </is>
      </c>
      <c r="C2170" s="25" t="inlineStr">
        <is>
          <t>07-26-07</t>
        </is>
      </c>
      <c r="D2170" s="25" t="inlineStr">
        <is>
          <t>GUNDAM SEED-D</t>
        </is>
      </c>
      <c r="E2170" s="59" t="inlineStr">
        <is>
          <t>MIDDLE_CD</t>
        </is>
      </c>
      <c r="F2170" s="60" t="inlineStr">
        <is>
          <t>07-26</t>
        </is>
      </c>
      <c r="G2170" s="71" t="n">
        <v>1</v>
      </c>
      <c r="H2170" s="76" t="inlineStr">
        <is>
          <t>Y</t>
        </is>
      </c>
      <c r="I2170" s="25" t="inlineStr">
        <is>
          <t>Y</t>
        </is>
      </c>
    </row>
    <row r="2171">
      <c r="A2171" s="30" t="inlineStr">
        <is>
          <t>1</t>
        </is>
      </c>
      <c r="B2171" s="30" t="inlineStr">
        <is>
          <t>SMALL_CD</t>
        </is>
      </c>
      <c r="C2171" s="25" t="inlineStr">
        <is>
          <t>07-26-08</t>
        </is>
      </c>
      <c r="D2171" s="25" t="inlineStr">
        <is>
          <t>GUNDAM UC</t>
        </is>
      </c>
      <c r="E2171" s="59" t="inlineStr">
        <is>
          <t>MIDDLE_CD</t>
        </is>
      </c>
      <c r="F2171" s="60" t="inlineStr">
        <is>
          <t>07-26</t>
        </is>
      </c>
      <c r="G2171" s="71" t="n">
        <v>1</v>
      </c>
      <c r="H2171" s="76" t="inlineStr">
        <is>
          <t>Y</t>
        </is>
      </c>
      <c r="I2171" s="25" t="inlineStr">
        <is>
          <t>Y</t>
        </is>
      </c>
    </row>
    <row r="2172">
      <c r="A2172" s="30" t="inlineStr">
        <is>
          <t>1</t>
        </is>
      </c>
      <c r="B2172" s="30" t="inlineStr">
        <is>
          <t>SMALL_CD</t>
        </is>
      </c>
      <c r="C2172" s="25" t="inlineStr">
        <is>
          <t>07-26-09</t>
        </is>
      </c>
      <c r="D2172" s="25" t="inlineStr">
        <is>
          <t>GUNDAM WING</t>
        </is>
      </c>
      <c r="E2172" s="59" t="inlineStr">
        <is>
          <t>MIDDLE_CD</t>
        </is>
      </c>
      <c r="F2172" s="60" t="inlineStr">
        <is>
          <t>07-26</t>
        </is>
      </c>
      <c r="G2172" s="71" t="n">
        <v>1</v>
      </c>
      <c r="H2172" s="76" t="inlineStr">
        <is>
          <t>Y</t>
        </is>
      </c>
      <c r="I2172" s="25" t="inlineStr">
        <is>
          <t>Y</t>
        </is>
      </c>
    </row>
    <row r="2173">
      <c r="A2173" s="30" t="inlineStr">
        <is>
          <t>1</t>
        </is>
      </c>
      <c r="B2173" s="30" t="inlineStr">
        <is>
          <t>SMALL_CD</t>
        </is>
      </c>
      <c r="C2173" s="25" t="inlineStr">
        <is>
          <t>07-26-10</t>
        </is>
      </c>
      <c r="D2173" s="25" t="inlineStr">
        <is>
          <t>GUNDAM Z</t>
        </is>
      </c>
      <c r="E2173" s="59" t="inlineStr">
        <is>
          <t>MIDDLE_CD</t>
        </is>
      </c>
      <c r="F2173" s="60" t="inlineStr">
        <is>
          <t>07-26</t>
        </is>
      </c>
      <c r="G2173" s="71" t="n">
        <v>1</v>
      </c>
      <c r="H2173" s="76" t="inlineStr">
        <is>
          <t>Y</t>
        </is>
      </c>
      <c r="I2173" s="25" t="inlineStr">
        <is>
          <t>Y</t>
        </is>
      </c>
    </row>
    <row r="2174">
      <c r="A2174" s="30" t="inlineStr">
        <is>
          <t>1</t>
        </is>
      </c>
      <c r="B2174" s="30" t="inlineStr">
        <is>
          <t>SMALL_CD</t>
        </is>
      </c>
      <c r="C2174" s="25" t="inlineStr">
        <is>
          <t>07-26-11</t>
        </is>
      </c>
      <c r="D2174" s="25" t="inlineStr">
        <is>
          <t>GUNDAM ZZ</t>
        </is>
      </c>
      <c r="E2174" s="59" t="inlineStr">
        <is>
          <t>MIDDLE_CD</t>
        </is>
      </c>
      <c r="F2174" s="60" t="inlineStr">
        <is>
          <t>07-26</t>
        </is>
      </c>
      <c r="G2174" s="71" t="n">
        <v>1</v>
      </c>
      <c r="H2174" s="76" t="inlineStr">
        <is>
          <t>Y</t>
        </is>
      </c>
      <c r="I2174" s="25" t="inlineStr">
        <is>
          <t>Y</t>
        </is>
      </c>
    </row>
    <row r="2175">
      <c r="A2175" s="30" t="inlineStr">
        <is>
          <t>1</t>
        </is>
      </c>
      <c r="B2175" s="30" t="inlineStr">
        <is>
          <t>SMALL_CD</t>
        </is>
      </c>
      <c r="C2175" s="25" t="inlineStr">
        <is>
          <t>07-26-12</t>
        </is>
      </c>
      <c r="D2175" s="25" t="inlineStr">
        <is>
          <t>GUNDAM 武者</t>
        </is>
      </c>
      <c r="E2175" s="59" t="inlineStr">
        <is>
          <t>MIDDLE_CD</t>
        </is>
      </c>
      <c r="F2175" s="60" t="inlineStr">
        <is>
          <t>07-26</t>
        </is>
      </c>
      <c r="G2175" s="71" t="n">
        <v>1</v>
      </c>
      <c r="H2175" s="76" t="inlineStr">
        <is>
          <t>Y</t>
        </is>
      </c>
      <c r="I2175" s="25" t="inlineStr">
        <is>
          <t>Y</t>
        </is>
      </c>
    </row>
    <row r="2176">
      <c r="A2176" s="30" t="inlineStr">
        <is>
          <t>1</t>
        </is>
      </c>
      <c r="B2176" s="30" t="inlineStr">
        <is>
          <t>SMALL_CD</t>
        </is>
      </c>
      <c r="C2176" s="25" t="inlineStr">
        <is>
          <t>07-26-13</t>
        </is>
      </c>
      <c r="D2176" s="25" t="inlineStr">
        <is>
          <t>GUNDAM 三國傳</t>
        </is>
      </c>
      <c r="E2176" s="59" t="inlineStr">
        <is>
          <t>MIDDLE_CD</t>
        </is>
      </c>
      <c r="F2176" s="60" t="inlineStr">
        <is>
          <t>07-26</t>
        </is>
      </c>
      <c r="G2176" s="71" t="n">
        <v>1</v>
      </c>
      <c r="H2176" s="76" t="inlineStr">
        <is>
          <t>Y</t>
        </is>
      </c>
      <c r="I2176" s="25" t="inlineStr">
        <is>
          <t>Y</t>
        </is>
      </c>
    </row>
    <row r="2177">
      <c r="A2177" s="30" t="inlineStr">
        <is>
          <t>1</t>
        </is>
      </c>
      <c r="B2177" s="30" t="inlineStr">
        <is>
          <t>SMALL_CD</t>
        </is>
      </c>
      <c r="C2177" s="25" t="inlineStr">
        <is>
          <t>07-26-14</t>
        </is>
      </c>
      <c r="D2177" s="25" t="inlineStr">
        <is>
          <t>KERORO</t>
        </is>
      </c>
      <c r="E2177" s="59" t="inlineStr">
        <is>
          <t>MIDDLE_CD</t>
        </is>
      </c>
      <c r="F2177" s="60" t="inlineStr">
        <is>
          <t>07-26</t>
        </is>
      </c>
      <c r="G2177" s="71" t="n">
        <v>1</v>
      </c>
      <c r="H2177" s="76" t="inlineStr">
        <is>
          <t>Y</t>
        </is>
      </c>
      <c r="I2177" s="25" t="inlineStr">
        <is>
          <t>Y</t>
        </is>
      </c>
    </row>
    <row r="2178">
      <c r="A2178" s="30" t="inlineStr">
        <is>
          <t>1</t>
        </is>
      </c>
      <c r="B2178" s="30" t="inlineStr">
        <is>
          <t>SMALL_CD</t>
        </is>
      </c>
      <c r="C2178" s="25" t="inlineStr">
        <is>
          <t>07-26-15</t>
        </is>
      </c>
      <c r="D2178" s="25" t="inlineStr">
        <is>
          <t>GUNDAM BUILDERS</t>
        </is>
      </c>
      <c r="E2178" s="59" t="inlineStr">
        <is>
          <t>MIDDLE_CD</t>
        </is>
      </c>
      <c r="F2178" s="60" t="inlineStr">
        <is>
          <t>07-26</t>
        </is>
      </c>
      <c r="G2178" s="71" t="n">
        <v>1</v>
      </c>
      <c r="H2178" s="76" t="inlineStr">
        <is>
          <t>Y</t>
        </is>
      </c>
      <c r="I2178" s="25" t="inlineStr">
        <is>
          <t>Y</t>
        </is>
      </c>
    </row>
    <row r="2179">
      <c r="A2179" s="30" t="inlineStr">
        <is>
          <t>1</t>
        </is>
      </c>
      <c r="B2179" s="30" t="inlineStr">
        <is>
          <t>SMALL_CD</t>
        </is>
      </c>
      <c r="C2179" s="25" t="inlineStr">
        <is>
          <t>07-26-16</t>
        </is>
      </c>
      <c r="D2179" s="25" t="inlineStr">
        <is>
          <t>GUNDAM AGE</t>
        </is>
      </c>
      <c r="E2179" s="59" t="inlineStr">
        <is>
          <t>MIDDLE_CD</t>
        </is>
      </c>
      <c r="F2179" s="60" t="inlineStr">
        <is>
          <t>07-26</t>
        </is>
      </c>
      <c r="G2179" s="71" t="n">
        <v>1</v>
      </c>
      <c r="H2179" s="76" t="inlineStr">
        <is>
          <t>Y</t>
        </is>
      </c>
      <c r="I2179" s="25" t="inlineStr">
        <is>
          <t>Y</t>
        </is>
      </c>
    </row>
    <row r="2180">
      <c r="A2180" s="30" t="inlineStr">
        <is>
          <t>1</t>
        </is>
      </c>
      <c r="B2180" s="30" t="inlineStr">
        <is>
          <t>SMALL_CD</t>
        </is>
      </c>
      <c r="C2180" s="25" t="inlineStr">
        <is>
          <t>07-26-17</t>
        </is>
      </c>
      <c r="D2180" s="25" t="inlineStr">
        <is>
          <t>GUNDAM BLUE DESTINY</t>
        </is>
      </c>
      <c r="E2180" s="59" t="inlineStr">
        <is>
          <t>MIDDLE_CD</t>
        </is>
      </c>
      <c r="F2180" s="60" t="inlineStr">
        <is>
          <t>07-26</t>
        </is>
      </c>
      <c r="G2180" s="71" t="n">
        <v>1</v>
      </c>
      <c r="H2180" s="76" t="inlineStr">
        <is>
          <t>Y</t>
        </is>
      </c>
      <c r="I2180" s="25" t="inlineStr">
        <is>
          <t>Y</t>
        </is>
      </c>
    </row>
    <row r="2181">
      <c r="A2181" s="30" t="inlineStr">
        <is>
          <t>1</t>
        </is>
      </c>
      <c r="B2181" s="30" t="inlineStr">
        <is>
          <t>SMALL_CD</t>
        </is>
      </c>
      <c r="C2181" s="25" t="inlineStr">
        <is>
          <t>07-26-18</t>
        </is>
      </c>
      <c r="D2181" s="25" t="inlineStr">
        <is>
          <t>GUNDAM 0080</t>
        </is>
      </c>
      <c r="E2181" s="59" t="inlineStr">
        <is>
          <t>MIDDLE_CD</t>
        </is>
      </c>
      <c r="F2181" s="60" t="inlineStr">
        <is>
          <t>07-26</t>
        </is>
      </c>
      <c r="G2181" s="71" t="n">
        <v>1</v>
      </c>
      <c r="H2181" s="76" t="inlineStr">
        <is>
          <t>Y</t>
        </is>
      </c>
      <c r="I2181" s="25" t="inlineStr">
        <is>
          <t>Y</t>
        </is>
      </c>
    </row>
    <row r="2182">
      <c r="A2182" s="30" t="inlineStr">
        <is>
          <t>1</t>
        </is>
      </c>
      <c r="B2182" s="30" t="inlineStr">
        <is>
          <t>SMALL_CD</t>
        </is>
      </c>
      <c r="C2182" s="25" t="inlineStr">
        <is>
          <t>07-26-19</t>
        </is>
      </c>
      <c r="D2182" s="25" t="inlineStr">
        <is>
          <t>YAMATO</t>
        </is>
      </c>
      <c r="E2182" s="59" t="inlineStr">
        <is>
          <t>MIDDLE_CD</t>
        </is>
      </c>
      <c r="F2182" s="60" t="inlineStr">
        <is>
          <t>07-26</t>
        </is>
      </c>
      <c r="G2182" s="71" t="n">
        <v>1</v>
      </c>
      <c r="H2182" s="76" t="inlineStr">
        <is>
          <t>Y</t>
        </is>
      </c>
      <c r="I2182" s="25" t="inlineStr">
        <is>
          <t>Y</t>
        </is>
      </c>
    </row>
    <row r="2183">
      <c r="A2183" s="30" t="inlineStr">
        <is>
          <t>1</t>
        </is>
      </c>
      <c r="B2183" s="30" t="inlineStr">
        <is>
          <t>SMALL_CD</t>
        </is>
      </c>
      <c r="C2183" s="25" t="inlineStr">
        <is>
          <t>07-26-20</t>
        </is>
      </c>
      <c r="D2183" s="25" t="inlineStr">
        <is>
          <t>BOTOMZ</t>
        </is>
      </c>
      <c r="E2183" s="59" t="inlineStr">
        <is>
          <t>MIDDLE_CD</t>
        </is>
      </c>
      <c r="F2183" s="60" t="inlineStr">
        <is>
          <t>07-26</t>
        </is>
      </c>
      <c r="G2183" s="71" t="n">
        <v>1</v>
      </c>
      <c r="H2183" s="76" t="inlineStr">
        <is>
          <t>Y</t>
        </is>
      </c>
      <c r="I2183" s="25" t="inlineStr">
        <is>
          <t>Y</t>
        </is>
      </c>
    </row>
    <row r="2184">
      <c r="A2184" s="30" t="inlineStr">
        <is>
          <t>1</t>
        </is>
      </c>
      <c r="B2184" s="30" t="inlineStr">
        <is>
          <t>SMALL_CD</t>
        </is>
      </c>
      <c r="C2184" s="25" t="inlineStr">
        <is>
          <t>07-26-21</t>
        </is>
      </c>
      <c r="D2184" s="25" t="inlineStr">
        <is>
          <t>DAN BALL</t>
        </is>
      </c>
      <c r="E2184" s="59" t="inlineStr">
        <is>
          <t>MIDDLE_CD</t>
        </is>
      </c>
      <c r="F2184" s="60" t="inlineStr">
        <is>
          <t>07-26</t>
        </is>
      </c>
      <c r="G2184" s="71" t="n">
        <v>1</v>
      </c>
      <c r="H2184" s="76" t="inlineStr">
        <is>
          <t>Y</t>
        </is>
      </c>
      <c r="I2184" s="25" t="inlineStr">
        <is>
          <t>Y</t>
        </is>
      </c>
    </row>
    <row r="2185">
      <c r="A2185" s="30" t="inlineStr">
        <is>
          <t>1</t>
        </is>
      </c>
      <c r="B2185" s="30" t="inlineStr">
        <is>
          <t>SMALL_CD</t>
        </is>
      </c>
      <c r="C2185" s="25" t="inlineStr">
        <is>
          <t>07-26-22</t>
        </is>
      </c>
      <c r="D2185" s="25" t="inlineStr">
        <is>
          <t>DUNBINE</t>
        </is>
      </c>
      <c r="E2185" s="59" t="inlineStr">
        <is>
          <t>MIDDLE_CD</t>
        </is>
      </c>
      <c r="F2185" s="60" t="inlineStr">
        <is>
          <t>07-26</t>
        </is>
      </c>
      <c r="G2185" s="71" t="n">
        <v>1</v>
      </c>
      <c r="H2185" s="76" t="inlineStr">
        <is>
          <t>Y</t>
        </is>
      </c>
      <c r="I2185" s="25" t="inlineStr">
        <is>
          <t>Y</t>
        </is>
      </c>
    </row>
    <row r="2186">
      <c r="A2186" s="30" t="inlineStr">
        <is>
          <t>1</t>
        </is>
      </c>
      <c r="B2186" s="30" t="inlineStr">
        <is>
          <t>SMALL_CD</t>
        </is>
      </c>
      <c r="C2186" s="25" t="inlineStr">
        <is>
          <t>07-26-23</t>
        </is>
      </c>
      <c r="D2186" s="25" t="inlineStr">
        <is>
          <t>YOU BRAIN POWERED</t>
        </is>
      </c>
      <c r="E2186" s="59" t="inlineStr">
        <is>
          <t>MIDDLE_CD</t>
        </is>
      </c>
      <c r="F2186" s="60" t="inlineStr">
        <is>
          <t>07-26</t>
        </is>
      </c>
      <c r="G2186" s="71" t="n">
        <v>1</v>
      </c>
      <c r="H2186" s="76" t="inlineStr">
        <is>
          <t>Y</t>
        </is>
      </c>
      <c r="I2186" s="25" t="inlineStr">
        <is>
          <t>Y</t>
        </is>
      </c>
    </row>
    <row r="2187">
      <c r="A2187" s="30" t="inlineStr">
        <is>
          <t>1</t>
        </is>
      </c>
      <c r="B2187" s="30" t="inlineStr">
        <is>
          <t>SMALL_CD</t>
        </is>
      </c>
      <c r="C2187" s="25" t="inlineStr">
        <is>
          <t>07-26-24</t>
        </is>
      </c>
      <c r="D2187" s="25" t="inlineStr">
        <is>
          <t>DECAL</t>
        </is>
      </c>
      <c r="E2187" s="59" t="inlineStr">
        <is>
          <t>MIDDLE_CD</t>
        </is>
      </c>
      <c r="F2187" s="60" t="inlineStr">
        <is>
          <t>07-26</t>
        </is>
      </c>
      <c r="G2187" s="71" t="n">
        <v>1</v>
      </c>
      <c r="H2187" s="76" t="inlineStr">
        <is>
          <t>Y</t>
        </is>
      </c>
      <c r="I2187" s="25" t="inlineStr">
        <is>
          <t>Y</t>
        </is>
      </c>
    </row>
    <row r="2188">
      <c r="A2188" s="30" t="inlineStr">
        <is>
          <t>1</t>
        </is>
      </c>
      <c r="B2188" s="30" t="inlineStr">
        <is>
          <t>SMALL_CD</t>
        </is>
      </c>
      <c r="C2188" s="25" t="inlineStr">
        <is>
          <t>07-26-25</t>
        </is>
      </c>
      <c r="D2188" s="25" t="inlineStr">
        <is>
          <t>GUNDAM CROSS BON</t>
        </is>
      </c>
      <c r="E2188" s="59" t="inlineStr">
        <is>
          <t>MIDDLE_CD</t>
        </is>
      </c>
      <c r="F2188" s="60" t="inlineStr">
        <is>
          <t>07-26</t>
        </is>
      </c>
      <c r="G2188" s="71" t="n">
        <v>1</v>
      </c>
      <c r="H2188" s="76" t="inlineStr">
        <is>
          <t>Y</t>
        </is>
      </c>
      <c r="I2188" s="25" t="inlineStr">
        <is>
          <t>Y</t>
        </is>
      </c>
    </row>
    <row r="2189">
      <c r="A2189" s="30" t="inlineStr">
        <is>
          <t>1</t>
        </is>
      </c>
      <c r="B2189" s="30" t="inlineStr">
        <is>
          <t>SMALL_CD</t>
        </is>
      </c>
      <c r="C2189" s="25" t="inlineStr">
        <is>
          <t>07-26-26</t>
        </is>
      </c>
      <c r="D2189" s="25" t="inlineStr">
        <is>
          <t>GUNDAM 0083</t>
        </is>
      </c>
      <c r="E2189" s="59" t="inlineStr">
        <is>
          <t>MIDDLE_CD</t>
        </is>
      </c>
      <c r="F2189" s="60" t="inlineStr">
        <is>
          <t>07-26</t>
        </is>
      </c>
      <c r="G2189" s="71" t="n">
        <v>1</v>
      </c>
      <c r="H2189" s="76" t="inlineStr">
        <is>
          <t>Y</t>
        </is>
      </c>
      <c r="I2189" s="25" t="inlineStr">
        <is>
          <t>Y</t>
        </is>
      </c>
    </row>
    <row r="2190">
      <c r="A2190" s="30" t="inlineStr">
        <is>
          <t>1</t>
        </is>
      </c>
      <c r="B2190" s="30" t="inlineStr">
        <is>
          <t>SMALL_CD</t>
        </is>
      </c>
      <c r="C2190" s="25" t="inlineStr">
        <is>
          <t>07-26-27</t>
        </is>
      </c>
      <c r="D2190" s="25" t="inlineStr">
        <is>
          <t>GUNDAM TURN A</t>
        </is>
      </c>
      <c r="E2190" s="59" t="inlineStr">
        <is>
          <t>MIDDLE_CD</t>
        </is>
      </c>
      <c r="F2190" s="60" t="inlineStr">
        <is>
          <t>07-26</t>
        </is>
      </c>
      <c r="G2190" s="71" t="n">
        <v>1</v>
      </c>
      <c r="H2190" s="76" t="inlineStr">
        <is>
          <t>Y</t>
        </is>
      </c>
      <c r="I2190" s="25" t="inlineStr">
        <is>
          <t>Y</t>
        </is>
      </c>
    </row>
    <row r="2191">
      <c r="A2191" s="30" t="inlineStr">
        <is>
          <t>1</t>
        </is>
      </c>
      <c r="B2191" s="30" t="inlineStr">
        <is>
          <t>SMALL_CD</t>
        </is>
      </c>
      <c r="C2191" s="25" t="inlineStr">
        <is>
          <t>07-26-28</t>
        </is>
      </c>
      <c r="D2191" s="25" t="inlineStr">
        <is>
          <t>GUNDAM BF</t>
        </is>
      </c>
      <c r="E2191" s="59" t="inlineStr">
        <is>
          <t>MIDDLE_CD</t>
        </is>
      </c>
      <c r="F2191" s="60" t="inlineStr">
        <is>
          <t>07-26</t>
        </is>
      </c>
      <c r="G2191" s="71" t="n">
        <v>1</v>
      </c>
      <c r="H2191" s="76" t="inlineStr">
        <is>
          <t>Y</t>
        </is>
      </c>
      <c r="I2191" s="25" t="inlineStr">
        <is>
          <t>Y</t>
        </is>
      </c>
    </row>
    <row r="2192">
      <c r="A2192" s="30" t="inlineStr">
        <is>
          <t>1</t>
        </is>
      </c>
      <c r="B2192" s="30" t="inlineStr">
        <is>
          <t>SMALL_CD</t>
        </is>
      </c>
      <c r="C2192" s="25" t="inlineStr">
        <is>
          <t>07-26-29</t>
        </is>
      </c>
      <c r="D2192" s="25" t="inlineStr">
        <is>
          <t>GUNDAM BFT</t>
        </is>
      </c>
      <c r="E2192" s="59" t="inlineStr">
        <is>
          <t>MIDDLE_CD</t>
        </is>
      </c>
      <c r="F2192" s="60" t="inlineStr">
        <is>
          <t>07-26</t>
        </is>
      </c>
      <c r="G2192" s="71" t="n">
        <v>1</v>
      </c>
      <c r="H2192" s="76" t="inlineStr">
        <is>
          <t>Y</t>
        </is>
      </c>
      <c r="I2192" s="25" t="inlineStr">
        <is>
          <t>Y</t>
        </is>
      </c>
    </row>
    <row r="2193">
      <c r="A2193" s="30" t="inlineStr">
        <is>
          <t>1</t>
        </is>
      </c>
      <c r="B2193" s="30" t="inlineStr">
        <is>
          <t>SMALL_CD</t>
        </is>
      </c>
      <c r="C2193" s="25" t="inlineStr">
        <is>
          <t>07-26-30</t>
        </is>
      </c>
      <c r="D2193" s="25" t="inlineStr">
        <is>
          <t>GUNDAM SENTINEL</t>
        </is>
      </c>
      <c r="E2193" s="59" t="inlineStr">
        <is>
          <t>MIDDLE_CD</t>
        </is>
      </c>
      <c r="F2193" s="60" t="inlineStr">
        <is>
          <t>07-26</t>
        </is>
      </c>
      <c r="G2193" s="71" t="n">
        <v>1</v>
      </c>
      <c r="H2193" s="76" t="inlineStr">
        <is>
          <t>Y</t>
        </is>
      </c>
      <c r="I2193" s="25" t="inlineStr">
        <is>
          <t>Y</t>
        </is>
      </c>
    </row>
    <row r="2194">
      <c r="A2194" s="30" t="inlineStr">
        <is>
          <t>1</t>
        </is>
      </c>
      <c r="B2194" s="30" t="inlineStr">
        <is>
          <t>SMALL_CD</t>
        </is>
      </c>
      <c r="C2194" s="25" t="inlineStr">
        <is>
          <t>07-26-31</t>
        </is>
      </c>
      <c r="D2194" s="25" t="inlineStr">
        <is>
          <t>미사용 1</t>
        </is>
      </c>
      <c r="E2194" s="59" t="inlineStr">
        <is>
          <t>MIDDLE_CD</t>
        </is>
      </c>
      <c r="F2194" s="60" t="inlineStr">
        <is>
          <t>07-26</t>
        </is>
      </c>
      <c r="G2194" s="71" t="n">
        <v>1</v>
      </c>
      <c r="H2194" s="76" t="inlineStr">
        <is>
          <t>Y</t>
        </is>
      </c>
      <c r="I2194" s="25" t="inlineStr">
        <is>
          <t>Y</t>
        </is>
      </c>
    </row>
    <row r="2195">
      <c r="A2195" s="30" t="inlineStr">
        <is>
          <t>1</t>
        </is>
      </c>
      <c r="B2195" s="30" t="inlineStr">
        <is>
          <t>SMALL_CD</t>
        </is>
      </c>
      <c r="C2195" s="25" t="inlineStr">
        <is>
          <t>07-26-32</t>
        </is>
      </c>
      <c r="D2195" s="25" t="inlineStr">
        <is>
          <t>미사용 2</t>
        </is>
      </c>
      <c r="E2195" s="59" t="inlineStr">
        <is>
          <t>MIDDLE_CD</t>
        </is>
      </c>
      <c r="F2195" s="60" t="inlineStr">
        <is>
          <t>07-26</t>
        </is>
      </c>
      <c r="G2195" s="71" t="n">
        <v>1</v>
      </c>
      <c r="H2195" s="76" t="inlineStr">
        <is>
          <t>Y</t>
        </is>
      </c>
      <c r="I2195" s="25" t="inlineStr">
        <is>
          <t>Y</t>
        </is>
      </c>
    </row>
    <row r="2196">
      <c r="A2196" s="30" t="inlineStr">
        <is>
          <t>1</t>
        </is>
      </c>
      <c r="B2196" s="30" t="inlineStr">
        <is>
          <t>SMALL_CD</t>
        </is>
      </c>
      <c r="C2196" s="25" t="inlineStr">
        <is>
          <t>07-26-33</t>
        </is>
      </c>
      <c r="D2196" s="25" t="inlineStr">
        <is>
          <t>GUNDAM V</t>
        </is>
      </c>
      <c r="E2196" s="59" t="inlineStr">
        <is>
          <t>MIDDLE_CD</t>
        </is>
      </c>
      <c r="F2196" s="60" t="inlineStr">
        <is>
          <t>07-26</t>
        </is>
      </c>
      <c r="G2196" s="71" t="n">
        <v>1</v>
      </c>
      <c r="H2196" s="76" t="inlineStr">
        <is>
          <t>Y</t>
        </is>
      </c>
      <c r="I2196" s="25" t="inlineStr">
        <is>
          <t>Y</t>
        </is>
      </c>
    </row>
    <row r="2197">
      <c r="A2197" s="30" t="inlineStr">
        <is>
          <t>1</t>
        </is>
      </c>
      <c r="B2197" s="30" t="inlineStr">
        <is>
          <t>SMALL_CD</t>
        </is>
      </c>
      <c r="C2197" s="25" t="inlineStr">
        <is>
          <t>07-26-34</t>
        </is>
      </c>
      <c r="D2197" s="25" t="inlineStr">
        <is>
          <t>GUNDAM TEKKETSU</t>
        </is>
      </c>
      <c r="E2197" s="59" t="inlineStr">
        <is>
          <t>MIDDLE_CD</t>
        </is>
      </c>
      <c r="F2197" s="60" t="inlineStr">
        <is>
          <t>07-26</t>
        </is>
      </c>
      <c r="G2197" s="71" t="n">
        <v>1</v>
      </c>
      <c r="H2197" s="76" t="inlineStr">
        <is>
          <t>Y</t>
        </is>
      </c>
      <c r="I2197" s="25" t="inlineStr">
        <is>
          <t>Y</t>
        </is>
      </c>
    </row>
    <row r="2198">
      <c r="A2198" s="30" t="inlineStr">
        <is>
          <t>1</t>
        </is>
      </c>
      <c r="B2198" s="30" t="inlineStr">
        <is>
          <t>SMALL_CD</t>
        </is>
      </c>
      <c r="C2198" s="25" t="inlineStr">
        <is>
          <t>07-26-35</t>
        </is>
      </c>
      <c r="D2198" s="25" t="inlineStr">
        <is>
          <t>GUNDAM TB</t>
        </is>
      </c>
      <c r="E2198" s="59" t="inlineStr">
        <is>
          <t>MIDDLE_CD</t>
        </is>
      </c>
      <c r="F2198" s="60" t="inlineStr">
        <is>
          <t>07-26</t>
        </is>
      </c>
      <c r="G2198" s="71" t="n">
        <v>1</v>
      </c>
      <c r="H2198" s="76" t="inlineStr">
        <is>
          <t>Y</t>
        </is>
      </c>
      <c r="I2198" s="25" t="inlineStr">
        <is>
          <t>Y</t>
        </is>
      </c>
    </row>
    <row r="2199">
      <c r="A2199" s="30" t="inlineStr">
        <is>
          <t>1</t>
        </is>
      </c>
      <c r="B2199" s="30" t="inlineStr">
        <is>
          <t>SMALL_CD</t>
        </is>
      </c>
      <c r="C2199" s="25" t="inlineStr">
        <is>
          <t>07-26-36</t>
        </is>
      </c>
      <c r="D2199" s="25" t="inlineStr">
        <is>
          <t>GUNDAM ETC</t>
        </is>
      </c>
      <c r="E2199" s="59" t="inlineStr">
        <is>
          <t>MIDDLE_CD</t>
        </is>
      </c>
      <c r="F2199" s="60" t="inlineStr">
        <is>
          <t>07-26</t>
        </is>
      </c>
      <c r="G2199" s="71" t="n">
        <v>1</v>
      </c>
      <c r="H2199" s="76" t="inlineStr">
        <is>
          <t>Y</t>
        </is>
      </c>
      <c r="I2199" s="25" t="inlineStr">
        <is>
          <t>Y</t>
        </is>
      </c>
    </row>
    <row r="2200">
      <c r="A2200" s="30" t="inlineStr">
        <is>
          <t>1</t>
        </is>
      </c>
      <c r="B2200" s="30" t="inlineStr">
        <is>
          <t>SMALL_CD</t>
        </is>
      </c>
      <c r="C2200" s="25" t="inlineStr">
        <is>
          <t>07-26-37</t>
        </is>
      </c>
      <c r="D2200" s="25" t="inlineStr">
        <is>
          <t>GUNDAM BD</t>
        </is>
      </c>
      <c r="E2200" s="59" t="inlineStr">
        <is>
          <t>MIDDLE_CD</t>
        </is>
      </c>
      <c r="F2200" s="60" t="inlineStr">
        <is>
          <t>07-26</t>
        </is>
      </c>
      <c r="G2200" s="71" t="n">
        <v>1</v>
      </c>
      <c r="H2200" s="76" t="inlineStr">
        <is>
          <t>Y</t>
        </is>
      </c>
      <c r="I2200" s="25" t="inlineStr">
        <is>
          <t>Y</t>
        </is>
      </c>
    </row>
    <row r="2201">
      <c r="A2201" s="30" t="inlineStr">
        <is>
          <t>1</t>
        </is>
      </c>
      <c r="B2201" s="30" t="inlineStr">
        <is>
          <t>SMALL_CD</t>
        </is>
      </c>
      <c r="C2201" s="25" t="inlineStr">
        <is>
          <t>07-26-38</t>
        </is>
      </c>
      <c r="D2201" s="25" t="inlineStr">
        <is>
          <t>STAR WARS</t>
        </is>
      </c>
      <c r="E2201" s="59" t="inlineStr">
        <is>
          <t>MIDDLE_CD</t>
        </is>
      </c>
      <c r="F2201" s="60" t="inlineStr">
        <is>
          <t>07-26</t>
        </is>
      </c>
      <c r="G2201" s="71" t="n">
        <v>1</v>
      </c>
      <c r="H2201" s="76" t="inlineStr">
        <is>
          <t>Y</t>
        </is>
      </c>
      <c r="I2201" s="25" t="inlineStr">
        <is>
          <t>Y</t>
        </is>
      </c>
    </row>
    <row r="2202">
      <c r="A2202" s="30" t="inlineStr">
        <is>
          <t>1</t>
        </is>
      </c>
      <c r="B2202" s="30" t="inlineStr">
        <is>
          <t>SMALL_CD</t>
        </is>
      </c>
      <c r="C2202" s="25" t="inlineStr">
        <is>
          <t>07-26-39</t>
        </is>
      </c>
      <c r="D2202" s="25" t="inlineStr">
        <is>
          <t>GUNDAM WORLD HEROES</t>
        </is>
      </c>
      <c r="E2202" s="59" t="inlineStr">
        <is>
          <t>MIDDLE_CD</t>
        </is>
      </c>
      <c r="F2202" s="60" t="inlineStr">
        <is>
          <t>07-26</t>
        </is>
      </c>
      <c r="G2202" s="71" t="n">
        <v>1</v>
      </c>
      <c r="H2202" s="76" t="inlineStr">
        <is>
          <t>Y</t>
        </is>
      </c>
      <c r="I2202" s="25" t="inlineStr">
        <is>
          <t>Y</t>
        </is>
      </c>
    </row>
    <row r="2203">
      <c r="A2203" s="30" t="inlineStr">
        <is>
          <t>1</t>
        </is>
      </c>
      <c r="B2203" s="30" t="inlineStr">
        <is>
          <t>SMALL_CD</t>
        </is>
      </c>
      <c r="C2203" s="25" t="inlineStr">
        <is>
          <t>07-26-40</t>
        </is>
      </c>
      <c r="D2203" s="25" t="inlineStr">
        <is>
          <t>GFY</t>
        </is>
      </c>
      <c r="E2203" s="59" t="inlineStr">
        <is>
          <t>MIDDLE_CD</t>
        </is>
      </c>
      <c r="F2203" s="60" t="inlineStr">
        <is>
          <t>07-26</t>
        </is>
      </c>
      <c r="G2203" s="71" t="n">
        <v>1</v>
      </c>
      <c r="H2203" s="76" t="inlineStr">
        <is>
          <t>Y</t>
        </is>
      </c>
      <c r="I2203" s="25" t="inlineStr">
        <is>
          <t>Y</t>
        </is>
      </c>
    </row>
    <row r="2204">
      <c r="A2204" s="30" t="inlineStr">
        <is>
          <t>1</t>
        </is>
      </c>
      <c r="B2204" s="30" t="inlineStr">
        <is>
          <t>SMALL_CD</t>
        </is>
      </c>
      <c r="C2204" s="25" t="inlineStr">
        <is>
          <t>07-26-41</t>
        </is>
      </c>
      <c r="D2204" s="25" t="inlineStr">
        <is>
          <t>GUNDAM THE WITCH FROM MERCURY</t>
        </is>
      </c>
      <c r="E2204" s="59" t="inlineStr">
        <is>
          <t>MIDDLE_CD</t>
        </is>
      </c>
      <c r="F2204" s="60" t="inlineStr">
        <is>
          <t>07-26</t>
        </is>
      </c>
      <c r="G2204" s="71" t="n">
        <v>1</v>
      </c>
      <c r="H2204" s="76" t="inlineStr">
        <is>
          <t>N</t>
        </is>
      </c>
      <c r="I2204" s="25" t="inlineStr">
        <is>
          <t>N</t>
        </is>
      </c>
    </row>
    <row r="2205">
      <c r="A2205" s="30" t="inlineStr">
        <is>
          <t>1</t>
        </is>
      </c>
      <c r="B2205" s="30" t="inlineStr">
        <is>
          <t>SMALL_CD</t>
        </is>
      </c>
      <c r="C2205" s="25" t="inlineStr">
        <is>
          <t>07-26-42</t>
        </is>
      </c>
      <c r="D2205" s="25" t="inlineStr">
        <is>
          <t>SEED FREEDOM</t>
        </is>
      </c>
      <c r="E2205" s="59" t="inlineStr">
        <is>
          <t>MIDDLE_CD</t>
        </is>
      </c>
      <c r="F2205" s="60" t="inlineStr">
        <is>
          <t>07-26</t>
        </is>
      </c>
      <c r="G2205" s="71" t="n">
        <v>1</v>
      </c>
      <c r="H2205" s="76" t="inlineStr">
        <is>
          <t>Y</t>
        </is>
      </c>
      <c r="I2205" s="25" t="inlineStr">
        <is>
          <t>Y</t>
        </is>
      </c>
    </row>
    <row r="2206">
      <c r="A2206" s="30" t="inlineStr">
        <is>
          <t>1</t>
        </is>
      </c>
      <c r="B2206" s="30" t="inlineStr">
        <is>
          <t>SMALL_CD</t>
        </is>
      </c>
      <c r="C2206" s="25" t="inlineStr">
        <is>
          <t>07-26-43</t>
        </is>
      </c>
      <c r="D2206" s="25" t="inlineStr">
        <is>
          <t>30ML</t>
        </is>
      </c>
      <c r="E2206" s="59" t="inlineStr">
        <is>
          <t>MIDDLE_CD</t>
        </is>
      </c>
      <c r="F2206" s="60" t="inlineStr">
        <is>
          <t>07-26</t>
        </is>
      </c>
      <c r="G2206" s="71" t="n">
        <v>1</v>
      </c>
      <c r="H2206" s="76" t="inlineStr">
        <is>
          <t>Y</t>
        </is>
      </c>
      <c r="I2206" s="25" t="inlineStr">
        <is>
          <t>Y</t>
        </is>
      </c>
    </row>
    <row r="2207">
      <c r="A2207" s="30" t="inlineStr">
        <is>
          <t>1</t>
        </is>
      </c>
      <c r="B2207" s="30" t="inlineStr">
        <is>
          <t>SMALL_CD</t>
        </is>
      </c>
      <c r="C2207" s="25" t="inlineStr">
        <is>
          <t>07-26-44</t>
        </is>
      </c>
      <c r="D2207" s="25" t="inlineStr">
        <is>
          <t>GUNDAM X</t>
        </is>
      </c>
      <c r="E2207" s="59" t="inlineStr">
        <is>
          <t>MIDDLE_CD</t>
        </is>
      </c>
      <c r="F2207" s="60" t="inlineStr">
        <is>
          <t>07-26</t>
        </is>
      </c>
      <c r="G2207" s="71" t="n">
        <v>1</v>
      </c>
      <c r="H2207" s="76" t="inlineStr">
        <is>
          <t>Y</t>
        </is>
      </c>
      <c r="I2207" s="25" t="inlineStr">
        <is>
          <t>Y</t>
        </is>
      </c>
    </row>
    <row r="2208">
      <c r="A2208" s="30" t="inlineStr">
        <is>
          <t>1</t>
        </is>
      </c>
      <c r="B2208" s="30" t="inlineStr">
        <is>
          <t>SMALL_CD</t>
        </is>
      </c>
      <c r="C2208" s="25" t="inlineStr">
        <is>
          <t>07-26-45</t>
        </is>
      </c>
      <c r="D2208" s="25" t="inlineStr">
        <is>
          <t>GUPLA-KUN</t>
        </is>
      </c>
      <c r="E2208" s="59" t="inlineStr">
        <is>
          <t>MIDDLE_CD</t>
        </is>
      </c>
      <c r="F2208" s="60" t="inlineStr">
        <is>
          <t>07-26</t>
        </is>
      </c>
      <c r="G2208" s="71" t="n">
        <v>1</v>
      </c>
      <c r="H2208" s="76" t="inlineStr">
        <is>
          <t>Y</t>
        </is>
      </c>
      <c r="I2208" s="25" t="inlineStr">
        <is>
          <t>Y</t>
        </is>
      </c>
    </row>
    <row r="2209">
      <c r="A2209" s="30" t="inlineStr">
        <is>
          <t>1</t>
        </is>
      </c>
      <c r="B2209" s="30" t="inlineStr">
        <is>
          <t>SMALL_CD</t>
        </is>
      </c>
      <c r="C2209" s="25" t="inlineStr">
        <is>
          <t>07-27-01</t>
        </is>
      </c>
      <c r="D2209" s="25" t="inlineStr">
        <is>
          <t>GUNDAM BF</t>
        </is>
      </c>
      <c r="E2209" s="59" t="inlineStr">
        <is>
          <t>MIDDLE_CD</t>
        </is>
      </c>
      <c r="F2209" s="60" t="inlineStr">
        <is>
          <t>07-27</t>
        </is>
      </c>
      <c r="G2209" s="71" t="n">
        <v>1</v>
      </c>
      <c r="H2209" s="76" t="inlineStr">
        <is>
          <t>Y</t>
        </is>
      </c>
      <c r="I2209" s="25" t="inlineStr">
        <is>
          <t>Y</t>
        </is>
      </c>
    </row>
    <row r="2210">
      <c r="A2210" s="30" t="inlineStr">
        <is>
          <t>1</t>
        </is>
      </c>
      <c r="B2210" s="30" t="inlineStr">
        <is>
          <t>SMALL_CD</t>
        </is>
      </c>
      <c r="C2210" s="25" t="inlineStr">
        <is>
          <t>07-27-02</t>
        </is>
      </c>
      <c r="D2210" s="25" t="inlineStr">
        <is>
          <t>GUNDAM BFT</t>
        </is>
      </c>
      <c r="E2210" s="59" t="inlineStr">
        <is>
          <t>MIDDLE_CD</t>
        </is>
      </c>
      <c r="F2210" s="60" t="inlineStr">
        <is>
          <t>07-27</t>
        </is>
      </c>
      <c r="G2210" s="71" t="n">
        <v>1</v>
      </c>
      <c r="H2210" s="76" t="inlineStr">
        <is>
          <t>Y</t>
        </is>
      </c>
      <c r="I2210" s="25" t="inlineStr">
        <is>
          <t>Y</t>
        </is>
      </c>
    </row>
    <row r="2211">
      <c r="A2211" s="30" t="inlineStr">
        <is>
          <t>1</t>
        </is>
      </c>
      <c r="B2211" s="30" t="inlineStr">
        <is>
          <t>SMALL_CD</t>
        </is>
      </c>
      <c r="C2211" s="25" t="inlineStr">
        <is>
          <t>07-27-03</t>
        </is>
      </c>
      <c r="D2211" s="25" t="inlineStr">
        <is>
          <t>BFT</t>
        </is>
      </c>
      <c r="E2211" s="59" t="inlineStr">
        <is>
          <t>MIDDLE_CD</t>
        </is>
      </c>
      <c r="F2211" s="60" t="inlineStr">
        <is>
          <t>07-27</t>
        </is>
      </c>
      <c r="G2211" s="71" t="n">
        <v>1</v>
      </c>
      <c r="H2211" s="76" t="inlineStr">
        <is>
          <t>Y</t>
        </is>
      </c>
      <c r="I2211" s="25" t="inlineStr">
        <is>
          <t>Y</t>
        </is>
      </c>
    </row>
    <row r="2212">
      <c r="A2212" s="30" t="inlineStr">
        <is>
          <t>1</t>
        </is>
      </c>
      <c r="B2212" s="30" t="inlineStr">
        <is>
          <t>SMALL_CD</t>
        </is>
      </c>
      <c r="C2212" s="25" t="inlineStr">
        <is>
          <t>07-27-04</t>
        </is>
      </c>
      <c r="D2212" s="25" t="inlineStr">
        <is>
          <t>GUNDAM BFIW</t>
        </is>
      </c>
      <c r="E2212" s="59" t="inlineStr">
        <is>
          <t>MIDDLE_CD</t>
        </is>
      </c>
      <c r="F2212" s="60" t="inlineStr">
        <is>
          <t>07-27</t>
        </is>
      </c>
      <c r="G2212" s="71" t="n">
        <v>1</v>
      </c>
      <c r="H2212" s="76" t="inlineStr">
        <is>
          <t>Y</t>
        </is>
      </c>
      <c r="I2212" s="25" t="inlineStr">
        <is>
          <t>Y</t>
        </is>
      </c>
    </row>
    <row r="2213">
      <c r="A2213" s="30" t="inlineStr">
        <is>
          <t>1</t>
        </is>
      </c>
      <c r="B2213" s="30" t="inlineStr">
        <is>
          <t>SMALL_CD</t>
        </is>
      </c>
      <c r="C2213" s="25" t="inlineStr">
        <is>
          <t>07-27-05</t>
        </is>
      </c>
      <c r="D2213" s="25" t="inlineStr">
        <is>
          <t>GUNDAM BF ETC</t>
        </is>
      </c>
      <c r="E2213" s="59" t="inlineStr">
        <is>
          <t>MIDDLE_CD</t>
        </is>
      </c>
      <c r="F2213" s="60" t="inlineStr">
        <is>
          <t>07-27</t>
        </is>
      </c>
      <c r="G2213" s="71" t="n">
        <v>1</v>
      </c>
      <c r="H2213" s="76" t="inlineStr">
        <is>
          <t>Y</t>
        </is>
      </c>
      <c r="I2213" s="25" t="inlineStr">
        <is>
          <t>Y</t>
        </is>
      </c>
    </row>
    <row r="2214">
      <c r="A2214" s="30" t="inlineStr">
        <is>
          <t>1</t>
        </is>
      </c>
      <c r="B2214" s="30" t="inlineStr">
        <is>
          <t>SMALL_CD</t>
        </is>
      </c>
      <c r="C2214" s="25" t="inlineStr">
        <is>
          <t>07-27-06</t>
        </is>
      </c>
      <c r="D2214" s="25" t="inlineStr">
        <is>
          <t>GUNDAM BFGM</t>
        </is>
      </c>
      <c r="E2214" s="59" t="inlineStr">
        <is>
          <t>MIDDLE_CD</t>
        </is>
      </c>
      <c r="F2214" s="60" t="inlineStr">
        <is>
          <t>07-27</t>
        </is>
      </c>
      <c r="G2214" s="71" t="n">
        <v>1</v>
      </c>
      <c r="H2214" s="76" t="inlineStr">
        <is>
          <t>Y</t>
        </is>
      </c>
      <c r="I2214" s="25" t="inlineStr">
        <is>
          <t>Y</t>
        </is>
      </c>
    </row>
    <row r="2215">
      <c r="A2215" s="30" t="inlineStr">
        <is>
          <t>1</t>
        </is>
      </c>
      <c r="B2215" s="30" t="inlineStr">
        <is>
          <t>SMALL_CD</t>
        </is>
      </c>
      <c r="C2215" s="25" t="inlineStr">
        <is>
          <t>07-27-07</t>
        </is>
      </c>
      <c r="D2215" s="25" t="inlineStr">
        <is>
          <t>GUNDAM BD</t>
        </is>
      </c>
      <c r="E2215" s="59" t="inlineStr">
        <is>
          <t>MIDDLE_CD</t>
        </is>
      </c>
      <c r="F2215" s="60" t="inlineStr">
        <is>
          <t>07-27</t>
        </is>
      </c>
      <c r="G2215" s="71" t="n">
        <v>1</v>
      </c>
      <c r="H2215" s="76" t="inlineStr">
        <is>
          <t>Y</t>
        </is>
      </c>
      <c r="I2215" s="25" t="inlineStr">
        <is>
          <t>Y</t>
        </is>
      </c>
    </row>
    <row r="2216">
      <c r="A2216" s="30" t="inlineStr">
        <is>
          <t>1</t>
        </is>
      </c>
      <c r="B2216" s="30" t="inlineStr">
        <is>
          <t>SMALL_CD</t>
        </is>
      </c>
      <c r="C2216" s="25" t="inlineStr">
        <is>
          <t>07-27-08</t>
        </is>
      </c>
      <c r="D2216" s="25" t="inlineStr">
        <is>
          <t>GUNDAM BFBL</t>
        </is>
      </c>
      <c r="E2216" s="59" t="inlineStr">
        <is>
          <t>MIDDLE_CD</t>
        </is>
      </c>
      <c r="F2216" s="60" t="inlineStr">
        <is>
          <t>07-27</t>
        </is>
      </c>
      <c r="G2216" s="71" t="n">
        <v>1</v>
      </c>
      <c r="H2216" s="76" t="inlineStr">
        <is>
          <t>Y</t>
        </is>
      </c>
      <c r="I2216" s="25" t="inlineStr">
        <is>
          <t>Y</t>
        </is>
      </c>
    </row>
    <row r="2217">
      <c r="A2217" s="30" t="inlineStr">
        <is>
          <t>1</t>
        </is>
      </c>
      <c r="B2217" s="30" t="inlineStr">
        <is>
          <t>SMALL_CD</t>
        </is>
      </c>
      <c r="C2217" s="25" t="inlineStr">
        <is>
          <t>07-27-09</t>
        </is>
      </c>
      <c r="D2217" s="25" t="inlineStr">
        <is>
          <t>GUNDAM BF HONOO</t>
        </is>
      </c>
      <c r="E2217" s="59" t="inlineStr">
        <is>
          <t>MIDDLE_CD</t>
        </is>
      </c>
      <c r="F2217" s="60" t="inlineStr">
        <is>
          <t>07-27</t>
        </is>
      </c>
      <c r="G2217" s="71" t="n">
        <v>1</v>
      </c>
      <c r="H2217" s="76" t="inlineStr">
        <is>
          <t>Y</t>
        </is>
      </c>
      <c r="I2217" s="25" t="inlineStr">
        <is>
          <t>Y</t>
        </is>
      </c>
    </row>
    <row r="2218">
      <c r="A2218" s="30" t="inlineStr">
        <is>
          <t>1</t>
        </is>
      </c>
      <c r="B2218" s="30" t="inlineStr">
        <is>
          <t>SMALL_CD</t>
        </is>
      </c>
      <c r="C2218" s="25" t="inlineStr">
        <is>
          <t>07-27-10</t>
        </is>
      </c>
      <c r="D2218" s="25" t="inlineStr">
        <is>
          <t>GUNDAM BFA</t>
        </is>
      </c>
      <c r="E2218" s="59" t="inlineStr">
        <is>
          <t>MIDDLE_CD</t>
        </is>
      </c>
      <c r="F2218" s="60" t="inlineStr">
        <is>
          <t>07-27</t>
        </is>
      </c>
      <c r="G2218" s="71" t="n">
        <v>1</v>
      </c>
      <c r="H2218" s="76" t="inlineStr">
        <is>
          <t>Y</t>
        </is>
      </c>
      <c r="I2218" s="25" t="inlineStr">
        <is>
          <t>Y</t>
        </is>
      </c>
    </row>
    <row r="2219">
      <c r="A2219" s="30" t="inlineStr">
        <is>
          <t>1</t>
        </is>
      </c>
      <c r="B2219" s="30" t="inlineStr">
        <is>
          <t>SMALL_CD</t>
        </is>
      </c>
      <c r="C2219" s="25" t="inlineStr">
        <is>
          <t>07-27-11</t>
        </is>
      </c>
      <c r="D2219" s="25" t="inlineStr">
        <is>
          <t>GUNDAM BFAR</t>
        </is>
      </c>
      <c r="E2219" s="59" t="inlineStr">
        <is>
          <t>MIDDLE_CD</t>
        </is>
      </c>
      <c r="F2219" s="60" t="inlineStr">
        <is>
          <t>07-27</t>
        </is>
      </c>
      <c r="G2219" s="71" t="n">
        <v>1</v>
      </c>
      <c r="H2219" s="76" t="inlineStr">
        <is>
          <t>Y</t>
        </is>
      </c>
      <c r="I2219" s="25" t="inlineStr">
        <is>
          <t>Y</t>
        </is>
      </c>
    </row>
    <row r="2220">
      <c r="A2220" s="30" t="inlineStr">
        <is>
          <t>1</t>
        </is>
      </c>
      <c r="B2220" s="30" t="inlineStr">
        <is>
          <t>SMALL_CD</t>
        </is>
      </c>
      <c r="C2220" s="25" t="inlineStr">
        <is>
          <t>07-27-12</t>
        </is>
      </c>
      <c r="D2220" s="25" t="inlineStr">
        <is>
          <t>Metaverse</t>
        </is>
      </c>
      <c r="E2220" s="59" t="inlineStr">
        <is>
          <t>MIDDLE_CD</t>
        </is>
      </c>
      <c r="F2220" s="60" t="inlineStr">
        <is>
          <t>07-27</t>
        </is>
      </c>
      <c r="G2220" s="71" t="n">
        <v>1</v>
      </c>
      <c r="H2220" s="76" t="inlineStr">
        <is>
          <t>Y</t>
        </is>
      </c>
      <c r="I2220" s="25" t="inlineStr">
        <is>
          <t>Y</t>
        </is>
      </c>
    </row>
    <row r="2221">
      <c r="A2221" s="30" t="inlineStr">
        <is>
          <t>1</t>
        </is>
      </c>
      <c r="B2221" s="30" t="inlineStr">
        <is>
          <t>SMALL_CD</t>
        </is>
      </c>
      <c r="C2221" s="25" t="inlineStr">
        <is>
          <t>07-28-01</t>
        </is>
      </c>
      <c r="D2221" s="25" t="inlineStr">
        <is>
          <t>BOTOMZ</t>
        </is>
      </c>
      <c r="E2221" s="59" t="inlineStr">
        <is>
          <t>MIDDLE_CD</t>
        </is>
      </c>
      <c r="F2221" s="60" t="inlineStr">
        <is>
          <t>07-28</t>
        </is>
      </c>
      <c r="G2221" s="71" t="n">
        <v>1</v>
      </c>
      <c r="H2221" s="76" t="inlineStr">
        <is>
          <t>Y</t>
        </is>
      </c>
      <c r="I2221" s="25" t="inlineStr">
        <is>
          <t>Y</t>
        </is>
      </c>
    </row>
    <row r="2222">
      <c r="A2222" s="30" t="inlineStr">
        <is>
          <t>1</t>
        </is>
      </c>
      <c r="B2222" s="30" t="inlineStr">
        <is>
          <t>SMALL_CD</t>
        </is>
      </c>
      <c r="C2222" s="25" t="inlineStr">
        <is>
          <t>07-28-02</t>
        </is>
      </c>
      <c r="D2222" s="25" t="inlineStr">
        <is>
          <t>DAN BALL</t>
        </is>
      </c>
      <c r="E2222" s="59" t="inlineStr">
        <is>
          <t>MIDDLE_CD</t>
        </is>
      </c>
      <c r="F2222" s="60" t="inlineStr">
        <is>
          <t>07-28</t>
        </is>
      </c>
      <c r="G2222" s="71" t="n">
        <v>1</v>
      </c>
      <c r="H2222" s="76" t="inlineStr">
        <is>
          <t>Y</t>
        </is>
      </c>
      <c r="I2222" s="25" t="inlineStr">
        <is>
          <t>Y</t>
        </is>
      </c>
    </row>
    <row r="2223">
      <c r="A2223" s="30" t="inlineStr">
        <is>
          <t>1</t>
        </is>
      </c>
      <c r="B2223" s="30" t="inlineStr">
        <is>
          <t>SMALL_CD</t>
        </is>
      </c>
      <c r="C2223" s="25" t="inlineStr">
        <is>
          <t>07-28-03</t>
        </is>
      </c>
      <c r="D2223" s="25" t="inlineStr">
        <is>
          <t>DECAL</t>
        </is>
      </c>
      <c r="E2223" s="59" t="inlineStr">
        <is>
          <t>MIDDLE_CD</t>
        </is>
      </c>
      <c r="F2223" s="60" t="inlineStr">
        <is>
          <t>07-28</t>
        </is>
      </c>
      <c r="G2223" s="71" t="n">
        <v>1</v>
      </c>
      <c r="H2223" s="76" t="inlineStr">
        <is>
          <t>Y</t>
        </is>
      </c>
      <c r="I2223" s="25" t="inlineStr">
        <is>
          <t>Y</t>
        </is>
      </c>
    </row>
    <row r="2224">
      <c r="A2224" s="30" t="inlineStr">
        <is>
          <t>1</t>
        </is>
      </c>
      <c r="B2224" s="30" t="inlineStr">
        <is>
          <t>SMALL_CD</t>
        </is>
      </c>
      <c r="C2224" s="25" t="inlineStr">
        <is>
          <t>07-28-04</t>
        </is>
      </c>
      <c r="D2224" s="25" t="inlineStr">
        <is>
          <t>DUNBINE</t>
        </is>
      </c>
      <c r="E2224" s="59" t="inlineStr">
        <is>
          <t>MIDDLE_CD</t>
        </is>
      </c>
      <c r="F2224" s="60" t="inlineStr">
        <is>
          <t>07-28</t>
        </is>
      </c>
      <c r="G2224" s="71" t="n">
        <v>1</v>
      </c>
      <c r="H2224" s="76" t="inlineStr">
        <is>
          <t>Y</t>
        </is>
      </c>
      <c r="I2224" s="25" t="inlineStr">
        <is>
          <t>Y</t>
        </is>
      </c>
    </row>
    <row r="2225">
      <c r="A2225" s="30" t="inlineStr">
        <is>
          <t>1</t>
        </is>
      </c>
      <c r="B2225" s="30" t="inlineStr">
        <is>
          <t>SMALL_CD</t>
        </is>
      </c>
      <c r="C2225" s="25" t="inlineStr">
        <is>
          <t>07-28-05</t>
        </is>
      </c>
      <c r="D2225" s="25" t="inlineStr">
        <is>
          <t>ETC</t>
        </is>
      </c>
      <c r="E2225" s="59" t="inlineStr">
        <is>
          <t>MIDDLE_CD</t>
        </is>
      </c>
      <c r="F2225" s="60" t="inlineStr">
        <is>
          <t>07-28</t>
        </is>
      </c>
      <c r="G2225" s="71" t="n">
        <v>1</v>
      </c>
      <c r="H2225" s="76" t="inlineStr">
        <is>
          <t>Y</t>
        </is>
      </c>
      <c r="I2225" s="25" t="inlineStr">
        <is>
          <t>Y</t>
        </is>
      </c>
    </row>
    <row r="2226">
      <c r="A2226" s="30" t="inlineStr">
        <is>
          <t>1</t>
        </is>
      </c>
      <c r="B2226" s="30" t="inlineStr">
        <is>
          <t>SMALL_CD</t>
        </is>
      </c>
      <c r="C2226" s="25" t="inlineStr">
        <is>
          <t>07-28-06</t>
        </is>
      </c>
      <c r="D2226" s="25" t="inlineStr">
        <is>
          <t>GUNDAM 0080</t>
        </is>
      </c>
      <c r="E2226" s="59" t="inlineStr">
        <is>
          <t>MIDDLE_CD</t>
        </is>
      </c>
      <c r="F2226" s="60" t="inlineStr">
        <is>
          <t>07-28</t>
        </is>
      </c>
      <c r="G2226" s="71" t="n">
        <v>1</v>
      </c>
      <c r="H2226" s="76" t="inlineStr">
        <is>
          <t>Y</t>
        </is>
      </c>
      <c r="I2226" s="25" t="inlineStr">
        <is>
          <t>Y</t>
        </is>
      </c>
    </row>
    <row r="2227">
      <c r="A2227" s="30" t="inlineStr">
        <is>
          <t>1</t>
        </is>
      </c>
      <c r="B2227" s="30" t="inlineStr">
        <is>
          <t>SMALL_CD</t>
        </is>
      </c>
      <c r="C2227" s="25" t="inlineStr">
        <is>
          <t>07-28-07</t>
        </is>
      </c>
      <c r="D2227" s="25" t="inlineStr">
        <is>
          <t>GUNDAM 0083</t>
        </is>
      </c>
      <c r="E2227" s="59" t="inlineStr">
        <is>
          <t>MIDDLE_CD</t>
        </is>
      </c>
      <c r="F2227" s="60" t="inlineStr">
        <is>
          <t>07-28</t>
        </is>
      </c>
      <c r="G2227" s="71" t="n">
        <v>1</v>
      </c>
      <c r="H2227" s="76" t="inlineStr">
        <is>
          <t>Y</t>
        </is>
      </c>
      <c r="I2227" s="25" t="inlineStr">
        <is>
          <t>Y</t>
        </is>
      </c>
    </row>
    <row r="2228">
      <c r="A2228" s="30" t="inlineStr">
        <is>
          <t>1</t>
        </is>
      </c>
      <c r="B2228" s="30" t="inlineStr">
        <is>
          <t>SMALL_CD</t>
        </is>
      </c>
      <c r="C2228" s="25" t="inlineStr">
        <is>
          <t>07-28-08</t>
        </is>
      </c>
      <c r="D2228" s="25" t="inlineStr">
        <is>
          <t>GUNDAM AGE</t>
        </is>
      </c>
      <c r="E2228" s="59" t="inlineStr">
        <is>
          <t>MIDDLE_CD</t>
        </is>
      </c>
      <c r="F2228" s="60" t="inlineStr">
        <is>
          <t>07-28</t>
        </is>
      </c>
      <c r="G2228" s="71" t="n">
        <v>1</v>
      </c>
      <c r="H2228" s="76" t="inlineStr">
        <is>
          <t>Y</t>
        </is>
      </c>
      <c r="I2228" s="25" t="inlineStr">
        <is>
          <t>Y</t>
        </is>
      </c>
    </row>
    <row r="2229">
      <c r="A2229" s="30" t="inlineStr">
        <is>
          <t>1</t>
        </is>
      </c>
      <c r="B2229" s="30" t="inlineStr">
        <is>
          <t>SMALL_CD</t>
        </is>
      </c>
      <c r="C2229" s="25" t="inlineStr">
        <is>
          <t>07-28-09</t>
        </is>
      </c>
      <c r="D2229" s="25" t="inlineStr">
        <is>
          <t>GUNDAM BLUE DESTINY</t>
        </is>
      </c>
      <c r="E2229" s="59" t="inlineStr">
        <is>
          <t>MIDDLE_CD</t>
        </is>
      </c>
      <c r="F2229" s="60" t="inlineStr">
        <is>
          <t>07-28</t>
        </is>
      </c>
      <c r="G2229" s="71" t="n">
        <v>1</v>
      </c>
      <c r="H2229" s="76" t="inlineStr">
        <is>
          <t>Y</t>
        </is>
      </c>
      <c r="I2229" s="25" t="inlineStr">
        <is>
          <t>Y</t>
        </is>
      </c>
    </row>
    <row r="2230">
      <c r="A2230" s="30" t="inlineStr">
        <is>
          <t>1</t>
        </is>
      </c>
      <c r="B2230" s="30" t="inlineStr">
        <is>
          <t>SMALL_CD</t>
        </is>
      </c>
      <c r="C2230" s="25" t="inlineStr">
        <is>
          <t>07-28-10</t>
        </is>
      </c>
      <c r="D2230" s="25" t="inlineStr">
        <is>
          <t>GUNDAM BUILDERS</t>
        </is>
      </c>
      <c r="E2230" s="59" t="inlineStr">
        <is>
          <t>MIDDLE_CD</t>
        </is>
      </c>
      <c r="F2230" s="60" t="inlineStr">
        <is>
          <t>07-28</t>
        </is>
      </c>
      <c r="G2230" s="71" t="n">
        <v>1</v>
      </c>
      <c r="H2230" s="76" t="inlineStr">
        <is>
          <t>Y</t>
        </is>
      </c>
      <c r="I2230" s="25" t="inlineStr">
        <is>
          <t>Y</t>
        </is>
      </c>
    </row>
    <row r="2231">
      <c r="A2231" s="30" t="inlineStr">
        <is>
          <t>1</t>
        </is>
      </c>
      <c r="B2231" s="30" t="inlineStr">
        <is>
          <t>SMALL_CD</t>
        </is>
      </c>
      <c r="C2231" s="25" t="inlineStr">
        <is>
          <t>07-28-11</t>
        </is>
      </c>
      <c r="D2231" s="25" t="inlineStr">
        <is>
          <t>GUNDAM CROSS BON</t>
        </is>
      </c>
      <c r="E2231" s="59" t="inlineStr">
        <is>
          <t>MIDDLE_CD</t>
        </is>
      </c>
      <c r="F2231" s="60" t="inlineStr">
        <is>
          <t>07-28</t>
        </is>
      </c>
      <c r="G2231" s="71" t="n">
        <v>1</v>
      </c>
      <c r="H2231" s="76" t="inlineStr">
        <is>
          <t>Y</t>
        </is>
      </c>
      <c r="I2231" s="25" t="inlineStr">
        <is>
          <t>Y</t>
        </is>
      </c>
    </row>
    <row r="2232">
      <c r="A2232" s="30" t="inlineStr">
        <is>
          <t>1</t>
        </is>
      </c>
      <c r="B2232" s="30" t="inlineStr">
        <is>
          <t>SMALL_CD</t>
        </is>
      </c>
      <c r="C2232" s="25" t="inlineStr">
        <is>
          <t>07-28-12</t>
        </is>
      </c>
      <c r="D2232" s="25" t="inlineStr">
        <is>
          <t>GUNDAM FIRST</t>
        </is>
      </c>
      <c r="E2232" s="59" t="inlineStr">
        <is>
          <t>MIDDLE_CD</t>
        </is>
      </c>
      <c r="F2232" s="60" t="inlineStr">
        <is>
          <t>07-28</t>
        </is>
      </c>
      <c r="G2232" s="71" t="n">
        <v>1</v>
      </c>
      <c r="H2232" s="76" t="inlineStr">
        <is>
          <t>Y</t>
        </is>
      </c>
      <c r="I2232" s="25" t="inlineStr">
        <is>
          <t>Y</t>
        </is>
      </c>
    </row>
    <row r="2233">
      <c r="A2233" s="30" t="inlineStr">
        <is>
          <t>1</t>
        </is>
      </c>
      <c r="B2233" s="30" t="inlineStr">
        <is>
          <t>SMALL_CD</t>
        </is>
      </c>
      <c r="C2233" s="25" t="inlineStr">
        <is>
          <t>07-28-13</t>
        </is>
      </c>
      <c r="D2233" s="25" t="inlineStr">
        <is>
          <t>GUNDAM NU</t>
        </is>
      </c>
      <c r="E2233" s="59" t="inlineStr">
        <is>
          <t>MIDDLE_CD</t>
        </is>
      </c>
      <c r="F2233" s="60" t="inlineStr">
        <is>
          <t>07-28</t>
        </is>
      </c>
      <c r="G2233" s="71" t="n">
        <v>1</v>
      </c>
      <c r="H2233" s="76" t="inlineStr">
        <is>
          <t>Y</t>
        </is>
      </c>
      <c r="I2233" s="25" t="inlineStr">
        <is>
          <t>Y</t>
        </is>
      </c>
    </row>
    <row r="2234">
      <c r="A2234" s="30" t="inlineStr">
        <is>
          <t>1</t>
        </is>
      </c>
      <c r="B2234" s="30" t="inlineStr">
        <is>
          <t>SMALL_CD</t>
        </is>
      </c>
      <c r="C2234" s="25" t="inlineStr">
        <is>
          <t>07-28-14</t>
        </is>
      </c>
      <c r="D2234" s="25" t="inlineStr">
        <is>
          <t>GUNDAM SEED</t>
        </is>
      </c>
      <c r="E2234" s="59" t="inlineStr">
        <is>
          <t>MIDDLE_CD</t>
        </is>
      </c>
      <c r="F2234" s="60" t="inlineStr">
        <is>
          <t>07-28</t>
        </is>
      </c>
      <c r="G2234" s="71" t="n">
        <v>1</v>
      </c>
      <c r="H2234" s="76" t="inlineStr">
        <is>
          <t>Y</t>
        </is>
      </c>
      <c r="I2234" s="25" t="inlineStr">
        <is>
          <t>Y</t>
        </is>
      </c>
    </row>
    <row r="2235">
      <c r="A2235" s="30" t="inlineStr">
        <is>
          <t>1</t>
        </is>
      </c>
      <c r="B2235" s="30" t="inlineStr">
        <is>
          <t>SMALL_CD</t>
        </is>
      </c>
      <c r="C2235" s="25" t="inlineStr">
        <is>
          <t>07-28-15</t>
        </is>
      </c>
      <c r="D2235" s="25" t="inlineStr">
        <is>
          <t>GUNDAM SEED-D</t>
        </is>
      </c>
      <c r="E2235" s="59" t="inlineStr">
        <is>
          <t>MIDDLE_CD</t>
        </is>
      </c>
      <c r="F2235" s="60" t="inlineStr">
        <is>
          <t>07-28</t>
        </is>
      </c>
      <c r="G2235" s="71" t="n">
        <v>1</v>
      </c>
      <c r="H2235" s="76" t="inlineStr">
        <is>
          <t>Y</t>
        </is>
      </c>
      <c r="I2235" s="25" t="inlineStr">
        <is>
          <t>Y</t>
        </is>
      </c>
    </row>
    <row r="2236">
      <c r="A2236" s="30" t="inlineStr">
        <is>
          <t>1</t>
        </is>
      </c>
      <c r="B2236" s="30" t="inlineStr">
        <is>
          <t>SMALL_CD</t>
        </is>
      </c>
      <c r="C2236" s="25" t="inlineStr">
        <is>
          <t>07-28-16</t>
        </is>
      </c>
      <c r="D2236" s="25" t="inlineStr">
        <is>
          <t>GUNDAM UC</t>
        </is>
      </c>
      <c r="E2236" s="59" t="inlineStr">
        <is>
          <t>MIDDLE_CD</t>
        </is>
      </c>
      <c r="F2236" s="60" t="inlineStr">
        <is>
          <t>07-28</t>
        </is>
      </c>
      <c r="G2236" s="71" t="n">
        <v>1</v>
      </c>
      <c r="H2236" s="76" t="inlineStr">
        <is>
          <t>Y</t>
        </is>
      </c>
      <c r="I2236" s="25" t="inlineStr">
        <is>
          <t>Y</t>
        </is>
      </c>
    </row>
    <row r="2237">
      <c r="A2237" s="30" t="inlineStr">
        <is>
          <t>1</t>
        </is>
      </c>
      <c r="B2237" s="30" t="inlineStr">
        <is>
          <t>SMALL_CD</t>
        </is>
      </c>
      <c r="C2237" s="25" t="inlineStr">
        <is>
          <t>07-28-17</t>
        </is>
      </c>
      <c r="D2237" s="25" t="inlineStr">
        <is>
          <t>GUNDAM WING</t>
        </is>
      </c>
      <c r="E2237" s="59" t="inlineStr">
        <is>
          <t>MIDDLE_CD</t>
        </is>
      </c>
      <c r="F2237" s="60" t="inlineStr">
        <is>
          <t>07-28</t>
        </is>
      </c>
      <c r="G2237" s="71" t="n">
        <v>1</v>
      </c>
      <c r="H2237" s="76" t="inlineStr">
        <is>
          <t>Y</t>
        </is>
      </c>
      <c r="I2237" s="25" t="inlineStr">
        <is>
          <t>Y</t>
        </is>
      </c>
    </row>
    <row r="2238">
      <c r="A2238" s="30" t="inlineStr">
        <is>
          <t>1</t>
        </is>
      </c>
      <c r="B2238" s="30" t="inlineStr">
        <is>
          <t>SMALL_CD</t>
        </is>
      </c>
      <c r="C2238" s="25" t="inlineStr">
        <is>
          <t>07-28-18</t>
        </is>
      </c>
      <c r="D2238" s="25" t="inlineStr">
        <is>
          <t>GUNDAM Z</t>
        </is>
      </c>
      <c r="E2238" s="59" t="inlineStr">
        <is>
          <t>MIDDLE_CD</t>
        </is>
      </c>
      <c r="F2238" s="60" t="inlineStr">
        <is>
          <t>07-28</t>
        </is>
      </c>
      <c r="G2238" s="71" t="n">
        <v>1</v>
      </c>
      <c r="H2238" s="76" t="inlineStr">
        <is>
          <t>Y</t>
        </is>
      </c>
      <c r="I2238" s="25" t="inlineStr">
        <is>
          <t>Y</t>
        </is>
      </c>
    </row>
    <row r="2239">
      <c r="A2239" s="30" t="inlineStr">
        <is>
          <t>1</t>
        </is>
      </c>
      <c r="B2239" s="30" t="inlineStr">
        <is>
          <t>SMALL_CD</t>
        </is>
      </c>
      <c r="C2239" s="25" t="inlineStr">
        <is>
          <t>07-28-19</t>
        </is>
      </c>
      <c r="D2239" s="25" t="inlineStr">
        <is>
          <t>GUNDAM ZZ</t>
        </is>
      </c>
      <c r="E2239" s="59" t="inlineStr">
        <is>
          <t>MIDDLE_CD</t>
        </is>
      </c>
      <c r="F2239" s="60" t="inlineStr">
        <is>
          <t>07-28</t>
        </is>
      </c>
      <c r="G2239" s="71" t="n">
        <v>1</v>
      </c>
      <c r="H2239" s="76" t="inlineStr">
        <is>
          <t>Y</t>
        </is>
      </c>
      <c r="I2239" s="25" t="inlineStr">
        <is>
          <t>Y</t>
        </is>
      </c>
    </row>
    <row r="2240">
      <c r="A2240" s="30" t="inlineStr">
        <is>
          <t>1</t>
        </is>
      </c>
      <c r="B2240" s="30" t="inlineStr">
        <is>
          <t>SMALL_CD</t>
        </is>
      </c>
      <c r="C2240" s="25" t="inlineStr">
        <is>
          <t>07-28-20</t>
        </is>
      </c>
      <c r="D2240" s="25" t="inlineStr">
        <is>
          <t>GUNDAM 武者</t>
        </is>
      </c>
      <c r="E2240" s="59" t="inlineStr">
        <is>
          <t>MIDDLE_CD</t>
        </is>
      </c>
      <c r="F2240" s="60" t="inlineStr">
        <is>
          <t>07-28</t>
        </is>
      </c>
      <c r="G2240" s="71" t="n">
        <v>1</v>
      </c>
      <c r="H2240" s="76" t="inlineStr">
        <is>
          <t>Y</t>
        </is>
      </c>
      <c r="I2240" s="25" t="inlineStr">
        <is>
          <t>Y</t>
        </is>
      </c>
    </row>
    <row r="2241">
      <c r="A2241" s="30" t="inlineStr">
        <is>
          <t>1</t>
        </is>
      </c>
      <c r="B2241" s="30" t="inlineStr">
        <is>
          <t>SMALL_CD</t>
        </is>
      </c>
      <c r="C2241" s="25" t="inlineStr">
        <is>
          <t>07-28-21</t>
        </is>
      </c>
      <c r="D2241" s="25" t="inlineStr">
        <is>
          <t>YAMATO</t>
        </is>
      </c>
      <c r="E2241" s="59" t="inlineStr">
        <is>
          <t>MIDDLE_CD</t>
        </is>
      </c>
      <c r="F2241" s="60" t="inlineStr">
        <is>
          <t>07-28</t>
        </is>
      </c>
      <c r="G2241" s="71" t="n">
        <v>1</v>
      </c>
      <c r="H2241" s="76" t="inlineStr">
        <is>
          <t>Y</t>
        </is>
      </c>
      <c r="I2241" s="25" t="inlineStr">
        <is>
          <t>Y</t>
        </is>
      </c>
    </row>
    <row r="2242">
      <c r="A2242" s="30" t="inlineStr">
        <is>
          <t>1</t>
        </is>
      </c>
      <c r="B2242" s="30" t="inlineStr">
        <is>
          <t>SMALL_CD</t>
        </is>
      </c>
      <c r="C2242" s="25" t="inlineStr">
        <is>
          <t>07-28-22</t>
        </is>
      </c>
      <c r="D2242" s="25" t="inlineStr">
        <is>
          <t>YOU BRAIN POWERED</t>
        </is>
      </c>
      <c r="E2242" s="59" t="inlineStr">
        <is>
          <t>MIDDLE_CD</t>
        </is>
      </c>
      <c r="F2242" s="60" t="inlineStr">
        <is>
          <t>07-28</t>
        </is>
      </c>
      <c r="G2242" s="71" t="n">
        <v>1</v>
      </c>
      <c r="H2242" s="76" t="inlineStr">
        <is>
          <t>Y</t>
        </is>
      </c>
      <c r="I2242" s="25" t="inlineStr">
        <is>
          <t>Y</t>
        </is>
      </c>
    </row>
    <row r="2243">
      <c r="A2243" s="30" t="inlineStr">
        <is>
          <t>1</t>
        </is>
      </c>
      <c r="B2243" s="30" t="inlineStr">
        <is>
          <t>SMALL_CD</t>
        </is>
      </c>
      <c r="C2243" s="25" t="inlineStr">
        <is>
          <t>07-28-23</t>
        </is>
      </c>
      <c r="D2243" s="25" t="inlineStr">
        <is>
          <t>GUNDAM OO</t>
        </is>
      </c>
      <c r="E2243" s="59" t="inlineStr">
        <is>
          <t>MIDDLE_CD</t>
        </is>
      </c>
      <c r="F2243" s="60" t="inlineStr">
        <is>
          <t>07-28</t>
        </is>
      </c>
      <c r="G2243" s="71" t="n">
        <v>1</v>
      </c>
      <c r="H2243" s="76" t="inlineStr">
        <is>
          <t>Y</t>
        </is>
      </c>
      <c r="I2243" s="25" t="inlineStr">
        <is>
          <t>Y</t>
        </is>
      </c>
    </row>
    <row r="2244">
      <c r="A2244" s="30" t="inlineStr">
        <is>
          <t>1</t>
        </is>
      </c>
      <c r="B2244" s="30" t="inlineStr">
        <is>
          <t>SMALL_CD</t>
        </is>
      </c>
      <c r="C2244" s="25" t="inlineStr">
        <is>
          <t>07-28-24</t>
        </is>
      </c>
      <c r="D2244" s="25" t="inlineStr">
        <is>
          <t>GUNDAM SENTINEL</t>
        </is>
      </c>
      <c r="E2244" s="59" t="inlineStr">
        <is>
          <t>MIDDLE_CD</t>
        </is>
      </c>
      <c r="F2244" s="60" t="inlineStr">
        <is>
          <t>07-28</t>
        </is>
      </c>
      <c r="G2244" s="71" t="n">
        <v>1</v>
      </c>
      <c r="H2244" s="76" t="inlineStr">
        <is>
          <t>Y</t>
        </is>
      </c>
      <c r="I2244" s="25" t="inlineStr">
        <is>
          <t>Y</t>
        </is>
      </c>
    </row>
    <row r="2245">
      <c r="A2245" s="30" t="inlineStr">
        <is>
          <t>1</t>
        </is>
      </c>
      <c r="B2245" s="30" t="inlineStr">
        <is>
          <t>SMALL_CD</t>
        </is>
      </c>
      <c r="C2245" s="25" t="inlineStr">
        <is>
          <t>07-28-25</t>
        </is>
      </c>
      <c r="D2245" s="25" t="inlineStr">
        <is>
          <t>GUNDAM GOD</t>
        </is>
      </c>
      <c r="E2245" s="59" t="inlineStr">
        <is>
          <t>MIDDLE_CD</t>
        </is>
      </c>
      <c r="F2245" s="60" t="inlineStr">
        <is>
          <t>07-28</t>
        </is>
      </c>
      <c r="G2245" s="71" t="n">
        <v>1</v>
      </c>
      <c r="H2245" s="76" t="inlineStr">
        <is>
          <t>Y</t>
        </is>
      </c>
      <c r="I2245" s="25" t="inlineStr">
        <is>
          <t>Y</t>
        </is>
      </c>
    </row>
    <row r="2246">
      <c r="A2246" s="30" t="inlineStr">
        <is>
          <t>1</t>
        </is>
      </c>
      <c r="B2246" s="30" t="inlineStr">
        <is>
          <t>SMALL_CD</t>
        </is>
      </c>
      <c r="C2246" s="25" t="inlineStr">
        <is>
          <t>07-28-26</t>
        </is>
      </c>
      <c r="D2246" s="25" t="inlineStr">
        <is>
          <t>GUNDAM F91</t>
        </is>
      </c>
      <c r="E2246" s="59" t="inlineStr">
        <is>
          <t>MIDDLE_CD</t>
        </is>
      </c>
      <c r="F2246" s="60" t="inlineStr">
        <is>
          <t>07-28</t>
        </is>
      </c>
      <c r="G2246" s="71" t="n">
        <v>1</v>
      </c>
      <c r="H2246" s="76" t="inlineStr">
        <is>
          <t>Y</t>
        </is>
      </c>
      <c r="I2246" s="25" t="inlineStr">
        <is>
          <t>Y</t>
        </is>
      </c>
    </row>
    <row r="2247">
      <c r="A2247" s="30" t="inlineStr">
        <is>
          <t>1</t>
        </is>
      </c>
      <c r="B2247" s="30" t="inlineStr">
        <is>
          <t>SMALL_CD</t>
        </is>
      </c>
      <c r="C2247" s="25" t="inlineStr">
        <is>
          <t>07-28-27</t>
        </is>
      </c>
      <c r="D2247" s="25" t="inlineStr">
        <is>
          <t>L-GAIM</t>
        </is>
      </c>
      <c r="E2247" s="59" t="inlineStr">
        <is>
          <t>MIDDLE_CD</t>
        </is>
      </c>
      <c r="F2247" s="60" t="inlineStr">
        <is>
          <t>07-28</t>
        </is>
      </c>
      <c r="G2247" s="71" t="n">
        <v>1</v>
      </c>
      <c r="H2247" s="76" t="inlineStr">
        <is>
          <t>Y</t>
        </is>
      </c>
      <c r="I2247" s="25" t="inlineStr">
        <is>
          <t>Y</t>
        </is>
      </c>
    </row>
    <row r="2248">
      <c r="A2248" s="30" t="inlineStr">
        <is>
          <t>1</t>
        </is>
      </c>
      <c r="B2248" s="30" t="inlineStr">
        <is>
          <t>SMALL_CD</t>
        </is>
      </c>
      <c r="C2248" s="25" t="inlineStr">
        <is>
          <t>07-28-28</t>
        </is>
      </c>
      <c r="D2248" s="25" t="inlineStr">
        <is>
          <t>GUNDAM BF</t>
        </is>
      </c>
      <c r="E2248" s="59" t="inlineStr">
        <is>
          <t>MIDDLE_CD</t>
        </is>
      </c>
      <c r="F2248" s="60" t="inlineStr">
        <is>
          <t>07-28</t>
        </is>
      </c>
      <c r="G2248" s="71" t="n">
        <v>1</v>
      </c>
      <c r="H2248" s="76" t="inlineStr">
        <is>
          <t>Y</t>
        </is>
      </c>
      <c r="I2248" s="25" t="inlineStr">
        <is>
          <t>Y</t>
        </is>
      </c>
    </row>
    <row r="2249">
      <c r="A2249" s="30" t="inlineStr">
        <is>
          <t>1</t>
        </is>
      </c>
      <c r="B2249" s="30" t="inlineStr">
        <is>
          <t>SMALL_CD</t>
        </is>
      </c>
      <c r="C2249" s="25" t="inlineStr">
        <is>
          <t>07-28-29</t>
        </is>
      </c>
      <c r="D2249" s="25" t="inlineStr">
        <is>
          <t>MR KABUTO</t>
        </is>
      </c>
      <c r="E2249" s="59" t="inlineStr">
        <is>
          <t>MIDDLE_CD</t>
        </is>
      </c>
      <c r="F2249" s="60" t="inlineStr">
        <is>
          <t>07-28</t>
        </is>
      </c>
      <c r="G2249" s="71" t="n">
        <v>1</v>
      </c>
      <c r="H2249" s="76" t="inlineStr">
        <is>
          <t>Y</t>
        </is>
      </c>
      <c r="I2249" s="25" t="inlineStr">
        <is>
          <t>Y</t>
        </is>
      </c>
    </row>
    <row r="2250">
      <c r="A2250" s="30" t="inlineStr">
        <is>
          <t>1</t>
        </is>
      </c>
      <c r="B2250" s="30" t="inlineStr">
        <is>
          <t>SMALL_CD</t>
        </is>
      </c>
      <c r="C2250" s="25" t="inlineStr">
        <is>
          <t>07-28-30</t>
        </is>
      </c>
      <c r="D2250" s="25" t="inlineStr">
        <is>
          <t>MR FAIZ</t>
        </is>
      </c>
      <c r="E2250" s="59" t="inlineStr">
        <is>
          <t>MIDDLE_CD</t>
        </is>
      </c>
      <c r="F2250" s="60" t="inlineStr">
        <is>
          <t>07-28</t>
        </is>
      </c>
      <c r="G2250" s="71" t="n">
        <v>1</v>
      </c>
      <c r="H2250" s="76" t="inlineStr">
        <is>
          <t>Y</t>
        </is>
      </c>
      <c r="I2250" s="25" t="inlineStr">
        <is>
          <t>Y</t>
        </is>
      </c>
    </row>
    <row r="2251">
      <c r="A2251" s="30" t="inlineStr">
        <is>
          <t>1</t>
        </is>
      </c>
      <c r="B2251" s="30" t="inlineStr">
        <is>
          <t>SMALL_CD</t>
        </is>
      </c>
      <c r="C2251" s="25" t="inlineStr">
        <is>
          <t>07-28-31</t>
        </is>
      </c>
      <c r="D2251" s="25" t="inlineStr">
        <is>
          <t>GUNDAM SEED-MSV</t>
        </is>
      </c>
      <c r="E2251" s="59" t="inlineStr">
        <is>
          <t>MIDDLE_CD</t>
        </is>
      </c>
      <c r="F2251" s="60" t="inlineStr">
        <is>
          <t>07-28</t>
        </is>
      </c>
      <c r="G2251" s="71" t="n">
        <v>1</v>
      </c>
      <c r="H2251" s="76" t="inlineStr">
        <is>
          <t>Y</t>
        </is>
      </c>
      <c r="I2251" s="25" t="inlineStr">
        <is>
          <t>Y</t>
        </is>
      </c>
    </row>
    <row r="2252">
      <c r="A2252" s="30" t="inlineStr">
        <is>
          <t>1</t>
        </is>
      </c>
      <c r="B2252" s="30" t="inlineStr">
        <is>
          <t>SMALL_CD</t>
        </is>
      </c>
      <c r="C2252" s="25" t="inlineStr">
        <is>
          <t>07-28-32</t>
        </is>
      </c>
      <c r="D2252" s="25" t="inlineStr">
        <is>
          <t>GUNDAM SEED-MSV_</t>
        </is>
      </c>
      <c r="E2252" s="59" t="inlineStr">
        <is>
          <t>MIDDLE_CD</t>
        </is>
      </c>
      <c r="F2252" s="60" t="inlineStr">
        <is>
          <t>07-28</t>
        </is>
      </c>
      <c r="G2252" s="71" t="n">
        <v>1</v>
      </c>
      <c r="H2252" s="76" t="inlineStr">
        <is>
          <t>N</t>
        </is>
      </c>
      <c r="I2252" s="25" t="inlineStr">
        <is>
          <t>N</t>
        </is>
      </c>
    </row>
    <row r="2253">
      <c r="A2253" s="30" t="inlineStr">
        <is>
          <t>1</t>
        </is>
      </c>
      <c r="B2253" s="30" t="inlineStr">
        <is>
          <t>SMALL_CD</t>
        </is>
      </c>
      <c r="C2253" s="25" t="inlineStr">
        <is>
          <t>07-28-33</t>
        </is>
      </c>
      <c r="D2253" s="25" t="inlineStr">
        <is>
          <t>ONE PIECE</t>
        </is>
      </c>
      <c r="E2253" s="59" t="inlineStr">
        <is>
          <t>MIDDLE_CD</t>
        </is>
      </c>
      <c r="F2253" s="60" t="inlineStr">
        <is>
          <t>07-28</t>
        </is>
      </c>
      <c r="G2253" s="71" t="n">
        <v>1</v>
      </c>
      <c r="H2253" s="76" t="inlineStr">
        <is>
          <t>Y</t>
        </is>
      </c>
      <c r="I2253" s="25" t="inlineStr">
        <is>
          <t>Y</t>
        </is>
      </c>
    </row>
    <row r="2254">
      <c r="A2254" s="30" t="inlineStr">
        <is>
          <t>1</t>
        </is>
      </c>
      <c r="B2254" s="30" t="inlineStr">
        <is>
          <t>SMALL_CD</t>
        </is>
      </c>
      <c r="C2254" s="25" t="inlineStr">
        <is>
          <t>07-28-34</t>
        </is>
      </c>
      <c r="D2254" s="25" t="inlineStr">
        <is>
          <t>LAYZNER</t>
        </is>
      </c>
      <c r="E2254" s="59" t="inlineStr">
        <is>
          <t>MIDDLE_CD</t>
        </is>
      </c>
      <c r="F2254" s="60" t="inlineStr">
        <is>
          <t>07-28</t>
        </is>
      </c>
      <c r="G2254" s="71" t="n">
        <v>1</v>
      </c>
      <c r="H2254" s="76" t="inlineStr">
        <is>
          <t>Y</t>
        </is>
      </c>
      <c r="I2254" s="25" t="inlineStr">
        <is>
          <t>Y</t>
        </is>
      </c>
    </row>
    <row r="2255">
      <c r="A2255" s="30" t="inlineStr">
        <is>
          <t>1</t>
        </is>
      </c>
      <c r="B2255" s="30" t="inlineStr">
        <is>
          <t>SMALL_CD</t>
        </is>
      </c>
      <c r="C2255" s="25" t="inlineStr">
        <is>
          <t>07-28-35</t>
        </is>
      </c>
      <c r="D2255" s="25" t="inlineStr">
        <is>
          <t>GUNDAM ETC</t>
        </is>
      </c>
      <c r="E2255" s="59" t="inlineStr">
        <is>
          <t>MIDDLE_CD</t>
        </is>
      </c>
      <c r="F2255" s="60" t="inlineStr">
        <is>
          <t>07-28</t>
        </is>
      </c>
      <c r="G2255" s="71" t="n">
        <v>1</v>
      </c>
      <c r="H2255" s="76" t="inlineStr">
        <is>
          <t>Y</t>
        </is>
      </c>
      <c r="I2255" s="25" t="inlineStr">
        <is>
          <t>Y</t>
        </is>
      </c>
    </row>
    <row r="2256">
      <c r="A2256" s="30" t="inlineStr">
        <is>
          <t>1</t>
        </is>
      </c>
      <c r="B2256" s="30" t="inlineStr">
        <is>
          <t>SMALL_CD</t>
        </is>
      </c>
      <c r="C2256" s="25" t="inlineStr">
        <is>
          <t>07-28-36</t>
        </is>
      </c>
      <c r="D2256" s="25" t="inlineStr">
        <is>
          <t>GUNDAM V</t>
        </is>
      </c>
      <c r="E2256" s="59" t="inlineStr">
        <is>
          <t>MIDDLE_CD</t>
        </is>
      </c>
      <c r="F2256" s="60" t="inlineStr">
        <is>
          <t>07-28</t>
        </is>
      </c>
      <c r="G2256" s="71" t="n">
        <v>1</v>
      </c>
      <c r="H2256" s="76" t="inlineStr">
        <is>
          <t>Y</t>
        </is>
      </c>
      <c r="I2256" s="25" t="inlineStr">
        <is>
          <t>Y</t>
        </is>
      </c>
    </row>
    <row r="2257">
      <c r="A2257" s="30" t="inlineStr">
        <is>
          <t>1</t>
        </is>
      </c>
      <c r="B2257" s="30" t="inlineStr">
        <is>
          <t>SMALL_CD</t>
        </is>
      </c>
      <c r="C2257" s="25" t="inlineStr">
        <is>
          <t>07-28-37</t>
        </is>
      </c>
      <c r="D2257" s="25" t="inlineStr">
        <is>
          <t>G-Reco</t>
        </is>
      </c>
      <c r="E2257" s="59" t="inlineStr">
        <is>
          <t>MIDDLE_CD</t>
        </is>
      </c>
      <c r="F2257" s="60" t="inlineStr">
        <is>
          <t>07-28</t>
        </is>
      </c>
      <c r="G2257" s="71" t="n">
        <v>1</v>
      </c>
      <c r="H2257" s="76" t="inlineStr">
        <is>
          <t>Y</t>
        </is>
      </c>
      <c r="I2257" s="25" t="inlineStr">
        <is>
          <t>Y</t>
        </is>
      </c>
    </row>
    <row r="2258">
      <c r="A2258" s="30" t="inlineStr">
        <is>
          <t>1</t>
        </is>
      </c>
      <c r="B2258" s="30" t="inlineStr">
        <is>
          <t>SMALL_CD</t>
        </is>
      </c>
      <c r="C2258" s="25" t="inlineStr">
        <is>
          <t>07-28-38</t>
        </is>
      </c>
      <c r="D2258" s="25" t="inlineStr">
        <is>
          <t>GUNDAM TURN A</t>
        </is>
      </c>
      <c r="E2258" s="59" t="inlineStr">
        <is>
          <t>MIDDLE_CD</t>
        </is>
      </c>
      <c r="F2258" s="60" t="inlineStr">
        <is>
          <t>07-28</t>
        </is>
      </c>
      <c r="G2258" s="71" t="n">
        <v>1</v>
      </c>
      <c r="H2258" s="76" t="inlineStr">
        <is>
          <t>Y</t>
        </is>
      </c>
      <c r="I2258" s="25" t="inlineStr">
        <is>
          <t>Y</t>
        </is>
      </c>
    </row>
    <row r="2259">
      <c r="A2259" s="30" t="inlineStr">
        <is>
          <t>1</t>
        </is>
      </c>
      <c r="B2259" s="30" t="inlineStr">
        <is>
          <t>SMALL_CD</t>
        </is>
      </c>
      <c r="C2259" s="25" t="inlineStr">
        <is>
          <t>07-28-39</t>
        </is>
      </c>
      <c r="D2259" s="25" t="inlineStr">
        <is>
          <t>GUNDAM MSV</t>
        </is>
      </c>
      <c r="E2259" s="59" t="inlineStr">
        <is>
          <t>MIDDLE_CD</t>
        </is>
      </c>
      <c r="F2259" s="60" t="inlineStr">
        <is>
          <t>07-28</t>
        </is>
      </c>
      <c r="G2259" s="71" t="n">
        <v>1</v>
      </c>
      <c r="H2259" s="76" t="inlineStr">
        <is>
          <t>Y</t>
        </is>
      </c>
      <c r="I2259" s="25" t="inlineStr">
        <is>
          <t>Y</t>
        </is>
      </c>
    </row>
    <row r="2260">
      <c r="A2260" s="30" t="inlineStr">
        <is>
          <t>1</t>
        </is>
      </c>
      <c r="B2260" s="30" t="inlineStr">
        <is>
          <t>SMALL_CD</t>
        </is>
      </c>
      <c r="C2260" s="25" t="inlineStr">
        <is>
          <t>07-28-40</t>
        </is>
      </c>
      <c r="D2260" s="25" t="inlineStr">
        <is>
          <t>GUNDAM ORIGIN</t>
        </is>
      </c>
      <c r="E2260" s="59" t="inlineStr">
        <is>
          <t>MIDDLE_CD</t>
        </is>
      </c>
      <c r="F2260" s="60" t="inlineStr">
        <is>
          <t>07-28</t>
        </is>
      </c>
      <c r="G2260" s="71" t="n">
        <v>1</v>
      </c>
      <c r="H2260" s="76" t="inlineStr">
        <is>
          <t>Y</t>
        </is>
      </c>
      <c r="I2260" s="25" t="inlineStr">
        <is>
          <t>Y</t>
        </is>
      </c>
    </row>
    <row r="2261">
      <c r="A2261" s="30" t="inlineStr">
        <is>
          <t>1</t>
        </is>
      </c>
      <c r="B2261" s="30" t="inlineStr">
        <is>
          <t>SMALL_CD</t>
        </is>
      </c>
      <c r="C2261" s="25" t="inlineStr">
        <is>
          <t>07-28-41</t>
        </is>
      </c>
      <c r="D2261" s="25" t="inlineStr">
        <is>
          <t>GUNDAM TEKKETSU</t>
        </is>
      </c>
      <c r="E2261" s="59" t="inlineStr">
        <is>
          <t>MIDDLE_CD</t>
        </is>
      </c>
      <c r="F2261" s="60" t="inlineStr">
        <is>
          <t>07-28</t>
        </is>
      </c>
      <c r="G2261" s="71" t="n">
        <v>1</v>
      </c>
      <c r="H2261" s="76" t="inlineStr">
        <is>
          <t>Y</t>
        </is>
      </c>
      <c r="I2261" s="25" t="inlineStr">
        <is>
          <t>Y</t>
        </is>
      </c>
    </row>
    <row r="2262">
      <c r="A2262" s="30" t="inlineStr">
        <is>
          <t>1</t>
        </is>
      </c>
      <c r="B2262" s="30" t="inlineStr">
        <is>
          <t>SMALL_CD</t>
        </is>
      </c>
      <c r="C2262" s="25" t="inlineStr">
        <is>
          <t>07-28-42</t>
        </is>
      </c>
      <c r="D2262" s="25" t="inlineStr">
        <is>
          <t>MR</t>
        </is>
      </c>
      <c r="E2262" s="59" t="inlineStr">
        <is>
          <t>MIDDLE_CD</t>
        </is>
      </c>
      <c r="F2262" s="60" t="inlineStr">
        <is>
          <t>07-28</t>
        </is>
      </c>
      <c r="G2262" s="71" t="n">
        <v>1</v>
      </c>
      <c r="H2262" s="76" t="inlineStr">
        <is>
          <t>Y</t>
        </is>
      </c>
      <c r="I2262" s="25" t="inlineStr">
        <is>
          <t>Y</t>
        </is>
      </c>
    </row>
    <row r="2263">
      <c r="A2263" s="30" t="inlineStr">
        <is>
          <t>1</t>
        </is>
      </c>
      <c r="B2263" s="30" t="inlineStr">
        <is>
          <t>SMALL_CD</t>
        </is>
      </c>
      <c r="C2263" s="25" t="inlineStr">
        <is>
          <t>07-28-43</t>
        </is>
      </c>
      <c r="D2263" s="25" t="inlineStr">
        <is>
          <t>GUNDAM TB</t>
        </is>
      </c>
      <c r="E2263" s="59" t="inlineStr">
        <is>
          <t>MIDDLE_CD</t>
        </is>
      </c>
      <c r="F2263" s="60" t="inlineStr">
        <is>
          <t>07-28</t>
        </is>
      </c>
      <c r="G2263" s="71" t="n">
        <v>1</v>
      </c>
      <c r="H2263" s="76" t="inlineStr">
        <is>
          <t>Y</t>
        </is>
      </c>
      <c r="I2263" s="25" t="inlineStr">
        <is>
          <t>Y</t>
        </is>
      </c>
    </row>
    <row r="2264">
      <c r="A2264" s="30" t="inlineStr">
        <is>
          <t>1</t>
        </is>
      </c>
      <c r="B2264" s="30" t="inlineStr">
        <is>
          <t>SMALL_CD</t>
        </is>
      </c>
      <c r="C2264" s="25" t="inlineStr">
        <is>
          <t>07-28-44</t>
        </is>
      </c>
      <c r="D2264" s="25" t="inlineStr">
        <is>
          <t>STAR WARS</t>
        </is>
      </c>
      <c r="E2264" s="59" t="inlineStr">
        <is>
          <t>MIDDLE_CD</t>
        </is>
      </c>
      <c r="F2264" s="60" t="inlineStr">
        <is>
          <t>07-28</t>
        </is>
      </c>
      <c r="G2264" s="71" t="n">
        <v>1</v>
      </c>
      <c r="H2264" s="76" t="inlineStr">
        <is>
          <t>Y</t>
        </is>
      </c>
      <c r="I2264" s="25" t="inlineStr">
        <is>
          <t>Y</t>
        </is>
      </c>
    </row>
    <row r="2265">
      <c r="A2265" s="30" t="inlineStr">
        <is>
          <t>1</t>
        </is>
      </c>
      <c r="B2265" s="30" t="inlineStr">
        <is>
          <t>SMALL_CD</t>
        </is>
      </c>
      <c r="C2265" s="25" t="inlineStr">
        <is>
          <t>07-28-45</t>
        </is>
      </c>
      <c r="D2265" s="25" t="inlineStr">
        <is>
          <t>GUNDAM T-AXIS</t>
        </is>
      </c>
      <c r="E2265" s="59" t="inlineStr">
        <is>
          <t>MIDDLE_CD</t>
        </is>
      </c>
      <c r="F2265" s="60" t="inlineStr">
        <is>
          <t>07-28</t>
        </is>
      </c>
      <c r="G2265" s="71" t="n">
        <v>1</v>
      </c>
      <c r="H2265" s="76" t="inlineStr">
        <is>
          <t>Y</t>
        </is>
      </c>
      <c r="I2265" s="25" t="inlineStr">
        <is>
          <t>Y</t>
        </is>
      </c>
    </row>
    <row r="2266">
      <c r="A2266" s="30" t="inlineStr">
        <is>
          <t>1</t>
        </is>
      </c>
      <c r="B2266" s="30" t="inlineStr">
        <is>
          <t>SMALL_CD</t>
        </is>
      </c>
      <c r="C2266" s="25" t="inlineStr">
        <is>
          <t>07-28-46</t>
        </is>
      </c>
      <c r="D2266" s="25" t="inlineStr">
        <is>
          <t>GUNDAM AOZ</t>
        </is>
      </c>
      <c r="E2266" s="59" t="inlineStr">
        <is>
          <t>MIDDLE_CD</t>
        </is>
      </c>
      <c r="F2266" s="60" t="inlineStr">
        <is>
          <t>07-28</t>
        </is>
      </c>
      <c r="G2266" s="71" t="n">
        <v>1</v>
      </c>
      <c r="H2266" s="76" t="inlineStr">
        <is>
          <t>Y</t>
        </is>
      </c>
      <c r="I2266" s="25" t="inlineStr">
        <is>
          <t>Y</t>
        </is>
      </c>
    </row>
    <row r="2267">
      <c r="A2267" s="30" t="inlineStr">
        <is>
          <t>1</t>
        </is>
      </c>
      <c r="B2267" s="30" t="inlineStr">
        <is>
          <t>SMALL_CD</t>
        </is>
      </c>
      <c r="C2267" s="25" t="inlineStr">
        <is>
          <t>07-28-47</t>
        </is>
      </c>
      <c r="D2267" s="25" t="inlineStr">
        <is>
          <t>GUNDAM BD</t>
        </is>
      </c>
      <c r="E2267" s="59" t="inlineStr">
        <is>
          <t>MIDDLE_CD</t>
        </is>
      </c>
      <c r="F2267" s="60" t="inlineStr">
        <is>
          <t>07-28</t>
        </is>
      </c>
      <c r="G2267" s="71" t="n">
        <v>1</v>
      </c>
      <c r="H2267" s="76" t="inlineStr">
        <is>
          <t>Y</t>
        </is>
      </c>
      <c r="I2267" s="25" t="inlineStr">
        <is>
          <t>Y</t>
        </is>
      </c>
    </row>
    <row r="2268">
      <c r="A2268" s="30" t="inlineStr">
        <is>
          <t>1</t>
        </is>
      </c>
      <c r="B2268" s="30" t="inlineStr">
        <is>
          <t>SMALL_CD</t>
        </is>
      </c>
      <c r="C2268" s="25" t="inlineStr">
        <is>
          <t>07-28-48</t>
        </is>
      </c>
      <c r="D2268" s="25" t="inlineStr">
        <is>
          <t>GUNDAM MOON</t>
        </is>
      </c>
      <c r="E2268" s="59" t="inlineStr">
        <is>
          <t>MIDDLE_CD</t>
        </is>
      </c>
      <c r="F2268" s="60" t="inlineStr">
        <is>
          <t>07-28</t>
        </is>
      </c>
      <c r="G2268" s="71" t="n">
        <v>1</v>
      </c>
      <c r="H2268" s="76" t="inlineStr">
        <is>
          <t>Y</t>
        </is>
      </c>
      <c r="I2268" s="25" t="inlineStr">
        <is>
          <t>Y</t>
        </is>
      </c>
    </row>
    <row r="2269">
      <c r="A2269" s="30" t="inlineStr">
        <is>
          <t>1</t>
        </is>
      </c>
      <c r="B2269" s="30" t="inlineStr">
        <is>
          <t>SMALL_CD</t>
        </is>
      </c>
      <c r="C2269" s="25" t="inlineStr">
        <is>
          <t>07-28-49</t>
        </is>
      </c>
      <c r="D2269" s="25" t="inlineStr">
        <is>
          <t>GUNDAM X</t>
        </is>
      </c>
      <c r="E2269" s="59" t="inlineStr">
        <is>
          <t>MIDDLE_CD</t>
        </is>
      </c>
      <c r="F2269" s="60" t="inlineStr">
        <is>
          <t>07-28</t>
        </is>
      </c>
      <c r="G2269" s="71" t="n">
        <v>1</v>
      </c>
      <c r="H2269" s="76" t="inlineStr">
        <is>
          <t>Y</t>
        </is>
      </c>
      <c r="I2269" s="25" t="inlineStr">
        <is>
          <t>Y</t>
        </is>
      </c>
    </row>
    <row r="2270">
      <c r="A2270" s="30" t="inlineStr">
        <is>
          <t>1</t>
        </is>
      </c>
      <c r="B2270" s="30" t="inlineStr">
        <is>
          <t>SMALL_CD</t>
        </is>
      </c>
      <c r="C2270" s="25" t="inlineStr">
        <is>
          <t>07-28-50</t>
        </is>
      </c>
      <c r="D2270" s="25" t="inlineStr">
        <is>
          <t>MERCURY WITCH</t>
        </is>
      </c>
      <c r="E2270" s="59" t="inlineStr">
        <is>
          <t>MIDDLE_CD</t>
        </is>
      </c>
      <c r="F2270" s="60" t="inlineStr">
        <is>
          <t>07-28</t>
        </is>
      </c>
      <c r="G2270" s="71" t="n">
        <v>1</v>
      </c>
      <c r="H2270" s="76" t="inlineStr">
        <is>
          <t>Y</t>
        </is>
      </c>
      <c r="I2270" s="25" t="inlineStr">
        <is>
          <t>Y</t>
        </is>
      </c>
    </row>
    <row r="2271">
      <c r="A2271" s="30" t="inlineStr">
        <is>
          <t>1</t>
        </is>
      </c>
      <c r="B2271" s="30" t="inlineStr">
        <is>
          <t>SMALL_CD</t>
        </is>
      </c>
      <c r="C2271" s="25" t="inlineStr">
        <is>
          <t>07-28-51</t>
        </is>
      </c>
      <c r="D2271" s="25" t="inlineStr">
        <is>
          <t>GUNDAM SEED FREEDOM</t>
        </is>
      </c>
      <c r="E2271" s="59" t="inlineStr">
        <is>
          <t>MIDDLE_CD</t>
        </is>
      </c>
      <c r="F2271" s="60" t="inlineStr">
        <is>
          <t>07-28</t>
        </is>
      </c>
      <c r="G2271" s="71" t="n">
        <v>1</v>
      </c>
      <c r="H2271" s="76" t="inlineStr">
        <is>
          <t>Y</t>
        </is>
      </c>
      <c r="I2271" s="25" t="inlineStr">
        <is>
          <t>Y</t>
        </is>
      </c>
    </row>
    <row r="2272">
      <c r="A2272" s="30" t="inlineStr">
        <is>
          <t>1</t>
        </is>
      </c>
      <c r="B2272" s="30" t="inlineStr">
        <is>
          <t>SMALL_CD</t>
        </is>
      </c>
      <c r="C2272" s="25" t="inlineStr">
        <is>
          <t>07-28-52</t>
        </is>
      </c>
      <c r="D2272" s="25" t="inlineStr">
        <is>
          <t>GUNDAM NT</t>
        </is>
      </c>
      <c r="E2272" s="59" t="inlineStr">
        <is>
          <t>MIDDLE_CD</t>
        </is>
      </c>
      <c r="F2272" s="60" t="inlineStr">
        <is>
          <t>07-28</t>
        </is>
      </c>
      <c r="G2272" s="71" t="n">
        <v>1</v>
      </c>
      <c r="H2272" s="76" t="inlineStr">
        <is>
          <t>Y</t>
        </is>
      </c>
      <c r="I2272" s="25" t="inlineStr">
        <is>
          <t>Y</t>
        </is>
      </c>
    </row>
    <row r="2273">
      <c r="A2273" s="30" t="inlineStr">
        <is>
          <t>1</t>
        </is>
      </c>
      <c r="B2273" s="30" t="inlineStr">
        <is>
          <t>SMALL_CD</t>
        </is>
      </c>
      <c r="C2273" s="25" t="inlineStr">
        <is>
          <t>07-28-53</t>
        </is>
      </c>
      <c r="D2273" s="25" t="inlineStr">
        <is>
          <t>SUPER ROBOT WAR</t>
        </is>
      </c>
      <c r="E2273" s="59" t="inlineStr">
        <is>
          <t>MIDDLE_CD</t>
        </is>
      </c>
      <c r="F2273" s="60" t="inlineStr">
        <is>
          <t>07-28</t>
        </is>
      </c>
      <c r="G2273" s="71" t="n">
        <v>1</v>
      </c>
      <c r="H2273" s="76" t="inlineStr">
        <is>
          <t>Y</t>
        </is>
      </c>
      <c r="I2273" s="25" t="inlineStr">
        <is>
          <t>Y</t>
        </is>
      </c>
    </row>
    <row r="2274">
      <c r="A2274" s="30" t="inlineStr">
        <is>
          <t>1</t>
        </is>
      </c>
      <c r="B2274" s="30" t="inlineStr">
        <is>
          <t>SMALL_CD</t>
        </is>
      </c>
      <c r="C2274" s="25" t="inlineStr">
        <is>
          <t>07-28-54</t>
        </is>
      </c>
      <c r="D2274" s="25" t="inlineStr">
        <is>
          <t>GUNDAM REQUIEM FOR VENGEANCE</t>
        </is>
      </c>
      <c r="E2274" s="59" t="inlineStr">
        <is>
          <t>MIDDLE_CD</t>
        </is>
      </c>
      <c r="F2274" s="60" t="inlineStr">
        <is>
          <t>07-28</t>
        </is>
      </c>
      <c r="G2274" s="71" t="n">
        <v>1</v>
      </c>
      <c r="H2274" s="76" t="inlineStr">
        <is>
          <t>Y</t>
        </is>
      </c>
      <c r="I2274" s="25" t="inlineStr">
        <is>
          <t>Y</t>
        </is>
      </c>
    </row>
    <row r="2275">
      <c r="A2275" s="30" t="inlineStr">
        <is>
          <t>1</t>
        </is>
      </c>
      <c r="B2275" s="30" t="inlineStr">
        <is>
          <t>SMALL_CD</t>
        </is>
      </c>
      <c r="C2275" s="25" t="inlineStr">
        <is>
          <t>07-28-55</t>
        </is>
      </c>
      <c r="D2275" s="25" t="inlineStr">
        <is>
          <t>DIGIMON</t>
        </is>
      </c>
      <c r="E2275" s="59" t="inlineStr">
        <is>
          <t>MIDDLE_CD</t>
        </is>
      </c>
      <c r="F2275" s="60" t="inlineStr">
        <is>
          <t>07-28</t>
        </is>
      </c>
      <c r="G2275" s="71" t="n">
        <v>1</v>
      </c>
      <c r="H2275" s="76" t="inlineStr">
        <is>
          <t>Y</t>
        </is>
      </c>
      <c r="I2275" s="25" t="inlineStr">
        <is>
          <t>Y</t>
        </is>
      </c>
    </row>
    <row r="2276">
      <c r="A2276" s="30" t="inlineStr">
        <is>
          <t>1</t>
        </is>
      </c>
      <c r="B2276" s="30" t="inlineStr">
        <is>
          <t>SMALL_CD</t>
        </is>
      </c>
      <c r="C2276" s="25" t="inlineStr">
        <is>
          <t>07-28-56</t>
        </is>
      </c>
      <c r="D2276" s="25" t="inlineStr">
        <is>
          <t>GUNDAM MS 08 TEAM</t>
        </is>
      </c>
      <c r="E2276" s="59" t="inlineStr">
        <is>
          <t>MIDDLE_CD</t>
        </is>
      </c>
      <c r="F2276" s="60" t="inlineStr">
        <is>
          <t>07-28</t>
        </is>
      </c>
      <c r="G2276" s="71" t="n">
        <v>1</v>
      </c>
      <c r="H2276" s="76" t="inlineStr">
        <is>
          <t>Y</t>
        </is>
      </c>
      <c r="I2276" s="25" t="inlineStr">
        <is>
          <t>Y</t>
        </is>
      </c>
    </row>
    <row r="2277">
      <c r="A2277" s="30" t="inlineStr">
        <is>
          <t>1</t>
        </is>
      </c>
      <c r="B2277" s="30" t="inlineStr">
        <is>
          <t>SMALL_CD</t>
        </is>
      </c>
      <c r="C2277" s="25" t="inlineStr">
        <is>
          <t>07-28-57</t>
        </is>
      </c>
      <c r="D2277" s="25" t="inlineStr">
        <is>
          <t>GUNDAM MSD</t>
        </is>
      </c>
      <c r="E2277" s="59" t="inlineStr">
        <is>
          <t>MIDDLE_CD</t>
        </is>
      </c>
      <c r="F2277" s="60" t="inlineStr">
        <is>
          <t>07-28</t>
        </is>
      </c>
      <c r="G2277" s="71" t="n">
        <v>1</v>
      </c>
      <c r="H2277" s="76" t="inlineStr">
        <is>
          <t>Y</t>
        </is>
      </c>
      <c r="I2277" s="25" t="inlineStr">
        <is>
          <t>Y</t>
        </is>
      </c>
    </row>
    <row r="2278">
      <c r="A2278" s="30" t="inlineStr">
        <is>
          <t>1</t>
        </is>
      </c>
      <c r="B2278" s="30" t="inlineStr">
        <is>
          <t>SMALL_CD</t>
        </is>
      </c>
      <c r="C2278" s="25" t="inlineStr">
        <is>
          <t>07-28-58</t>
        </is>
      </c>
      <c r="D2278" s="25" t="inlineStr">
        <is>
          <t>GUNDAM XI</t>
        </is>
      </c>
      <c r="E2278" s="59" t="inlineStr">
        <is>
          <t>MIDDLE_CD</t>
        </is>
      </c>
      <c r="F2278" s="60" t="inlineStr">
        <is>
          <t>07-28</t>
        </is>
      </c>
      <c r="G2278" s="71" t="n">
        <v>1</v>
      </c>
      <c r="H2278" s="76" t="inlineStr">
        <is>
          <t>Y</t>
        </is>
      </c>
      <c r="I2278" s="25" t="inlineStr">
        <is>
          <t>Y</t>
        </is>
      </c>
    </row>
    <row r="2279">
      <c r="A2279" s="30" t="inlineStr">
        <is>
          <t>1</t>
        </is>
      </c>
      <c r="B2279" s="30" t="inlineStr">
        <is>
          <t>SMALL_CD</t>
        </is>
      </c>
      <c r="C2279" s="25" t="inlineStr">
        <is>
          <t>07-28-59</t>
        </is>
      </c>
      <c r="D2279" s="25" t="inlineStr">
        <is>
          <t>GUNDAM GQuuuuuuX</t>
        </is>
      </c>
      <c r="E2279" s="59" t="inlineStr">
        <is>
          <t>MIDDLE_CD</t>
        </is>
      </c>
      <c r="F2279" s="60" t="inlineStr">
        <is>
          <t>07-28</t>
        </is>
      </c>
      <c r="G2279" s="71" t="n">
        <v>1</v>
      </c>
      <c r="H2279" s="76" t="inlineStr">
        <is>
          <t>Y</t>
        </is>
      </c>
      <c r="I2279" s="25" t="inlineStr">
        <is>
          <t>Y</t>
        </is>
      </c>
    </row>
    <row r="2280">
      <c r="A2280" s="30" t="inlineStr">
        <is>
          <t>1</t>
        </is>
      </c>
      <c r="B2280" s="30" t="inlineStr">
        <is>
          <t>SMALL_CD</t>
        </is>
      </c>
      <c r="C2280" s="25" t="inlineStr">
        <is>
          <t>07-29-01</t>
        </is>
      </c>
      <c r="D2280" s="25" t="inlineStr">
        <is>
          <t>GUNDAM NU</t>
        </is>
      </c>
      <c r="E2280" s="59" t="inlineStr">
        <is>
          <t>MIDDLE_CD</t>
        </is>
      </c>
      <c r="F2280" s="60" t="inlineStr">
        <is>
          <t>07-29</t>
        </is>
      </c>
      <c r="G2280" s="71" t="n">
        <v>1</v>
      </c>
      <c r="H2280" s="76" t="inlineStr">
        <is>
          <t>Y</t>
        </is>
      </c>
      <c r="I2280" s="25" t="inlineStr">
        <is>
          <t>Y</t>
        </is>
      </c>
    </row>
    <row r="2281">
      <c r="A2281" s="30" t="inlineStr">
        <is>
          <t>1</t>
        </is>
      </c>
      <c r="B2281" s="30" t="inlineStr">
        <is>
          <t>SMALL_CD</t>
        </is>
      </c>
      <c r="C2281" s="25" t="inlineStr">
        <is>
          <t>07-29-02</t>
        </is>
      </c>
      <c r="D2281" s="25" t="inlineStr">
        <is>
          <t>GUNDAM Z</t>
        </is>
      </c>
      <c r="E2281" s="59" t="inlineStr">
        <is>
          <t>MIDDLE_CD</t>
        </is>
      </c>
      <c r="F2281" s="60" t="inlineStr">
        <is>
          <t>07-29</t>
        </is>
      </c>
      <c r="G2281" s="71" t="n">
        <v>1</v>
      </c>
      <c r="H2281" s="76" t="inlineStr">
        <is>
          <t>Y</t>
        </is>
      </c>
      <c r="I2281" s="25" t="inlineStr">
        <is>
          <t>Y</t>
        </is>
      </c>
    </row>
    <row r="2282">
      <c r="A2282" s="30" t="inlineStr">
        <is>
          <t>1</t>
        </is>
      </c>
      <c r="B2282" s="30" t="inlineStr">
        <is>
          <t>SMALL_CD</t>
        </is>
      </c>
      <c r="C2282" s="25" t="inlineStr">
        <is>
          <t>07-29-03</t>
        </is>
      </c>
      <c r="D2282" s="25" t="inlineStr">
        <is>
          <t>GUNDAM 0083</t>
        </is>
      </c>
      <c r="E2282" s="59" t="inlineStr">
        <is>
          <t>MIDDLE_CD</t>
        </is>
      </c>
      <c r="F2282" s="60" t="inlineStr">
        <is>
          <t>07-29</t>
        </is>
      </c>
      <c r="G2282" s="71" t="n">
        <v>1</v>
      </c>
      <c r="H2282" s="76" t="inlineStr">
        <is>
          <t>Y</t>
        </is>
      </c>
      <c r="I2282" s="25" t="inlineStr">
        <is>
          <t>Y</t>
        </is>
      </c>
    </row>
    <row r="2283">
      <c r="A2283" s="30" t="inlineStr">
        <is>
          <t>1</t>
        </is>
      </c>
      <c r="B2283" s="30" t="inlineStr">
        <is>
          <t>SMALL_CD</t>
        </is>
      </c>
      <c r="C2283" s="25" t="inlineStr">
        <is>
          <t>07-29-04</t>
        </is>
      </c>
      <c r="D2283" s="25" t="inlineStr">
        <is>
          <t>GUNDAM ETC</t>
        </is>
      </c>
      <c r="E2283" s="59" t="inlineStr">
        <is>
          <t>MIDDLE_CD</t>
        </is>
      </c>
      <c r="F2283" s="60" t="inlineStr">
        <is>
          <t>07-29</t>
        </is>
      </c>
      <c r="G2283" s="71" t="n">
        <v>1</v>
      </c>
      <c r="H2283" s="76" t="inlineStr">
        <is>
          <t>Y</t>
        </is>
      </c>
      <c r="I2283" s="25" t="inlineStr">
        <is>
          <t>Y</t>
        </is>
      </c>
    </row>
    <row r="2284">
      <c r="A2284" s="30" t="inlineStr">
        <is>
          <t>1</t>
        </is>
      </c>
      <c r="B2284" s="30" t="inlineStr">
        <is>
          <t>SMALL_CD</t>
        </is>
      </c>
      <c r="C2284" s="25" t="inlineStr">
        <is>
          <t>07-29-05</t>
        </is>
      </c>
      <c r="D2284" s="25" t="inlineStr">
        <is>
          <t>GUNDAM ZZ</t>
        </is>
      </c>
      <c r="E2284" s="59" t="inlineStr">
        <is>
          <t>MIDDLE_CD</t>
        </is>
      </c>
      <c r="F2284" s="60" t="inlineStr">
        <is>
          <t>07-29</t>
        </is>
      </c>
      <c r="G2284" s="71" t="n">
        <v>1</v>
      </c>
      <c r="H2284" s="76" t="inlineStr">
        <is>
          <t>Y</t>
        </is>
      </c>
      <c r="I2284" s="25" t="inlineStr">
        <is>
          <t>Y</t>
        </is>
      </c>
    </row>
    <row r="2285">
      <c r="A2285" s="30" t="inlineStr">
        <is>
          <t>1</t>
        </is>
      </c>
      <c r="B2285" s="30" t="inlineStr">
        <is>
          <t>SMALL_CD</t>
        </is>
      </c>
      <c r="C2285" s="25" t="inlineStr">
        <is>
          <t>07-29-06</t>
        </is>
      </c>
      <c r="D2285" s="25" t="inlineStr">
        <is>
          <t>GUNDAM UC</t>
        </is>
      </c>
      <c r="E2285" s="59" t="inlineStr">
        <is>
          <t>MIDDLE_CD</t>
        </is>
      </c>
      <c r="F2285" s="60" t="inlineStr">
        <is>
          <t>07-29</t>
        </is>
      </c>
      <c r="G2285" s="71" t="n">
        <v>1</v>
      </c>
      <c r="H2285" s="76" t="inlineStr">
        <is>
          <t>Y</t>
        </is>
      </c>
      <c r="I2285" s="25" t="inlineStr">
        <is>
          <t>Y</t>
        </is>
      </c>
    </row>
    <row r="2286">
      <c r="A2286" s="30" t="inlineStr">
        <is>
          <t>1</t>
        </is>
      </c>
      <c r="B2286" s="30" t="inlineStr">
        <is>
          <t>SMALL_CD</t>
        </is>
      </c>
      <c r="C2286" s="25" t="inlineStr">
        <is>
          <t>07-29-07</t>
        </is>
      </c>
      <c r="D2286" s="25" t="inlineStr">
        <is>
          <t>GUNDAM F91</t>
        </is>
      </c>
      <c r="E2286" s="59" t="inlineStr">
        <is>
          <t>MIDDLE_CD</t>
        </is>
      </c>
      <c r="F2286" s="60" t="inlineStr">
        <is>
          <t>07-29</t>
        </is>
      </c>
      <c r="G2286" s="71" t="n">
        <v>1</v>
      </c>
      <c r="H2286" s="76" t="inlineStr">
        <is>
          <t>Y</t>
        </is>
      </c>
      <c r="I2286" s="25" t="inlineStr">
        <is>
          <t>Y</t>
        </is>
      </c>
    </row>
    <row r="2287">
      <c r="A2287" s="30" t="inlineStr">
        <is>
          <t>1</t>
        </is>
      </c>
      <c r="B2287" s="30" t="inlineStr">
        <is>
          <t>SMALL_CD</t>
        </is>
      </c>
      <c r="C2287" s="25" t="inlineStr">
        <is>
          <t>07-29-08</t>
        </is>
      </c>
      <c r="D2287" s="25" t="inlineStr">
        <is>
          <t>GUNDAM V</t>
        </is>
      </c>
      <c r="E2287" s="59" t="inlineStr">
        <is>
          <t>MIDDLE_CD</t>
        </is>
      </c>
      <c r="F2287" s="60" t="inlineStr">
        <is>
          <t>07-29</t>
        </is>
      </c>
      <c r="G2287" s="71" t="n">
        <v>1</v>
      </c>
      <c r="H2287" s="76" t="inlineStr">
        <is>
          <t>Y</t>
        </is>
      </c>
      <c r="I2287" s="25" t="inlineStr">
        <is>
          <t>Y</t>
        </is>
      </c>
    </row>
    <row r="2288">
      <c r="A2288" s="30" t="inlineStr">
        <is>
          <t>1</t>
        </is>
      </c>
      <c r="B2288" s="30" t="inlineStr">
        <is>
          <t>SMALL_CD</t>
        </is>
      </c>
      <c r="C2288" s="25" t="inlineStr">
        <is>
          <t>07-29-09</t>
        </is>
      </c>
      <c r="D2288" s="25" t="inlineStr">
        <is>
          <t>GUNDAM FIRST</t>
        </is>
      </c>
      <c r="E2288" s="59" t="inlineStr">
        <is>
          <t>MIDDLE_CD</t>
        </is>
      </c>
      <c r="F2288" s="60" t="inlineStr">
        <is>
          <t>07-29</t>
        </is>
      </c>
      <c r="G2288" s="71" t="n">
        <v>1</v>
      </c>
      <c r="H2288" s="76" t="inlineStr">
        <is>
          <t>Y</t>
        </is>
      </c>
      <c r="I2288" s="25" t="inlineStr">
        <is>
          <t>Y</t>
        </is>
      </c>
    </row>
    <row r="2289">
      <c r="A2289" s="30" t="inlineStr">
        <is>
          <t>1</t>
        </is>
      </c>
      <c r="B2289" s="30" t="inlineStr">
        <is>
          <t>SMALL_CD</t>
        </is>
      </c>
      <c r="C2289" s="25" t="inlineStr">
        <is>
          <t>07-30-01</t>
        </is>
      </c>
      <c r="D2289" s="25" t="inlineStr">
        <is>
          <t>YOUKAI PLA</t>
        </is>
      </c>
      <c r="E2289" s="59" t="inlineStr">
        <is>
          <t>MIDDLE_CD</t>
        </is>
      </c>
      <c r="F2289" s="60" t="inlineStr">
        <is>
          <t>07-30</t>
        </is>
      </c>
      <c r="G2289" s="71" t="n">
        <v>1</v>
      </c>
      <c r="H2289" s="76" t="inlineStr">
        <is>
          <t>Y</t>
        </is>
      </c>
      <c r="I2289" s="25" t="inlineStr">
        <is>
          <t>Y</t>
        </is>
      </c>
    </row>
    <row r="2290">
      <c r="A2290" s="30" t="inlineStr">
        <is>
          <t>1</t>
        </is>
      </c>
      <c r="B2290" s="30" t="inlineStr">
        <is>
          <t>SMALL_CD</t>
        </is>
      </c>
      <c r="C2290" s="25" t="inlineStr">
        <is>
          <t>07-31-01</t>
        </is>
      </c>
      <c r="D2290" s="25" t="inlineStr">
        <is>
          <t>GUNDAM BFT</t>
        </is>
      </c>
      <c r="E2290" s="59" t="inlineStr">
        <is>
          <t>MIDDLE_CD</t>
        </is>
      </c>
      <c r="F2290" s="60" t="inlineStr">
        <is>
          <t>07-31</t>
        </is>
      </c>
      <c r="G2290" s="71" t="n">
        <v>1</v>
      </c>
      <c r="H2290" s="76" t="inlineStr">
        <is>
          <t>N</t>
        </is>
      </c>
      <c r="I2290" s="25" t="inlineStr">
        <is>
          <t>N</t>
        </is>
      </c>
    </row>
    <row r="2291">
      <c r="A2291" s="30" t="inlineStr">
        <is>
          <t>1</t>
        </is>
      </c>
      <c r="B2291" s="30" t="inlineStr">
        <is>
          <t>SMALL_CD</t>
        </is>
      </c>
      <c r="C2291" s="25" t="inlineStr">
        <is>
          <t>07-32-01</t>
        </is>
      </c>
      <c r="D2291" s="25" t="inlineStr">
        <is>
          <t>G-Reco</t>
        </is>
      </c>
      <c r="E2291" s="59" t="inlineStr">
        <is>
          <t>MIDDLE_CD</t>
        </is>
      </c>
      <c r="F2291" s="60" t="inlineStr">
        <is>
          <t>07-32</t>
        </is>
      </c>
      <c r="G2291" s="71" t="n">
        <v>1</v>
      </c>
      <c r="H2291" s="76" t="inlineStr">
        <is>
          <t>Y</t>
        </is>
      </c>
      <c r="I2291" s="25" t="inlineStr">
        <is>
          <t>Y</t>
        </is>
      </c>
    </row>
    <row r="2292">
      <c r="A2292" s="30" t="inlineStr">
        <is>
          <t>1</t>
        </is>
      </c>
      <c r="B2292" s="30" t="inlineStr">
        <is>
          <t>SMALL_CD</t>
        </is>
      </c>
      <c r="C2292" s="25" t="inlineStr">
        <is>
          <t>07-33-01</t>
        </is>
      </c>
      <c r="D2292" s="25" t="inlineStr">
        <is>
          <t>THE ORIGIN</t>
        </is>
      </c>
      <c r="E2292" s="59" t="inlineStr">
        <is>
          <t>MIDDLE_CD</t>
        </is>
      </c>
      <c r="F2292" s="60" t="inlineStr">
        <is>
          <t>07-33</t>
        </is>
      </c>
      <c r="G2292" s="71" t="n">
        <v>1</v>
      </c>
      <c r="H2292" s="76" t="inlineStr">
        <is>
          <t>Y</t>
        </is>
      </c>
      <c r="I2292" s="25" t="inlineStr">
        <is>
          <t>Y</t>
        </is>
      </c>
    </row>
    <row r="2293">
      <c r="A2293" s="30" t="inlineStr">
        <is>
          <t>1</t>
        </is>
      </c>
      <c r="B2293" s="30" t="inlineStr">
        <is>
          <t>SMALL_CD</t>
        </is>
      </c>
      <c r="C2293" s="25" t="inlineStr">
        <is>
          <t>07-34-01</t>
        </is>
      </c>
      <c r="D2293" s="25" t="inlineStr">
        <is>
          <t>景品</t>
        </is>
      </c>
      <c r="E2293" s="59" t="inlineStr">
        <is>
          <t>MIDDLE_CD</t>
        </is>
      </c>
      <c r="F2293" s="60" t="inlineStr">
        <is>
          <t>07-34</t>
        </is>
      </c>
      <c r="G2293" s="71" t="n">
        <v>1</v>
      </c>
      <c r="H2293" s="76" t="inlineStr">
        <is>
          <t>Y</t>
        </is>
      </c>
      <c r="I2293" s="25" t="inlineStr">
        <is>
          <t>Y</t>
        </is>
      </c>
    </row>
    <row r="2294">
      <c r="A2294" s="30" t="inlineStr">
        <is>
          <t>1</t>
        </is>
      </c>
      <c r="B2294" s="30" t="inlineStr">
        <is>
          <t>SMALL_CD</t>
        </is>
      </c>
      <c r="C2294" s="25" t="inlineStr">
        <is>
          <t>07-34-02</t>
        </is>
      </c>
      <c r="D2294" s="25" t="inlineStr">
        <is>
          <t>GUNDAM 三國傳</t>
        </is>
      </c>
      <c r="E2294" s="59" t="inlineStr">
        <is>
          <t>MIDDLE_CD</t>
        </is>
      </c>
      <c r="F2294" s="60" t="inlineStr">
        <is>
          <t>07-34</t>
        </is>
      </c>
      <c r="G2294" s="71" t="n">
        <v>1</v>
      </c>
      <c r="H2294" s="76" t="inlineStr">
        <is>
          <t>Y</t>
        </is>
      </c>
      <c r="I2294" s="25" t="inlineStr">
        <is>
          <t>Y</t>
        </is>
      </c>
    </row>
    <row r="2295">
      <c r="A2295" s="30" t="inlineStr">
        <is>
          <t>1</t>
        </is>
      </c>
      <c r="B2295" s="30" t="inlineStr">
        <is>
          <t>SMALL_CD</t>
        </is>
      </c>
      <c r="C2295" s="25" t="inlineStr">
        <is>
          <t>07-34-03</t>
        </is>
      </c>
      <c r="D2295" s="25" t="inlineStr">
        <is>
          <t>GUNDAM SEED</t>
        </is>
      </c>
      <c r="E2295" s="59" t="inlineStr">
        <is>
          <t>MIDDLE_CD</t>
        </is>
      </c>
      <c r="F2295" s="60" t="inlineStr">
        <is>
          <t>07-34</t>
        </is>
      </c>
      <c r="G2295" s="71" t="n">
        <v>1</v>
      </c>
      <c r="H2295" s="76" t="inlineStr">
        <is>
          <t>Y</t>
        </is>
      </c>
      <c r="I2295" s="25" t="inlineStr">
        <is>
          <t>Y</t>
        </is>
      </c>
    </row>
    <row r="2296">
      <c r="A2296" s="30" t="inlineStr">
        <is>
          <t>1</t>
        </is>
      </c>
      <c r="B2296" s="30" t="inlineStr">
        <is>
          <t>SMALL_CD</t>
        </is>
      </c>
      <c r="C2296" s="25" t="inlineStr">
        <is>
          <t>07-34-04</t>
        </is>
      </c>
      <c r="D2296" s="25" t="inlineStr">
        <is>
          <t>GUNDAM ALL</t>
        </is>
      </c>
      <c r="E2296" s="59" t="inlineStr">
        <is>
          <t>MIDDLE_CD</t>
        </is>
      </c>
      <c r="F2296" s="60" t="inlineStr">
        <is>
          <t>07-34</t>
        </is>
      </c>
      <c r="G2296" s="71" t="n">
        <v>1</v>
      </c>
      <c r="H2296" s="76" t="inlineStr">
        <is>
          <t>Y</t>
        </is>
      </c>
      <c r="I2296" s="25" t="inlineStr">
        <is>
          <t>Y</t>
        </is>
      </c>
    </row>
    <row r="2297">
      <c r="A2297" s="30" t="inlineStr">
        <is>
          <t>1</t>
        </is>
      </c>
      <c r="B2297" s="30" t="inlineStr">
        <is>
          <t>SMALL_CD</t>
        </is>
      </c>
      <c r="C2297" s="25" t="inlineStr">
        <is>
          <t>07-34-05</t>
        </is>
      </c>
      <c r="D2297" s="25" t="inlineStr">
        <is>
          <t>ETC</t>
        </is>
      </c>
      <c r="E2297" s="59" t="inlineStr">
        <is>
          <t>MIDDLE_CD</t>
        </is>
      </c>
      <c r="F2297" s="60" t="inlineStr">
        <is>
          <t>07-34</t>
        </is>
      </c>
      <c r="G2297" s="71" t="n">
        <v>1</v>
      </c>
      <c r="H2297" s="76" t="inlineStr">
        <is>
          <t>Y</t>
        </is>
      </c>
      <c r="I2297" s="25" t="inlineStr">
        <is>
          <t>Y</t>
        </is>
      </c>
    </row>
    <row r="2298">
      <c r="A2298" s="30" t="inlineStr">
        <is>
          <t>1</t>
        </is>
      </c>
      <c r="B2298" s="30" t="inlineStr">
        <is>
          <t>SMALL_CD</t>
        </is>
      </c>
      <c r="C2298" s="25" t="inlineStr">
        <is>
          <t>07-35-01</t>
        </is>
      </c>
      <c r="D2298" s="25" t="inlineStr">
        <is>
          <t>GUNDAM TEKKETSU</t>
        </is>
      </c>
      <c r="E2298" s="59" t="inlineStr">
        <is>
          <t>MIDDLE_CD</t>
        </is>
      </c>
      <c r="F2298" s="60" t="inlineStr">
        <is>
          <t>07-35</t>
        </is>
      </c>
      <c r="G2298" s="71" t="n">
        <v>1</v>
      </c>
      <c r="H2298" s="76" t="inlineStr">
        <is>
          <t>Y</t>
        </is>
      </c>
      <c r="I2298" s="25" t="inlineStr">
        <is>
          <t>Y</t>
        </is>
      </c>
    </row>
    <row r="2299">
      <c r="A2299" s="30" t="inlineStr">
        <is>
          <t>1</t>
        </is>
      </c>
      <c r="B2299" s="30" t="inlineStr">
        <is>
          <t>SMALL_CD</t>
        </is>
      </c>
      <c r="C2299" s="25" t="inlineStr">
        <is>
          <t>07-35-02</t>
        </is>
      </c>
      <c r="D2299" s="25" t="inlineStr">
        <is>
          <t>GUNDAM TEKKETSU MSV</t>
        </is>
      </c>
      <c r="E2299" s="59" t="inlineStr">
        <is>
          <t>MIDDLE_CD</t>
        </is>
      </c>
      <c r="F2299" s="60" t="inlineStr">
        <is>
          <t>07-35</t>
        </is>
      </c>
      <c r="G2299" s="71" t="n">
        <v>1</v>
      </c>
      <c r="H2299" s="76" t="inlineStr">
        <is>
          <t>Y</t>
        </is>
      </c>
      <c r="I2299" s="25" t="inlineStr">
        <is>
          <t>Y</t>
        </is>
      </c>
    </row>
    <row r="2300">
      <c r="A2300" s="30" t="inlineStr">
        <is>
          <t>1</t>
        </is>
      </c>
      <c r="B2300" s="30" t="inlineStr">
        <is>
          <t>SMALL_CD</t>
        </is>
      </c>
      <c r="C2300" s="25" t="inlineStr">
        <is>
          <t>07-36-01</t>
        </is>
      </c>
      <c r="D2300" s="25" t="inlineStr">
        <is>
          <t>ONE PIECE PLA</t>
        </is>
      </c>
      <c r="E2300" s="59" t="inlineStr">
        <is>
          <t>MIDDLE_CD</t>
        </is>
      </c>
      <c r="F2300" s="60" t="inlineStr">
        <is>
          <t>07-36</t>
        </is>
      </c>
      <c r="G2300" s="71" t="n">
        <v>1</v>
      </c>
      <c r="H2300" s="76" t="inlineStr">
        <is>
          <t>Y</t>
        </is>
      </c>
      <c r="I2300" s="25" t="inlineStr">
        <is>
          <t>Y</t>
        </is>
      </c>
    </row>
    <row r="2301">
      <c r="A2301" s="30" t="inlineStr">
        <is>
          <t>1</t>
        </is>
      </c>
      <c r="B2301" s="30" t="inlineStr">
        <is>
          <t>SMALL_CD</t>
        </is>
      </c>
      <c r="C2301" s="25" t="inlineStr">
        <is>
          <t>07-37-01</t>
        </is>
      </c>
      <c r="D2301" s="25" t="inlineStr">
        <is>
          <t>STAR WARS</t>
        </is>
      </c>
      <c r="E2301" s="59" t="inlineStr">
        <is>
          <t>MIDDLE_CD</t>
        </is>
      </c>
      <c r="F2301" s="60" t="inlineStr">
        <is>
          <t>07-37</t>
        </is>
      </c>
      <c r="G2301" s="71" t="n">
        <v>1</v>
      </c>
      <c r="H2301" s="76" t="inlineStr">
        <is>
          <t>Y</t>
        </is>
      </c>
      <c r="I2301" s="25" t="inlineStr">
        <is>
          <t>Y</t>
        </is>
      </c>
    </row>
    <row r="2302">
      <c r="A2302" s="30" t="inlineStr">
        <is>
          <t>1</t>
        </is>
      </c>
      <c r="B2302" s="30" t="inlineStr">
        <is>
          <t>SMALL_CD</t>
        </is>
      </c>
      <c r="C2302" s="25" t="inlineStr">
        <is>
          <t>07-37-02</t>
        </is>
      </c>
      <c r="D2302" s="25" t="inlineStr">
        <is>
          <t>GUNDAM TB</t>
        </is>
      </c>
      <c r="E2302" s="59" t="inlineStr">
        <is>
          <t>MIDDLE_CD</t>
        </is>
      </c>
      <c r="F2302" s="60" t="inlineStr">
        <is>
          <t>07-37</t>
        </is>
      </c>
      <c r="G2302" s="71" t="n">
        <v>1</v>
      </c>
      <c r="H2302" s="76" t="inlineStr">
        <is>
          <t>Y</t>
        </is>
      </c>
      <c r="I2302" s="25" t="inlineStr">
        <is>
          <t>Y</t>
        </is>
      </c>
    </row>
    <row r="2303">
      <c r="A2303" s="30" t="inlineStr">
        <is>
          <t>1</t>
        </is>
      </c>
      <c r="B2303" s="30" t="inlineStr">
        <is>
          <t>SMALL_CD</t>
        </is>
      </c>
      <c r="C2303" s="25" t="inlineStr">
        <is>
          <t>07-38-01</t>
        </is>
      </c>
      <c r="D2303" s="25" t="inlineStr">
        <is>
          <t>STAR WARS</t>
        </is>
      </c>
      <c r="E2303" s="59" t="inlineStr">
        <is>
          <t>MIDDLE_CD</t>
        </is>
      </c>
      <c r="F2303" s="60" t="inlineStr">
        <is>
          <t>07-38</t>
        </is>
      </c>
      <c r="G2303" s="71" t="n">
        <v>1</v>
      </c>
      <c r="H2303" s="76" t="inlineStr">
        <is>
          <t>Y</t>
        </is>
      </c>
      <c r="I2303" s="25" t="inlineStr">
        <is>
          <t>Y</t>
        </is>
      </c>
    </row>
    <row r="2304">
      <c r="A2304" s="30" t="inlineStr">
        <is>
          <t>1</t>
        </is>
      </c>
      <c r="B2304" s="30" t="inlineStr">
        <is>
          <t>SMALL_CD</t>
        </is>
      </c>
      <c r="C2304" s="25" t="inlineStr">
        <is>
          <t>07-39-01</t>
        </is>
      </c>
      <c r="D2304" s="25" t="inlineStr">
        <is>
          <t>GUNDAM ALL</t>
        </is>
      </c>
      <c r="E2304" s="59" t="inlineStr">
        <is>
          <t>MIDDLE_CD</t>
        </is>
      </c>
      <c r="F2304" s="60" t="inlineStr">
        <is>
          <t>07-39</t>
        </is>
      </c>
      <c r="G2304" s="71" t="n">
        <v>1</v>
      </c>
      <c r="H2304" s="76" t="inlineStr">
        <is>
          <t>Y</t>
        </is>
      </c>
      <c r="I2304" s="25" t="inlineStr">
        <is>
          <t>Y</t>
        </is>
      </c>
    </row>
    <row r="2305">
      <c r="A2305" s="30" t="inlineStr">
        <is>
          <t>1</t>
        </is>
      </c>
      <c r="B2305" s="30" t="inlineStr">
        <is>
          <t>SMALL_CD</t>
        </is>
      </c>
      <c r="C2305" s="25" t="inlineStr">
        <is>
          <t>07-40-01</t>
        </is>
      </c>
      <c r="D2305" s="25" t="inlineStr">
        <is>
          <t>PIKACHIN KIT</t>
        </is>
      </c>
      <c r="E2305" s="59" t="inlineStr">
        <is>
          <t>MIDDLE_CD</t>
        </is>
      </c>
      <c r="F2305" s="60" t="inlineStr">
        <is>
          <t>07-40</t>
        </is>
      </c>
      <c r="G2305" s="71" t="n">
        <v>1</v>
      </c>
      <c r="H2305" s="76" t="inlineStr">
        <is>
          <t>Y</t>
        </is>
      </c>
      <c r="I2305" s="25" t="inlineStr">
        <is>
          <t>Y</t>
        </is>
      </c>
    </row>
    <row r="2306">
      <c r="A2306" s="30" t="inlineStr">
        <is>
          <t>1</t>
        </is>
      </c>
      <c r="B2306" s="30" t="inlineStr">
        <is>
          <t>SMALL_CD</t>
        </is>
      </c>
      <c r="C2306" s="25" t="inlineStr">
        <is>
          <t>07-41-01</t>
        </is>
      </c>
      <c r="D2306" s="25" t="inlineStr">
        <is>
          <t>LABO</t>
        </is>
      </c>
      <c r="E2306" s="59" t="inlineStr">
        <is>
          <t>MIDDLE_CD</t>
        </is>
      </c>
      <c r="F2306" s="60" t="inlineStr">
        <is>
          <t>07-41</t>
        </is>
      </c>
      <c r="G2306" s="71" t="n">
        <v>1</v>
      </c>
      <c r="H2306" s="76" t="inlineStr">
        <is>
          <t>Y</t>
        </is>
      </c>
      <c r="I2306" s="25" t="inlineStr">
        <is>
          <t>Y</t>
        </is>
      </c>
    </row>
    <row r="2307">
      <c r="A2307" s="30" t="inlineStr">
        <is>
          <t>1</t>
        </is>
      </c>
      <c r="B2307" s="30" t="inlineStr">
        <is>
          <t>SMALL_CD</t>
        </is>
      </c>
      <c r="C2307" s="25" t="inlineStr">
        <is>
          <t>07-42-01</t>
        </is>
      </c>
      <c r="D2307" s="25" t="inlineStr">
        <is>
          <t>KUJI</t>
        </is>
      </c>
      <c r="E2307" s="59" t="inlineStr">
        <is>
          <t>MIDDLE_CD</t>
        </is>
      </c>
      <c r="F2307" s="60" t="inlineStr">
        <is>
          <t>07-42</t>
        </is>
      </c>
      <c r="G2307" s="71" t="n">
        <v>1</v>
      </c>
      <c r="H2307" s="76" t="inlineStr">
        <is>
          <t>Y</t>
        </is>
      </c>
      <c r="I2307" s="25" t="inlineStr">
        <is>
          <t>Y</t>
        </is>
      </c>
    </row>
    <row r="2308">
      <c r="A2308" s="30" t="inlineStr">
        <is>
          <t>1</t>
        </is>
      </c>
      <c r="B2308" s="30" t="inlineStr">
        <is>
          <t>SMALL_CD</t>
        </is>
      </c>
      <c r="C2308" s="25" t="inlineStr">
        <is>
          <t>07-43-01</t>
        </is>
      </c>
      <c r="D2308" s="25" t="inlineStr">
        <is>
          <t>KAKAO</t>
        </is>
      </c>
      <c r="E2308" s="59" t="inlineStr">
        <is>
          <t>MIDDLE_CD</t>
        </is>
      </c>
      <c r="F2308" s="60" t="inlineStr">
        <is>
          <t>07-43</t>
        </is>
      </c>
      <c r="G2308" s="71" t="n">
        <v>1</v>
      </c>
      <c r="H2308" s="76" t="inlineStr">
        <is>
          <t>Y</t>
        </is>
      </c>
      <c r="I2308" s="25" t="inlineStr">
        <is>
          <t>Y</t>
        </is>
      </c>
    </row>
    <row r="2309">
      <c r="A2309" s="30" t="inlineStr">
        <is>
          <t>1</t>
        </is>
      </c>
      <c r="B2309" s="30" t="inlineStr">
        <is>
          <t>SMALL_CD</t>
        </is>
      </c>
      <c r="C2309" s="25" t="inlineStr">
        <is>
          <t>08-01-01</t>
        </is>
      </c>
      <c r="D2309" s="25" t="inlineStr">
        <is>
          <t>ETC</t>
        </is>
      </c>
      <c r="E2309" s="59" t="inlineStr">
        <is>
          <t>MIDDLE_CD</t>
        </is>
      </c>
      <c r="F2309" s="60" t="inlineStr">
        <is>
          <t>08-01</t>
        </is>
      </c>
      <c r="G2309" s="71" t="n">
        <v>1</v>
      </c>
      <c r="H2309" s="76" t="inlineStr">
        <is>
          <t>N</t>
        </is>
      </c>
      <c r="I2309" s="25" t="inlineStr">
        <is>
          <t>N</t>
        </is>
      </c>
    </row>
    <row r="2310">
      <c r="A2310" s="30" t="inlineStr">
        <is>
          <t>1</t>
        </is>
      </c>
      <c r="B2310" s="30" t="inlineStr">
        <is>
          <t>SMALL_CD</t>
        </is>
      </c>
      <c r="C2310" s="25" t="inlineStr">
        <is>
          <t>08-01-02</t>
        </is>
      </c>
      <c r="D2310" s="25" t="inlineStr">
        <is>
          <t>MR DEN O</t>
        </is>
      </c>
      <c r="E2310" s="59" t="inlineStr">
        <is>
          <t>MIDDLE_CD</t>
        </is>
      </c>
      <c r="F2310" s="60" t="inlineStr">
        <is>
          <t>08-01</t>
        </is>
      </c>
      <c r="G2310" s="71" t="n">
        <v>1</v>
      </c>
      <c r="H2310" s="76" t="inlineStr">
        <is>
          <t>N</t>
        </is>
      </c>
      <c r="I2310" s="25" t="inlineStr">
        <is>
          <t>N</t>
        </is>
      </c>
    </row>
    <row r="2311">
      <c r="A2311" s="30" t="inlineStr">
        <is>
          <t>1</t>
        </is>
      </c>
      <c r="B2311" s="30" t="inlineStr">
        <is>
          <t>SMALL_CD</t>
        </is>
      </c>
      <c r="C2311" s="25" t="inlineStr">
        <is>
          <t>08-01-03</t>
        </is>
      </c>
      <c r="D2311" s="25" t="inlineStr">
        <is>
          <t>MR KABUTO</t>
        </is>
      </c>
      <c r="E2311" s="59" t="inlineStr">
        <is>
          <t>MIDDLE_CD</t>
        </is>
      </c>
      <c r="F2311" s="60" t="inlineStr">
        <is>
          <t>08-01</t>
        </is>
      </c>
      <c r="G2311" s="71" t="n">
        <v>1</v>
      </c>
      <c r="H2311" s="76" t="inlineStr">
        <is>
          <t>N</t>
        </is>
      </c>
      <c r="I2311" s="25" t="inlineStr">
        <is>
          <t>N</t>
        </is>
      </c>
    </row>
    <row r="2312">
      <c r="A2312" s="30" t="inlineStr">
        <is>
          <t>1</t>
        </is>
      </c>
      <c r="B2312" s="30" t="inlineStr">
        <is>
          <t>SMALL_CD</t>
        </is>
      </c>
      <c r="C2312" s="25" t="inlineStr">
        <is>
          <t>08-01-04</t>
        </is>
      </c>
      <c r="D2312" s="25" t="inlineStr">
        <is>
          <t>MR KIVA</t>
        </is>
      </c>
      <c r="E2312" s="59" t="inlineStr">
        <is>
          <t>MIDDLE_CD</t>
        </is>
      </c>
      <c r="F2312" s="60" t="inlineStr">
        <is>
          <t>08-01</t>
        </is>
      </c>
      <c r="G2312" s="71" t="n">
        <v>1</v>
      </c>
      <c r="H2312" s="76" t="inlineStr">
        <is>
          <t>N</t>
        </is>
      </c>
      <c r="I2312" s="25" t="inlineStr">
        <is>
          <t>N</t>
        </is>
      </c>
    </row>
    <row r="2313">
      <c r="A2313" s="30" t="inlineStr">
        <is>
          <t>1</t>
        </is>
      </c>
      <c r="B2313" s="30" t="inlineStr">
        <is>
          <t>SMALL_CD</t>
        </is>
      </c>
      <c r="C2313" s="25" t="inlineStr">
        <is>
          <t>08-01-05</t>
        </is>
      </c>
      <c r="D2313" s="25" t="inlineStr">
        <is>
          <t>PR BOW</t>
        </is>
      </c>
      <c r="E2313" s="59" t="inlineStr">
        <is>
          <t>MIDDLE_CD</t>
        </is>
      </c>
      <c r="F2313" s="60" t="inlineStr">
        <is>
          <t>08-01</t>
        </is>
      </c>
      <c r="G2313" s="71" t="n">
        <v>1</v>
      </c>
      <c r="H2313" s="76" t="inlineStr">
        <is>
          <t>N</t>
        </is>
      </c>
      <c r="I2313" s="25" t="inlineStr">
        <is>
          <t>N</t>
        </is>
      </c>
    </row>
    <row r="2314">
      <c r="A2314" s="30" t="inlineStr">
        <is>
          <t>1</t>
        </is>
      </c>
      <c r="B2314" s="30" t="inlineStr">
        <is>
          <t>SMALL_CD</t>
        </is>
      </c>
      <c r="C2314" s="25" t="inlineStr">
        <is>
          <t>08-01-06</t>
        </is>
      </c>
      <c r="D2314" s="25" t="inlineStr">
        <is>
          <t>PR GEKI</t>
        </is>
      </c>
      <c r="E2314" s="59" t="inlineStr">
        <is>
          <t>MIDDLE_CD</t>
        </is>
      </c>
      <c r="F2314" s="60" t="inlineStr">
        <is>
          <t>08-01</t>
        </is>
      </c>
      <c r="G2314" s="71" t="n">
        <v>1</v>
      </c>
      <c r="H2314" s="76" t="inlineStr">
        <is>
          <t>N</t>
        </is>
      </c>
      <c r="I2314" s="25" t="inlineStr">
        <is>
          <t>N</t>
        </is>
      </c>
    </row>
    <row r="2315">
      <c r="A2315" s="30" t="inlineStr">
        <is>
          <t>1</t>
        </is>
      </c>
      <c r="B2315" s="30" t="inlineStr">
        <is>
          <t>SMALL_CD</t>
        </is>
      </c>
      <c r="C2315" s="25" t="inlineStr">
        <is>
          <t>08-01-07</t>
        </is>
      </c>
      <c r="D2315" s="25" t="inlineStr">
        <is>
          <t>PRETTY CURE YES</t>
        </is>
      </c>
      <c r="E2315" s="59" t="inlineStr">
        <is>
          <t>MIDDLE_CD</t>
        </is>
      </c>
      <c r="F2315" s="60" t="inlineStr">
        <is>
          <t>08-01</t>
        </is>
      </c>
      <c r="G2315" s="71" t="n">
        <v>1</v>
      </c>
      <c r="H2315" s="76" t="inlineStr">
        <is>
          <t>N</t>
        </is>
      </c>
      <c r="I2315" s="25" t="inlineStr">
        <is>
          <t>N</t>
        </is>
      </c>
    </row>
    <row r="2316">
      <c r="A2316" s="30" t="inlineStr">
        <is>
          <t>1</t>
        </is>
      </c>
      <c r="B2316" s="30" t="inlineStr">
        <is>
          <t>SMALL_CD</t>
        </is>
      </c>
      <c r="C2316" s="25" t="inlineStr">
        <is>
          <t>08-01-08</t>
        </is>
      </c>
      <c r="D2316" s="25" t="inlineStr">
        <is>
          <t>PRETTY CURE5 YES GOGO</t>
        </is>
      </c>
      <c r="E2316" s="59" t="inlineStr">
        <is>
          <t>MIDDLE_CD</t>
        </is>
      </c>
      <c r="F2316" s="60" t="inlineStr">
        <is>
          <t>08-01</t>
        </is>
      </c>
      <c r="G2316" s="71" t="n">
        <v>1</v>
      </c>
      <c r="H2316" s="76" t="inlineStr">
        <is>
          <t>N</t>
        </is>
      </c>
      <c r="I2316" s="25" t="inlineStr">
        <is>
          <t>N</t>
        </is>
      </c>
    </row>
    <row r="2317">
      <c r="A2317" s="30" t="inlineStr">
        <is>
          <t>1</t>
        </is>
      </c>
      <c r="B2317" s="30" t="inlineStr">
        <is>
          <t>SMALL_CD</t>
        </is>
      </c>
      <c r="C2317" s="25" t="inlineStr">
        <is>
          <t>08-01-09</t>
        </is>
      </c>
      <c r="D2317" s="25" t="inlineStr">
        <is>
          <t>TRAGETGUST</t>
        </is>
      </c>
      <c r="E2317" s="59" t="inlineStr">
        <is>
          <t>MIDDLE_CD</t>
        </is>
      </c>
      <c r="F2317" s="60" t="inlineStr">
        <is>
          <t>08-01</t>
        </is>
      </c>
      <c r="G2317" s="71" t="n">
        <v>1</v>
      </c>
      <c r="H2317" s="76" t="inlineStr">
        <is>
          <t>N</t>
        </is>
      </c>
      <c r="I2317" s="25" t="inlineStr">
        <is>
          <t>N</t>
        </is>
      </c>
    </row>
    <row r="2318">
      <c r="A2318" s="30" t="inlineStr">
        <is>
          <t>1</t>
        </is>
      </c>
      <c r="B2318" s="30" t="inlineStr">
        <is>
          <t>SMALL_CD</t>
        </is>
      </c>
      <c r="C2318" s="25" t="inlineStr">
        <is>
          <t>09-01-01</t>
        </is>
      </c>
      <c r="D2318" s="25" t="inlineStr">
        <is>
          <t>BKR</t>
        </is>
      </c>
      <c r="E2318" s="59" t="inlineStr">
        <is>
          <t>MIDDLE_CD</t>
        </is>
      </c>
      <c r="F2318" s="60" t="inlineStr">
        <is>
          <t>09-01</t>
        </is>
      </c>
      <c r="G2318" s="71" t="n">
        <v>1</v>
      </c>
      <c r="H2318" s="76" t="inlineStr">
        <is>
          <t>N</t>
        </is>
      </c>
      <c r="I2318" s="25" t="inlineStr">
        <is>
          <t>N</t>
        </is>
      </c>
    </row>
    <row r="2319">
      <c r="A2319" s="30" t="inlineStr">
        <is>
          <t>1</t>
        </is>
      </c>
      <c r="B2319" s="30" t="inlineStr">
        <is>
          <t>SMALL_CD</t>
        </is>
      </c>
      <c r="C2319" s="25" t="inlineStr">
        <is>
          <t>09-01-99</t>
        </is>
      </c>
      <c r="D2319" s="25" t="inlineStr">
        <is>
          <t>ETC</t>
        </is>
      </c>
      <c r="E2319" s="59" t="inlineStr">
        <is>
          <t>MIDDLE_CD</t>
        </is>
      </c>
      <c r="F2319" s="60" t="inlineStr">
        <is>
          <t>09-01</t>
        </is>
      </c>
      <c r="G2319" s="71" t="n">
        <v>1</v>
      </c>
      <c r="H2319" s="76" t="inlineStr">
        <is>
          <t>N</t>
        </is>
      </c>
      <c r="I2319" s="25" t="inlineStr">
        <is>
          <t>N</t>
        </is>
      </c>
    </row>
    <row r="2320">
      <c r="A2320" s="30" t="inlineStr">
        <is>
          <t>1</t>
        </is>
      </c>
      <c r="B2320" s="30" t="inlineStr">
        <is>
          <t>SMALL_CD</t>
        </is>
      </c>
      <c r="C2320" s="25" t="inlineStr">
        <is>
          <t>09-02-01</t>
        </is>
      </c>
      <c r="D2320" s="25" t="inlineStr">
        <is>
          <t>CATALOGUE</t>
        </is>
      </c>
      <c r="E2320" s="59" t="inlineStr">
        <is>
          <t>MIDDLE_CD</t>
        </is>
      </c>
      <c r="F2320" s="60" t="inlineStr">
        <is>
          <t>09-02</t>
        </is>
      </c>
      <c r="G2320" s="71" t="n">
        <v>1</v>
      </c>
      <c r="H2320" s="76" t="inlineStr">
        <is>
          <t>N</t>
        </is>
      </c>
      <c r="I2320" s="25" t="inlineStr">
        <is>
          <t>N</t>
        </is>
      </c>
    </row>
    <row r="2321">
      <c r="A2321" s="30" t="inlineStr">
        <is>
          <t>1</t>
        </is>
      </c>
      <c r="B2321" s="30" t="inlineStr">
        <is>
          <t>SMALL_CD</t>
        </is>
      </c>
      <c r="C2321" s="25" t="inlineStr">
        <is>
          <t>09-02-99</t>
        </is>
      </c>
      <c r="D2321" s="25" t="inlineStr">
        <is>
          <t>ETC</t>
        </is>
      </c>
      <c r="E2321" s="59" t="inlineStr">
        <is>
          <t>MIDDLE_CD</t>
        </is>
      </c>
      <c r="F2321" s="60" t="inlineStr">
        <is>
          <t>09-02</t>
        </is>
      </c>
      <c r="G2321" s="71" t="n">
        <v>1</v>
      </c>
      <c r="H2321" s="76" t="inlineStr">
        <is>
          <t>N</t>
        </is>
      </c>
      <c r="I2321" s="25" t="inlineStr">
        <is>
          <t>N</t>
        </is>
      </c>
    </row>
    <row r="2322">
      <c r="A2322" s="30" t="inlineStr">
        <is>
          <t>1</t>
        </is>
      </c>
      <c r="B2322" s="30" t="inlineStr">
        <is>
          <t>SMALL_CD</t>
        </is>
      </c>
      <c r="C2322" s="25" t="inlineStr">
        <is>
          <t>09-03-01</t>
        </is>
      </c>
      <c r="D2322" s="25" t="inlineStr">
        <is>
          <t>CARAVAN</t>
        </is>
      </c>
      <c r="E2322" s="59" t="inlineStr">
        <is>
          <t>MIDDLE_CD</t>
        </is>
      </c>
      <c r="F2322" s="60" t="inlineStr">
        <is>
          <t>09-03</t>
        </is>
      </c>
      <c r="G2322" s="71" t="n">
        <v>1</v>
      </c>
      <c r="H2322" s="76" t="inlineStr">
        <is>
          <t>N</t>
        </is>
      </c>
      <c r="I2322" s="25" t="inlineStr">
        <is>
          <t>N</t>
        </is>
      </c>
    </row>
    <row r="2323">
      <c r="A2323" s="30" t="inlineStr">
        <is>
          <t>1</t>
        </is>
      </c>
      <c r="B2323" s="30" t="inlineStr">
        <is>
          <t>SMALL_CD</t>
        </is>
      </c>
      <c r="C2323" s="25" t="inlineStr">
        <is>
          <t>09-03-02</t>
        </is>
      </c>
      <c r="D2323" s="25" t="inlineStr">
        <is>
          <t>GUNDAM SEED</t>
        </is>
      </c>
      <c r="E2323" s="59" t="inlineStr">
        <is>
          <t>MIDDLE_CD</t>
        </is>
      </c>
      <c r="F2323" s="60" t="inlineStr">
        <is>
          <t>09-03</t>
        </is>
      </c>
      <c r="G2323" s="71" t="n">
        <v>1</v>
      </c>
      <c r="H2323" s="76" t="inlineStr">
        <is>
          <t>N</t>
        </is>
      </c>
      <c r="I2323" s="25" t="inlineStr">
        <is>
          <t>N</t>
        </is>
      </c>
    </row>
    <row r="2324">
      <c r="A2324" s="30" t="inlineStr">
        <is>
          <t>1</t>
        </is>
      </c>
      <c r="B2324" s="30" t="inlineStr">
        <is>
          <t>SMALL_CD</t>
        </is>
      </c>
      <c r="C2324" s="25" t="inlineStr">
        <is>
          <t>09-03-99</t>
        </is>
      </c>
      <c r="D2324" s="25" t="inlineStr">
        <is>
          <t>ETC</t>
        </is>
      </c>
      <c r="E2324" s="59" t="inlineStr">
        <is>
          <t>MIDDLE_CD</t>
        </is>
      </c>
      <c r="F2324" s="60" t="inlineStr">
        <is>
          <t>09-03</t>
        </is>
      </c>
      <c r="G2324" s="71" t="n">
        <v>1</v>
      </c>
      <c r="H2324" s="76" t="inlineStr">
        <is>
          <t>N</t>
        </is>
      </c>
      <c r="I2324" s="25" t="inlineStr">
        <is>
          <t>N</t>
        </is>
      </c>
    </row>
    <row r="2325">
      <c r="A2325" s="30" t="inlineStr">
        <is>
          <t>1</t>
        </is>
      </c>
      <c r="B2325" s="30" t="inlineStr">
        <is>
          <t>SMALL_CD</t>
        </is>
      </c>
      <c r="C2325" s="25" t="inlineStr">
        <is>
          <t>09-04-01</t>
        </is>
      </c>
      <c r="D2325" s="25" t="inlineStr">
        <is>
          <t>GBASE</t>
        </is>
      </c>
      <c r="E2325" s="59" t="inlineStr">
        <is>
          <t>MIDDLE_CD</t>
        </is>
      </c>
      <c r="F2325" s="60" t="inlineStr">
        <is>
          <t>09-04</t>
        </is>
      </c>
      <c r="G2325" s="71" t="n">
        <v>1</v>
      </c>
      <c r="H2325" s="76" t="inlineStr">
        <is>
          <t>Y</t>
        </is>
      </c>
      <c r="I2325" s="25" t="inlineStr">
        <is>
          <t>Y</t>
        </is>
      </c>
    </row>
    <row r="2326">
      <c r="A2326" s="30" t="inlineStr">
        <is>
          <t>1</t>
        </is>
      </c>
      <c r="B2326" s="30" t="inlineStr">
        <is>
          <t>SMALL_CD</t>
        </is>
      </c>
      <c r="C2326" s="25" t="inlineStr">
        <is>
          <t>09-04-02</t>
        </is>
      </c>
      <c r="D2326" s="25" t="inlineStr">
        <is>
          <t>景品</t>
        </is>
      </c>
      <c r="E2326" s="59" t="inlineStr">
        <is>
          <t>MIDDLE_CD</t>
        </is>
      </c>
      <c r="F2326" s="60" t="inlineStr">
        <is>
          <t>09-04</t>
        </is>
      </c>
      <c r="G2326" s="71" t="n">
        <v>1</v>
      </c>
      <c r="H2326" s="76" t="inlineStr">
        <is>
          <t>Y</t>
        </is>
      </c>
      <c r="I2326" s="25" t="inlineStr">
        <is>
          <t>Y</t>
        </is>
      </c>
    </row>
    <row r="2327">
      <c r="A2327" s="30" t="inlineStr">
        <is>
          <t>1</t>
        </is>
      </c>
      <c r="B2327" s="30" t="inlineStr">
        <is>
          <t>SMALL_CD</t>
        </is>
      </c>
      <c r="C2327" s="25" t="inlineStr">
        <is>
          <t>09-04-03</t>
        </is>
      </c>
      <c r="D2327" s="25" t="inlineStr">
        <is>
          <t>GUNDAM FIRST</t>
        </is>
      </c>
      <c r="E2327" s="59" t="inlineStr">
        <is>
          <t>MIDDLE_CD</t>
        </is>
      </c>
      <c r="F2327" s="60" t="inlineStr">
        <is>
          <t>09-04</t>
        </is>
      </c>
      <c r="G2327" s="71" t="n">
        <v>1</v>
      </c>
      <c r="H2327" s="76" t="inlineStr">
        <is>
          <t>Y</t>
        </is>
      </c>
      <c r="I2327" s="25" t="inlineStr">
        <is>
          <t>Y</t>
        </is>
      </c>
    </row>
    <row r="2328">
      <c r="A2328" s="30" t="inlineStr">
        <is>
          <t>1</t>
        </is>
      </c>
      <c r="B2328" s="30" t="inlineStr">
        <is>
          <t>SMALL_CD</t>
        </is>
      </c>
      <c r="C2328" s="25" t="inlineStr">
        <is>
          <t>09-04-99</t>
        </is>
      </c>
      <c r="D2328" s="25" t="inlineStr">
        <is>
          <t>ETC</t>
        </is>
      </c>
      <c r="E2328" s="59" t="inlineStr">
        <is>
          <t>MIDDLE_CD</t>
        </is>
      </c>
      <c r="F2328" s="60" t="inlineStr">
        <is>
          <t>09-04</t>
        </is>
      </c>
      <c r="G2328" s="71" t="n">
        <v>1</v>
      </c>
      <c r="H2328" s="76" t="inlineStr">
        <is>
          <t>Y</t>
        </is>
      </c>
      <c r="I2328" s="25" t="inlineStr">
        <is>
          <t>Y</t>
        </is>
      </c>
    </row>
    <row r="2329">
      <c r="A2329" s="30" t="inlineStr">
        <is>
          <t>1</t>
        </is>
      </c>
      <c r="B2329" s="30" t="inlineStr">
        <is>
          <t>SMALL_CD</t>
        </is>
      </c>
      <c r="C2329" s="25" t="inlineStr">
        <is>
          <t>09-05-01</t>
        </is>
      </c>
      <c r="D2329" s="25" t="inlineStr">
        <is>
          <t>GUNDAM ALL</t>
        </is>
      </c>
      <c r="E2329" s="59" t="inlineStr">
        <is>
          <t>MIDDLE_CD</t>
        </is>
      </c>
      <c r="F2329" s="60" t="inlineStr">
        <is>
          <t>09-05</t>
        </is>
      </c>
      <c r="G2329" s="71" t="n">
        <v>1</v>
      </c>
      <c r="H2329" s="76" t="inlineStr">
        <is>
          <t>Y</t>
        </is>
      </c>
      <c r="I2329" s="25" t="inlineStr">
        <is>
          <t>Y</t>
        </is>
      </c>
    </row>
    <row r="2330">
      <c r="A2330" s="30" t="inlineStr">
        <is>
          <t>1</t>
        </is>
      </c>
      <c r="B2330" s="30" t="inlineStr">
        <is>
          <t>SMALL_CD</t>
        </is>
      </c>
      <c r="C2330" s="25" t="inlineStr">
        <is>
          <t>09-06-01</t>
        </is>
      </c>
      <c r="D2330" s="25" t="inlineStr">
        <is>
          <t>ETC</t>
        </is>
      </c>
      <c r="E2330" s="59" t="inlineStr">
        <is>
          <t>MIDDLE_CD</t>
        </is>
      </c>
      <c r="F2330" s="60" t="inlineStr">
        <is>
          <t>09-06</t>
        </is>
      </c>
      <c r="G2330" s="71" t="n">
        <v>1</v>
      </c>
      <c r="H2330" s="76" t="inlineStr">
        <is>
          <t>N</t>
        </is>
      </c>
      <c r="I2330" s="25" t="inlineStr">
        <is>
          <t>N</t>
        </is>
      </c>
    </row>
    <row r="2331">
      <c r="A2331" s="30" t="inlineStr">
        <is>
          <t>1</t>
        </is>
      </c>
      <c r="B2331" s="30" t="inlineStr">
        <is>
          <t>SMALL_CD</t>
        </is>
      </c>
      <c r="C2331" s="25" t="inlineStr">
        <is>
          <t>09-06-02</t>
        </is>
      </c>
      <c r="D2331" s="25" t="inlineStr">
        <is>
          <t>GUNDAM ALL</t>
        </is>
      </c>
      <c r="E2331" s="59" t="inlineStr">
        <is>
          <t>MIDDLE_CD</t>
        </is>
      </c>
      <c r="F2331" s="60" t="inlineStr">
        <is>
          <t>09-06</t>
        </is>
      </c>
      <c r="G2331" s="71" t="n">
        <v>1</v>
      </c>
      <c r="H2331" s="76" t="inlineStr">
        <is>
          <t>N</t>
        </is>
      </c>
      <c r="I2331" s="25" t="inlineStr">
        <is>
          <t>N</t>
        </is>
      </c>
    </row>
    <row r="2332">
      <c r="A2332" s="30" t="inlineStr">
        <is>
          <t>1</t>
        </is>
      </c>
      <c r="B2332" s="30" t="inlineStr">
        <is>
          <t>SMALL_CD</t>
        </is>
      </c>
      <c r="C2332" s="25" t="inlineStr">
        <is>
          <t>09-06-03</t>
        </is>
      </c>
      <c r="D2332" s="25" t="inlineStr">
        <is>
          <t>GUNDAM FRIST</t>
        </is>
      </c>
      <c r="E2332" s="59" t="inlineStr">
        <is>
          <t>MIDDLE_CD</t>
        </is>
      </c>
      <c r="F2332" s="60" t="inlineStr">
        <is>
          <t>09-06</t>
        </is>
      </c>
      <c r="G2332" s="71" t="n">
        <v>1</v>
      </c>
      <c r="H2332" s="76" t="inlineStr">
        <is>
          <t>N</t>
        </is>
      </c>
      <c r="I2332" s="25" t="inlineStr">
        <is>
          <t>N</t>
        </is>
      </c>
    </row>
    <row r="2333">
      <c r="A2333" s="30" t="inlineStr">
        <is>
          <t>1</t>
        </is>
      </c>
      <c r="B2333" s="30" t="inlineStr">
        <is>
          <t>SMALL_CD</t>
        </is>
      </c>
      <c r="C2333" s="25" t="inlineStr">
        <is>
          <t>09-06-04</t>
        </is>
      </c>
      <c r="D2333" s="25" t="inlineStr">
        <is>
          <t>GUNDAM OO</t>
        </is>
      </c>
      <c r="E2333" s="59" t="inlineStr">
        <is>
          <t>MIDDLE_CD</t>
        </is>
      </c>
      <c r="F2333" s="60" t="inlineStr">
        <is>
          <t>09-06</t>
        </is>
      </c>
      <c r="G2333" s="71" t="n">
        <v>1</v>
      </c>
      <c r="H2333" s="76" t="inlineStr">
        <is>
          <t>N</t>
        </is>
      </c>
      <c r="I2333" s="25" t="inlineStr">
        <is>
          <t>N</t>
        </is>
      </c>
    </row>
    <row r="2334">
      <c r="A2334" s="30" t="inlineStr">
        <is>
          <t>1</t>
        </is>
      </c>
      <c r="B2334" s="30" t="inlineStr">
        <is>
          <t>SMALL_CD</t>
        </is>
      </c>
      <c r="C2334" s="25" t="inlineStr">
        <is>
          <t>09-06-05</t>
        </is>
      </c>
      <c r="D2334" s="25" t="inlineStr">
        <is>
          <t>GUNDAM SEED</t>
        </is>
      </c>
      <c r="E2334" s="59" t="inlineStr">
        <is>
          <t>MIDDLE_CD</t>
        </is>
      </c>
      <c r="F2334" s="60" t="inlineStr">
        <is>
          <t>09-06</t>
        </is>
      </c>
      <c r="G2334" s="71" t="n">
        <v>1</v>
      </c>
      <c r="H2334" s="76" t="inlineStr">
        <is>
          <t>N</t>
        </is>
      </c>
      <c r="I2334" s="25" t="inlineStr">
        <is>
          <t>N</t>
        </is>
      </c>
    </row>
    <row r="2335">
      <c r="A2335" s="30" t="inlineStr">
        <is>
          <t>1</t>
        </is>
      </c>
      <c r="B2335" s="30" t="inlineStr">
        <is>
          <t>SMALL_CD</t>
        </is>
      </c>
      <c r="C2335" s="25" t="inlineStr">
        <is>
          <t>09-06-06</t>
        </is>
      </c>
      <c r="D2335" s="25" t="inlineStr">
        <is>
          <t>GUNDAM SEED-D</t>
        </is>
      </c>
      <c r="E2335" s="59" t="inlineStr">
        <is>
          <t>MIDDLE_CD</t>
        </is>
      </c>
      <c r="F2335" s="60" t="inlineStr">
        <is>
          <t>09-06</t>
        </is>
      </c>
      <c r="G2335" s="71" t="n">
        <v>1</v>
      </c>
      <c r="H2335" s="76" t="inlineStr">
        <is>
          <t>N</t>
        </is>
      </c>
      <c r="I2335" s="25" t="inlineStr">
        <is>
          <t>N</t>
        </is>
      </c>
    </row>
    <row r="2336">
      <c r="A2336" s="30" t="inlineStr">
        <is>
          <t>1</t>
        </is>
      </c>
      <c r="B2336" s="30" t="inlineStr">
        <is>
          <t>SMALL_CD</t>
        </is>
      </c>
      <c r="C2336" s="25" t="inlineStr">
        <is>
          <t>09-06-07</t>
        </is>
      </c>
      <c r="D2336" s="25" t="inlineStr">
        <is>
          <t>GUNDAM UC</t>
        </is>
      </c>
      <c r="E2336" s="59" t="inlineStr">
        <is>
          <t>MIDDLE_CD</t>
        </is>
      </c>
      <c r="F2336" s="60" t="inlineStr">
        <is>
          <t>09-06</t>
        </is>
      </c>
      <c r="G2336" s="71" t="n">
        <v>1</v>
      </c>
      <c r="H2336" s="76" t="inlineStr">
        <is>
          <t>N</t>
        </is>
      </c>
      <c r="I2336" s="25" t="inlineStr">
        <is>
          <t>N</t>
        </is>
      </c>
    </row>
    <row r="2337">
      <c r="A2337" s="30" t="inlineStr">
        <is>
          <t>1</t>
        </is>
      </c>
      <c r="B2337" s="30" t="inlineStr">
        <is>
          <t>SMALL_CD</t>
        </is>
      </c>
      <c r="C2337" s="25" t="inlineStr">
        <is>
          <t>09-06-08</t>
        </is>
      </c>
      <c r="D2337" s="25" t="inlineStr">
        <is>
          <t>GUNDAM 三國傳</t>
        </is>
      </c>
      <c r="E2337" s="59" t="inlineStr">
        <is>
          <t>MIDDLE_CD</t>
        </is>
      </c>
      <c r="F2337" s="60" t="inlineStr">
        <is>
          <t>09-06</t>
        </is>
      </c>
      <c r="G2337" s="71" t="n">
        <v>1</v>
      </c>
      <c r="H2337" s="76" t="inlineStr">
        <is>
          <t>N</t>
        </is>
      </c>
      <c r="I2337" s="25" t="inlineStr">
        <is>
          <t>N</t>
        </is>
      </c>
    </row>
    <row r="2338">
      <c r="A2338" s="30" t="inlineStr">
        <is>
          <t>1</t>
        </is>
      </c>
      <c r="B2338" s="30" t="inlineStr">
        <is>
          <t>SMALL_CD</t>
        </is>
      </c>
      <c r="C2338" s="25" t="inlineStr">
        <is>
          <t>09-06-09</t>
        </is>
      </c>
      <c r="D2338" s="25" t="inlineStr">
        <is>
          <t>KERORO</t>
        </is>
      </c>
      <c r="E2338" s="59" t="inlineStr">
        <is>
          <t>MIDDLE_CD</t>
        </is>
      </c>
      <c r="F2338" s="60" t="inlineStr">
        <is>
          <t>09-06</t>
        </is>
      </c>
      <c r="G2338" s="71" t="n">
        <v>1</v>
      </c>
      <c r="H2338" s="76" t="inlineStr">
        <is>
          <t>N</t>
        </is>
      </c>
      <c r="I2338" s="25" t="inlineStr">
        <is>
          <t>N</t>
        </is>
      </c>
    </row>
    <row r="2339">
      <c r="A2339" s="30" t="inlineStr">
        <is>
          <t>1</t>
        </is>
      </c>
      <c r="B2339" s="30" t="inlineStr">
        <is>
          <t>SMALL_CD</t>
        </is>
      </c>
      <c r="C2339" s="25" t="inlineStr">
        <is>
          <t>09-06-10</t>
        </is>
      </c>
      <c r="D2339" s="25" t="inlineStr">
        <is>
          <t>景品</t>
        </is>
      </c>
      <c r="E2339" s="59" t="inlineStr">
        <is>
          <t>MIDDLE_CD</t>
        </is>
      </c>
      <c r="F2339" s="60" t="inlineStr">
        <is>
          <t>09-06</t>
        </is>
      </c>
      <c r="G2339" s="71" t="n">
        <v>1</v>
      </c>
      <c r="H2339" s="76" t="inlineStr">
        <is>
          <t>N</t>
        </is>
      </c>
      <c r="I2339" s="25" t="inlineStr">
        <is>
          <t>N</t>
        </is>
      </c>
    </row>
    <row r="2340">
      <c r="A2340" s="30" t="inlineStr">
        <is>
          <t>1</t>
        </is>
      </c>
      <c r="B2340" s="30" t="inlineStr">
        <is>
          <t>SMALL_CD</t>
        </is>
      </c>
      <c r="C2340" s="25" t="inlineStr">
        <is>
          <t>09-06-11</t>
        </is>
      </c>
      <c r="D2340" s="25" t="inlineStr">
        <is>
          <t>MR OOO</t>
        </is>
      </c>
      <c r="E2340" s="59" t="inlineStr">
        <is>
          <t>MIDDLE_CD</t>
        </is>
      </c>
      <c r="F2340" s="60" t="inlineStr">
        <is>
          <t>09-06</t>
        </is>
      </c>
      <c r="G2340" s="71" t="n">
        <v>1</v>
      </c>
      <c r="H2340" s="76" t="inlineStr">
        <is>
          <t>N</t>
        </is>
      </c>
      <c r="I2340" s="25" t="inlineStr">
        <is>
          <t>N</t>
        </is>
      </c>
    </row>
    <row r="2341">
      <c r="A2341" s="30" t="inlineStr">
        <is>
          <t>1</t>
        </is>
      </c>
      <c r="B2341" s="30" t="inlineStr">
        <is>
          <t>SMALL_CD</t>
        </is>
      </c>
      <c r="C2341" s="25" t="inlineStr">
        <is>
          <t>09-06-12</t>
        </is>
      </c>
      <c r="D2341" s="25" t="inlineStr">
        <is>
          <t>ULTRAMAN</t>
        </is>
      </c>
      <c r="E2341" s="59" t="inlineStr">
        <is>
          <t>MIDDLE_CD</t>
        </is>
      </c>
      <c r="F2341" s="60" t="inlineStr">
        <is>
          <t>09-06</t>
        </is>
      </c>
      <c r="G2341" s="71" t="n">
        <v>1</v>
      </c>
      <c r="H2341" s="76" t="inlineStr">
        <is>
          <t>N</t>
        </is>
      </c>
      <c r="I2341" s="25" t="inlineStr">
        <is>
          <t>N</t>
        </is>
      </c>
    </row>
    <row r="2342">
      <c r="A2342" s="30" t="inlineStr">
        <is>
          <t>1</t>
        </is>
      </c>
      <c r="B2342" s="30" t="inlineStr">
        <is>
          <t>SMALL_CD</t>
        </is>
      </c>
      <c r="C2342" s="25" t="inlineStr">
        <is>
          <t>09-06-13</t>
        </is>
      </c>
      <c r="D2342" s="25" t="inlineStr">
        <is>
          <t>PR SHINKENGER</t>
        </is>
      </c>
      <c r="E2342" s="59" t="inlineStr">
        <is>
          <t>MIDDLE_CD</t>
        </is>
      </c>
      <c r="F2342" s="60" t="inlineStr">
        <is>
          <t>09-06</t>
        </is>
      </c>
      <c r="G2342" s="71" t="n">
        <v>1</v>
      </c>
      <c r="H2342" s="76" t="inlineStr">
        <is>
          <t>N</t>
        </is>
      </c>
      <c r="I2342" s="25" t="inlineStr">
        <is>
          <t>N</t>
        </is>
      </c>
    </row>
    <row r="2343">
      <c r="A2343" s="30" t="inlineStr">
        <is>
          <t>1</t>
        </is>
      </c>
      <c r="B2343" s="30" t="inlineStr">
        <is>
          <t>SMALL_CD</t>
        </is>
      </c>
      <c r="C2343" s="25" t="inlineStr">
        <is>
          <t>09-06-99</t>
        </is>
      </c>
      <c r="D2343" s="25" t="inlineStr">
        <is>
          <t>ETC-1</t>
        </is>
      </c>
      <c r="E2343" s="59" t="inlineStr">
        <is>
          <t>MIDDLE_CD</t>
        </is>
      </c>
      <c r="F2343" s="60" t="inlineStr">
        <is>
          <t>09-06</t>
        </is>
      </c>
      <c r="G2343" s="71" t="n">
        <v>1</v>
      </c>
      <c r="H2343" s="76" t="inlineStr">
        <is>
          <t>N</t>
        </is>
      </c>
      <c r="I2343" s="25" t="inlineStr">
        <is>
          <t>N</t>
        </is>
      </c>
    </row>
    <row r="2344">
      <c r="A2344" s="30" t="inlineStr">
        <is>
          <t>1</t>
        </is>
      </c>
      <c r="B2344" s="30" t="inlineStr">
        <is>
          <t>SMALL_CD</t>
        </is>
      </c>
      <c r="C2344" s="25" t="inlineStr">
        <is>
          <t>09-07-01</t>
        </is>
      </c>
      <c r="D2344" s="25" t="inlineStr">
        <is>
          <t>트레인포스</t>
        </is>
      </c>
      <c r="E2344" s="59" t="inlineStr">
        <is>
          <t>MIDDLE_CD</t>
        </is>
      </c>
      <c r="F2344" s="60" t="inlineStr">
        <is>
          <t>09-07</t>
        </is>
      </c>
      <c r="G2344" s="71" t="n">
        <v>1</v>
      </c>
      <c r="H2344" s="76" t="inlineStr">
        <is>
          <t>Y</t>
        </is>
      </c>
      <c r="I2344" s="25" t="inlineStr">
        <is>
          <t>Y</t>
        </is>
      </c>
    </row>
    <row r="2345">
      <c r="A2345" s="30" t="inlineStr">
        <is>
          <t>1</t>
        </is>
      </c>
      <c r="B2345" s="30" t="inlineStr">
        <is>
          <t>SMALL_CD</t>
        </is>
      </c>
      <c r="C2345" s="25" t="inlineStr">
        <is>
          <t>09-07-02</t>
        </is>
      </c>
      <c r="D2345" s="25" t="inlineStr">
        <is>
          <t>드라이브</t>
        </is>
      </c>
      <c r="E2345" s="59" t="inlineStr">
        <is>
          <t>MIDDLE_CD</t>
        </is>
      </c>
      <c r="F2345" s="60" t="inlineStr">
        <is>
          <t>09-07</t>
        </is>
      </c>
      <c r="G2345" s="71" t="n">
        <v>1</v>
      </c>
      <c r="H2345" s="76" t="inlineStr">
        <is>
          <t>Y</t>
        </is>
      </c>
      <c r="I2345" s="25" t="inlineStr">
        <is>
          <t>Y</t>
        </is>
      </c>
    </row>
    <row r="2346">
      <c r="A2346" s="30" t="inlineStr">
        <is>
          <t>1</t>
        </is>
      </c>
      <c r="B2346" s="30" t="inlineStr">
        <is>
          <t>SMALL_CD</t>
        </is>
      </c>
      <c r="C2346" s="25" t="inlineStr">
        <is>
          <t>09-07-03</t>
        </is>
      </c>
      <c r="D2346" s="25" t="inlineStr">
        <is>
          <t>다이노포스</t>
        </is>
      </c>
      <c r="E2346" s="59" t="inlineStr">
        <is>
          <t>MIDDLE_CD</t>
        </is>
      </c>
      <c r="F2346" s="60" t="inlineStr">
        <is>
          <t>09-07</t>
        </is>
      </c>
      <c r="G2346" s="71" t="n">
        <v>1</v>
      </c>
      <c r="H2346" s="76" t="inlineStr">
        <is>
          <t>Y</t>
        </is>
      </c>
      <c r="I2346" s="25" t="inlineStr">
        <is>
          <t>Y</t>
        </is>
      </c>
    </row>
    <row r="2347">
      <c r="A2347" s="30" t="inlineStr">
        <is>
          <t>1</t>
        </is>
      </c>
      <c r="B2347" s="30" t="inlineStr">
        <is>
          <t>SMALL_CD</t>
        </is>
      </c>
      <c r="C2347" s="25" t="inlineStr">
        <is>
          <t>09-07-04</t>
        </is>
      </c>
      <c r="D2347" s="25" t="inlineStr">
        <is>
          <t>아이엠스타2</t>
        </is>
      </c>
      <c r="E2347" s="59" t="inlineStr">
        <is>
          <t>MIDDLE_CD</t>
        </is>
      </c>
      <c r="F2347" s="60" t="inlineStr">
        <is>
          <t>09-07</t>
        </is>
      </c>
      <c r="G2347" s="71" t="n">
        <v>1</v>
      </c>
      <c r="H2347" s="76" t="inlineStr">
        <is>
          <t>Y</t>
        </is>
      </c>
      <c r="I2347" s="25" t="inlineStr">
        <is>
          <t>Y</t>
        </is>
      </c>
    </row>
    <row r="2348">
      <c r="A2348" s="30" t="inlineStr">
        <is>
          <t>1</t>
        </is>
      </c>
      <c r="B2348" s="30" t="inlineStr">
        <is>
          <t>SMALL_CD</t>
        </is>
      </c>
      <c r="C2348" s="25" t="inlineStr">
        <is>
          <t>09-07-05</t>
        </is>
      </c>
      <c r="D2348" s="25" t="inlineStr">
        <is>
          <t>요괴워치</t>
        </is>
      </c>
      <c r="E2348" s="59" t="inlineStr">
        <is>
          <t>MIDDLE_CD</t>
        </is>
      </c>
      <c r="F2348" s="60" t="inlineStr">
        <is>
          <t>09-07</t>
        </is>
      </c>
      <c r="G2348" s="71" t="n">
        <v>1</v>
      </c>
      <c r="H2348" s="76" t="inlineStr">
        <is>
          <t>Y</t>
        </is>
      </c>
      <c r="I2348" s="25" t="inlineStr">
        <is>
          <t>Y</t>
        </is>
      </c>
    </row>
    <row r="2349">
      <c r="A2349" s="30" t="inlineStr">
        <is>
          <t>1</t>
        </is>
      </c>
      <c r="B2349" s="30" t="inlineStr">
        <is>
          <t>SMALL_CD</t>
        </is>
      </c>
      <c r="C2349" s="25" t="inlineStr">
        <is>
          <t>09-07-06</t>
        </is>
      </c>
      <c r="D2349" s="25" t="inlineStr">
        <is>
          <t>위저드</t>
        </is>
      </c>
      <c r="E2349" s="59" t="inlineStr">
        <is>
          <t>MIDDLE_CD</t>
        </is>
      </c>
      <c r="F2349" s="60" t="inlineStr">
        <is>
          <t>09-07</t>
        </is>
      </c>
      <c r="G2349" s="71" t="n">
        <v>1</v>
      </c>
      <c r="H2349" s="76" t="inlineStr">
        <is>
          <t>Y</t>
        </is>
      </c>
      <c r="I2349" s="25" t="inlineStr">
        <is>
          <t>Y</t>
        </is>
      </c>
    </row>
    <row r="2350">
      <c r="A2350" s="30" t="inlineStr">
        <is>
          <t>1</t>
        </is>
      </c>
      <c r="B2350" s="30" t="inlineStr">
        <is>
          <t>SMALL_CD</t>
        </is>
      </c>
      <c r="C2350" s="25" t="inlineStr">
        <is>
          <t>09-07-07</t>
        </is>
      </c>
      <c r="D2350" s="25" t="inlineStr">
        <is>
          <t>요괴워치U</t>
        </is>
      </c>
      <c r="E2350" s="59" t="inlineStr">
        <is>
          <t>MIDDLE_CD</t>
        </is>
      </c>
      <c r="F2350" s="60" t="inlineStr">
        <is>
          <t>09-07</t>
        </is>
      </c>
      <c r="G2350" s="71" t="n">
        <v>1</v>
      </c>
      <c r="H2350" s="76" t="inlineStr">
        <is>
          <t>Y</t>
        </is>
      </c>
      <c r="I2350" s="25" t="inlineStr">
        <is>
          <t>Y</t>
        </is>
      </c>
    </row>
    <row r="2351">
      <c r="A2351" s="30" t="inlineStr">
        <is>
          <t>1</t>
        </is>
      </c>
      <c r="B2351" s="30" t="inlineStr">
        <is>
          <t>SMALL_CD</t>
        </is>
      </c>
      <c r="C2351" s="25" t="inlineStr">
        <is>
          <t>09-07-08</t>
        </is>
      </c>
      <c r="D2351" s="25" t="inlineStr">
        <is>
          <t>아이엠스타3</t>
        </is>
      </c>
      <c r="E2351" s="59" t="inlineStr">
        <is>
          <t>MIDDLE_CD</t>
        </is>
      </c>
      <c r="F2351" s="60" t="inlineStr">
        <is>
          <t>09-07</t>
        </is>
      </c>
      <c r="G2351" s="71" t="n">
        <v>1</v>
      </c>
      <c r="H2351" s="76" t="inlineStr">
        <is>
          <t>Y</t>
        </is>
      </c>
      <c r="I2351" s="25" t="inlineStr">
        <is>
          <t>Y</t>
        </is>
      </c>
    </row>
    <row r="2352">
      <c r="A2352" s="30" t="inlineStr">
        <is>
          <t>1</t>
        </is>
      </c>
      <c r="B2352" s="30" t="inlineStr">
        <is>
          <t>SMALL_CD</t>
        </is>
      </c>
      <c r="C2352" s="25" t="inlineStr">
        <is>
          <t>09-07-09</t>
        </is>
      </c>
      <c r="D2352" s="25" t="inlineStr">
        <is>
          <t>닌자포스</t>
        </is>
      </c>
      <c r="E2352" s="59" t="inlineStr">
        <is>
          <t>MIDDLE_CD</t>
        </is>
      </c>
      <c r="F2352" s="60" t="inlineStr">
        <is>
          <t>09-07</t>
        </is>
      </c>
      <c r="G2352" s="71" t="n">
        <v>1</v>
      </c>
      <c r="H2352" s="76" t="inlineStr">
        <is>
          <t>Y</t>
        </is>
      </c>
      <c r="I2352" s="25" t="inlineStr">
        <is>
          <t>Y</t>
        </is>
      </c>
    </row>
    <row r="2353">
      <c r="A2353" s="30" t="inlineStr">
        <is>
          <t>1</t>
        </is>
      </c>
      <c r="B2353" s="30" t="inlineStr">
        <is>
          <t>SMALL_CD</t>
        </is>
      </c>
      <c r="C2353" s="25" t="inlineStr">
        <is>
          <t>09-07-10</t>
        </is>
      </c>
      <c r="D2353" s="25" t="inlineStr">
        <is>
          <t>코코밍</t>
        </is>
      </c>
      <c r="E2353" s="59" t="inlineStr">
        <is>
          <t>MIDDLE_CD</t>
        </is>
      </c>
      <c r="F2353" s="60" t="inlineStr">
        <is>
          <t>09-07</t>
        </is>
      </c>
      <c r="G2353" s="71" t="n">
        <v>1</v>
      </c>
      <c r="H2353" s="76" t="inlineStr">
        <is>
          <t>Y</t>
        </is>
      </c>
      <c r="I2353" s="25" t="inlineStr">
        <is>
          <t>Y</t>
        </is>
      </c>
    </row>
    <row r="2354">
      <c r="A2354" s="30" t="inlineStr">
        <is>
          <t>1</t>
        </is>
      </c>
      <c r="B2354" s="30" t="inlineStr">
        <is>
          <t>SMALL_CD</t>
        </is>
      </c>
      <c r="C2354" s="25" t="inlineStr">
        <is>
          <t>09-07-11</t>
        </is>
      </c>
      <c r="D2354" s="25" t="inlineStr">
        <is>
          <t>심쿵 프리큐어</t>
        </is>
      </c>
      <c r="E2354" s="59" t="inlineStr">
        <is>
          <t>MIDDLE_CD</t>
        </is>
      </c>
      <c r="F2354" s="60" t="inlineStr">
        <is>
          <t>09-07</t>
        </is>
      </c>
      <c r="G2354" s="71" t="n">
        <v>1</v>
      </c>
      <c r="H2354" s="76" t="inlineStr">
        <is>
          <t>Y</t>
        </is>
      </c>
      <c r="I2354" s="25" t="inlineStr">
        <is>
          <t>Y</t>
        </is>
      </c>
    </row>
    <row r="2355">
      <c r="A2355" s="30" t="inlineStr">
        <is>
          <t>1</t>
        </is>
      </c>
      <c r="B2355" s="30" t="inlineStr">
        <is>
          <t>SMALL_CD</t>
        </is>
      </c>
      <c r="C2355" s="25" t="inlineStr">
        <is>
          <t>09-07-12</t>
        </is>
      </c>
      <c r="D2355" s="25" t="inlineStr">
        <is>
          <t>고스트</t>
        </is>
      </c>
      <c r="E2355" s="59" t="inlineStr">
        <is>
          <t>MIDDLE_CD</t>
        </is>
      </c>
      <c r="F2355" s="60" t="inlineStr">
        <is>
          <t>09-07</t>
        </is>
      </c>
      <c r="G2355" s="71" t="n">
        <v>1</v>
      </c>
      <c r="H2355" s="76" t="inlineStr">
        <is>
          <t>Y</t>
        </is>
      </c>
      <c r="I2355" s="25" t="inlineStr">
        <is>
          <t>Y</t>
        </is>
      </c>
    </row>
    <row r="2356">
      <c r="A2356" s="30" t="inlineStr">
        <is>
          <t>1</t>
        </is>
      </c>
      <c r="B2356" s="30" t="inlineStr">
        <is>
          <t>SMALL_CD</t>
        </is>
      </c>
      <c r="C2356" s="25" t="inlineStr">
        <is>
          <t>09-07-13</t>
        </is>
      </c>
      <c r="D2356" s="25" t="inlineStr">
        <is>
          <t>다이노포스 브레이브</t>
        </is>
      </c>
      <c r="E2356" s="59" t="inlineStr">
        <is>
          <t>MIDDLE_CD</t>
        </is>
      </c>
      <c r="F2356" s="60" t="inlineStr">
        <is>
          <t>09-07</t>
        </is>
      </c>
      <c r="G2356" s="71" t="n">
        <v>1</v>
      </c>
      <c r="H2356" s="76" t="inlineStr">
        <is>
          <t>Y</t>
        </is>
      </c>
      <c r="I2356" s="25" t="inlineStr">
        <is>
          <t>Y</t>
        </is>
      </c>
    </row>
    <row r="2357">
      <c r="A2357" s="30" t="inlineStr">
        <is>
          <t>1</t>
        </is>
      </c>
      <c r="B2357" s="30" t="inlineStr">
        <is>
          <t>SMALL_CD</t>
        </is>
      </c>
      <c r="C2357" s="25" t="inlineStr">
        <is>
          <t>09-07-14</t>
        </is>
      </c>
      <c r="D2357" s="25" t="inlineStr">
        <is>
          <t>애니멀포스</t>
        </is>
      </c>
      <c r="E2357" s="59" t="inlineStr">
        <is>
          <t>MIDDLE_CD</t>
        </is>
      </c>
      <c r="F2357" s="60" t="inlineStr">
        <is>
          <t>09-07</t>
        </is>
      </c>
      <c r="G2357" s="71" t="n">
        <v>1</v>
      </c>
      <c r="H2357" s="76" t="inlineStr">
        <is>
          <t>Y</t>
        </is>
      </c>
      <c r="I2357" s="25" t="inlineStr">
        <is>
          <t>Y</t>
        </is>
      </c>
    </row>
    <row r="2358">
      <c r="A2358" s="30" t="inlineStr">
        <is>
          <t>1</t>
        </is>
      </c>
      <c r="B2358" s="30" t="inlineStr">
        <is>
          <t>SMALL_CD</t>
        </is>
      </c>
      <c r="C2358" s="25" t="inlineStr">
        <is>
          <t>09-07-15</t>
        </is>
      </c>
      <c r="D2358" s="25" t="inlineStr">
        <is>
          <t>요괴워치 드림</t>
        </is>
      </c>
      <c r="E2358" s="59" t="inlineStr">
        <is>
          <t>MIDDLE_CD</t>
        </is>
      </c>
      <c r="F2358" s="60" t="inlineStr">
        <is>
          <t>09-07</t>
        </is>
      </c>
      <c r="G2358" s="71" t="n">
        <v>1</v>
      </c>
      <c r="H2358" s="76" t="inlineStr">
        <is>
          <t>Y</t>
        </is>
      </c>
      <c r="I2358" s="25" t="inlineStr">
        <is>
          <t>Y</t>
        </is>
      </c>
    </row>
    <row r="2359">
      <c r="A2359" s="30" t="inlineStr">
        <is>
          <t>1</t>
        </is>
      </c>
      <c r="B2359" s="30" t="inlineStr">
        <is>
          <t>SMALL_CD</t>
        </is>
      </c>
      <c r="C2359" s="25" t="inlineStr">
        <is>
          <t>09-07-16</t>
        </is>
      </c>
      <c r="D2359" s="25" t="inlineStr">
        <is>
          <t>울트라맨오브</t>
        </is>
      </c>
      <c r="E2359" s="59" t="inlineStr">
        <is>
          <t>MIDDLE_CD</t>
        </is>
      </c>
      <c r="F2359" s="60" t="inlineStr">
        <is>
          <t>09-07</t>
        </is>
      </c>
      <c r="G2359" s="71" t="n">
        <v>1</v>
      </c>
      <c r="H2359" s="76" t="inlineStr">
        <is>
          <t>Y</t>
        </is>
      </c>
      <c r="I2359" s="25" t="inlineStr">
        <is>
          <t>Y</t>
        </is>
      </c>
    </row>
    <row r="2360">
      <c r="A2360" s="30" t="inlineStr">
        <is>
          <t>1</t>
        </is>
      </c>
      <c r="B2360" s="30" t="inlineStr">
        <is>
          <t>SMALL_CD</t>
        </is>
      </c>
      <c r="C2360" s="25" t="inlineStr">
        <is>
          <t>09-07-17</t>
        </is>
      </c>
      <c r="D2360" s="25" t="inlineStr">
        <is>
          <t>해피니스</t>
        </is>
      </c>
      <c r="E2360" s="59" t="inlineStr">
        <is>
          <t>MIDDLE_CD</t>
        </is>
      </c>
      <c r="F2360" s="60" t="inlineStr">
        <is>
          <t>09-07</t>
        </is>
      </c>
      <c r="G2360" s="71" t="n">
        <v>1</v>
      </c>
      <c r="H2360" s="76" t="inlineStr">
        <is>
          <t>Y</t>
        </is>
      </c>
      <c r="I2360" s="25" t="inlineStr">
        <is>
          <t>Y</t>
        </is>
      </c>
    </row>
    <row r="2361">
      <c r="A2361" s="30" t="inlineStr">
        <is>
          <t>1</t>
        </is>
      </c>
      <c r="B2361" s="30" t="inlineStr">
        <is>
          <t>SMALL_CD</t>
        </is>
      </c>
      <c r="C2361" s="25" t="inlineStr">
        <is>
          <t>09-07-18</t>
        </is>
      </c>
      <c r="D2361" s="25" t="inlineStr">
        <is>
          <t>GIRLS HOBBY</t>
        </is>
      </c>
      <c r="E2361" s="59" t="inlineStr">
        <is>
          <t>MIDDLE_CD</t>
        </is>
      </c>
      <c r="F2361" s="60" t="inlineStr">
        <is>
          <t>09-07</t>
        </is>
      </c>
      <c r="G2361" s="71" t="n">
        <v>1</v>
      </c>
      <c r="H2361" s="76" t="inlineStr">
        <is>
          <t>Y</t>
        </is>
      </c>
      <c r="I2361" s="25" t="inlineStr">
        <is>
          <t>Y</t>
        </is>
      </c>
    </row>
    <row r="2362">
      <c r="A2362" s="30" t="inlineStr">
        <is>
          <t>1</t>
        </is>
      </c>
      <c r="B2362" s="30" t="inlineStr">
        <is>
          <t>SMALL_CD</t>
        </is>
      </c>
      <c r="C2362" s="25" t="inlineStr">
        <is>
          <t>09-07-19</t>
        </is>
      </c>
      <c r="D2362" s="25" t="inlineStr">
        <is>
          <t>벅스닌</t>
        </is>
      </c>
      <c r="E2362" s="59" t="inlineStr">
        <is>
          <t>MIDDLE_CD</t>
        </is>
      </c>
      <c r="F2362" s="60" t="inlineStr">
        <is>
          <t>09-07</t>
        </is>
      </c>
      <c r="G2362" s="71" t="n">
        <v>1</v>
      </c>
      <c r="H2362" s="76" t="inlineStr">
        <is>
          <t>Y</t>
        </is>
      </c>
      <c r="I2362" s="25" t="inlineStr">
        <is>
          <t>Y</t>
        </is>
      </c>
    </row>
    <row r="2363">
      <c r="A2363" s="30" t="inlineStr">
        <is>
          <t>1</t>
        </is>
      </c>
      <c r="B2363" s="30" t="inlineStr">
        <is>
          <t>SMALL_CD</t>
        </is>
      </c>
      <c r="C2363" s="25" t="inlineStr">
        <is>
          <t>09-07-20</t>
        </is>
      </c>
      <c r="D2363" s="25" t="inlineStr">
        <is>
          <t>브레이크 고우가</t>
        </is>
      </c>
      <c r="E2363" s="59" t="inlineStr">
        <is>
          <t>MIDDLE_CD</t>
        </is>
      </c>
      <c r="F2363" s="60" t="inlineStr">
        <is>
          <t>09-07</t>
        </is>
      </c>
      <c r="G2363" s="71" t="n">
        <v>1</v>
      </c>
      <c r="H2363" s="76" t="inlineStr">
        <is>
          <t>Y</t>
        </is>
      </c>
      <c r="I2363" s="25" t="inlineStr">
        <is>
          <t>Y</t>
        </is>
      </c>
    </row>
    <row r="2364">
      <c r="A2364" s="30" t="inlineStr">
        <is>
          <t>1</t>
        </is>
      </c>
      <c r="B2364" s="30" t="inlineStr">
        <is>
          <t>SMALL_CD</t>
        </is>
      </c>
      <c r="C2364" s="25" t="inlineStr">
        <is>
          <t>09-07-21</t>
        </is>
      </c>
      <c r="D2364" s="25" t="inlineStr">
        <is>
          <t>레미&amp;솔라</t>
        </is>
      </c>
      <c r="E2364" s="59" t="inlineStr">
        <is>
          <t>MIDDLE_CD</t>
        </is>
      </c>
      <c r="F2364" s="60" t="inlineStr">
        <is>
          <t>09-07</t>
        </is>
      </c>
      <c r="G2364" s="71" t="n">
        <v>1</v>
      </c>
      <c r="H2364" s="76" t="inlineStr">
        <is>
          <t>Y</t>
        </is>
      </c>
      <c r="I2364" s="25" t="inlineStr">
        <is>
          <t>Y</t>
        </is>
      </c>
    </row>
    <row r="2365">
      <c r="A2365" s="30" t="inlineStr">
        <is>
          <t>1</t>
        </is>
      </c>
      <c r="B2365" s="30" t="inlineStr">
        <is>
          <t>SMALL_CD</t>
        </is>
      </c>
      <c r="C2365" s="25" t="inlineStr">
        <is>
          <t>09-07-22</t>
        </is>
      </c>
      <c r="D2365" s="25" t="inlineStr">
        <is>
          <t>Gundam 00</t>
        </is>
      </c>
      <c r="E2365" s="59" t="inlineStr">
        <is>
          <t>MIDDLE_CD</t>
        </is>
      </c>
      <c r="F2365" s="60" t="inlineStr">
        <is>
          <t>09-07</t>
        </is>
      </c>
      <c r="G2365" s="71" t="n">
        <v>1</v>
      </c>
      <c r="H2365" s="76" t="inlineStr">
        <is>
          <t>Y</t>
        </is>
      </c>
      <c r="I2365" s="25" t="inlineStr">
        <is>
          <t>Y</t>
        </is>
      </c>
    </row>
    <row r="2366">
      <c r="A2366" s="30" t="inlineStr">
        <is>
          <t>1</t>
        </is>
      </c>
      <c r="B2366" s="30" t="inlineStr">
        <is>
          <t>SMALL_CD</t>
        </is>
      </c>
      <c r="C2366" s="25" t="inlineStr">
        <is>
          <t>09-07-23</t>
        </is>
      </c>
      <c r="D2366" s="25" t="inlineStr">
        <is>
          <t>갤럭시포스</t>
        </is>
      </c>
      <c r="E2366" s="59" t="inlineStr">
        <is>
          <t>MIDDLE_CD</t>
        </is>
      </c>
      <c r="F2366" s="60" t="inlineStr">
        <is>
          <t>09-07</t>
        </is>
      </c>
      <c r="G2366" s="71" t="n">
        <v>1</v>
      </c>
      <c r="H2366" s="76" t="inlineStr">
        <is>
          <t>Y</t>
        </is>
      </c>
      <c r="I2366" s="25" t="inlineStr">
        <is>
          <t>Y</t>
        </is>
      </c>
    </row>
    <row r="2367">
      <c r="A2367" s="30" t="inlineStr">
        <is>
          <t>1</t>
        </is>
      </c>
      <c r="B2367" s="30" t="inlineStr">
        <is>
          <t>SMALL_CD</t>
        </is>
      </c>
      <c r="C2367" s="25" t="inlineStr">
        <is>
          <t>09-07-24</t>
        </is>
      </c>
      <c r="D2367" s="25" t="inlineStr">
        <is>
          <t>GUNDAM EXCEED MODEL</t>
        </is>
      </c>
      <c r="E2367" s="59" t="inlineStr">
        <is>
          <t>MIDDLE_CD</t>
        </is>
      </c>
      <c r="F2367" s="60" t="inlineStr">
        <is>
          <t>09-07</t>
        </is>
      </c>
      <c r="G2367" s="71" t="n">
        <v>1</v>
      </c>
      <c r="H2367" s="76" t="inlineStr">
        <is>
          <t>Y</t>
        </is>
      </c>
      <c r="I2367" s="25" t="inlineStr">
        <is>
          <t>Y</t>
        </is>
      </c>
    </row>
    <row r="2368">
      <c r="A2368" s="30" t="inlineStr">
        <is>
          <t>1</t>
        </is>
      </c>
      <c r="B2368" s="30" t="inlineStr">
        <is>
          <t>SMALL_CD</t>
        </is>
      </c>
      <c r="C2368" s="25" t="inlineStr">
        <is>
          <t>09-07-25</t>
        </is>
      </c>
      <c r="D2368" s="25" t="inlineStr">
        <is>
          <t>GUNDAM MOBILE SUIT</t>
        </is>
      </c>
      <c r="E2368" s="59" t="inlineStr">
        <is>
          <t>MIDDLE_CD</t>
        </is>
      </c>
      <c r="F2368" s="60" t="inlineStr">
        <is>
          <t>09-07</t>
        </is>
      </c>
      <c r="G2368" s="71" t="n">
        <v>1</v>
      </c>
      <c r="H2368" s="76" t="inlineStr">
        <is>
          <t>Y</t>
        </is>
      </c>
      <c r="I2368" s="25" t="inlineStr">
        <is>
          <t>Y</t>
        </is>
      </c>
    </row>
    <row r="2369">
      <c r="A2369" s="30" t="inlineStr">
        <is>
          <t>1</t>
        </is>
      </c>
      <c r="B2369" s="30" t="inlineStr">
        <is>
          <t>SMALL_CD</t>
        </is>
      </c>
      <c r="C2369" s="25" t="inlineStr">
        <is>
          <t>09-07-26</t>
        </is>
      </c>
      <c r="D2369" s="25" t="inlineStr">
        <is>
          <t>DETECTIVE CONAN</t>
        </is>
      </c>
      <c r="E2369" s="59" t="inlineStr">
        <is>
          <t>MIDDLE_CD</t>
        </is>
      </c>
      <c r="F2369" s="60" t="inlineStr">
        <is>
          <t>09-07</t>
        </is>
      </c>
      <c r="G2369" s="71" t="n">
        <v>1</v>
      </c>
      <c r="H2369" s="76" t="inlineStr">
        <is>
          <t>Y</t>
        </is>
      </c>
      <c r="I2369" s="25" t="inlineStr">
        <is>
          <t>Y</t>
        </is>
      </c>
    </row>
    <row r="2370">
      <c r="A2370" s="30" t="inlineStr">
        <is>
          <t>1</t>
        </is>
      </c>
      <c r="B2370" s="30" t="inlineStr">
        <is>
          <t>SMALL_CD</t>
        </is>
      </c>
      <c r="C2370" s="25" t="inlineStr">
        <is>
          <t>09-07-27</t>
        </is>
      </c>
      <c r="D2370" s="25" t="inlineStr">
        <is>
          <t>걸즈 하비</t>
        </is>
      </c>
      <c r="E2370" s="59" t="inlineStr">
        <is>
          <t>MIDDLE_CD</t>
        </is>
      </c>
      <c r="F2370" s="60" t="inlineStr">
        <is>
          <t>09-07</t>
        </is>
      </c>
      <c r="G2370" s="71" t="n">
        <v>1</v>
      </c>
      <c r="H2370" s="76" t="inlineStr">
        <is>
          <t>Y</t>
        </is>
      </c>
      <c r="I2370" s="25" t="inlineStr">
        <is>
          <t>Y</t>
        </is>
      </c>
    </row>
    <row r="2371">
      <c r="A2371" s="30" t="inlineStr">
        <is>
          <t>1</t>
        </is>
      </c>
      <c r="B2371" s="30" t="inlineStr">
        <is>
          <t>SMALL_CD</t>
        </is>
      </c>
      <c r="C2371" s="25" t="inlineStr">
        <is>
          <t>09-07-28</t>
        </is>
      </c>
      <c r="D2371" s="25" t="inlineStr">
        <is>
          <t>울트라맨지드</t>
        </is>
      </c>
      <c r="E2371" s="59" t="inlineStr">
        <is>
          <t>MIDDLE_CD</t>
        </is>
      </c>
      <c r="F2371" s="60" t="inlineStr">
        <is>
          <t>09-07</t>
        </is>
      </c>
      <c r="G2371" s="71" t="n">
        <v>1</v>
      </c>
      <c r="H2371" s="76" t="inlineStr">
        <is>
          <t>Y</t>
        </is>
      </c>
      <c r="I2371" s="25" t="inlineStr">
        <is>
          <t>Y</t>
        </is>
      </c>
    </row>
    <row r="2372">
      <c r="A2372" s="30" t="inlineStr">
        <is>
          <t>1</t>
        </is>
      </c>
      <c r="B2372" s="30" t="inlineStr">
        <is>
          <t>SMALL_CD</t>
        </is>
      </c>
      <c r="C2372" s="25" t="inlineStr">
        <is>
          <t>09-07-29</t>
        </is>
      </c>
      <c r="D2372" s="25" t="inlineStr">
        <is>
          <t>프린세스 프리큐어</t>
        </is>
      </c>
      <c r="E2372" s="59" t="inlineStr">
        <is>
          <t>MIDDLE_CD</t>
        </is>
      </c>
      <c r="F2372" s="60" t="inlineStr">
        <is>
          <t>09-07</t>
        </is>
      </c>
      <c r="G2372" s="71" t="n">
        <v>1</v>
      </c>
      <c r="H2372" s="76" t="inlineStr">
        <is>
          <t>Y</t>
        </is>
      </c>
      <c r="I2372" s="25" t="inlineStr">
        <is>
          <t>Y</t>
        </is>
      </c>
    </row>
    <row r="2373">
      <c r="A2373" s="30" t="inlineStr">
        <is>
          <t>1</t>
        </is>
      </c>
      <c r="B2373" s="30" t="inlineStr">
        <is>
          <t>SMALL_CD</t>
        </is>
      </c>
      <c r="C2373" s="25" t="inlineStr">
        <is>
          <t>09-07-30</t>
        </is>
      </c>
      <c r="D2373" s="25" t="inlineStr">
        <is>
          <t>빌드</t>
        </is>
      </c>
      <c r="E2373" s="59" t="inlineStr">
        <is>
          <t>MIDDLE_CD</t>
        </is>
      </c>
      <c r="F2373" s="60" t="inlineStr">
        <is>
          <t>09-07</t>
        </is>
      </c>
      <c r="G2373" s="71" t="n">
        <v>1</v>
      </c>
      <c r="H2373" s="76" t="inlineStr">
        <is>
          <t>Y</t>
        </is>
      </c>
      <c r="I2373" s="25" t="inlineStr">
        <is>
          <t>Y</t>
        </is>
      </c>
    </row>
    <row r="2374">
      <c r="A2374" s="30" t="inlineStr">
        <is>
          <t>1</t>
        </is>
      </c>
      <c r="B2374" s="30" t="inlineStr">
        <is>
          <t>SMALL_CD</t>
        </is>
      </c>
      <c r="C2374" s="25" t="inlineStr">
        <is>
          <t>09-07-31</t>
        </is>
      </c>
      <c r="D2374" s="25" t="inlineStr">
        <is>
          <t>어플몬스터</t>
        </is>
      </c>
      <c r="E2374" s="59" t="inlineStr">
        <is>
          <t>MIDDLE_CD</t>
        </is>
      </c>
      <c r="F2374" s="60" t="inlineStr">
        <is>
          <t>09-07</t>
        </is>
      </c>
      <c r="G2374" s="71" t="n">
        <v>1</v>
      </c>
      <c r="H2374" s="76" t="inlineStr">
        <is>
          <t>Y</t>
        </is>
      </c>
      <c r="I2374" s="25" t="inlineStr">
        <is>
          <t>Y</t>
        </is>
      </c>
    </row>
    <row r="2375">
      <c r="A2375" s="30" t="inlineStr">
        <is>
          <t>1</t>
        </is>
      </c>
      <c r="B2375" s="30" t="inlineStr">
        <is>
          <t>SMALL_CD</t>
        </is>
      </c>
      <c r="C2375" s="25" t="inlineStr">
        <is>
          <t>09-07-32</t>
        </is>
      </c>
      <c r="D2375" s="25" t="inlineStr">
        <is>
          <t>열려라! 코코밍</t>
        </is>
      </c>
      <c r="E2375" s="59" t="inlineStr">
        <is>
          <t>MIDDLE_CD</t>
        </is>
      </c>
      <c r="F2375" s="60" t="inlineStr">
        <is>
          <t>09-07</t>
        </is>
      </c>
      <c r="G2375" s="71" t="n">
        <v>1</v>
      </c>
      <c r="H2375" s="76" t="inlineStr">
        <is>
          <t>Y</t>
        </is>
      </c>
      <c r="I2375" s="25" t="inlineStr">
        <is>
          <t>Y</t>
        </is>
      </c>
    </row>
    <row r="2376">
      <c r="A2376" s="30" t="inlineStr">
        <is>
          <t>1</t>
        </is>
      </c>
      <c r="B2376" s="30" t="inlineStr">
        <is>
          <t>SMALL_CD</t>
        </is>
      </c>
      <c r="C2376" s="25" t="inlineStr">
        <is>
          <t>09-07-33</t>
        </is>
      </c>
      <c r="D2376" s="25" t="inlineStr">
        <is>
          <t>다이노소울</t>
        </is>
      </c>
      <c r="E2376" s="59" t="inlineStr">
        <is>
          <t>MIDDLE_CD</t>
        </is>
      </c>
      <c r="F2376" s="60" t="inlineStr">
        <is>
          <t>09-07</t>
        </is>
      </c>
      <c r="G2376" s="71" t="n">
        <v>1</v>
      </c>
      <c r="H2376" s="76" t="inlineStr">
        <is>
          <t>Y</t>
        </is>
      </c>
      <c r="I2376" s="25" t="inlineStr">
        <is>
          <t>Y</t>
        </is>
      </c>
    </row>
    <row r="2377">
      <c r="A2377" s="30" t="inlineStr">
        <is>
          <t>1</t>
        </is>
      </c>
      <c r="B2377" s="30" t="inlineStr">
        <is>
          <t>SMALL_CD</t>
        </is>
      </c>
      <c r="C2377" s="25" t="inlineStr">
        <is>
          <t>09-07-34</t>
        </is>
      </c>
      <c r="D2377" s="25" t="inlineStr">
        <is>
          <t>울트라맨루브</t>
        </is>
      </c>
      <c r="E2377" s="59" t="inlineStr">
        <is>
          <t>MIDDLE_CD</t>
        </is>
      </c>
      <c r="F2377" s="60" t="inlineStr">
        <is>
          <t>09-07</t>
        </is>
      </c>
      <c r="G2377" s="71" t="n">
        <v>1</v>
      </c>
      <c r="H2377" s="76" t="inlineStr">
        <is>
          <t>Y</t>
        </is>
      </c>
      <c r="I2377" s="25" t="inlineStr">
        <is>
          <t>Y</t>
        </is>
      </c>
    </row>
    <row r="2378">
      <c r="A2378" s="30" t="inlineStr">
        <is>
          <t>1</t>
        </is>
      </c>
      <c r="B2378" s="30" t="inlineStr">
        <is>
          <t>SMALL_CD</t>
        </is>
      </c>
      <c r="C2378" s="25" t="inlineStr">
        <is>
          <t>09-07-35</t>
        </is>
      </c>
      <c r="D2378" s="25" t="inlineStr">
        <is>
          <t>지오</t>
        </is>
      </c>
      <c r="E2378" s="59" t="inlineStr">
        <is>
          <t>MIDDLE_CD</t>
        </is>
      </c>
      <c r="F2378" s="60" t="inlineStr">
        <is>
          <t>09-07</t>
        </is>
      </c>
      <c r="G2378" s="71" t="n">
        <v>1</v>
      </c>
      <c r="H2378" s="76" t="inlineStr">
        <is>
          <t>Y</t>
        </is>
      </c>
      <c r="I2378" s="25" t="inlineStr">
        <is>
          <t>Y</t>
        </is>
      </c>
    </row>
    <row r="2379">
      <c r="A2379" s="30" t="inlineStr">
        <is>
          <t>1</t>
        </is>
      </c>
      <c r="B2379" s="30" t="inlineStr">
        <is>
          <t>SMALL_CD</t>
        </is>
      </c>
      <c r="C2379" s="25" t="inlineStr">
        <is>
          <t>09-07-36</t>
        </is>
      </c>
      <c r="D2379" s="25" t="inlineStr">
        <is>
          <t>믹스워치</t>
        </is>
      </c>
      <c r="E2379" s="59" t="inlineStr">
        <is>
          <t>MIDDLE_CD</t>
        </is>
      </c>
      <c r="F2379" s="60" t="inlineStr">
        <is>
          <t>09-07</t>
        </is>
      </c>
      <c r="G2379" s="71" t="n">
        <v>1</v>
      </c>
      <c r="H2379" s="76" t="inlineStr">
        <is>
          <t>Y</t>
        </is>
      </c>
      <c r="I2379" s="25" t="inlineStr">
        <is>
          <t>Y</t>
        </is>
      </c>
    </row>
    <row r="2380">
      <c r="A2380" s="30" t="inlineStr">
        <is>
          <t>1</t>
        </is>
      </c>
      <c r="B2380" s="30" t="inlineStr">
        <is>
          <t>SMALL_CD</t>
        </is>
      </c>
      <c r="C2380" s="25" t="inlineStr">
        <is>
          <t>09-07-37</t>
        </is>
      </c>
      <c r="D2380" s="25" t="inlineStr">
        <is>
          <t>해체퍼즐</t>
        </is>
      </c>
      <c r="E2380" s="59" t="inlineStr">
        <is>
          <t>MIDDLE_CD</t>
        </is>
      </c>
      <c r="F2380" s="60" t="inlineStr">
        <is>
          <t>09-07</t>
        </is>
      </c>
      <c r="G2380" s="71" t="n">
        <v>1</v>
      </c>
      <c r="H2380" s="76" t="inlineStr">
        <is>
          <t>Y</t>
        </is>
      </c>
      <c r="I2380" s="25" t="inlineStr">
        <is>
          <t>Y</t>
        </is>
      </c>
    </row>
    <row r="2381">
      <c r="A2381" s="30" t="inlineStr">
        <is>
          <t>1</t>
        </is>
      </c>
      <c r="B2381" s="30" t="inlineStr">
        <is>
          <t>SMALL_CD</t>
        </is>
      </c>
      <c r="C2381" s="25" t="inlineStr">
        <is>
          <t>09-07-38</t>
        </is>
      </c>
      <c r="D2381" s="25" t="inlineStr">
        <is>
          <t>루팡포스 VS 패트롤포스</t>
        </is>
      </c>
      <c r="E2381" s="59" t="inlineStr">
        <is>
          <t>MIDDLE_CD</t>
        </is>
      </c>
      <c r="F2381" s="60" t="inlineStr">
        <is>
          <t>09-07</t>
        </is>
      </c>
      <c r="G2381" s="71" t="n">
        <v>1</v>
      </c>
      <c r="H2381" s="76" t="inlineStr">
        <is>
          <t>Y</t>
        </is>
      </c>
      <c r="I2381" s="25" t="inlineStr">
        <is>
          <t>Y</t>
        </is>
      </c>
    </row>
    <row r="2382">
      <c r="A2382" s="30" t="inlineStr">
        <is>
          <t>1</t>
        </is>
      </c>
      <c r="B2382" s="30" t="inlineStr">
        <is>
          <t>SMALL_CD</t>
        </is>
      </c>
      <c r="C2382" s="25" t="inlineStr">
        <is>
          <t>09-07-39</t>
        </is>
      </c>
      <c r="D2382" s="25" t="inlineStr">
        <is>
          <t>애니멀포스(2020ver.)</t>
        </is>
      </c>
      <c r="E2382" s="59" t="inlineStr">
        <is>
          <t>MIDDLE_CD</t>
        </is>
      </c>
      <c r="F2382" s="60" t="inlineStr">
        <is>
          <t>09-07</t>
        </is>
      </c>
      <c r="G2382" s="71" t="n">
        <v>1</v>
      </c>
      <c r="H2382" s="76" t="inlineStr">
        <is>
          <t>Y</t>
        </is>
      </c>
      <c r="I2382" s="25" t="inlineStr">
        <is>
          <t>Y</t>
        </is>
      </c>
    </row>
    <row r="2383">
      <c r="A2383" s="30" t="inlineStr">
        <is>
          <t>1</t>
        </is>
      </c>
      <c r="B2383" s="30" t="inlineStr">
        <is>
          <t>SMALL_CD</t>
        </is>
      </c>
      <c r="C2383" s="25" t="inlineStr">
        <is>
          <t>09-08-01</t>
        </is>
      </c>
      <c r="D2383" s="25" t="inlineStr">
        <is>
          <t>다이노포스</t>
        </is>
      </c>
      <c r="E2383" s="59" t="inlineStr">
        <is>
          <t>MIDDLE_CD</t>
        </is>
      </c>
      <c r="F2383" s="60" t="inlineStr">
        <is>
          <t>09-08</t>
        </is>
      </c>
      <c r="G2383" s="71" t="n">
        <v>1</v>
      </c>
      <c r="H2383" s="76" t="inlineStr">
        <is>
          <t>N</t>
        </is>
      </c>
      <c r="I2383" s="25" t="inlineStr">
        <is>
          <t>N</t>
        </is>
      </c>
    </row>
    <row r="2384">
      <c r="A2384" s="30" t="inlineStr">
        <is>
          <t>1</t>
        </is>
      </c>
      <c r="B2384" s="30" t="inlineStr">
        <is>
          <t>SMALL_CD</t>
        </is>
      </c>
      <c r="C2384" s="25" t="inlineStr">
        <is>
          <t>09-08-02</t>
        </is>
      </c>
      <c r="D2384" s="25" t="inlineStr">
        <is>
          <t>요괴워치</t>
        </is>
      </c>
      <c r="E2384" s="59" t="inlineStr">
        <is>
          <t>MIDDLE_CD</t>
        </is>
      </c>
      <c r="F2384" s="60" t="inlineStr">
        <is>
          <t>09-08</t>
        </is>
      </c>
      <c r="G2384" s="71" t="n">
        <v>1</v>
      </c>
      <c r="H2384" s="76" t="inlineStr">
        <is>
          <t>N</t>
        </is>
      </c>
      <c r="I2384" s="25" t="inlineStr">
        <is>
          <t>N</t>
        </is>
      </c>
    </row>
    <row r="2385">
      <c r="A2385" s="30" t="inlineStr">
        <is>
          <t>1</t>
        </is>
      </c>
      <c r="B2385" s="30" t="inlineStr">
        <is>
          <t>SMALL_CD</t>
        </is>
      </c>
      <c r="C2385" s="25" t="inlineStr">
        <is>
          <t>09-08-03</t>
        </is>
      </c>
      <c r="D2385" s="25" t="inlineStr">
        <is>
          <t>트레인포스</t>
        </is>
      </c>
      <c r="E2385" s="59" t="inlineStr">
        <is>
          <t>MIDDLE_CD</t>
        </is>
      </c>
      <c r="F2385" s="60" t="inlineStr">
        <is>
          <t>09-08</t>
        </is>
      </c>
      <c r="G2385" s="71" t="n">
        <v>1</v>
      </c>
      <c r="H2385" s="76" t="inlineStr">
        <is>
          <t>N</t>
        </is>
      </c>
      <c r="I2385" s="25" t="inlineStr">
        <is>
          <t>N</t>
        </is>
      </c>
    </row>
    <row r="2386">
      <c r="A2386" s="30" t="inlineStr">
        <is>
          <t>1</t>
        </is>
      </c>
      <c r="B2386" s="30" t="inlineStr">
        <is>
          <t>SMALL_CD</t>
        </is>
      </c>
      <c r="C2386" s="25" t="inlineStr">
        <is>
          <t>09-08-04</t>
        </is>
      </c>
      <c r="D2386" s="25" t="inlineStr">
        <is>
          <t>드라이브</t>
        </is>
      </c>
      <c r="E2386" s="59" t="inlineStr">
        <is>
          <t>MIDDLE_CD</t>
        </is>
      </c>
      <c r="F2386" s="60" t="inlineStr">
        <is>
          <t>09-08</t>
        </is>
      </c>
      <c r="G2386" s="71" t="n">
        <v>1</v>
      </c>
      <c r="H2386" s="76" t="inlineStr">
        <is>
          <t>N</t>
        </is>
      </c>
      <c r="I2386" s="25" t="inlineStr">
        <is>
          <t>N</t>
        </is>
      </c>
    </row>
    <row r="2387">
      <c r="A2387" s="30" t="inlineStr">
        <is>
          <t>1</t>
        </is>
      </c>
      <c r="B2387" s="30" t="inlineStr">
        <is>
          <t>SMALL_CD</t>
        </is>
      </c>
      <c r="C2387" s="25" t="inlineStr">
        <is>
          <t>09-08-05</t>
        </is>
      </c>
      <c r="D2387" s="25" t="inlineStr">
        <is>
          <t>요괴워치U</t>
        </is>
      </c>
      <c r="E2387" s="59" t="inlineStr">
        <is>
          <t>MIDDLE_CD</t>
        </is>
      </c>
      <c r="F2387" s="60" t="inlineStr">
        <is>
          <t>09-08</t>
        </is>
      </c>
      <c r="G2387" s="71" t="n">
        <v>1</v>
      </c>
      <c r="H2387" s="76" t="inlineStr">
        <is>
          <t>N</t>
        </is>
      </c>
      <c r="I2387" s="25" t="inlineStr">
        <is>
          <t>N</t>
        </is>
      </c>
    </row>
    <row r="2388">
      <c r="A2388" s="30" t="inlineStr">
        <is>
          <t>1</t>
        </is>
      </c>
      <c r="B2388" s="30" t="inlineStr">
        <is>
          <t>SMALL_CD</t>
        </is>
      </c>
      <c r="C2388" s="25" t="inlineStr">
        <is>
          <t>09-08-06</t>
        </is>
      </c>
      <c r="D2388" s="25" t="inlineStr">
        <is>
          <t>아이엠스타3</t>
        </is>
      </c>
      <c r="E2388" s="59" t="inlineStr">
        <is>
          <t>MIDDLE_CD</t>
        </is>
      </c>
      <c r="F2388" s="60" t="inlineStr">
        <is>
          <t>09-08</t>
        </is>
      </c>
      <c r="G2388" s="71" t="n">
        <v>1</v>
      </c>
      <c r="H2388" s="76" t="inlineStr">
        <is>
          <t>N</t>
        </is>
      </c>
      <c r="I2388" s="25" t="inlineStr">
        <is>
          <t>N</t>
        </is>
      </c>
    </row>
    <row r="2389">
      <c r="A2389" s="30" t="inlineStr">
        <is>
          <t>1</t>
        </is>
      </c>
      <c r="B2389" s="30" t="inlineStr">
        <is>
          <t>SMALL_CD</t>
        </is>
      </c>
      <c r="C2389" s="25" t="inlineStr">
        <is>
          <t>09-08-07</t>
        </is>
      </c>
      <c r="D2389" s="25" t="inlineStr">
        <is>
          <t>요괴워치 드림</t>
        </is>
      </c>
      <c r="E2389" s="59" t="inlineStr">
        <is>
          <t>MIDDLE_CD</t>
        </is>
      </c>
      <c r="F2389" s="60" t="inlineStr">
        <is>
          <t>09-08</t>
        </is>
      </c>
      <c r="G2389" s="71" t="n">
        <v>1</v>
      </c>
      <c r="H2389" s="76" t="inlineStr">
        <is>
          <t>N</t>
        </is>
      </c>
      <c r="I2389" s="25" t="inlineStr">
        <is>
          <t>N</t>
        </is>
      </c>
    </row>
    <row r="2390">
      <c r="A2390" s="30" t="inlineStr">
        <is>
          <t>1</t>
        </is>
      </c>
      <c r="B2390" s="30" t="inlineStr">
        <is>
          <t>SMALL_CD</t>
        </is>
      </c>
      <c r="C2390" s="25" t="inlineStr">
        <is>
          <t>09-08-08</t>
        </is>
      </c>
      <c r="D2390" s="25" t="inlineStr">
        <is>
          <t>파워레인저 무비</t>
        </is>
      </c>
      <c r="E2390" s="59" t="inlineStr">
        <is>
          <t>MIDDLE_CD</t>
        </is>
      </c>
      <c r="F2390" s="60" t="inlineStr">
        <is>
          <t>09-08</t>
        </is>
      </c>
      <c r="G2390" s="71" t="n">
        <v>1</v>
      </c>
      <c r="H2390" s="76" t="inlineStr">
        <is>
          <t>N</t>
        </is>
      </c>
      <c r="I2390" s="25" t="inlineStr">
        <is>
          <t>N</t>
        </is>
      </c>
    </row>
    <row r="2391">
      <c r="A2391" s="30" t="inlineStr">
        <is>
          <t>1</t>
        </is>
      </c>
      <c r="B2391" s="30" t="inlineStr">
        <is>
          <t>SMALL_CD</t>
        </is>
      </c>
      <c r="C2391" s="25" t="inlineStr">
        <is>
          <t>09-08-09</t>
        </is>
      </c>
      <c r="D2391" s="25" t="inlineStr">
        <is>
          <t>애니멀포스</t>
        </is>
      </c>
      <c r="E2391" s="59" t="inlineStr">
        <is>
          <t>MIDDLE_CD</t>
        </is>
      </c>
      <c r="F2391" s="60" t="inlineStr">
        <is>
          <t>09-08</t>
        </is>
      </c>
      <c r="G2391" s="71" t="n">
        <v>1</v>
      </c>
      <c r="H2391" s="76" t="inlineStr">
        <is>
          <t>N</t>
        </is>
      </c>
      <c r="I2391" s="25" t="inlineStr">
        <is>
          <t>N</t>
        </is>
      </c>
    </row>
    <row r="2392">
      <c r="A2392" s="30" t="inlineStr">
        <is>
          <t>1</t>
        </is>
      </c>
      <c r="B2392" s="30" t="inlineStr">
        <is>
          <t>SMALL_CD</t>
        </is>
      </c>
      <c r="C2392" s="25" t="inlineStr">
        <is>
          <t>09-08-10</t>
        </is>
      </c>
      <c r="D2392" s="25" t="inlineStr">
        <is>
          <t>GIRLS HOBBY</t>
        </is>
      </c>
      <c r="E2392" s="59" t="inlineStr">
        <is>
          <t>MIDDLE_CD</t>
        </is>
      </c>
      <c r="F2392" s="60" t="inlineStr">
        <is>
          <t>09-08</t>
        </is>
      </c>
      <c r="G2392" s="71" t="n">
        <v>1</v>
      </c>
      <c r="H2392" s="76" t="inlineStr">
        <is>
          <t>N</t>
        </is>
      </c>
      <c r="I2392" s="25" t="inlineStr">
        <is>
          <t>N</t>
        </is>
      </c>
    </row>
    <row r="2393">
      <c r="A2393" s="30" t="inlineStr">
        <is>
          <t>1</t>
        </is>
      </c>
      <c r="B2393" s="30" t="inlineStr">
        <is>
          <t>SMALL_CD</t>
        </is>
      </c>
      <c r="C2393" s="25" t="inlineStr">
        <is>
          <t>09-09-01</t>
        </is>
      </c>
      <c r="D2393" s="25" t="inlineStr">
        <is>
          <t>HOBBY ALL</t>
        </is>
      </c>
      <c r="E2393" s="59" t="inlineStr">
        <is>
          <t>MIDDLE_CD</t>
        </is>
      </c>
      <c r="F2393" s="60" t="inlineStr">
        <is>
          <t>09-09</t>
        </is>
      </c>
      <c r="G2393" s="71" t="n">
        <v>1</v>
      </c>
      <c r="H2393" s="76" t="inlineStr">
        <is>
          <t>Y</t>
        </is>
      </c>
      <c r="I2393" s="25" t="inlineStr">
        <is>
          <t>Y</t>
        </is>
      </c>
    </row>
    <row r="2394">
      <c r="A2394" s="30" t="inlineStr">
        <is>
          <t>1</t>
        </is>
      </c>
      <c r="B2394" s="30" t="inlineStr">
        <is>
          <t>SMALL_CD</t>
        </is>
      </c>
      <c r="C2394" s="25" t="inlineStr">
        <is>
          <t>09-09-02</t>
        </is>
      </c>
      <c r="D2394" s="25" t="inlineStr">
        <is>
          <t>PG</t>
        </is>
      </c>
      <c r="E2394" s="59" t="inlineStr">
        <is>
          <t>MIDDLE_CD</t>
        </is>
      </c>
      <c r="F2394" s="60" t="inlineStr">
        <is>
          <t>09-09</t>
        </is>
      </c>
      <c r="G2394" s="71" t="n">
        <v>1</v>
      </c>
      <c r="H2394" s="76" t="inlineStr">
        <is>
          <t>Y</t>
        </is>
      </c>
      <c r="I2394" s="25" t="inlineStr">
        <is>
          <t>Y</t>
        </is>
      </c>
    </row>
    <row r="2395">
      <c r="A2395" s="30" t="inlineStr">
        <is>
          <t>1</t>
        </is>
      </c>
      <c r="B2395" s="30" t="inlineStr">
        <is>
          <t>SMALL_CD</t>
        </is>
      </c>
      <c r="C2395" s="25" t="inlineStr">
        <is>
          <t>09-09-03</t>
        </is>
      </c>
      <c r="D2395" s="25" t="inlineStr">
        <is>
          <t>MG</t>
        </is>
      </c>
      <c r="E2395" s="59" t="inlineStr">
        <is>
          <t>MIDDLE_CD</t>
        </is>
      </c>
      <c r="F2395" s="60" t="inlineStr">
        <is>
          <t>09-09</t>
        </is>
      </c>
      <c r="G2395" s="71" t="n">
        <v>1</v>
      </c>
      <c r="H2395" s="76" t="inlineStr">
        <is>
          <t>Y</t>
        </is>
      </c>
      <c r="I2395" s="25" t="inlineStr">
        <is>
          <t>Y</t>
        </is>
      </c>
    </row>
    <row r="2396">
      <c r="A2396" s="30" t="inlineStr">
        <is>
          <t>1</t>
        </is>
      </c>
      <c r="B2396" s="30" t="inlineStr">
        <is>
          <t>SMALL_CD</t>
        </is>
      </c>
      <c r="C2396" s="25" t="inlineStr">
        <is>
          <t>09-09-04</t>
        </is>
      </c>
      <c r="D2396" s="25" t="inlineStr">
        <is>
          <t>RG</t>
        </is>
      </c>
      <c r="E2396" s="59" t="inlineStr">
        <is>
          <t>MIDDLE_CD</t>
        </is>
      </c>
      <c r="F2396" s="60" t="inlineStr">
        <is>
          <t>09-09</t>
        </is>
      </c>
      <c r="G2396" s="71" t="n">
        <v>1</v>
      </c>
      <c r="H2396" s="76" t="inlineStr">
        <is>
          <t>Y</t>
        </is>
      </c>
      <c r="I2396" s="25" t="inlineStr">
        <is>
          <t>Y</t>
        </is>
      </c>
    </row>
    <row r="2397">
      <c r="A2397" s="30" t="inlineStr">
        <is>
          <t>1</t>
        </is>
      </c>
      <c r="B2397" s="30" t="inlineStr">
        <is>
          <t>SMALL_CD</t>
        </is>
      </c>
      <c r="C2397" s="25" t="inlineStr">
        <is>
          <t>09-09-05</t>
        </is>
      </c>
      <c r="D2397" s="25" t="inlineStr">
        <is>
          <t>HG</t>
        </is>
      </c>
      <c r="E2397" s="59" t="inlineStr">
        <is>
          <t>MIDDLE_CD</t>
        </is>
      </c>
      <c r="F2397" s="60" t="inlineStr">
        <is>
          <t>09-09</t>
        </is>
      </c>
      <c r="G2397" s="71" t="n">
        <v>1</v>
      </c>
      <c r="H2397" s="76" t="inlineStr">
        <is>
          <t>Y</t>
        </is>
      </c>
      <c r="I2397" s="25" t="inlineStr">
        <is>
          <t>Y</t>
        </is>
      </c>
    </row>
    <row r="2398">
      <c r="A2398" s="30" t="inlineStr">
        <is>
          <t>1</t>
        </is>
      </c>
      <c r="B2398" s="30" t="inlineStr">
        <is>
          <t>SMALL_CD</t>
        </is>
      </c>
      <c r="C2398" s="25" t="inlineStr">
        <is>
          <t>09-09-06</t>
        </is>
      </c>
      <c r="D2398" s="25" t="inlineStr">
        <is>
          <t>SD</t>
        </is>
      </c>
      <c r="E2398" s="59" t="inlineStr">
        <is>
          <t>MIDDLE_CD</t>
        </is>
      </c>
      <c r="F2398" s="60" t="inlineStr">
        <is>
          <t>09-09</t>
        </is>
      </c>
      <c r="G2398" s="71" t="n">
        <v>1</v>
      </c>
      <c r="H2398" s="76" t="inlineStr">
        <is>
          <t>Y</t>
        </is>
      </c>
      <c r="I2398" s="25" t="inlineStr">
        <is>
          <t>Y</t>
        </is>
      </c>
    </row>
    <row r="2399">
      <c r="A2399" s="30" t="inlineStr">
        <is>
          <t>1</t>
        </is>
      </c>
      <c r="B2399" s="30" t="inlineStr">
        <is>
          <t>SMALL_CD</t>
        </is>
      </c>
      <c r="C2399" s="25" t="inlineStr">
        <is>
          <t>09-09-07</t>
        </is>
      </c>
      <c r="D2399" s="25" t="inlineStr">
        <is>
          <t>ETC</t>
        </is>
      </c>
      <c r="E2399" s="59" t="inlineStr">
        <is>
          <t>MIDDLE_CD</t>
        </is>
      </c>
      <c r="F2399" s="60" t="inlineStr">
        <is>
          <t>09-09</t>
        </is>
      </c>
      <c r="G2399" s="71" t="n">
        <v>1</v>
      </c>
      <c r="H2399" s="76" t="inlineStr">
        <is>
          <t>Y</t>
        </is>
      </c>
      <c r="I2399" s="25" t="inlineStr">
        <is>
          <t>Y</t>
        </is>
      </c>
    </row>
    <row r="2400">
      <c r="A2400" s="30" t="inlineStr">
        <is>
          <t>1</t>
        </is>
      </c>
      <c r="B2400" s="30" t="inlineStr">
        <is>
          <t>SMALL_CD</t>
        </is>
      </c>
      <c r="C2400" s="25" t="inlineStr">
        <is>
          <t>09-09-08</t>
        </is>
      </c>
      <c r="D2400" s="25" t="inlineStr">
        <is>
          <t>EVENT</t>
        </is>
      </c>
      <c r="E2400" s="59" t="inlineStr">
        <is>
          <t>MIDDLE_CD</t>
        </is>
      </c>
      <c r="F2400" s="60" t="inlineStr">
        <is>
          <t>09-09</t>
        </is>
      </c>
      <c r="G2400" s="71" t="n">
        <v>1</v>
      </c>
      <c r="H2400" s="76" t="inlineStr">
        <is>
          <t>Y</t>
        </is>
      </c>
      <c r="I2400" s="25" t="inlineStr">
        <is>
          <t>Y</t>
        </is>
      </c>
    </row>
    <row r="2401">
      <c r="A2401" s="30" t="inlineStr">
        <is>
          <t>1</t>
        </is>
      </c>
      <c r="B2401" s="30" t="inlineStr">
        <is>
          <t>SMALL_CD</t>
        </is>
      </c>
      <c r="C2401" s="25" t="inlineStr">
        <is>
          <t>09-09-09</t>
        </is>
      </c>
      <c r="D2401" s="25" t="inlineStr">
        <is>
          <t>CLUB G</t>
        </is>
      </c>
      <c r="E2401" s="59" t="inlineStr">
        <is>
          <t>MIDDLE_CD</t>
        </is>
      </c>
      <c r="F2401" s="60" t="inlineStr">
        <is>
          <t>09-09</t>
        </is>
      </c>
      <c r="G2401" s="71" t="n">
        <v>1</v>
      </c>
      <c r="H2401" s="76" t="inlineStr">
        <is>
          <t>Y</t>
        </is>
      </c>
      <c r="I2401" s="25" t="inlineStr">
        <is>
          <t>Y</t>
        </is>
      </c>
    </row>
    <row r="2402">
      <c r="A2402" s="30" t="inlineStr">
        <is>
          <t>1</t>
        </is>
      </c>
      <c r="B2402" s="30" t="inlineStr">
        <is>
          <t>SMALL_CD</t>
        </is>
      </c>
      <c r="C2402" s="25" t="inlineStr">
        <is>
          <t>09-09-10</t>
        </is>
      </c>
      <c r="D2402" s="25" t="inlineStr">
        <is>
          <t>CARAVAN</t>
        </is>
      </c>
      <c r="E2402" s="59" t="inlineStr">
        <is>
          <t>MIDDLE_CD</t>
        </is>
      </c>
      <c r="F2402" s="60" t="inlineStr">
        <is>
          <t>09-09</t>
        </is>
      </c>
      <c r="G2402" s="71" t="n">
        <v>1</v>
      </c>
      <c r="H2402" s="76" t="inlineStr">
        <is>
          <t>Y</t>
        </is>
      </c>
      <c r="I2402" s="25" t="inlineStr">
        <is>
          <t>Y</t>
        </is>
      </c>
    </row>
    <row r="2403">
      <c r="A2403" s="30" t="inlineStr">
        <is>
          <t>1</t>
        </is>
      </c>
      <c r="B2403" s="30" t="inlineStr">
        <is>
          <t>SMALL_CD</t>
        </is>
      </c>
      <c r="C2403" s="25" t="inlineStr">
        <is>
          <t>09-09-11</t>
        </is>
      </c>
      <c r="D2403" s="25" t="inlineStr">
        <is>
          <t>STAND</t>
        </is>
      </c>
      <c r="E2403" s="59" t="inlineStr">
        <is>
          <t>MIDDLE_CD</t>
        </is>
      </c>
      <c r="F2403" s="60" t="inlineStr">
        <is>
          <t>09-09</t>
        </is>
      </c>
      <c r="G2403" s="71" t="n">
        <v>1</v>
      </c>
      <c r="H2403" s="76" t="inlineStr">
        <is>
          <t>Y</t>
        </is>
      </c>
      <c r="I2403" s="25" t="inlineStr">
        <is>
          <t>Y</t>
        </is>
      </c>
    </row>
    <row r="2404">
      <c r="A2404" s="30" t="inlineStr">
        <is>
          <t>1</t>
        </is>
      </c>
      <c r="B2404" s="30" t="inlineStr">
        <is>
          <t>SMALL_CD</t>
        </is>
      </c>
      <c r="C2404" s="25" t="inlineStr">
        <is>
          <t>09-09-12</t>
        </is>
      </c>
      <c r="D2404" s="25" t="inlineStr">
        <is>
          <t>PARTS</t>
        </is>
      </c>
      <c r="E2404" s="59" t="inlineStr">
        <is>
          <t>MIDDLE_CD</t>
        </is>
      </c>
      <c r="F2404" s="60" t="inlineStr">
        <is>
          <t>09-09</t>
        </is>
      </c>
      <c r="G2404" s="71" t="n">
        <v>1</v>
      </c>
      <c r="H2404" s="76" t="inlineStr">
        <is>
          <t>Y</t>
        </is>
      </c>
      <c r="I2404" s="25" t="inlineStr">
        <is>
          <t>Y</t>
        </is>
      </c>
    </row>
    <row r="2405">
      <c r="A2405" s="30" t="inlineStr">
        <is>
          <t>1</t>
        </is>
      </c>
      <c r="B2405" s="30" t="inlineStr">
        <is>
          <t>SMALL_CD</t>
        </is>
      </c>
      <c r="C2405" s="25" t="inlineStr">
        <is>
          <t>09-09-13</t>
        </is>
      </c>
      <c r="D2405" s="25" t="inlineStr">
        <is>
          <t>DECAL</t>
        </is>
      </c>
      <c r="E2405" s="59" t="inlineStr">
        <is>
          <t>MIDDLE_CD</t>
        </is>
      </c>
      <c r="F2405" s="60" t="inlineStr">
        <is>
          <t>09-09</t>
        </is>
      </c>
      <c r="G2405" s="71" t="n">
        <v>1</v>
      </c>
      <c r="H2405" s="76" t="inlineStr">
        <is>
          <t>Y</t>
        </is>
      </c>
      <c r="I2405" s="25" t="inlineStr">
        <is>
          <t>Y</t>
        </is>
      </c>
    </row>
    <row r="2406">
      <c r="A2406" s="30" t="inlineStr">
        <is>
          <t>1</t>
        </is>
      </c>
      <c r="B2406" s="30" t="inlineStr">
        <is>
          <t>SMALL_CD</t>
        </is>
      </c>
      <c r="C2406" s="25" t="inlineStr">
        <is>
          <t>09-09-14</t>
        </is>
      </c>
      <c r="D2406" s="25" t="inlineStr">
        <is>
          <t>ICHIBAN KUJI</t>
        </is>
      </c>
      <c r="E2406" s="59" t="inlineStr">
        <is>
          <t>MIDDLE_CD</t>
        </is>
      </c>
      <c r="F2406" s="60" t="inlineStr">
        <is>
          <t>09-09</t>
        </is>
      </c>
      <c r="G2406" s="71" t="n">
        <v>1</v>
      </c>
      <c r="H2406" s="76" t="inlineStr">
        <is>
          <t>Y</t>
        </is>
      </c>
      <c r="I2406" s="25" t="inlineStr">
        <is>
          <t>Y</t>
        </is>
      </c>
    </row>
    <row r="2407">
      <c r="A2407" s="30" t="inlineStr">
        <is>
          <t>1</t>
        </is>
      </c>
      <c r="B2407" s="30" t="inlineStr">
        <is>
          <t>SMALL_CD</t>
        </is>
      </c>
      <c r="C2407" s="25" t="inlineStr">
        <is>
          <t>09-09-15</t>
        </is>
      </c>
      <c r="D2407" s="25" t="inlineStr">
        <is>
          <t>AS</t>
        </is>
      </c>
      <c r="E2407" s="59" t="inlineStr">
        <is>
          <t>MIDDLE_CD</t>
        </is>
      </c>
      <c r="F2407" s="60" t="inlineStr">
        <is>
          <t>09-09</t>
        </is>
      </c>
      <c r="G2407" s="71" t="n">
        <v>1</v>
      </c>
      <c r="H2407" s="76" t="inlineStr">
        <is>
          <t>Y</t>
        </is>
      </c>
      <c r="I2407" s="25" t="inlineStr">
        <is>
          <t>Y</t>
        </is>
      </c>
    </row>
    <row r="2408">
      <c r="A2408" s="30" t="inlineStr">
        <is>
          <t>1</t>
        </is>
      </c>
      <c r="B2408" s="30" t="inlineStr">
        <is>
          <t>SMALL_CD</t>
        </is>
      </c>
      <c r="C2408" s="25" t="inlineStr">
        <is>
          <t>09-10-01</t>
        </is>
      </c>
      <c r="D2408" s="25" t="inlineStr">
        <is>
          <t>COLLECTORS ALL</t>
        </is>
      </c>
      <c r="E2408" s="59" t="inlineStr">
        <is>
          <t>MIDDLE_CD</t>
        </is>
      </c>
      <c r="F2408" s="60" t="inlineStr">
        <is>
          <t>09-10</t>
        </is>
      </c>
      <c r="G2408" s="71" t="n">
        <v>1</v>
      </c>
      <c r="H2408" s="76" t="inlineStr">
        <is>
          <t>Y</t>
        </is>
      </c>
      <c r="I2408" s="25" t="inlineStr">
        <is>
          <t>Y</t>
        </is>
      </c>
    </row>
    <row r="2409">
      <c r="A2409" s="30" t="inlineStr">
        <is>
          <t>1</t>
        </is>
      </c>
      <c r="B2409" s="30" t="inlineStr">
        <is>
          <t>SMALL_CD</t>
        </is>
      </c>
      <c r="C2409" s="25" t="inlineStr">
        <is>
          <t>09-10-02</t>
        </is>
      </c>
      <c r="D2409" s="25" t="inlineStr">
        <is>
          <t>일반</t>
        </is>
      </c>
      <c r="E2409" s="59" t="inlineStr">
        <is>
          <t>MIDDLE_CD</t>
        </is>
      </c>
      <c r="F2409" s="60" t="inlineStr">
        <is>
          <t>09-10</t>
        </is>
      </c>
      <c r="G2409" s="71" t="n">
        <v>1</v>
      </c>
      <c r="H2409" s="76" t="inlineStr">
        <is>
          <t>Y</t>
        </is>
      </c>
      <c r="I2409" s="25" t="inlineStr">
        <is>
          <t>Y</t>
        </is>
      </c>
    </row>
    <row r="2410">
      <c r="A2410" s="30" t="inlineStr">
        <is>
          <t>1</t>
        </is>
      </c>
      <c r="B2410" s="30" t="inlineStr">
        <is>
          <t>SMALL_CD</t>
        </is>
      </c>
      <c r="C2410" s="25" t="inlineStr">
        <is>
          <t>09-10-03</t>
        </is>
      </c>
      <c r="D2410" s="25" t="inlineStr">
        <is>
          <t>타마시이 한정</t>
        </is>
      </c>
      <c r="E2410" s="59" t="inlineStr">
        <is>
          <t>MIDDLE_CD</t>
        </is>
      </c>
      <c r="F2410" s="60" t="inlineStr">
        <is>
          <t>09-10</t>
        </is>
      </c>
      <c r="G2410" s="71" t="n">
        <v>1</v>
      </c>
      <c r="H2410" s="76" t="inlineStr">
        <is>
          <t>Y</t>
        </is>
      </c>
      <c r="I2410" s="25" t="inlineStr">
        <is>
          <t>Y</t>
        </is>
      </c>
    </row>
    <row r="2411">
      <c r="A2411" s="30" t="inlineStr">
        <is>
          <t>1</t>
        </is>
      </c>
      <c r="B2411" s="30" t="inlineStr">
        <is>
          <t>SMALL_CD</t>
        </is>
      </c>
      <c r="C2411" s="25" t="inlineStr">
        <is>
          <t>09-10-04</t>
        </is>
      </c>
      <c r="D2411" s="25" t="inlineStr">
        <is>
          <t>ETC</t>
        </is>
      </c>
      <c r="E2411" s="59" t="inlineStr">
        <is>
          <t>MIDDLE_CD</t>
        </is>
      </c>
      <c r="F2411" s="60" t="inlineStr">
        <is>
          <t>09-10</t>
        </is>
      </c>
      <c r="G2411" s="71" t="n">
        <v>1</v>
      </c>
      <c r="H2411" s="76" t="inlineStr">
        <is>
          <t>Y</t>
        </is>
      </c>
      <c r="I2411" s="25" t="inlineStr">
        <is>
          <t>Y</t>
        </is>
      </c>
    </row>
    <row r="2412">
      <c r="A2412" s="30" t="inlineStr">
        <is>
          <t>1</t>
        </is>
      </c>
      <c r="B2412" s="30" t="inlineStr">
        <is>
          <t>SMALL_CD</t>
        </is>
      </c>
      <c r="C2412" s="25" t="inlineStr">
        <is>
          <t>09-10-05</t>
        </is>
      </c>
      <c r="D2412" s="25" t="inlineStr">
        <is>
          <t>EVENT</t>
        </is>
      </c>
      <c r="E2412" s="59" t="inlineStr">
        <is>
          <t>MIDDLE_CD</t>
        </is>
      </c>
      <c r="F2412" s="60" t="inlineStr">
        <is>
          <t>09-10</t>
        </is>
      </c>
      <c r="G2412" s="71" t="n">
        <v>1</v>
      </c>
      <c r="H2412" s="76" t="inlineStr">
        <is>
          <t>Y</t>
        </is>
      </c>
      <c r="I2412" s="25" t="inlineStr">
        <is>
          <t>Y</t>
        </is>
      </c>
    </row>
    <row r="2413">
      <c r="A2413" s="30" t="inlineStr">
        <is>
          <t>1</t>
        </is>
      </c>
      <c r="B2413" s="30" t="inlineStr">
        <is>
          <t>SMALL_CD</t>
        </is>
      </c>
      <c r="C2413" s="25" t="inlineStr">
        <is>
          <t>09-10-06</t>
        </is>
      </c>
      <c r="D2413" s="25" t="inlineStr">
        <is>
          <t>TNS</t>
        </is>
      </c>
      <c r="E2413" s="59" t="inlineStr">
        <is>
          <t>MIDDLE_CD</t>
        </is>
      </c>
      <c r="F2413" s="60" t="inlineStr">
        <is>
          <t>09-10</t>
        </is>
      </c>
      <c r="G2413" s="71" t="n">
        <v>1</v>
      </c>
      <c r="H2413" s="76" t="inlineStr">
        <is>
          <t>Y</t>
        </is>
      </c>
      <c r="I2413" s="25" t="inlineStr">
        <is>
          <t>Y</t>
        </is>
      </c>
    </row>
    <row r="2414">
      <c r="A2414" s="30" t="inlineStr">
        <is>
          <t>1</t>
        </is>
      </c>
      <c r="B2414" s="30" t="inlineStr">
        <is>
          <t>SMALL_CD</t>
        </is>
      </c>
      <c r="C2414" s="25" t="inlineStr">
        <is>
          <t>09-11-01</t>
        </is>
      </c>
      <c r="D2414" s="25" t="inlineStr">
        <is>
          <t>BANPRESTO ALL</t>
        </is>
      </c>
      <c r="E2414" s="59" t="inlineStr">
        <is>
          <t>MIDDLE_CD</t>
        </is>
      </c>
      <c r="F2414" s="60" t="inlineStr">
        <is>
          <t>09-11</t>
        </is>
      </c>
      <c r="G2414" s="71" t="n">
        <v>1</v>
      </c>
      <c r="H2414" s="76" t="inlineStr">
        <is>
          <t>Y</t>
        </is>
      </c>
      <c r="I2414" s="25" t="inlineStr">
        <is>
          <t>Y</t>
        </is>
      </c>
    </row>
    <row r="2415">
      <c r="A2415" s="30" t="inlineStr">
        <is>
          <t>1</t>
        </is>
      </c>
      <c r="B2415" s="30" t="inlineStr">
        <is>
          <t>SMALL_CD</t>
        </is>
      </c>
      <c r="C2415" s="25" t="inlineStr">
        <is>
          <t>09-11-02</t>
        </is>
      </c>
      <c r="D2415" s="25" t="inlineStr">
        <is>
          <t>PRIZE</t>
        </is>
      </c>
      <c r="E2415" s="59" t="inlineStr">
        <is>
          <t>MIDDLE_CD</t>
        </is>
      </c>
      <c r="F2415" s="60" t="inlineStr">
        <is>
          <t>09-11</t>
        </is>
      </c>
      <c r="G2415" s="71" t="n">
        <v>1</v>
      </c>
      <c r="H2415" s="76" t="inlineStr">
        <is>
          <t>Y</t>
        </is>
      </c>
      <c r="I2415" s="25" t="inlineStr">
        <is>
          <t>Y</t>
        </is>
      </c>
    </row>
    <row r="2416">
      <c r="A2416" s="30" t="inlineStr">
        <is>
          <t>1</t>
        </is>
      </c>
      <c r="B2416" s="30" t="inlineStr">
        <is>
          <t>SMALL_CD</t>
        </is>
      </c>
      <c r="C2416" s="25" t="inlineStr">
        <is>
          <t>09-11-03</t>
        </is>
      </c>
      <c r="D2416" s="25" t="inlineStr">
        <is>
          <t>KUJI</t>
        </is>
      </c>
      <c r="E2416" s="59" t="inlineStr">
        <is>
          <t>MIDDLE_CD</t>
        </is>
      </c>
      <c r="F2416" s="60" t="inlineStr">
        <is>
          <t>09-11</t>
        </is>
      </c>
      <c r="G2416" s="71" t="n">
        <v>1</v>
      </c>
      <c r="H2416" s="76" t="inlineStr">
        <is>
          <t>Y</t>
        </is>
      </c>
      <c r="I2416" s="25" t="inlineStr">
        <is>
          <t>Y</t>
        </is>
      </c>
    </row>
    <row r="2417">
      <c r="A2417" s="30" t="inlineStr">
        <is>
          <t>1</t>
        </is>
      </c>
      <c r="B2417" s="30" t="inlineStr">
        <is>
          <t>SMALL_CD</t>
        </is>
      </c>
      <c r="C2417" s="25" t="inlineStr">
        <is>
          <t>09-11-04</t>
        </is>
      </c>
      <c r="D2417" s="25" t="inlineStr">
        <is>
          <t>ETC</t>
        </is>
      </c>
      <c r="E2417" s="59" t="inlineStr">
        <is>
          <t>MIDDLE_CD</t>
        </is>
      </c>
      <c r="F2417" s="60" t="inlineStr">
        <is>
          <t>09-11</t>
        </is>
      </c>
      <c r="G2417" s="71" t="n">
        <v>1</v>
      </c>
      <c r="H2417" s="76" t="inlineStr">
        <is>
          <t>Y</t>
        </is>
      </c>
      <c r="I2417" s="25" t="inlineStr">
        <is>
          <t>Y</t>
        </is>
      </c>
    </row>
    <row r="2418">
      <c r="A2418" s="30" t="inlineStr">
        <is>
          <t>1</t>
        </is>
      </c>
      <c r="B2418" s="30" t="inlineStr">
        <is>
          <t>SMALL_CD</t>
        </is>
      </c>
      <c r="C2418" s="25" t="inlineStr">
        <is>
          <t>09-12-01</t>
        </is>
      </c>
      <c r="D2418" s="25" t="inlineStr">
        <is>
          <t>OTHERS ALL</t>
        </is>
      </c>
      <c r="E2418" s="59" t="inlineStr">
        <is>
          <t>MIDDLE_CD</t>
        </is>
      </c>
      <c r="F2418" s="60" t="inlineStr">
        <is>
          <t>09-12</t>
        </is>
      </c>
      <c r="G2418" s="71" t="n">
        <v>1</v>
      </c>
      <c r="H2418" s="76" t="inlineStr">
        <is>
          <t>Y</t>
        </is>
      </c>
      <c r="I2418" s="25" t="inlineStr">
        <is>
          <t>Y</t>
        </is>
      </c>
    </row>
    <row r="2419">
      <c r="A2419" s="30" t="inlineStr">
        <is>
          <t>1</t>
        </is>
      </c>
      <c r="B2419" s="30" t="inlineStr">
        <is>
          <t>SMALL_CD</t>
        </is>
      </c>
      <c r="C2419" s="25" t="inlineStr">
        <is>
          <t>09-12-02</t>
        </is>
      </c>
      <c r="D2419" s="25" t="inlineStr">
        <is>
          <t>CAPSULE</t>
        </is>
      </c>
      <c r="E2419" s="59" t="inlineStr">
        <is>
          <t>MIDDLE_CD</t>
        </is>
      </c>
      <c r="F2419" s="60" t="inlineStr">
        <is>
          <t>09-12</t>
        </is>
      </c>
      <c r="G2419" s="71" t="n">
        <v>1</v>
      </c>
      <c r="H2419" s="76" t="inlineStr">
        <is>
          <t>Y</t>
        </is>
      </c>
      <c r="I2419" s="25" t="inlineStr">
        <is>
          <t>Y</t>
        </is>
      </c>
    </row>
    <row r="2420">
      <c r="A2420" s="30" t="inlineStr">
        <is>
          <t>1</t>
        </is>
      </c>
      <c r="B2420" s="30" t="inlineStr">
        <is>
          <t>SMALL_CD</t>
        </is>
      </c>
      <c r="C2420" s="25" t="inlineStr">
        <is>
          <t>09-12-03</t>
        </is>
      </c>
      <c r="D2420" s="25" t="inlineStr">
        <is>
          <t>ETC</t>
        </is>
      </c>
      <c r="E2420" s="59" t="inlineStr">
        <is>
          <t>MIDDLE_CD</t>
        </is>
      </c>
      <c r="F2420" s="60" t="inlineStr">
        <is>
          <t>09-12</t>
        </is>
      </c>
      <c r="G2420" s="71" t="n">
        <v>1</v>
      </c>
      <c r="H2420" s="76" t="inlineStr">
        <is>
          <t>Y</t>
        </is>
      </c>
      <c r="I2420" s="25" t="inlineStr">
        <is>
          <t>Y</t>
        </is>
      </c>
    </row>
    <row r="2421">
      <c r="A2421" s="30" t="inlineStr">
        <is>
          <t>1</t>
        </is>
      </c>
      <c r="B2421" s="30" t="inlineStr">
        <is>
          <t>SMALL_CD</t>
        </is>
      </c>
      <c r="C2421" s="25" t="inlineStr">
        <is>
          <t>09-12-04</t>
        </is>
      </c>
      <c r="D2421" s="25" t="inlineStr">
        <is>
          <t>TOOL</t>
        </is>
      </c>
      <c r="E2421" s="59" t="inlineStr">
        <is>
          <t>MIDDLE_CD</t>
        </is>
      </c>
      <c r="F2421" s="60" t="inlineStr">
        <is>
          <t>09-12</t>
        </is>
      </c>
      <c r="G2421" s="71" t="n">
        <v>1</v>
      </c>
      <c r="H2421" s="76" t="inlineStr">
        <is>
          <t>Y</t>
        </is>
      </c>
      <c r="I2421" s="25" t="inlineStr">
        <is>
          <t>Y</t>
        </is>
      </c>
    </row>
    <row r="2422">
      <c r="A2422" s="30" t="inlineStr">
        <is>
          <t>1</t>
        </is>
      </c>
      <c r="B2422" s="30" t="inlineStr">
        <is>
          <t>SMALL_CD</t>
        </is>
      </c>
      <c r="C2422" s="25" t="inlineStr">
        <is>
          <t>09-13-01</t>
        </is>
      </c>
      <c r="D2422" s="25" t="inlineStr">
        <is>
          <t>가면라이더 빌드</t>
        </is>
      </c>
      <c r="E2422" s="59" t="inlineStr">
        <is>
          <t>MIDDLE_CD</t>
        </is>
      </c>
      <c r="F2422" s="60" t="inlineStr">
        <is>
          <t>09-13</t>
        </is>
      </c>
      <c r="G2422" s="71" t="n">
        <v>1</v>
      </c>
      <c r="H2422" s="76" t="inlineStr">
        <is>
          <t>Y</t>
        </is>
      </c>
      <c r="I2422" s="25" t="inlineStr">
        <is>
          <t>Y</t>
        </is>
      </c>
    </row>
    <row r="2423">
      <c r="A2423" s="30" t="inlineStr">
        <is>
          <t>1</t>
        </is>
      </c>
      <c r="B2423" s="30" t="inlineStr">
        <is>
          <t>SMALL_CD</t>
        </is>
      </c>
      <c r="C2423" s="25" t="inlineStr">
        <is>
          <t>09-13-02</t>
        </is>
      </c>
      <c r="D2423" s="25" t="inlineStr">
        <is>
          <t>가면라이더 이그제이드</t>
        </is>
      </c>
      <c r="E2423" s="59" t="inlineStr">
        <is>
          <t>MIDDLE_CD</t>
        </is>
      </c>
      <c r="F2423" s="60" t="inlineStr">
        <is>
          <t>09-13</t>
        </is>
      </c>
      <c r="G2423" s="71" t="n">
        <v>1</v>
      </c>
      <c r="H2423" s="76" t="inlineStr">
        <is>
          <t>Y</t>
        </is>
      </c>
      <c r="I2423" s="25" t="inlineStr">
        <is>
          <t>Y</t>
        </is>
      </c>
    </row>
    <row r="2424">
      <c r="A2424" s="30" t="inlineStr">
        <is>
          <t>1</t>
        </is>
      </c>
      <c r="B2424" s="30" t="inlineStr">
        <is>
          <t>SMALL_CD</t>
        </is>
      </c>
      <c r="C2424" s="25" t="inlineStr">
        <is>
          <t>09-13-03</t>
        </is>
      </c>
      <c r="D2424" s="25" t="inlineStr">
        <is>
          <t>가면라이더 지오</t>
        </is>
      </c>
      <c r="E2424" s="59" t="inlineStr">
        <is>
          <t>MIDDLE_CD</t>
        </is>
      </c>
      <c r="F2424" s="60" t="inlineStr">
        <is>
          <t>09-13</t>
        </is>
      </c>
      <c r="G2424" s="71" t="n">
        <v>1</v>
      </c>
      <c r="H2424" s="76" t="inlineStr">
        <is>
          <t>Y</t>
        </is>
      </c>
      <c r="I2424" s="25" t="inlineStr">
        <is>
          <t>Y</t>
        </is>
      </c>
    </row>
    <row r="2425">
      <c r="A2425" s="30" t="inlineStr">
        <is>
          <t>1</t>
        </is>
      </c>
      <c r="B2425" s="30" t="inlineStr">
        <is>
          <t>SMALL_CD</t>
        </is>
      </c>
      <c r="C2425" s="25" t="inlineStr">
        <is>
          <t>09-13-04</t>
        </is>
      </c>
      <c r="D2425" s="25" t="inlineStr">
        <is>
          <t>브레이크 고우가</t>
        </is>
      </c>
      <c r="E2425" s="59" t="inlineStr">
        <is>
          <t>MIDDLE_CD</t>
        </is>
      </c>
      <c r="F2425" s="60" t="inlineStr">
        <is>
          <t>09-13</t>
        </is>
      </c>
      <c r="G2425" s="71" t="n">
        <v>1</v>
      </c>
      <c r="H2425" s="76" t="inlineStr">
        <is>
          <t>Y</t>
        </is>
      </c>
      <c r="I2425" s="25" t="inlineStr">
        <is>
          <t>Y</t>
        </is>
      </c>
    </row>
    <row r="2426">
      <c r="A2426" s="30" t="inlineStr">
        <is>
          <t>1</t>
        </is>
      </c>
      <c r="B2426" s="30" t="inlineStr">
        <is>
          <t>SMALL_CD</t>
        </is>
      </c>
      <c r="C2426" s="25" t="inlineStr">
        <is>
          <t>09-13-05</t>
        </is>
      </c>
      <c r="D2426" s="25" t="inlineStr">
        <is>
          <t>파워레인저 다이노소울</t>
        </is>
      </c>
      <c r="E2426" s="59" t="inlineStr">
        <is>
          <t>MIDDLE_CD</t>
        </is>
      </c>
      <c r="F2426" s="60" t="inlineStr">
        <is>
          <t>09-13</t>
        </is>
      </c>
      <c r="G2426" s="71" t="n">
        <v>1</v>
      </c>
      <c r="H2426" s="76" t="inlineStr">
        <is>
          <t>Y</t>
        </is>
      </c>
      <c r="I2426" s="25" t="inlineStr">
        <is>
          <t>Y</t>
        </is>
      </c>
    </row>
    <row r="2427">
      <c r="A2427" s="30" t="inlineStr">
        <is>
          <t>1</t>
        </is>
      </c>
      <c r="B2427" s="30" t="inlineStr">
        <is>
          <t>SMALL_CD</t>
        </is>
      </c>
      <c r="C2427" s="25" t="inlineStr">
        <is>
          <t>09-13-06</t>
        </is>
      </c>
      <c r="D2427" s="25" t="inlineStr">
        <is>
          <t>도라에몽 레일 블록</t>
        </is>
      </c>
      <c r="E2427" s="59" t="inlineStr">
        <is>
          <t>MIDDLE_CD</t>
        </is>
      </c>
      <c r="F2427" s="60" t="inlineStr">
        <is>
          <t>09-13</t>
        </is>
      </c>
      <c r="G2427" s="71" t="n">
        <v>1</v>
      </c>
      <c r="H2427" s="76" t="inlineStr">
        <is>
          <t>Y</t>
        </is>
      </c>
      <c r="I2427" s="25" t="inlineStr">
        <is>
          <t>Y</t>
        </is>
      </c>
    </row>
    <row r="2428">
      <c r="A2428" s="30" t="inlineStr">
        <is>
          <t>1</t>
        </is>
      </c>
      <c r="B2428" s="30" t="inlineStr">
        <is>
          <t>SMALL_CD</t>
        </is>
      </c>
      <c r="C2428" s="25" t="inlineStr">
        <is>
          <t>09-13-07</t>
        </is>
      </c>
      <c r="D2428" s="25" t="inlineStr">
        <is>
          <t>벅스닌</t>
        </is>
      </c>
      <c r="E2428" s="59" t="inlineStr">
        <is>
          <t>MIDDLE_CD</t>
        </is>
      </c>
      <c r="F2428" s="60" t="inlineStr">
        <is>
          <t>09-13</t>
        </is>
      </c>
      <c r="G2428" s="71" t="n">
        <v>1</v>
      </c>
      <c r="H2428" s="76" t="inlineStr">
        <is>
          <t>Y</t>
        </is>
      </c>
      <c r="I2428" s="25" t="inlineStr">
        <is>
          <t>Y</t>
        </is>
      </c>
    </row>
    <row r="2429">
      <c r="A2429" s="30" t="inlineStr">
        <is>
          <t>1</t>
        </is>
      </c>
      <c r="B2429" s="30" t="inlineStr">
        <is>
          <t>SMALL_CD</t>
        </is>
      </c>
      <c r="C2429" s="25" t="inlineStr">
        <is>
          <t>09-13-08</t>
        </is>
      </c>
      <c r="D2429" s="25" t="inlineStr">
        <is>
          <t>어플몬스터</t>
        </is>
      </c>
      <c r="E2429" s="59" t="inlineStr">
        <is>
          <t>MIDDLE_CD</t>
        </is>
      </c>
      <c r="F2429" s="60" t="inlineStr">
        <is>
          <t>09-13</t>
        </is>
      </c>
      <c r="G2429" s="71" t="n">
        <v>1</v>
      </c>
      <c r="H2429" s="76" t="inlineStr">
        <is>
          <t>Y</t>
        </is>
      </c>
      <c r="I2429" s="25" t="inlineStr">
        <is>
          <t>Y</t>
        </is>
      </c>
    </row>
    <row r="2430">
      <c r="A2430" s="30" t="inlineStr">
        <is>
          <t>1</t>
        </is>
      </c>
      <c r="B2430" s="30" t="inlineStr">
        <is>
          <t>SMALL_CD</t>
        </is>
      </c>
      <c r="C2430" s="25" t="inlineStr">
        <is>
          <t>09-13-09</t>
        </is>
      </c>
      <c r="D2430" s="25" t="inlineStr">
        <is>
          <t>요괴워치 드림</t>
        </is>
      </c>
      <c r="E2430" s="59" t="inlineStr">
        <is>
          <t>MIDDLE_CD</t>
        </is>
      </c>
      <c r="F2430" s="60" t="inlineStr">
        <is>
          <t>09-13</t>
        </is>
      </c>
      <c r="G2430" s="71" t="n">
        <v>1</v>
      </c>
      <c r="H2430" s="76" t="inlineStr">
        <is>
          <t>Y</t>
        </is>
      </c>
      <c r="I2430" s="25" t="inlineStr">
        <is>
          <t>Y</t>
        </is>
      </c>
    </row>
    <row r="2431">
      <c r="A2431" s="30" t="inlineStr">
        <is>
          <t>1</t>
        </is>
      </c>
      <c r="B2431" s="30" t="inlineStr">
        <is>
          <t>SMALL_CD</t>
        </is>
      </c>
      <c r="C2431" s="25" t="inlineStr">
        <is>
          <t>09-13-10</t>
        </is>
      </c>
      <c r="D2431" s="25" t="inlineStr">
        <is>
          <t>요괴워치 섀도사이드</t>
        </is>
      </c>
      <c r="E2431" s="59" t="inlineStr">
        <is>
          <t>MIDDLE_CD</t>
        </is>
      </c>
      <c r="F2431" s="60" t="inlineStr">
        <is>
          <t>09-13</t>
        </is>
      </c>
      <c r="G2431" s="71" t="n">
        <v>1</v>
      </c>
      <c r="H2431" s="76" t="inlineStr">
        <is>
          <t>Y</t>
        </is>
      </c>
      <c r="I2431" s="25" t="inlineStr">
        <is>
          <t>Y</t>
        </is>
      </c>
    </row>
    <row r="2432">
      <c r="A2432" s="30" t="inlineStr">
        <is>
          <t>1</t>
        </is>
      </c>
      <c r="B2432" s="30" t="inlineStr">
        <is>
          <t>SMALL_CD</t>
        </is>
      </c>
      <c r="C2432" s="25" t="inlineStr">
        <is>
          <t>09-13-11</t>
        </is>
      </c>
      <c r="D2432" s="25" t="inlineStr">
        <is>
          <t>요괴워치</t>
        </is>
      </c>
      <c r="E2432" s="59" t="inlineStr">
        <is>
          <t>MIDDLE_CD</t>
        </is>
      </c>
      <c r="F2432" s="60" t="inlineStr">
        <is>
          <t>09-13</t>
        </is>
      </c>
      <c r="G2432" s="71" t="n">
        <v>1</v>
      </c>
      <c r="H2432" s="76" t="inlineStr">
        <is>
          <t>Y</t>
        </is>
      </c>
      <c r="I2432" s="25" t="inlineStr">
        <is>
          <t>Y</t>
        </is>
      </c>
    </row>
    <row r="2433">
      <c r="A2433" s="30" t="inlineStr">
        <is>
          <t>1</t>
        </is>
      </c>
      <c r="B2433" s="30" t="inlineStr">
        <is>
          <t>SMALL_CD</t>
        </is>
      </c>
      <c r="C2433" s="25" t="inlineStr">
        <is>
          <t>09-13-12</t>
        </is>
      </c>
      <c r="D2433" s="25" t="inlineStr">
        <is>
          <t>울트라맨</t>
        </is>
      </c>
      <c r="E2433" s="59" t="inlineStr">
        <is>
          <t>MIDDLE_CD</t>
        </is>
      </c>
      <c r="F2433" s="60" t="inlineStr">
        <is>
          <t>09-13</t>
        </is>
      </c>
      <c r="G2433" s="71" t="n">
        <v>1</v>
      </c>
      <c r="H2433" s="76" t="inlineStr">
        <is>
          <t>Y</t>
        </is>
      </c>
      <c r="I2433" s="25" t="inlineStr">
        <is>
          <t>Y</t>
        </is>
      </c>
    </row>
    <row r="2434">
      <c r="A2434" s="30" t="inlineStr">
        <is>
          <t>1</t>
        </is>
      </c>
      <c r="B2434" s="30" t="inlineStr">
        <is>
          <t>SMALL_CD</t>
        </is>
      </c>
      <c r="C2434" s="25" t="inlineStr">
        <is>
          <t>09-13-13</t>
        </is>
      </c>
      <c r="D2434" s="25" t="inlineStr">
        <is>
          <t>울트라맨 지드</t>
        </is>
      </c>
      <c r="E2434" s="59" t="inlineStr">
        <is>
          <t>MIDDLE_CD</t>
        </is>
      </c>
      <c r="F2434" s="60" t="inlineStr">
        <is>
          <t>09-13</t>
        </is>
      </c>
      <c r="G2434" s="71" t="n">
        <v>1</v>
      </c>
      <c r="H2434" s="76" t="inlineStr">
        <is>
          <t>Y</t>
        </is>
      </c>
      <c r="I2434" s="25" t="inlineStr">
        <is>
          <t>Y</t>
        </is>
      </c>
    </row>
    <row r="2435">
      <c r="A2435" s="30" t="inlineStr">
        <is>
          <t>1</t>
        </is>
      </c>
      <c r="B2435" s="30" t="inlineStr">
        <is>
          <t>SMALL_CD</t>
        </is>
      </c>
      <c r="C2435" s="25" t="inlineStr">
        <is>
          <t>09-13-14</t>
        </is>
      </c>
      <c r="D2435" s="25" t="inlineStr">
        <is>
          <t>울트라맨 루브</t>
        </is>
      </c>
      <c r="E2435" s="59" t="inlineStr">
        <is>
          <t>MIDDLE_CD</t>
        </is>
      </c>
      <c r="F2435" s="60" t="inlineStr">
        <is>
          <t>09-13</t>
        </is>
      </c>
      <c r="G2435" s="71" t="n">
        <v>1</v>
      </c>
      <c r="H2435" s="76" t="inlineStr">
        <is>
          <t>Y</t>
        </is>
      </c>
      <c r="I2435" s="25" t="inlineStr">
        <is>
          <t>Y</t>
        </is>
      </c>
    </row>
    <row r="2436">
      <c r="A2436" s="30" t="inlineStr">
        <is>
          <t>1</t>
        </is>
      </c>
      <c r="B2436" s="30" t="inlineStr">
        <is>
          <t>SMALL_CD</t>
        </is>
      </c>
      <c r="C2436" s="25" t="inlineStr">
        <is>
          <t>09-13-15</t>
        </is>
      </c>
      <c r="D2436" s="25" t="inlineStr">
        <is>
          <t>울트라맨 오브</t>
        </is>
      </c>
      <c r="E2436" s="59" t="inlineStr">
        <is>
          <t>MIDDLE_CD</t>
        </is>
      </c>
      <c r="F2436" s="60" t="inlineStr">
        <is>
          <t>09-13</t>
        </is>
      </c>
      <c r="G2436" s="71" t="n">
        <v>1</v>
      </c>
      <c r="H2436" s="76" t="inlineStr">
        <is>
          <t>Y</t>
        </is>
      </c>
      <c r="I2436" s="25" t="inlineStr">
        <is>
          <t>Y</t>
        </is>
      </c>
    </row>
    <row r="2437">
      <c r="A2437" s="30" t="inlineStr">
        <is>
          <t>1</t>
        </is>
      </c>
      <c r="B2437" s="30" t="inlineStr">
        <is>
          <t>SMALL_CD</t>
        </is>
      </c>
      <c r="C2437" s="25" t="inlineStr">
        <is>
          <t>09-13-16</t>
        </is>
      </c>
      <c r="D2437" s="25" t="inlineStr">
        <is>
          <t>파워레인저 루팡포스VS패트롤포스</t>
        </is>
      </c>
      <c r="E2437" s="59" t="inlineStr">
        <is>
          <t>MIDDLE_CD</t>
        </is>
      </c>
      <c r="F2437" s="60" t="inlineStr">
        <is>
          <t>09-13</t>
        </is>
      </c>
      <c r="G2437" s="71" t="n">
        <v>1</v>
      </c>
      <c r="H2437" s="76" t="inlineStr">
        <is>
          <t>Y</t>
        </is>
      </c>
      <c r="I2437" s="25" t="inlineStr">
        <is>
          <t>Y</t>
        </is>
      </c>
    </row>
    <row r="2438">
      <c r="A2438" s="30" t="inlineStr">
        <is>
          <t>1</t>
        </is>
      </c>
      <c r="B2438" s="30" t="inlineStr">
        <is>
          <t>SMALL_CD</t>
        </is>
      </c>
      <c r="C2438" s="25" t="inlineStr">
        <is>
          <t>09-13-17</t>
        </is>
      </c>
      <c r="D2438" s="25" t="inlineStr">
        <is>
          <t>파워레인저 애니멀포스</t>
        </is>
      </c>
      <c r="E2438" s="59" t="inlineStr">
        <is>
          <t>MIDDLE_CD</t>
        </is>
      </c>
      <c r="F2438" s="60" t="inlineStr">
        <is>
          <t>09-13</t>
        </is>
      </c>
      <c r="G2438" s="71" t="n">
        <v>1</v>
      </c>
      <c r="H2438" s="76" t="inlineStr">
        <is>
          <t>Y</t>
        </is>
      </c>
      <c r="I2438" s="25" t="inlineStr">
        <is>
          <t>Y</t>
        </is>
      </c>
    </row>
    <row r="2439">
      <c r="A2439" s="30" t="inlineStr">
        <is>
          <t>1</t>
        </is>
      </c>
      <c r="B2439" s="30" t="inlineStr">
        <is>
          <t>SMALL_CD</t>
        </is>
      </c>
      <c r="C2439" s="25" t="inlineStr">
        <is>
          <t>09-13-18</t>
        </is>
      </c>
      <c r="D2439" s="25" t="inlineStr">
        <is>
          <t>파워레인저 애니멀포스 2020VER</t>
        </is>
      </c>
      <c r="E2439" s="59" t="inlineStr">
        <is>
          <t>MIDDLE_CD</t>
        </is>
      </c>
      <c r="F2439" s="60" t="inlineStr">
        <is>
          <t>09-13</t>
        </is>
      </c>
      <c r="G2439" s="71" t="n">
        <v>1</v>
      </c>
      <c r="H2439" s="76" t="inlineStr">
        <is>
          <t>Y</t>
        </is>
      </c>
      <c r="I2439" s="25" t="inlineStr">
        <is>
          <t>Y</t>
        </is>
      </c>
    </row>
    <row r="2440">
      <c r="A2440" s="30" t="inlineStr">
        <is>
          <t>1</t>
        </is>
      </c>
      <c r="B2440" s="30" t="inlineStr">
        <is>
          <t>SMALL_CD</t>
        </is>
      </c>
      <c r="C2440" s="25" t="inlineStr">
        <is>
          <t>09-13-19</t>
        </is>
      </c>
      <c r="D2440" s="25" t="inlineStr">
        <is>
          <t>파워레인저 갤럭시포스</t>
        </is>
      </c>
      <c r="E2440" s="59" t="inlineStr">
        <is>
          <t>MIDDLE_CD</t>
        </is>
      </c>
      <c r="F2440" s="60" t="inlineStr">
        <is>
          <t>09-13</t>
        </is>
      </c>
      <c r="G2440" s="71" t="n">
        <v>1</v>
      </c>
      <c r="H2440" s="76" t="inlineStr">
        <is>
          <t>Y</t>
        </is>
      </c>
      <c r="I2440" s="25" t="inlineStr">
        <is>
          <t>Y</t>
        </is>
      </c>
    </row>
    <row r="2441">
      <c r="A2441" s="30" t="inlineStr">
        <is>
          <t>1</t>
        </is>
      </c>
      <c r="B2441" s="30" t="inlineStr">
        <is>
          <t>SMALL_CD</t>
        </is>
      </c>
      <c r="C2441" s="25" t="inlineStr">
        <is>
          <t>09-13-20</t>
        </is>
      </c>
      <c r="D2441" s="25" t="inlineStr">
        <is>
          <t>기타</t>
        </is>
      </c>
      <c r="E2441" s="59" t="inlineStr">
        <is>
          <t>MIDDLE_CD</t>
        </is>
      </c>
      <c r="F2441" s="60" t="inlineStr">
        <is>
          <t>09-13</t>
        </is>
      </c>
      <c r="G2441" s="71" t="n">
        <v>1</v>
      </c>
      <c r="H2441" s="76" t="inlineStr">
        <is>
          <t>Y</t>
        </is>
      </c>
      <c r="I2441" s="25" t="inlineStr">
        <is>
          <t>Y</t>
        </is>
      </c>
    </row>
    <row r="2442">
      <c r="A2442" s="30" t="inlineStr">
        <is>
          <t>1</t>
        </is>
      </c>
      <c r="B2442" s="30" t="inlineStr">
        <is>
          <t>SMALL_CD</t>
        </is>
      </c>
      <c r="C2442" s="25" t="inlineStr">
        <is>
          <t>09-13-21</t>
        </is>
      </c>
      <c r="D2442" s="25" t="inlineStr">
        <is>
          <t>베이맥스</t>
        </is>
      </c>
      <c r="E2442" s="59" t="inlineStr">
        <is>
          <t>MIDDLE_CD</t>
        </is>
      </c>
      <c r="F2442" s="60" t="inlineStr">
        <is>
          <t>09-13</t>
        </is>
      </c>
      <c r="G2442" s="71" t="n">
        <v>1</v>
      </c>
      <c r="H2442" s="76" t="inlineStr">
        <is>
          <t>Y</t>
        </is>
      </c>
      <c r="I2442" s="25" t="inlineStr">
        <is>
          <t>Y</t>
        </is>
      </c>
    </row>
    <row r="2443">
      <c r="A2443" s="30" t="inlineStr">
        <is>
          <t>1</t>
        </is>
      </c>
      <c r="B2443" s="30" t="inlineStr">
        <is>
          <t>SMALL_CD</t>
        </is>
      </c>
      <c r="C2443" s="25" t="inlineStr">
        <is>
          <t>09-13-22</t>
        </is>
      </c>
      <c r="D2443" s="25" t="inlineStr">
        <is>
          <t>가면라이더 디케이드</t>
        </is>
      </c>
      <c r="E2443" s="59" t="inlineStr">
        <is>
          <t>MIDDLE_CD</t>
        </is>
      </c>
      <c r="F2443" s="60" t="inlineStr">
        <is>
          <t>09-13</t>
        </is>
      </c>
      <c r="G2443" s="71" t="n">
        <v>1</v>
      </c>
      <c r="H2443" s="76" t="inlineStr">
        <is>
          <t>Y</t>
        </is>
      </c>
      <c r="I2443" s="25" t="inlineStr">
        <is>
          <t>Y</t>
        </is>
      </c>
    </row>
    <row r="2444">
      <c r="A2444" s="30" t="inlineStr">
        <is>
          <t>1</t>
        </is>
      </c>
      <c r="B2444" s="30" t="inlineStr">
        <is>
          <t>SMALL_CD</t>
        </is>
      </c>
      <c r="C2444" s="25" t="inlineStr">
        <is>
          <t>09-13-23</t>
        </is>
      </c>
      <c r="D2444" s="25" t="inlineStr">
        <is>
          <t>가면라이더 덴오</t>
        </is>
      </c>
      <c r="E2444" s="59" t="inlineStr">
        <is>
          <t>MIDDLE_CD</t>
        </is>
      </c>
      <c r="F2444" s="60" t="inlineStr">
        <is>
          <t>09-13</t>
        </is>
      </c>
      <c r="G2444" s="71" t="n">
        <v>1</v>
      </c>
      <c r="H2444" s="76" t="inlineStr">
        <is>
          <t>Y</t>
        </is>
      </c>
      <c r="I2444" s="25" t="inlineStr">
        <is>
          <t>Y</t>
        </is>
      </c>
    </row>
    <row r="2445">
      <c r="A2445" s="30" t="inlineStr">
        <is>
          <t>1</t>
        </is>
      </c>
      <c r="B2445" s="30" t="inlineStr">
        <is>
          <t>SMALL_CD</t>
        </is>
      </c>
      <c r="C2445" s="25" t="inlineStr">
        <is>
          <t>09-13-24</t>
        </is>
      </c>
      <c r="D2445" s="25" t="inlineStr">
        <is>
          <t>가면라이더</t>
        </is>
      </c>
      <c r="E2445" s="59" t="inlineStr">
        <is>
          <t>MIDDLE_CD</t>
        </is>
      </c>
      <c r="F2445" s="60" t="inlineStr">
        <is>
          <t>09-13</t>
        </is>
      </c>
      <c r="G2445" s="71" t="n">
        <v>1</v>
      </c>
      <c r="H2445" s="76" t="inlineStr">
        <is>
          <t>Y</t>
        </is>
      </c>
      <c r="I2445" s="25" t="inlineStr">
        <is>
          <t>Y</t>
        </is>
      </c>
    </row>
    <row r="2446">
      <c r="A2446" s="30" t="inlineStr">
        <is>
          <t>1</t>
        </is>
      </c>
      <c r="B2446" s="30" t="inlineStr">
        <is>
          <t>SMALL_CD</t>
        </is>
      </c>
      <c r="C2446" s="25" t="inlineStr">
        <is>
          <t>09-13-25</t>
        </is>
      </c>
      <c r="D2446" s="25" t="inlineStr">
        <is>
          <t>가면라이더 제로원</t>
        </is>
      </c>
      <c r="E2446" s="59" t="inlineStr">
        <is>
          <t>MIDDLE_CD</t>
        </is>
      </c>
      <c r="F2446" s="60" t="inlineStr">
        <is>
          <t>09-13</t>
        </is>
      </c>
      <c r="G2446" s="71" t="n">
        <v>1</v>
      </c>
      <c r="H2446" s="76" t="inlineStr">
        <is>
          <t>Y</t>
        </is>
      </c>
      <c r="I2446" s="25" t="inlineStr">
        <is>
          <t>Y</t>
        </is>
      </c>
    </row>
    <row r="2447">
      <c r="A2447" s="30" t="inlineStr">
        <is>
          <t>1</t>
        </is>
      </c>
      <c r="B2447" s="30" t="inlineStr">
        <is>
          <t>SMALL_CD</t>
        </is>
      </c>
      <c r="C2447" s="25" t="inlineStr">
        <is>
          <t>09-13-26</t>
        </is>
      </c>
      <c r="D2447" s="25" t="inlineStr">
        <is>
          <t>파워레인저 키라메이저</t>
        </is>
      </c>
      <c r="E2447" s="59" t="inlineStr">
        <is>
          <t>MIDDLE_CD</t>
        </is>
      </c>
      <c r="F2447" s="60" t="inlineStr">
        <is>
          <t>09-13</t>
        </is>
      </c>
      <c r="G2447" s="71" t="n">
        <v>1</v>
      </c>
      <c r="H2447" s="76" t="inlineStr">
        <is>
          <t>Y</t>
        </is>
      </c>
      <c r="I2447" s="25" t="inlineStr">
        <is>
          <t>Y</t>
        </is>
      </c>
    </row>
    <row r="2448">
      <c r="A2448" s="30" t="inlineStr">
        <is>
          <t>1</t>
        </is>
      </c>
      <c r="B2448" s="30" t="inlineStr">
        <is>
          <t>SMALL_CD</t>
        </is>
      </c>
      <c r="C2448" s="25" t="inlineStr">
        <is>
          <t>09-13-27</t>
        </is>
      </c>
      <c r="D2448" s="25" t="inlineStr">
        <is>
          <t>울트라맨 ATTAC &amp; CHANGE</t>
        </is>
      </c>
      <c r="E2448" s="59" t="inlineStr">
        <is>
          <t>MIDDLE_CD</t>
        </is>
      </c>
      <c r="F2448" s="60" t="inlineStr">
        <is>
          <t>09-13</t>
        </is>
      </c>
      <c r="G2448" s="71" t="n">
        <v>1</v>
      </c>
      <c r="H2448" s="76" t="inlineStr">
        <is>
          <t>Y</t>
        </is>
      </c>
      <c r="I2448" s="25" t="inlineStr">
        <is>
          <t>Y</t>
        </is>
      </c>
    </row>
    <row r="2449">
      <c r="A2449" s="30" t="inlineStr">
        <is>
          <t>1</t>
        </is>
      </c>
      <c r="B2449" s="30" t="inlineStr">
        <is>
          <t>SMALL_CD</t>
        </is>
      </c>
      <c r="C2449" s="25" t="inlineStr">
        <is>
          <t>09-13-28</t>
        </is>
      </c>
      <c r="D2449" s="25" t="inlineStr">
        <is>
          <t>울트라맨 타이거</t>
        </is>
      </c>
      <c r="E2449" s="59" t="inlineStr">
        <is>
          <t>MIDDLE_CD</t>
        </is>
      </c>
      <c r="F2449" s="60" t="inlineStr">
        <is>
          <t>09-13</t>
        </is>
      </c>
      <c r="G2449" s="71" t="n">
        <v>1</v>
      </c>
      <c r="H2449" s="76" t="inlineStr">
        <is>
          <t>Y</t>
        </is>
      </c>
      <c r="I2449" s="25" t="inlineStr">
        <is>
          <t>Y</t>
        </is>
      </c>
    </row>
    <row r="2450">
      <c r="A2450" s="30" t="inlineStr">
        <is>
          <t>1</t>
        </is>
      </c>
      <c r="B2450" s="30" t="inlineStr">
        <is>
          <t>SMALL_CD</t>
        </is>
      </c>
      <c r="C2450" s="25" t="inlineStr">
        <is>
          <t>09-13-29</t>
        </is>
      </c>
      <c r="D2450" s="25" t="inlineStr">
        <is>
          <t>울트라맨 Z</t>
        </is>
      </c>
      <c r="E2450" s="59" t="inlineStr">
        <is>
          <t>MIDDLE_CD</t>
        </is>
      </c>
      <c r="F2450" s="60" t="inlineStr">
        <is>
          <t>09-13</t>
        </is>
      </c>
      <c r="G2450" s="71" t="n">
        <v>1</v>
      </c>
      <c r="H2450" s="76" t="inlineStr">
        <is>
          <t>Y</t>
        </is>
      </c>
      <c r="I2450" s="25" t="inlineStr">
        <is>
          <t>Y</t>
        </is>
      </c>
    </row>
    <row r="2451">
      <c r="A2451" s="30" t="inlineStr">
        <is>
          <t>1</t>
        </is>
      </c>
      <c r="B2451" s="30" t="inlineStr">
        <is>
          <t>SMALL_CD</t>
        </is>
      </c>
      <c r="C2451" s="25" t="inlineStr">
        <is>
          <t>09-13-30</t>
        </is>
      </c>
      <c r="D2451" s="25" t="inlineStr">
        <is>
          <t>울트라맨 제로</t>
        </is>
      </c>
      <c r="E2451" s="59" t="inlineStr">
        <is>
          <t>MIDDLE_CD</t>
        </is>
      </c>
      <c r="F2451" s="60" t="inlineStr">
        <is>
          <t>09-13</t>
        </is>
      </c>
      <c r="G2451" s="71" t="n">
        <v>1</v>
      </c>
      <c r="H2451" s="76" t="inlineStr">
        <is>
          <t>Y</t>
        </is>
      </c>
      <c r="I2451" s="25" t="inlineStr">
        <is>
          <t>Y</t>
        </is>
      </c>
    </row>
    <row r="2452">
      <c r="A2452" s="30" t="inlineStr">
        <is>
          <t>1</t>
        </is>
      </c>
      <c r="B2452" s="30" t="inlineStr">
        <is>
          <t>SMALL_CD</t>
        </is>
      </c>
      <c r="C2452" s="25" t="inlineStr">
        <is>
          <t>09-13-31</t>
        </is>
      </c>
      <c r="D2452" s="25" t="inlineStr">
        <is>
          <t>요괴워치 Y</t>
        </is>
      </c>
      <c r="E2452" s="59" t="inlineStr">
        <is>
          <t>MIDDLE_CD</t>
        </is>
      </c>
      <c r="F2452" s="60" t="inlineStr">
        <is>
          <t>09-13</t>
        </is>
      </c>
      <c r="G2452" s="71" t="n">
        <v>1</v>
      </c>
      <c r="H2452" s="76" t="inlineStr">
        <is>
          <t>Y</t>
        </is>
      </c>
      <c r="I2452" s="25" t="inlineStr">
        <is>
          <t>Y</t>
        </is>
      </c>
    </row>
    <row r="2453">
      <c r="A2453" s="30" t="inlineStr">
        <is>
          <t>1</t>
        </is>
      </c>
      <c r="B2453" s="30" t="inlineStr">
        <is>
          <t>SMALL_CD</t>
        </is>
      </c>
      <c r="C2453" s="25" t="inlineStr">
        <is>
          <t>09-13-32</t>
        </is>
      </c>
      <c r="D2453" s="25" t="inlineStr">
        <is>
          <t>요괴워치 트레저</t>
        </is>
      </c>
      <c r="E2453" s="59" t="inlineStr">
        <is>
          <t>MIDDLE_CD</t>
        </is>
      </c>
      <c r="F2453" s="60" t="inlineStr">
        <is>
          <t>09-13</t>
        </is>
      </c>
      <c r="G2453" s="71" t="n">
        <v>1</v>
      </c>
      <c r="H2453" s="76" t="inlineStr">
        <is>
          <t>Y</t>
        </is>
      </c>
      <c r="I2453" s="25" t="inlineStr">
        <is>
          <t>Y</t>
        </is>
      </c>
    </row>
    <row r="2454">
      <c r="A2454" s="30" t="inlineStr">
        <is>
          <t>1</t>
        </is>
      </c>
      <c r="B2454" s="30" t="inlineStr">
        <is>
          <t>SMALL_CD</t>
        </is>
      </c>
      <c r="C2454" s="25" t="inlineStr">
        <is>
          <t>09-13-33</t>
        </is>
      </c>
      <c r="D2454" s="25" t="inlineStr">
        <is>
          <t>가면라이더 이그제이드</t>
        </is>
      </c>
      <c r="E2454" s="59" t="inlineStr">
        <is>
          <t>MIDDLE_CD</t>
        </is>
      </c>
      <c r="F2454" s="60" t="inlineStr">
        <is>
          <t>09-13</t>
        </is>
      </c>
      <c r="G2454" s="71" t="n">
        <v>1</v>
      </c>
      <c r="H2454" s="76" t="inlineStr">
        <is>
          <t>Y</t>
        </is>
      </c>
      <c r="I2454" s="25" t="inlineStr">
        <is>
          <t>Y</t>
        </is>
      </c>
    </row>
    <row r="2455">
      <c r="A2455" s="30" t="inlineStr">
        <is>
          <t>1</t>
        </is>
      </c>
      <c r="B2455" s="30" t="inlineStr">
        <is>
          <t>SMALL_CD</t>
        </is>
      </c>
      <c r="C2455" s="25" t="inlineStr">
        <is>
          <t>09-13-34</t>
        </is>
      </c>
      <c r="D2455" s="25" t="inlineStr">
        <is>
          <t>가면라이더 세이버</t>
        </is>
      </c>
      <c r="E2455" s="59" t="inlineStr">
        <is>
          <t>MIDDLE_CD</t>
        </is>
      </c>
      <c r="F2455" s="60" t="inlineStr">
        <is>
          <t>09-13</t>
        </is>
      </c>
      <c r="G2455" s="71" t="n">
        <v>1</v>
      </c>
      <c r="H2455" s="76" t="inlineStr">
        <is>
          <t>Y</t>
        </is>
      </c>
      <c r="I2455" s="25" t="inlineStr">
        <is>
          <t>Y</t>
        </is>
      </c>
    </row>
    <row r="2456">
      <c r="A2456" s="30" t="inlineStr">
        <is>
          <t>1</t>
        </is>
      </c>
      <c r="B2456" s="30" t="inlineStr">
        <is>
          <t>SMALL_CD</t>
        </is>
      </c>
      <c r="C2456" s="25" t="inlineStr">
        <is>
          <t>09-13-35</t>
        </is>
      </c>
      <c r="D2456" s="25" t="inlineStr">
        <is>
          <t>파워레인저 다이노소울</t>
        </is>
      </c>
      <c r="E2456" s="59" t="inlineStr">
        <is>
          <t>MIDDLE_CD</t>
        </is>
      </c>
      <c r="F2456" s="60" t="inlineStr">
        <is>
          <t>09-13</t>
        </is>
      </c>
      <c r="G2456" s="71" t="n">
        <v>1</v>
      </c>
      <c r="H2456" s="76" t="inlineStr">
        <is>
          <t>Y</t>
        </is>
      </c>
      <c r="I2456" s="25" t="inlineStr">
        <is>
          <t>Y</t>
        </is>
      </c>
    </row>
    <row r="2457">
      <c r="A2457" s="30" t="inlineStr">
        <is>
          <t>1</t>
        </is>
      </c>
      <c r="B2457" s="30" t="inlineStr">
        <is>
          <t>SMALL_CD</t>
        </is>
      </c>
      <c r="C2457" s="25" t="inlineStr">
        <is>
          <t>09-13-36</t>
        </is>
      </c>
      <c r="D2457" s="25" t="inlineStr">
        <is>
          <t>파워레인저</t>
        </is>
      </c>
      <c r="E2457" s="59" t="inlineStr">
        <is>
          <t>MIDDLE_CD</t>
        </is>
      </c>
      <c r="F2457" s="60" t="inlineStr">
        <is>
          <t>09-13</t>
        </is>
      </c>
      <c r="G2457" s="71" t="n">
        <v>1</v>
      </c>
      <c r="H2457" s="76" t="inlineStr">
        <is>
          <t>Y</t>
        </is>
      </c>
      <c r="I2457" s="25" t="inlineStr">
        <is>
          <t>Y</t>
        </is>
      </c>
    </row>
    <row r="2458">
      <c r="A2458" s="30" t="inlineStr">
        <is>
          <t>1</t>
        </is>
      </c>
      <c r="B2458" s="30" t="inlineStr">
        <is>
          <t>SMALL_CD</t>
        </is>
      </c>
      <c r="C2458" s="25" t="inlineStr">
        <is>
          <t>09-13-37</t>
        </is>
      </c>
      <c r="D2458" s="25" t="inlineStr">
        <is>
          <t>울트라맨 지드</t>
        </is>
      </c>
      <c r="E2458" s="59" t="inlineStr">
        <is>
          <t>MIDDLE_CD</t>
        </is>
      </c>
      <c r="F2458" s="60" t="inlineStr">
        <is>
          <t>09-13</t>
        </is>
      </c>
      <c r="G2458" s="71" t="n">
        <v>1</v>
      </c>
      <c r="H2458" s="76" t="inlineStr">
        <is>
          <t>Y</t>
        </is>
      </c>
      <c r="I2458" s="25" t="inlineStr">
        <is>
          <t>Y</t>
        </is>
      </c>
    </row>
    <row r="2459">
      <c r="A2459" s="30" t="inlineStr">
        <is>
          <t>1</t>
        </is>
      </c>
      <c r="B2459" s="30" t="inlineStr">
        <is>
          <t>SMALL_CD</t>
        </is>
      </c>
      <c r="C2459" s="25" t="inlineStr">
        <is>
          <t>09-13-38</t>
        </is>
      </c>
      <c r="D2459" s="25" t="inlineStr">
        <is>
          <t>울트라맨 오브</t>
        </is>
      </c>
      <c r="E2459" s="59" t="inlineStr">
        <is>
          <t>MIDDLE_CD</t>
        </is>
      </c>
      <c r="F2459" s="60" t="inlineStr">
        <is>
          <t>09-13</t>
        </is>
      </c>
      <c r="G2459" s="71" t="n">
        <v>1</v>
      </c>
      <c r="H2459" s="76" t="inlineStr">
        <is>
          <t>Y</t>
        </is>
      </c>
      <c r="I2459" s="25" t="inlineStr">
        <is>
          <t>Y</t>
        </is>
      </c>
    </row>
    <row r="2460">
      <c r="A2460" s="30" t="inlineStr">
        <is>
          <t>1</t>
        </is>
      </c>
      <c r="B2460" s="30" t="inlineStr">
        <is>
          <t>SMALL_CD</t>
        </is>
      </c>
      <c r="C2460" s="25" t="inlineStr">
        <is>
          <t>09-13-39</t>
        </is>
      </c>
      <c r="D2460" s="25" t="inlineStr">
        <is>
          <t>디지털몬스터</t>
        </is>
      </c>
      <c r="E2460" s="59" t="inlineStr">
        <is>
          <t>MIDDLE_CD</t>
        </is>
      </c>
      <c r="F2460" s="60" t="inlineStr">
        <is>
          <t>09-13</t>
        </is>
      </c>
      <c r="G2460" s="71" t="n">
        <v>1</v>
      </c>
      <c r="H2460" s="76" t="inlineStr">
        <is>
          <t>Y</t>
        </is>
      </c>
      <c r="I2460" s="25" t="inlineStr">
        <is>
          <t>Y</t>
        </is>
      </c>
    </row>
    <row r="2461">
      <c r="A2461" s="30" t="inlineStr">
        <is>
          <t>1</t>
        </is>
      </c>
      <c r="B2461" s="30" t="inlineStr">
        <is>
          <t>SMALL_CD</t>
        </is>
      </c>
      <c r="C2461" s="25" t="inlineStr">
        <is>
          <t>09-13-40</t>
        </is>
      </c>
      <c r="D2461" s="25" t="inlineStr">
        <is>
          <t>PP</t>
        </is>
      </c>
      <c r="E2461" s="59" t="inlineStr">
        <is>
          <t>MIDDLE_CD</t>
        </is>
      </c>
      <c r="F2461" s="60" t="inlineStr">
        <is>
          <t>09-13</t>
        </is>
      </c>
      <c r="G2461" s="71" t="n">
        <v>1</v>
      </c>
      <c r="H2461" s="76" t="inlineStr">
        <is>
          <t>Y</t>
        </is>
      </c>
      <c r="I2461" s="25" t="inlineStr">
        <is>
          <t>Y</t>
        </is>
      </c>
    </row>
    <row r="2462">
      <c r="A2462" s="30" t="inlineStr">
        <is>
          <t>1</t>
        </is>
      </c>
      <c r="B2462" s="30" t="inlineStr">
        <is>
          <t>SMALL_CD</t>
        </is>
      </c>
      <c r="C2462" s="25" t="inlineStr">
        <is>
          <t>09-13-41</t>
        </is>
      </c>
      <c r="D2462" s="25" t="inlineStr">
        <is>
          <t>파워레인저 젠카이저</t>
        </is>
      </c>
      <c r="E2462" s="59" t="inlineStr">
        <is>
          <t>MIDDLE_CD</t>
        </is>
      </c>
      <c r="F2462" s="60" t="inlineStr">
        <is>
          <t>09-13</t>
        </is>
      </c>
      <c r="G2462" s="71" t="n">
        <v>1</v>
      </c>
      <c r="H2462" s="76" t="inlineStr">
        <is>
          <t>Y</t>
        </is>
      </c>
      <c r="I2462" s="25" t="inlineStr">
        <is>
          <t>Y</t>
        </is>
      </c>
    </row>
    <row r="2463">
      <c r="A2463" s="30" t="inlineStr">
        <is>
          <t>1</t>
        </is>
      </c>
      <c r="B2463" s="30" t="inlineStr">
        <is>
          <t>SMALL_CD</t>
        </is>
      </c>
      <c r="C2463" s="25" t="inlineStr">
        <is>
          <t>09-13-42</t>
        </is>
      </c>
      <c r="D2463" s="25" t="inlineStr">
        <is>
          <t>울트라맨 토리거</t>
        </is>
      </c>
      <c r="E2463" s="59" t="inlineStr">
        <is>
          <t>MIDDLE_CD</t>
        </is>
      </c>
      <c r="F2463" s="60" t="inlineStr">
        <is>
          <t>09-13</t>
        </is>
      </c>
      <c r="G2463" s="71" t="n">
        <v>1</v>
      </c>
      <c r="H2463" s="76" t="inlineStr">
        <is>
          <t>Y</t>
        </is>
      </c>
      <c r="I2463" s="25" t="inlineStr">
        <is>
          <t>Y</t>
        </is>
      </c>
    </row>
    <row r="2464">
      <c r="A2464" s="30" t="inlineStr">
        <is>
          <t>1</t>
        </is>
      </c>
      <c r="B2464" s="30" t="inlineStr">
        <is>
          <t>SMALL_CD</t>
        </is>
      </c>
      <c r="C2464" s="25" t="inlineStr">
        <is>
          <t>09-14-01</t>
        </is>
      </c>
      <c r="D2464" s="25" t="inlineStr">
        <is>
          <t>믹스워치</t>
        </is>
      </c>
      <c r="E2464" s="59" t="inlineStr">
        <is>
          <t>MIDDLE_CD</t>
        </is>
      </c>
      <c r="F2464" s="60" t="inlineStr">
        <is>
          <t>09-14</t>
        </is>
      </c>
      <c r="G2464" s="71" t="n">
        <v>1</v>
      </c>
      <c r="H2464" s="76" t="inlineStr">
        <is>
          <t>Y</t>
        </is>
      </c>
      <c r="I2464" s="25" t="inlineStr">
        <is>
          <t>Y</t>
        </is>
      </c>
    </row>
    <row r="2465">
      <c r="A2465" s="30" t="inlineStr">
        <is>
          <t>1</t>
        </is>
      </c>
      <c r="B2465" s="30" t="inlineStr">
        <is>
          <t>SMALL_CD</t>
        </is>
      </c>
      <c r="C2465" s="25" t="inlineStr">
        <is>
          <t>09-14-02</t>
        </is>
      </c>
      <c r="D2465" s="25" t="inlineStr">
        <is>
          <t>해체 퍼즐</t>
        </is>
      </c>
      <c r="E2465" s="59" t="inlineStr">
        <is>
          <t>MIDDLE_CD</t>
        </is>
      </c>
      <c r="F2465" s="60" t="inlineStr">
        <is>
          <t>09-14</t>
        </is>
      </c>
      <c r="G2465" s="71" t="n">
        <v>1</v>
      </c>
      <c r="H2465" s="76" t="inlineStr">
        <is>
          <t>Y</t>
        </is>
      </c>
      <c r="I2465" s="25" t="inlineStr">
        <is>
          <t>Y</t>
        </is>
      </c>
    </row>
    <row r="2466">
      <c r="A2466" s="30" t="inlineStr">
        <is>
          <t>1</t>
        </is>
      </c>
      <c r="B2466" s="30" t="inlineStr">
        <is>
          <t>SMALL_CD</t>
        </is>
      </c>
      <c r="C2466" s="25" t="inlineStr">
        <is>
          <t>09-14-03</t>
        </is>
      </c>
      <c r="D2466" s="25" t="inlineStr">
        <is>
          <t>마이 뷰티샵</t>
        </is>
      </c>
      <c r="E2466" s="59" t="inlineStr">
        <is>
          <t>MIDDLE_CD</t>
        </is>
      </c>
      <c r="F2466" s="60" t="inlineStr">
        <is>
          <t>09-14</t>
        </is>
      </c>
      <c r="G2466" s="71" t="n">
        <v>1</v>
      </c>
      <c r="H2466" s="76" t="inlineStr">
        <is>
          <t>Y</t>
        </is>
      </c>
      <c r="I2466" s="25" t="inlineStr">
        <is>
          <t>Y</t>
        </is>
      </c>
    </row>
    <row r="2467">
      <c r="A2467" s="30" t="inlineStr">
        <is>
          <t>1</t>
        </is>
      </c>
      <c r="B2467" s="30" t="inlineStr">
        <is>
          <t>SMALL_CD</t>
        </is>
      </c>
      <c r="C2467" s="25" t="inlineStr">
        <is>
          <t>09-14-04</t>
        </is>
      </c>
      <c r="D2467" s="25" t="inlineStr">
        <is>
          <t>기타</t>
        </is>
      </c>
      <c r="E2467" s="59" t="inlineStr">
        <is>
          <t>MIDDLE_CD</t>
        </is>
      </c>
      <c r="F2467" s="60" t="inlineStr">
        <is>
          <t>09-14</t>
        </is>
      </c>
      <c r="G2467" s="71" t="n">
        <v>1</v>
      </c>
      <c r="H2467" s="76" t="inlineStr">
        <is>
          <t>Y</t>
        </is>
      </c>
      <c r="I2467" s="25" t="inlineStr">
        <is>
          <t>Y</t>
        </is>
      </c>
    </row>
    <row r="2468">
      <c r="A2468" s="30" t="inlineStr">
        <is>
          <t>1</t>
        </is>
      </c>
      <c r="B2468" s="30" t="inlineStr">
        <is>
          <t>SMALL_CD</t>
        </is>
      </c>
      <c r="C2468" s="25" t="inlineStr">
        <is>
          <t>09-14-05</t>
        </is>
      </c>
      <c r="D2468" s="25" t="inlineStr">
        <is>
          <t>PP</t>
        </is>
      </c>
      <c r="E2468" s="59" t="inlineStr">
        <is>
          <t>MIDDLE_CD</t>
        </is>
      </c>
      <c r="F2468" s="60" t="inlineStr">
        <is>
          <t>09-14</t>
        </is>
      </c>
      <c r="G2468" s="71" t="n">
        <v>1</v>
      </c>
      <c r="H2468" s="76" t="inlineStr">
        <is>
          <t>Y</t>
        </is>
      </c>
      <c r="I2468" s="25" t="inlineStr">
        <is>
          <t>Y</t>
        </is>
      </c>
    </row>
    <row r="2469">
      <c r="A2469" s="30" t="inlineStr">
        <is>
          <t>1</t>
        </is>
      </c>
      <c r="B2469" s="30" t="inlineStr">
        <is>
          <t>SMALL_CD</t>
        </is>
      </c>
      <c r="C2469" s="25" t="inlineStr">
        <is>
          <t>09-15-01</t>
        </is>
      </c>
      <c r="D2469" s="25" t="inlineStr">
        <is>
          <t>PB</t>
        </is>
      </c>
      <c r="E2469" s="59" t="inlineStr">
        <is>
          <t>MIDDLE_CD</t>
        </is>
      </c>
      <c r="F2469" s="60" t="inlineStr">
        <is>
          <t>09-15</t>
        </is>
      </c>
      <c r="G2469" s="71" t="n">
        <v>1</v>
      </c>
      <c r="H2469" s="76" t="inlineStr">
        <is>
          <t>Y</t>
        </is>
      </c>
      <c r="I2469" s="25" t="inlineStr">
        <is>
          <t>Y</t>
        </is>
      </c>
    </row>
    <row r="2470">
      <c r="A2470" s="30" t="inlineStr">
        <is>
          <t>1</t>
        </is>
      </c>
      <c r="B2470" s="30" t="inlineStr">
        <is>
          <t>SMALL_CD</t>
        </is>
      </c>
      <c r="C2470" s="25" t="inlineStr">
        <is>
          <t>09-15-02</t>
        </is>
      </c>
      <c r="D2470" s="25" t="inlineStr">
        <is>
          <t>PP</t>
        </is>
      </c>
      <c r="E2470" s="59" t="inlineStr">
        <is>
          <t>MIDDLE_CD</t>
        </is>
      </c>
      <c r="F2470" s="60" t="inlineStr">
        <is>
          <t>09-15</t>
        </is>
      </c>
      <c r="G2470" s="71" t="n">
        <v>1</v>
      </c>
      <c r="H2470" s="76" t="inlineStr">
        <is>
          <t>Y</t>
        </is>
      </c>
      <c r="I2470" s="25" t="inlineStr">
        <is>
          <t>Y</t>
        </is>
      </c>
    </row>
    <row r="2471">
      <c r="A2471" s="30" t="inlineStr">
        <is>
          <t>1</t>
        </is>
      </c>
      <c r="B2471" s="30" t="inlineStr">
        <is>
          <t>SMALL_CD</t>
        </is>
      </c>
      <c r="C2471" s="25" t="inlineStr">
        <is>
          <t>09-16-01</t>
        </is>
      </c>
      <c r="D2471" s="25" t="inlineStr">
        <is>
          <t>다마고치</t>
        </is>
      </c>
      <c r="E2471" s="59" t="inlineStr">
        <is>
          <t>MIDDLE_CD</t>
        </is>
      </c>
      <c r="F2471" s="60" t="inlineStr">
        <is>
          <t>09-16</t>
        </is>
      </c>
      <c r="G2471" s="71" t="n">
        <v>1</v>
      </c>
      <c r="H2471" s="76" t="inlineStr">
        <is>
          <t>Y</t>
        </is>
      </c>
      <c r="I2471" s="25" t="inlineStr">
        <is>
          <t>Y</t>
        </is>
      </c>
    </row>
    <row r="2472">
      <c r="A2472" s="30" t="inlineStr">
        <is>
          <t>1</t>
        </is>
      </c>
      <c r="B2472" s="30" t="inlineStr">
        <is>
          <t>SMALL_CD</t>
        </is>
      </c>
      <c r="C2472" s="25" t="inlineStr">
        <is>
          <t>09-16-02</t>
        </is>
      </c>
      <c r="D2472" s="25" t="inlineStr">
        <is>
          <t>걸즈하비</t>
        </is>
      </c>
      <c r="E2472" s="59" t="inlineStr">
        <is>
          <t>MIDDLE_CD</t>
        </is>
      </c>
      <c r="F2472" s="60" t="inlineStr">
        <is>
          <t>09-16</t>
        </is>
      </c>
      <c r="G2472" s="71" t="n">
        <v>1</v>
      </c>
      <c r="H2472" s="76" t="inlineStr">
        <is>
          <t>Y</t>
        </is>
      </c>
      <c r="I2472" s="25" t="inlineStr">
        <is>
          <t>Y</t>
        </is>
      </c>
    </row>
    <row r="2473">
      <c r="A2473" s="30" t="inlineStr">
        <is>
          <t>1</t>
        </is>
      </c>
      <c r="B2473" s="30" t="inlineStr">
        <is>
          <t>SMALL_CD</t>
        </is>
      </c>
      <c r="C2473" s="25" t="inlineStr">
        <is>
          <t>09-16-03</t>
        </is>
      </c>
      <c r="D2473" s="25" t="inlineStr">
        <is>
          <t>RINKY COCO</t>
        </is>
      </c>
      <c r="E2473" s="59" t="inlineStr">
        <is>
          <t>MIDDLE_CD</t>
        </is>
      </c>
      <c r="F2473" s="60" t="inlineStr">
        <is>
          <t>09-16</t>
        </is>
      </c>
      <c r="G2473" s="71" t="n">
        <v>1</v>
      </c>
      <c r="H2473" s="76" t="inlineStr">
        <is>
          <t>Y</t>
        </is>
      </c>
      <c r="I2473" s="25" t="inlineStr">
        <is>
          <t>Y</t>
        </is>
      </c>
    </row>
    <row r="2474">
      <c r="A2474" s="30" t="inlineStr">
        <is>
          <t>1</t>
        </is>
      </c>
      <c r="B2474" s="30" t="inlineStr">
        <is>
          <t>SMALL_CD</t>
        </is>
      </c>
      <c r="C2474" s="25" t="inlineStr">
        <is>
          <t>09-16-04</t>
        </is>
      </c>
      <c r="D2474" s="25" t="inlineStr">
        <is>
          <t>마법사 프리큐어</t>
        </is>
      </c>
      <c r="E2474" s="59" t="inlineStr">
        <is>
          <t>MIDDLE_CD</t>
        </is>
      </c>
      <c r="F2474" s="60" t="inlineStr">
        <is>
          <t>09-16</t>
        </is>
      </c>
      <c r="G2474" s="71" t="n">
        <v>1</v>
      </c>
      <c r="H2474" s="76" t="inlineStr">
        <is>
          <t>Y</t>
        </is>
      </c>
      <c r="I2474" s="25" t="inlineStr">
        <is>
          <t>Y</t>
        </is>
      </c>
    </row>
    <row r="2475">
      <c r="A2475" s="30" t="inlineStr">
        <is>
          <t>1</t>
        </is>
      </c>
      <c r="B2475" s="30" t="inlineStr">
        <is>
          <t>SMALL_CD</t>
        </is>
      </c>
      <c r="C2475" s="25" t="inlineStr">
        <is>
          <t>09-16-05</t>
        </is>
      </c>
      <c r="D2475" s="25" t="inlineStr">
        <is>
          <t>열려라 코코밍</t>
        </is>
      </c>
      <c r="E2475" s="59" t="inlineStr">
        <is>
          <t>MIDDLE_CD</t>
        </is>
      </c>
      <c r="F2475" s="60" t="inlineStr">
        <is>
          <t>09-16</t>
        </is>
      </c>
      <c r="G2475" s="71" t="n">
        <v>1</v>
      </c>
      <c r="H2475" s="76" t="inlineStr">
        <is>
          <t>Y</t>
        </is>
      </c>
      <c r="I2475" s="25" t="inlineStr">
        <is>
          <t>Y</t>
        </is>
      </c>
    </row>
    <row r="2476">
      <c r="A2476" s="30" t="inlineStr">
        <is>
          <t>1</t>
        </is>
      </c>
      <c r="B2476" s="30" t="inlineStr">
        <is>
          <t>SMALL_CD</t>
        </is>
      </c>
      <c r="C2476" s="25" t="inlineStr">
        <is>
          <t>09-16-06</t>
        </is>
      </c>
      <c r="D2476" s="25" t="inlineStr">
        <is>
          <t>코코밍</t>
        </is>
      </c>
      <c r="E2476" s="59" t="inlineStr">
        <is>
          <t>MIDDLE_CD</t>
        </is>
      </c>
      <c r="F2476" s="60" t="inlineStr">
        <is>
          <t>09-16</t>
        </is>
      </c>
      <c r="G2476" s="71" t="n">
        <v>1</v>
      </c>
      <c r="H2476" s="76" t="inlineStr">
        <is>
          <t>Y</t>
        </is>
      </c>
      <c r="I2476" s="25" t="inlineStr">
        <is>
          <t>Y</t>
        </is>
      </c>
    </row>
    <row r="2477">
      <c r="A2477" s="30" t="inlineStr">
        <is>
          <t>1</t>
        </is>
      </c>
      <c r="B2477" s="30" t="inlineStr">
        <is>
          <t>SMALL_CD</t>
        </is>
      </c>
      <c r="C2477" s="25" t="inlineStr">
        <is>
          <t>09-16-07</t>
        </is>
      </c>
      <c r="D2477" s="25" t="inlineStr">
        <is>
          <t>Go 프린세스 프리큐어</t>
        </is>
      </c>
      <c r="E2477" s="59" t="inlineStr">
        <is>
          <t>MIDDLE_CD</t>
        </is>
      </c>
      <c r="F2477" s="60" t="inlineStr">
        <is>
          <t>09-16</t>
        </is>
      </c>
      <c r="G2477" s="71" t="n">
        <v>1</v>
      </c>
      <c r="H2477" s="76" t="inlineStr">
        <is>
          <t>Y</t>
        </is>
      </c>
      <c r="I2477" s="25" t="inlineStr">
        <is>
          <t>Y</t>
        </is>
      </c>
    </row>
    <row r="2478">
      <c r="A2478" s="30" t="inlineStr">
        <is>
          <t>1</t>
        </is>
      </c>
      <c r="B2478" s="30" t="inlineStr">
        <is>
          <t>SMALL_CD</t>
        </is>
      </c>
      <c r="C2478" s="25" t="inlineStr">
        <is>
          <t>09-16-08</t>
        </is>
      </c>
      <c r="D2478" s="25" t="inlineStr">
        <is>
          <t>아이엠스타 스타즈</t>
        </is>
      </c>
      <c r="E2478" s="59" t="inlineStr">
        <is>
          <t>MIDDLE_CD</t>
        </is>
      </c>
      <c r="F2478" s="60" t="inlineStr">
        <is>
          <t>09-16</t>
        </is>
      </c>
      <c r="G2478" s="71" t="n">
        <v>1</v>
      </c>
      <c r="H2478" s="76" t="inlineStr">
        <is>
          <t>Y</t>
        </is>
      </c>
      <c r="I2478" s="25" t="inlineStr">
        <is>
          <t>Y</t>
        </is>
      </c>
    </row>
    <row r="2479">
      <c r="A2479" s="30" t="inlineStr">
        <is>
          <t>1</t>
        </is>
      </c>
      <c r="B2479" s="30" t="inlineStr">
        <is>
          <t>SMALL_CD</t>
        </is>
      </c>
      <c r="C2479" s="25" t="inlineStr">
        <is>
          <t>09-16-09</t>
        </is>
      </c>
      <c r="D2479" s="25" t="inlineStr">
        <is>
          <t>아이엠스타 스타즈 카트</t>
        </is>
      </c>
      <c r="E2479" s="59" t="inlineStr">
        <is>
          <t>MIDDLE_CD</t>
        </is>
      </c>
      <c r="F2479" s="60" t="inlineStr">
        <is>
          <t>09-16</t>
        </is>
      </c>
      <c r="G2479" s="71" t="n">
        <v>1</v>
      </c>
      <c r="H2479" s="76" t="inlineStr">
        <is>
          <t>Y</t>
        </is>
      </c>
      <c r="I2479" s="25" t="inlineStr">
        <is>
          <t>Y</t>
        </is>
      </c>
    </row>
    <row r="2480">
      <c r="A2480" s="30" t="inlineStr">
        <is>
          <t>1</t>
        </is>
      </c>
      <c r="B2480" s="30" t="inlineStr">
        <is>
          <t>SMALL_CD</t>
        </is>
      </c>
      <c r="C2480" s="25" t="inlineStr">
        <is>
          <t>09-16-10</t>
        </is>
      </c>
      <c r="D2480" s="25" t="inlineStr">
        <is>
          <t>디즈니</t>
        </is>
      </c>
      <c r="E2480" s="59" t="inlineStr">
        <is>
          <t>MIDDLE_CD</t>
        </is>
      </c>
      <c r="F2480" s="60" t="inlineStr">
        <is>
          <t>09-16</t>
        </is>
      </c>
      <c r="G2480" s="71" t="n">
        <v>1</v>
      </c>
      <c r="H2480" s="76" t="inlineStr">
        <is>
          <t>Y</t>
        </is>
      </c>
      <c r="I2480" s="25" t="inlineStr">
        <is>
          <t>Y</t>
        </is>
      </c>
    </row>
    <row r="2481">
      <c r="A2481" s="30" t="inlineStr">
        <is>
          <t>1</t>
        </is>
      </c>
      <c r="B2481" s="30" t="inlineStr">
        <is>
          <t>SMALL_CD</t>
        </is>
      </c>
      <c r="C2481" s="25" t="inlineStr">
        <is>
          <t>09-16-11</t>
        </is>
      </c>
      <c r="D2481" s="25" t="inlineStr">
        <is>
          <t>심쿵 프리큐어</t>
        </is>
      </c>
      <c r="E2481" s="59" t="inlineStr">
        <is>
          <t>MIDDLE_CD</t>
        </is>
      </c>
      <c r="F2481" s="60" t="inlineStr">
        <is>
          <t>09-16</t>
        </is>
      </c>
      <c r="G2481" s="71" t="n">
        <v>1</v>
      </c>
      <c r="H2481" s="76" t="inlineStr">
        <is>
          <t>Y</t>
        </is>
      </c>
      <c r="I2481" s="25" t="inlineStr">
        <is>
          <t>Y</t>
        </is>
      </c>
    </row>
    <row r="2482">
      <c r="A2482" s="30" t="inlineStr">
        <is>
          <t>1</t>
        </is>
      </c>
      <c r="B2482" s="30" t="inlineStr">
        <is>
          <t>SMALL_CD</t>
        </is>
      </c>
      <c r="C2482" s="25" t="inlineStr">
        <is>
          <t>09-16-12</t>
        </is>
      </c>
      <c r="D2482" s="25" t="inlineStr">
        <is>
          <t>허그&amp;허그</t>
        </is>
      </c>
      <c r="E2482" s="59" t="inlineStr">
        <is>
          <t>MIDDLE_CD</t>
        </is>
      </c>
      <c r="F2482" s="60" t="inlineStr">
        <is>
          <t>09-16</t>
        </is>
      </c>
      <c r="G2482" s="71" t="n">
        <v>1</v>
      </c>
      <c r="H2482" s="76" t="inlineStr">
        <is>
          <t>Y</t>
        </is>
      </c>
      <c r="I2482" s="25" t="inlineStr">
        <is>
          <t>Y</t>
        </is>
      </c>
    </row>
    <row r="2483">
      <c r="A2483" s="30" t="inlineStr">
        <is>
          <t>1</t>
        </is>
      </c>
      <c r="B2483" s="30" t="inlineStr">
        <is>
          <t>SMALL_CD</t>
        </is>
      </c>
      <c r="C2483" s="25" t="inlineStr">
        <is>
          <t>09-16-13</t>
        </is>
      </c>
      <c r="D2483" s="25" t="inlineStr">
        <is>
          <t>PRECURE ALL STARS</t>
        </is>
      </c>
      <c r="E2483" s="59" t="inlineStr">
        <is>
          <t>MIDDLE_CD</t>
        </is>
      </c>
      <c r="F2483" s="60" t="inlineStr">
        <is>
          <t>09-16</t>
        </is>
      </c>
      <c r="G2483" s="71" t="n">
        <v>1</v>
      </c>
      <c r="H2483" s="76" t="inlineStr">
        <is>
          <t>Y</t>
        </is>
      </c>
      <c r="I2483" s="25" t="inlineStr">
        <is>
          <t>Y</t>
        </is>
      </c>
    </row>
    <row r="2484">
      <c r="A2484" s="30" t="inlineStr">
        <is>
          <t>1</t>
        </is>
      </c>
      <c r="B2484" s="30" t="inlineStr">
        <is>
          <t>SMALL_CD</t>
        </is>
      </c>
      <c r="C2484" s="25" t="inlineStr">
        <is>
          <t>09-16-14</t>
        </is>
      </c>
      <c r="D2484" s="25" t="inlineStr">
        <is>
          <t>프리큐어 아라모드</t>
        </is>
      </c>
      <c r="E2484" s="59" t="inlineStr">
        <is>
          <t>MIDDLE_CD</t>
        </is>
      </c>
      <c r="F2484" s="60" t="inlineStr">
        <is>
          <t>09-16</t>
        </is>
      </c>
      <c r="G2484" s="71" t="n">
        <v>1</v>
      </c>
      <c r="H2484" s="76" t="inlineStr">
        <is>
          <t>Y</t>
        </is>
      </c>
      <c r="I2484" s="25" t="inlineStr">
        <is>
          <t>Y</t>
        </is>
      </c>
    </row>
    <row r="2485">
      <c r="A2485" s="30" t="inlineStr">
        <is>
          <t>1</t>
        </is>
      </c>
      <c r="B2485" s="30" t="inlineStr">
        <is>
          <t>SMALL_CD</t>
        </is>
      </c>
      <c r="C2485" s="25" t="inlineStr">
        <is>
          <t>09-16-15</t>
        </is>
      </c>
      <c r="D2485" s="25" t="inlineStr">
        <is>
          <t>힐링굿 프리큐어</t>
        </is>
      </c>
      <c r="E2485" s="59" t="inlineStr">
        <is>
          <t>MIDDLE_CD</t>
        </is>
      </c>
      <c r="F2485" s="60" t="inlineStr">
        <is>
          <t>09-16</t>
        </is>
      </c>
      <c r="G2485" s="71" t="n">
        <v>1</v>
      </c>
      <c r="H2485" s="76" t="inlineStr">
        <is>
          <t>Y</t>
        </is>
      </c>
      <c r="I2485" s="25" t="inlineStr">
        <is>
          <t>Y</t>
        </is>
      </c>
    </row>
    <row r="2486">
      <c r="A2486" s="30" t="inlineStr">
        <is>
          <t>1</t>
        </is>
      </c>
      <c r="B2486" s="30" t="inlineStr">
        <is>
          <t>SMALL_CD</t>
        </is>
      </c>
      <c r="C2486" s="25" t="inlineStr">
        <is>
          <t>09-16-16</t>
        </is>
      </c>
      <c r="D2486" s="25" t="inlineStr">
        <is>
          <t>허긋토 프리큐어</t>
        </is>
      </c>
      <c r="E2486" s="59" t="inlineStr">
        <is>
          <t>MIDDLE_CD</t>
        </is>
      </c>
      <c r="F2486" s="60" t="inlineStr">
        <is>
          <t>09-16</t>
        </is>
      </c>
      <c r="G2486" s="71" t="n">
        <v>1</v>
      </c>
      <c r="H2486" s="76" t="inlineStr">
        <is>
          <t>Y</t>
        </is>
      </c>
      <c r="I2486" s="25" t="inlineStr">
        <is>
          <t>Y</t>
        </is>
      </c>
    </row>
    <row r="2487">
      <c r="A2487" s="30" t="inlineStr">
        <is>
          <t>1</t>
        </is>
      </c>
      <c r="B2487" s="30" t="inlineStr">
        <is>
          <t>SMALL_CD</t>
        </is>
      </c>
      <c r="C2487" s="25" t="inlineStr">
        <is>
          <t>09-16-17</t>
        </is>
      </c>
      <c r="D2487" s="25" t="inlineStr">
        <is>
          <t>스위트 프리큐어</t>
        </is>
      </c>
      <c r="E2487" s="59" t="inlineStr">
        <is>
          <t>MIDDLE_CD</t>
        </is>
      </c>
      <c r="F2487" s="60" t="inlineStr">
        <is>
          <t>09-16</t>
        </is>
      </c>
      <c r="G2487" s="71" t="n">
        <v>1</v>
      </c>
      <c r="H2487" s="76" t="inlineStr">
        <is>
          <t>Y</t>
        </is>
      </c>
      <c r="I2487" s="25" t="inlineStr">
        <is>
          <t>Y</t>
        </is>
      </c>
    </row>
    <row r="2488">
      <c r="A2488" s="30" t="inlineStr">
        <is>
          <t>1</t>
        </is>
      </c>
      <c r="B2488" s="30" t="inlineStr">
        <is>
          <t>SMALL_CD</t>
        </is>
      </c>
      <c r="C2488" s="25" t="inlineStr">
        <is>
          <t>09-16-18</t>
        </is>
      </c>
      <c r="D2488" s="25" t="inlineStr">
        <is>
          <t>발명왕키트</t>
        </is>
      </c>
      <c r="E2488" s="59" t="inlineStr">
        <is>
          <t>MIDDLE_CD</t>
        </is>
      </c>
      <c r="F2488" s="60" t="inlineStr">
        <is>
          <t>09-16</t>
        </is>
      </c>
      <c r="G2488" s="71" t="n">
        <v>1</v>
      </c>
      <c r="H2488" s="76" t="inlineStr">
        <is>
          <t>Y</t>
        </is>
      </c>
      <c r="I2488" s="25" t="inlineStr">
        <is>
          <t>Y</t>
        </is>
      </c>
    </row>
    <row r="2489">
      <c r="A2489" s="30" t="inlineStr">
        <is>
          <t>1</t>
        </is>
      </c>
      <c r="B2489" s="30" t="inlineStr">
        <is>
          <t>SMALL_CD</t>
        </is>
      </c>
      <c r="C2489" s="25" t="inlineStr">
        <is>
          <t>09-16-19</t>
        </is>
      </c>
      <c r="D2489" s="25" t="inlineStr">
        <is>
          <t>해피니스 프리큐어</t>
        </is>
      </c>
      <c r="E2489" s="59" t="inlineStr">
        <is>
          <t>MIDDLE_CD</t>
        </is>
      </c>
      <c r="F2489" s="60" t="inlineStr">
        <is>
          <t>09-16</t>
        </is>
      </c>
      <c r="G2489" s="71" t="n">
        <v>1</v>
      </c>
      <c r="H2489" s="76" t="inlineStr">
        <is>
          <t>Y</t>
        </is>
      </c>
      <c r="I2489" s="25" t="inlineStr">
        <is>
          <t>Y</t>
        </is>
      </c>
    </row>
    <row r="2490">
      <c r="A2490" s="30" t="inlineStr">
        <is>
          <t>1</t>
        </is>
      </c>
      <c r="B2490" s="30" t="inlineStr">
        <is>
          <t>SMALL_CD</t>
        </is>
      </c>
      <c r="C2490" s="25" t="inlineStr">
        <is>
          <t>09-16-20</t>
        </is>
      </c>
      <c r="D2490" s="25" t="inlineStr">
        <is>
          <t>스마일 프리큐어</t>
        </is>
      </c>
      <c r="E2490" s="59" t="inlineStr">
        <is>
          <t>MIDDLE_CD</t>
        </is>
      </c>
      <c r="F2490" s="60" t="inlineStr">
        <is>
          <t>09-16</t>
        </is>
      </c>
      <c r="G2490" s="71" t="n">
        <v>1</v>
      </c>
      <c r="H2490" s="76" t="inlineStr">
        <is>
          <t>Y</t>
        </is>
      </c>
      <c r="I2490" s="25" t="inlineStr">
        <is>
          <t>Y</t>
        </is>
      </c>
    </row>
    <row r="2491">
      <c r="A2491" s="30" t="inlineStr">
        <is>
          <t>1</t>
        </is>
      </c>
      <c r="B2491" s="30" t="inlineStr">
        <is>
          <t>SMALL_CD</t>
        </is>
      </c>
      <c r="C2491" s="25" t="inlineStr">
        <is>
          <t>09-16-21</t>
        </is>
      </c>
      <c r="D2491" s="25" t="inlineStr">
        <is>
          <t>기타</t>
        </is>
      </c>
      <c r="E2491" s="59" t="inlineStr">
        <is>
          <t>MIDDLE_CD</t>
        </is>
      </c>
      <c r="F2491" s="60" t="inlineStr">
        <is>
          <t>09-16</t>
        </is>
      </c>
      <c r="G2491" s="71" t="n">
        <v>1</v>
      </c>
      <c r="H2491" s="76" t="inlineStr">
        <is>
          <t>Y</t>
        </is>
      </c>
      <c r="I2491" s="25" t="inlineStr">
        <is>
          <t>Y</t>
        </is>
      </c>
    </row>
    <row r="2492">
      <c r="A2492" s="30" t="inlineStr">
        <is>
          <t>1</t>
        </is>
      </c>
      <c r="B2492" s="30" t="inlineStr">
        <is>
          <t>SMALL_CD</t>
        </is>
      </c>
      <c r="C2492" s="25" t="inlineStr">
        <is>
          <t>09-16-22</t>
        </is>
      </c>
      <c r="D2492" s="25" t="inlineStr">
        <is>
          <t>레미&amp;솔라</t>
        </is>
      </c>
      <c r="E2492" s="59" t="inlineStr">
        <is>
          <t>MIDDLE_CD</t>
        </is>
      </c>
      <c r="F2492" s="60" t="inlineStr">
        <is>
          <t>09-16</t>
        </is>
      </c>
      <c r="G2492" s="71" t="n">
        <v>1</v>
      </c>
      <c r="H2492" s="76" t="inlineStr">
        <is>
          <t>Y</t>
        </is>
      </c>
      <c r="I2492" s="25" t="inlineStr">
        <is>
          <t>Y</t>
        </is>
      </c>
    </row>
    <row r="2493">
      <c r="A2493" s="30" t="inlineStr">
        <is>
          <t>1</t>
        </is>
      </c>
      <c r="B2493" s="30" t="inlineStr">
        <is>
          <t>SMALL_CD</t>
        </is>
      </c>
      <c r="C2493" s="25" t="inlineStr">
        <is>
          <t>09-16-23</t>
        </is>
      </c>
      <c r="D2493" s="25" t="inlineStr">
        <is>
          <t>스타트윙클 프리큐어</t>
        </is>
      </c>
      <c r="E2493" s="59" t="inlineStr">
        <is>
          <t>MIDDLE_CD</t>
        </is>
      </c>
      <c r="F2493" s="60" t="inlineStr">
        <is>
          <t>09-16</t>
        </is>
      </c>
      <c r="G2493" s="71" t="n">
        <v>1</v>
      </c>
      <c r="H2493" s="76" t="inlineStr">
        <is>
          <t>Y</t>
        </is>
      </c>
      <c r="I2493" s="25" t="inlineStr">
        <is>
          <t>Y</t>
        </is>
      </c>
    </row>
    <row r="2494">
      <c r="A2494" s="30" t="inlineStr">
        <is>
          <t>1</t>
        </is>
      </c>
      <c r="B2494" s="30" t="inlineStr">
        <is>
          <t>SMALL_CD</t>
        </is>
      </c>
      <c r="C2494" s="25" t="inlineStr">
        <is>
          <t>09-16-24</t>
        </is>
      </c>
      <c r="D2494" s="25" t="inlineStr">
        <is>
          <t>PP</t>
        </is>
      </c>
      <c r="E2494" s="59" t="inlineStr">
        <is>
          <t>MIDDLE_CD</t>
        </is>
      </c>
      <c r="F2494" s="60" t="inlineStr">
        <is>
          <t>09-16</t>
        </is>
      </c>
      <c r="G2494" s="71" t="n">
        <v>1</v>
      </c>
      <c r="H2494" s="76" t="inlineStr">
        <is>
          <t>Y</t>
        </is>
      </c>
      <c r="I2494" s="25" t="inlineStr">
        <is>
          <t>Y</t>
        </is>
      </c>
    </row>
    <row r="2495">
      <c r="A2495" s="30" t="inlineStr">
        <is>
          <t>1</t>
        </is>
      </c>
      <c r="B2495" s="30" t="inlineStr">
        <is>
          <t>SMALL_CD</t>
        </is>
      </c>
      <c r="C2495" s="25" t="inlineStr">
        <is>
          <t>09-16-25</t>
        </is>
      </c>
      <c r="D2495" s="25" t="inlineStr">
        <is>
          <t>트로피컬 루즈</t>
        </is>
      </c>
      <c r="E2495" s="59" t="inlineStr">
        <is>
          <t>MIDDLE_CD</t>
        </is>
      </c>
      <c r="F2495" s="60" t="inlineStr">
        <is>
          <t>09-16</t>
        </is>
      </c>
      <c r="G2495" s="71" t="n">
        <v>1</v>
      </c>
      <c r="H2495" s="76" t="inlineStr">
        <is>
          <t>Y</t>
        </is>
      </c>
      <c r="I2495" s="25" t="inlineStr">
        <is>
          <t>Y</t>
        </is>
      </c>
    </row>
    <row r="2496">
      <c r="A2496" s="30" t="inlineStr">
        <is>
          <t>1</t>
        </is>
      </c>
      <c r="B2496" s="30" t="inlineStr">
        <is>
          <t>SMALL_CD</t>
        </is>
      </c>
      <c r="C2496" s="25" t="inlineStr">
        <is>
          <t>09-17-01</t>
        </is>
      </c>
      <c r="D2496" s="25" t="inlineStr">
        <is>
          <t>ETC</t>
        </is>
      </c>
      <c r="E2496" s="59" t="inlineStr">
        <is>
          <t>MIDDLE_CD</t>
        </is>
      </c>
      <c r="F2496" s="60" t="inlineStr">
        <is>
          <t>09-17</t>
        </is>
      </c>
      <c r="G2496" s="71" t="n">
        <v>1</v>
      </c>
      <c r="H2496" s="76" t="inlineStr">
        <is>
          <t>Y</t>
        </is>
      </c>
      <c r="I2496" s="25" t="inlineStr">
        <is>
          <t>Y</t>
        </is>
      </c>
    </row>
    <row r="2497">
      <c r="A2497" s="30" t="inlineStr">
        <is>
          <t>1</t>
        </is>
      </c>
      <c r="B2497" s="30" t="inlineStr">
        <is>
          <t>SMALL_CD</t>
        </is>
      </c>
      <c r="C2497" s="25" t="inlineStr">
        <is>
          <t>09-17-02</t>
        </is>
      </c>
      <c r="D2497" s="25" t="inlineStr">
        <is>
          <t>BUTT DETECTIVE</t>
        </is>
      </c>
      <c r="E2497" s="59" t="inlineStr">
        <is>
          <t>MIDDLE_CD</t>
        </is>
      </c>
      <c r="F2497" s="60" t="inlineStr">
        <is>
          <t>09-17</t>
        </is>
      </c>
      <c r="G2497" s="71" t="n">
        <v>1</v>
      </c>
      <c r="H2497" s="76" t="inlineStr">
        <is>
          <t>Y</t>
        </is>
      </c>
      <c r="I2497" s="25" t="inlineStr">
        <is>
          <t>Y</t>
        </is>
      </c>
    </row>
    <row r="2498">
      <c r="A2498" s="30" t="inlineStr">
        <is>
          <t>1</t>
        </is>
      </c>
      <c r="B2498" s="30" t="inlineStr">
        <is>
          <t>SMALL_CD</t>
        </is>
      </c>
      <c r="C2498" s="25" t="inlineStr">
        <is>
          <t>09-17-03</t>
        </is>
      </c>
      <c r="D2498" s="25" t="inlineStr">
        <is>
          <t>CRAYON SHINCHAN</t>
        </is>
      </c>
      <c r="E2498" s="59" t="inlineStr">
        <is>
          <t>MIDDLE_CD</t>
        </is>
      </c>
      <c r="F2498" s="60" t="inlineStr">
        <is>
          <t>09-17</t>
        </is>
      </c>
      <c r="G2498" s="71" t="n">
        <v>1</v>
      </c>
      <c r="H2498" s="76" t="inlineStr">
        <is>
          <t>Y</t>
        </is>
      </c>
      <c r="I2498" s="25" t="inlineStr">
        <is>
          <t>Y</t>
        </is>
      </c>
    </row>
    <row r="2499">
      <c r="A2499" s="30" t="inlineStr">
        <is>
          <t>1</t>
        </is>
      </c>
      <c r="B2499" s="30" t="inlineStr">
        <is>
          <t>SMALL_CD</t>
        </is>
      </c>
      <c r="C2499" s="25" t="inlineStr">
        <is>
          <t>09-17-04</t>
        </is>
      </c>
      <c r="D2499" s="25" t="inlineStr">
        <is>
          <t>KIMETSU NO YAIBA</t>
        </is>
      </c>
      <c r="E2499" s="59" t="inlineStr">
        <is>
          <t>MIDDLE_CD</t>
        </is>
      </c>
      <c r="F2499" s="60" t="inlineStr">
        <is>
          <t>09-17</t>
        </is>
      </c>
      <c r="G2499" s="71" t="n">
        <v>1</v>
      </c>
      <c r="H2499" s="76" t="inlineStr">
        <is>
          <t>Y</t>
        </is>
      </c>
      <c r="I2499" s="25" t="inlineStr">
        <is>
          <t>Y</t>
        </is>
      </c>
    </row>
    <row r="2500">
      <c r="A2500" s="30" t="inlineStr">
        <is>
          <t>1</t>
        </is>
      </c>
      <c r="B2500" s="30" t="inlineStr">
        <is>
          <t>SMALL_CD</t>
        </is>
      </c>
      <c r="C2500" s="25" t="inlineStr">
        <is>
          <t>09-17-05</t>
        </is>
      </c>
      <c r="D2500" s="25" t="inlineStr">
        <is>
          <t>DISNEY</t>
        </is>
      </c>
      <c r="E2500" s="59" t="inlineStr">
        <is>
          <t>MIDDLE_CD</t>
        </is>
      </c>
      <c r="F2500" s="60" t="inlineStr">
        <is>
          <t>09-17</t>
        </is>
      </c>
      <c r="G2500" s="71" t="n">
        <v>1</v>
      </c>
      <c r="H2500" s="76" t="inlineStr">
        <is>
          <t>Y</t>
        </is>
      </c>
      <c r="I2500" s="25" t="inlineStr">
        <is>
          <t>Y</t>
        </is>
      </c>
    </row>
    <row r="2501">
      <c r="A2501" s="30" t="inlineStr">
        <is>
          <t>1</t>
        </is>
      </c>
      <c r="B2501" s="30" t="inlineStr">
        <is>
          <t>SMALL_CD</t>
        </is>
      </c>
      <c r="C2501" s="25" t="inlineStr">
        <is>
          <t>09-17-06</t>
        </is>
      </c>
      <c r="D2501" s="25" t="inlineStr">
        <is>
          <t>GUNDAM</t>
        </is>
      </c>
      <c r="E2501" s="59" t="inlineStr">
        <is>
          <t>MIDDLE_CD</t>
        </is>
      </c>
      <c r="F2501" s="60" t="inlineStr">
        <is>
          <t>09-17</t>
        </is>
      </c>
      <c r="G2501" s="71" t="n">
        <v>1</v>
      </c>
      <c r="H2501" s="76" t="inlineStr">
        <is>
          <t>Y</t>
        </is>
      </c>
      <c r="I2501" s="25" t="inlineStr">
        <is>
          <t>Y</t>
        </is>
      </c>
    </row>
    <row r="2502">
      <c r="A2502" s="30" t="inlineStr">
        <is>
          <t>1</t>
        </is>
      </c>
      <c r="B2502" s="30" t="inlineStr">
        <is>
          <t>SMALL_CD</t>
        </is>
      </c>
      <c r="C2502" s="25" t="inlineStr">
        <is>
          <t>09-17-07</t>
        </is>
      </c>
      <c r="D2502" s="25" t="inlineStr">
        <is>
          <t>MARVEL</t>
        </is>
      </c>
      <c r="E2502" s="59" t="inlineStr">
        <is>
          <t>MIDDLE_CD</t>
        </is>
      </c>
      <c r="F2502" s="60" t="inlineStr">
        <is>
          <t>09-17</t>
        </is>
      </c>
      <c r="G2502" s="71" t="n">
        <v>1</v>
      </c>
      <c r="H2502" s="76" t="inlineStr">
        <is>
          <t>Y</t>
        </is>
      </c>
      <c r="I2502" s="25" t="inlineStr">
        <is>
          <t>Y</t>
        </is>
      </c>
    </row>
    <row r="2503">
      <c r="A2503" s="30" t="inlineStr">
        <is>
          <t>1</t>
        </is>
      </c>
      <c r="B2503" s="30" t="inlineStr">
        <is>
          <t>SMALL_CD</t>
        </is>
      </c>
      <c r="C2503" s="25" t="inlineStr">
        <is>
          <t>09-17-08</t>
        </is>
      </c>
      <c r="D2503" s="25" t="inlineStr">
        <is>
          <t>NON CHARACTER</t>
        </is>
      </c>
      <c r="E2503" s="59" t="inlineStr">
        <is>
          <t>MIDDLE_CD</t>
        </is>
      </c>
      <c r="F2503" s="60" t="inlineStr">
        <is>
          <t>09-17</t>
        </is>
      </c>
      <c r="G2503" s="71" t="n">
        <v>1</v>
      </c>
      <c r="H2503" s="76" t="inlineStr">
        <is>
          <t>Y</t>
        </is>
      </c>
      <c r="I2503" s="25" t="inlineStr">
        <is>
          <t>Y</t>
        </is>
      </c>
    </row>
    <row r="2504">
      <c r="A2504" s="30" t="inlineStr">
        <is>
          <t>1</t>
        </is>
      </c>
      <c r="B2504" s="30" t="inlineStr">
        <is>
          <t>SMALL_CD</t>
        </is>
      </c>
      <c r="C2504" s="25" t="inlineStr">
        <is>
          <t>09-17-09</t>
        </is>
      </c>
      <c r="D2504" s="25" t="inlineStr">
        <is>
          <t>ONE PIECE</t>
        </is>
      </c>
      <c r="E2504" s="59" t="inlineStr">
        <is>
          <t>MIDDLE_CD</t>
        </is>
      </c>
      <c r="F2504" s="60" t="inlineStr">
        <is>
          <t>09-17</t>
        </is>
      </c>
      <c r="G2504" s="71" t="n">
        <v>1</v>
      </c>
      <c r="H2504" s="76" t="inlineStr">
        <is>
          <t>Y</t>
        </is>
      </c>
      <c r="I2504" s="25" t="inlineStr">
        <is>
          <t>Y</t>
        </is>
      </c>
    </row>
    <row r="2505">
      <c r="A2505" s="30" t="inlineStr">
        <is>
          <t>1</t>
        </is>
      </c>
      <c r="B2505" s="30" t="inlineStr">
        <is>
          <t>SMALL_CD</t>
        </is>
      </c>
      <c r="C2505" s="25" t="inlineStr">
        <is>
          <t>09-17-10</t>
        </is>
      </c>
      <c r="D2505" s="25" t="inlineStr">
        <is>
          <t>POKEMON</t>
        </is>
      </c>
      <c r="E2505" s="59" t="inlineStr">
        <is>
          <t>MIDDLE_CD</t>
        </is>
      </c>
      <c r="F2505" s="60" t="inlineStr">
        <is>
          <t>09-17</t>
        </is>
      </c>
      <c r="G2505" s="71" t="n">
        <v>1</v>
      </c>
      <c r="H2505" s="76" t="inlineStr">
        <is>
          <t>Y</t>
        </is>
      </c>
      <c r="I2505" s="25" t="inlineStr">
        <is>
          <t>Y</t>
        </is>
      </c>
    </row>
    <row r="2506">
      <c r="A2506" s="30" t="inlineStr">
        <is>
          <t>1</t>
        </is>
      </c>
      <c r="B2506" s="30" t="inlineStr">
        <is>
          <t>SMALL_CD</t>
        </is>
      </c>
      <c r="C2506" s="25" t="inlineStr">
        <is>
          <t>09-17-11</t>
        </is>
      </c>
      <c r="D2506" s="25" t="inlineStr">
        <is>
          <t>DEMON SLAYER</t>
        </is>
      </c>
      <c r="E2506" s="59" t="inlineStr">
        <is>
          <t>MIDDLE_CD</t>
        </is>
      </c>
      <c r="F2506" s="60" t="inlineStr">
        <is>
          <t>09-17</t>
        </is>
      </c>
      <c r="G2506" s="71" t="n">
        <v>1</v>
      </c>
      <c r="H2506" s="76" t="inlineStr">
        <is>
          <t>Y</t>
        </is>
      </c>
      <c r="I2506" s="25" t="inlineStr">
        <is>
          <t>Y</t>
        </is>
      </c>
    </row>
    <row r="2507">
      <c r="A2507" s="30" t="inlineStr">
        <is>
          <t>1</t>
        </is>
      </c>
      <c r="B2507" s="30" t="inlineStr">
        <is>
          <t>SMALL_CD</t>
        </is>
      </c>
      <c r="C2507" s="25" t="inlineStr">
        <is>
          <t>09-17-12</t>
        </is>
      </c>
      <c r="D2507" s="25" t="inlineStr">
        <is>
          <t>SANRIO</t>
        </is>
      </c>
      <c r="E2507" s="59" t="inlineStr">
        <is>
          <t>MIDDLE_CD</t>
        </is>
      </c>
      <c r="F2507" s="60" t="inlineStr">
        <is>
          <t>09-17</t>
        </is>
      </c>
      <c r="G2507" s="71" t="n">
        <v>1</v>
      </c>
      <c r="H2507" s="76" t="inlineStr">
        <is>
          <t>Y</t>
        </is>
      </c>
      <c r="I2507" s="25" t="inlineStr">
        <is>
          <t>Y</t>
        </is>
      </c>
    </row>
    <row r="2508">
      <c r="A2508" s="30" t="inlineStr">
        <is>
          <t>1</t>
        </is>
      </c>
      <c r="B2508" s="30" t="inlineStr">
        <is>
          <t>SMALL_CD</t>
        </is>
      </c>
      <c r="C2508" s="25" t="inlineStr">
        <is>
          <t>09-17-13</t>
        </is>
      </c>
      <c r="D2508" s="25" t="inlineStr">
        <is>
          <t>SMP</t>
        </is>
      </c>
      <c r="E2508" s="59" t="inlineStr">
        <is>
          <t>MIDDLE_CD</t>
        </is>
      </c>
      <c r="F2508" s="60" t="inlineStr">
        <is>
          <t>09-17</t>
        </is>
      </c>
      <c r="G2508" s="71" t="n">
        <v>1</v>
      </c>
      <c r="H2508" s="76" t="inlineStr">
        <is>
          <t>Y</t>
        </is>
      </c>
      <c r="I2508" s="25" t="inlineStr">
        <is>
          <t>Y</t>
        </is>
      </c>
    </row>
    <row r="2509">
      <c r="A2509" s="30" t="inlineStr">
        <is>
          <t>1</t>
        </is>
      </c>
      <c r="B2509" s="30" t="inlineStr">
        <is>
          <t>SMALL_CD</t>
        </is>
      </c>
      <c r="C2509" s="25" t="inlineStr">
        <is>
          <t>09-17-14</t>
        </is>
      </c>
      <c r="D2509" s="25" t="inlineStr">
        <is>
          <t>CHIIKAWA</t>
        </is>
      </c>
      <c r="E2509" s="59" t="inlineStr">
        <is>
          <t>MIDDLE_CD</t>
        </is>
      </c>
      <c r="F2509" s="60" t="inlineStr">
        <is>
          <t>09-17</t>
        </is>
      </c>
      <c r="G2509" s="71" t="n">
        <v>1</v>
      </c>
      <c r="H2509" s="76" t="inlineStr">
        <is>
          <t>Y</t>
        </is>
      </c>
      <c r="I2509" s="25" t="inlineStr">
        <is>
          <t>Y</t>
        </is>
      </c>
    </row>
    <row r="2510">
      <c r="A2510" s="30" t="inlineStr">
        <is>
          <t>1</t>
        </is>
      </c>
      <c r="B2510" s="30" t="inlineStr">
        <is>
          <t>SMALL_CD</t>
        </is>
      </c>
      <c r="C2510" s="25" t="inlineStr">
        <is>
          <t>09-17-15</t>
        </is>
      </c>
      <c r="D2510" s="25" t="inlineStr">
        <is>
          <t>NON</t>
        </is>
      </c>
      <c r="E2510" s="59" t="inlineStr">
        <is>
          <t>MIDDLE_CD</t>
        </is>
      </c>
      <c r="F2510" s="60" t="inlineStr">
        <is>
          <t>09-17</t>
        </is>
      </c>
      <c r="G2510" s="71" t="n">
        <v>1</v>
      </c>
      <c r="H2510" s="76" t="inlineStr">
        <is>
          <t>Y</t>
        </is>
      </c>
      <c r="I2510" s="25" t="inlineStr">
        <is>
          <t>Y</t>
        </is>
      </c>
    </row>
    <row r="2511">
      <c r="A2511" s="30" t="inlineStr">
        <is>
          <t>1</t>
        </is>
      </c>
      <c r="B2511" s="30" t="inlineStr">
        <is>
          <t>SMALL_CD</t>
        </is>
      </c>
      <c r="C2511" s="25" t="inlineStr">
        <is>
          <t>09-17-16</t>
        </is>
      </c>
      <c r="D2511" s="25" t="inlineStr">
        <is>
          <t>WAFER</t>
        </is>
      </c>
      <c r="E2511" s="59" t="inlineStr">
        <is>
          <t>MIDDLE_CD</t>
        </is>
      </c>
      <c r="F2511" s="60" t="inlineStr">
        <is>
          <t>09-17</t>
        </is>
      </c>
      <c r="G2511" s="71" t="n">
        <v>1</v>
      </c>
      <c r="H2511" s="76" t="inlineStr">
        <is>
          <t>Y</t>
        </is>
      </c>
      <c r="I2511" s="25" t="inlineStr">
        <is>
          <t>Y</t>
        </is>
      </c>
    </row>
    <row r="2512">
      <c r="A2512" s="30" t="inlineStr">
        <is>
          <t>1</t>
        </is>
      </c>
      <c r="B2512" s="30" t="inlineStr">
        <is>
          <t>SMALL_CD</t>
        </is>
      </c>
      <c r="C2512" s="25" t="inlineStr">
        <is>
          <t>09-17-17</t>
        </is>
      </c>
      <c r="D2512" s="25" t="inlineStr">
        <is>
          <t>CARD</t>
        </is>
      </c>
      <c r="E2512" s="59" t="inlineStr">
        <is>
          <t>MIDDLE_CD</t>
        </is>
      </c>
      <c r="F2512" s="60" t="inlineStr">
        <is>
          <t>09-17</t>
        </is>
      </c>
      <c r="G2512" s="71" t="n">
        <v>1</v>
      </c>
      <c r="H2512" s="76" t="inlineStr">
        <is>
          <t>Y</t>
        </is>
      </c>
      <c r="I2512" s="25" t="inlineStr">
        <is>
          <t>Y</t>
        </is>
      </c>
    </row>
    <row r="2513">
      <c r="A2513" s="30" t="inlineStr">
        <is>
          <t>1</t>
        </is>
      </c>
      <c r="B2513" s="30" t="inlineStr">
        <is>
          <t>SMALL_CD</t>
        </is>
      </c>
      <c r="C2513" s="25" t="inlineStr">
        <is>
          <t>09-17-18</t>
        </is>
      </c>
      <c r="D2513" s="25" t="inlineStr">
        <is>
          <t>STICKER</t>
        </is>
      </c>
      <c r="E2513" s="59" t="inlineStr">
        <is>
          <t>MIDDLE_CD</t>
        </is>
      </c>
      <c r="F2513" s="60" t="inlineStr">
        <is>
          <t>09-17</t>
        </is>
      </c>
      <c r="G2513" s="71" t="n">
        <v>1</v>
      </c>
      <c r="H2513" s="76" t="inlineStr">
        <is>
          <t>Y</t>
        </is>
      </c>
      <c r="I2513" s="25" t="inlineStr">
        <is>
          <t>Y</t>
        </is>
      </c>
    </row>
    <row r="2514">
      <c r="A2514" s="30" t="inlineStr">
        <is>
          <t>1</t>
        </is>
      </c>
      <c r="B2514" s="30" t="inlineStr">
        <is>
          <t>SMALL_CD</t>
        </is>
      </c>
      <c r="C2514" s="25" t="inlineStr">
        <is>
          <t>09-18-01</t>
        </is>
      </c>
      <c r="D2514" s="25" t="inlineStr">
        <is>
          <t>ETC</t>
        </is>
      </c>
      <c r="E2514" s="59" t="inlineStr">
        <is>
          <t>MIDDLE_CD</t>
        </is>
      </c>
      <c r="F2514" s="60" t="inlineStr">
        <is>
          <t>09-18</t>
        </is>
      </c>
      <c r="G2514" s="71" t="n">
        <v>1</v>
      </c>
      <c r="H2514" s="76" t="inlineStr">
        <is>
          <t>Y</t>
        </is>
      </c>
      <c r="I2514" s="25" t="inlineStr">
        <is>
          <t>Y</t>
        </is>
      </c>
    </row>
    <row r="2515">
      <c r="A2515" s="30" t="inlineStr">
        <is>
          <t>1</t>
        </is>
      </c>
      <c r="B2515" s="30" t="inlineStr">
        <is>
          <t>SMALL_CD</t>
        </is>
      </c>
      <c r="C2515" s="25" t="inlineStr">
        <is>
          <t>09-18-02</t>
        </is>
      </c>
      <c r="D2515" s="25" t="inlineStr">
        <is>
          <t>BUTT DETECTIVE</t>
        </is>
      </c>
      <c r="E2515" s="59" t="inlineStr">
        <is>
          <t>MIDDLE_CD</t>
        </is>
      </c>
      <c r="F2515" s="60" t="inlineStr">
        <is>
          <t>09-18</t>
        </is>
      </c>
      <c r="G2515" s="71" t="n">
        <v>1</v>
      </c>
      <c r="H2515" s="76" t="inlineStr">
        <is>
          <t>Y</t>
        </is>
      </c>
      <c r="I2515" s="25" t="inlineStr">
        <is>
          <t>Y</t>
        </is>
      </c>
    </row>
    <row r="2516">
      <c r="A2516" s="30" t="inlineStr">
        <is>
          <t>1</t>
        </is>
      </c>
      <c r="B2516" s="30" t="inlineStr">
        <is>
          <t>SMALL_CD</t>
        </is>
      </c>
      <c r="C2516" s="25" t="inlineStr">
        <is>
          <t>09-18-03</t>
        </is>
      </c>
      <c r="D2516" s="25" t="inlineStr">
        <is>
          <t>CRAYON SHINCHAN</t>
        </is>
      </c>
      <c r="E2516" s="59" t="inlineStr">
        <is>
          <t>MIDDLE_CD</t>
        </is>
      </c>
      <c r="F2516" s="60" t="inlineStr">
        <is>
          <t>09-18</t>
        </is>
      </c>
      <c r="G2516" s="71" t="n">
        <v>1</v>
      </c>
      <c r="H2516" s="76" t="inlineStr">
        <is>
          <t>Y</t>
        </is>
      </c>
      <c r="I2516" s="25" t="inlineStr">
        <is>
          <t>Y</t>
        </is>
      </c>
    </row>
    <row r="2517">
      <c r="A2517" s="30" t="inlineStr">
        <is>
          <t>1</t>
        </is>
      </c>
      <c r="B2517" s="30" t="inlineStr">
        <is>
          <t>SMALL_CD</t>
        </is>
      </c>
      <c r="C2517" s="25" t="inlineStr">
        <is>
          <t>09-18-04</t>
        </is>
      </c>
      <c r="D2517" s="25" t="inlineStr">
        <is>
          <t>DETECTIVE CONAN</t>
        </is>
      </c>
      <c r="E2517" s="59" t="inlineStr">
        <is>
          <t>MIDDLE_CD</t>
        </is>
      </c>
      <c r="F2517" s="60" t="inlineStr">
        <is>
          <t>09-18</t>
        </is>
      </c>
      <c r="G2517" s="71" t="n">
        <v>1</v>
      </c>
      <c r="H2517" s="76" t="inlineStr">
        <is>
          <t>Y</t>
        </is>
      </c>
      <c r="I2517" s="25" t="inlineStr">
        <is>
          <t>Y</t>
        </is>
      </c>
    </row>
    <row r="2518">
      <c r="A2518" s="30" t="inlineStr">
        <is>
          <t>1</t>
        </is>
      </c>
      <c r="B2518" s="30" t="inlineStr">
        <is>
          <t>SMALL_CD</t>
        </is>
      </c>
      <c r="C2518" s="25" t="inlineStr">
        <is>
          <t>09-18-05</t>
        </is>
      </c>
      <c r="D2518" s="25" t="inlineStr">
        <is>
          <t>DISNEY</t>
        </is>
      </c>
      <c r="E2518" s="59" t="inlineStr">
        <is>
          <t>MIDDLE_CD</t>
        </is>
      </c>
      <c r="F2518" s="60" t="inlineStr">
        <is>
          <t>09-18</t>
        </is>
      </c>
      <c r="G2518" s="71" t="n">
        <v>1</v>
      </c>
      <c r="H2518" s="76" t="inlineStr">
        <is>
          <t>Y</t>
        </is>
      </c>
      <c r="I2518" s="25" t="inlineStr">
        <is>
          <t>Y</t>
        </is>
      </c>
    </row>
    <row r="2519">
      <c r="A2519" s="30" t="inlineStr">
        <is>
          <t>1</t>
        </is>
      </c>
      <c r="B2519" s="30" t="inlineStr">
        <is>
          <t>SMALL_CD</t>
        </is>
      </c>
      <c r="C2519" s="25" t="inlineStr">
        <is>
          <t>09-18-06</t>
        </is>
      </c>
      <c r="D2519" s="25" t="inlineStr">
        <is>
          <t>GUNDAM</t>
        </is>
      </c>
      <c r="E2519" s="59" t="inlineStr">
        <is>
          <t>MIDDLE_CD</t>
        </is>
      </c>
      <c r="F2519" s="60" t="inlineStr">
        <is>
          <t>09-18</t>
        </is>
      </c>
      <c r="G2519" s="71" t="n">
        <v>1</v>
      </c>
      <c r="H2519" s="76" t="inlineStr">
        <is>
          <t>Y</t>
        </is>
      </c>
      <c r="I2519" s="25" t="inlineStr">
        <is>
          <t>Y</t>
        </is>
      </c>
    </row>
    <row r="2520">
      <c r="A2520" s="30" t="inlineStr">
        <is>
          <t>1</t>
        </is>
      </c>
      <c r="B2520" s="30" t="inlineStr">
        <is>
          <t>SMALL_CD</t>
        </is>
      </c>
      <c r="C2520" s="25" t="inlineStr">
        <is>
          <t>09-18-07</t>
        </is>
      </c>
      <c r="D2520" s="25" t="inlineStr">
        <is>
          <t>KIMETSU NO YAIBA</t>
        </is>
      </c>
      <c r="E2520" s="59" t="inlineStr">
        <is>
          <t>MIDDLE_CD</t>
        </is>
      </c>
      <c r="F2520" s="60" t="inlineStr">
        <is>
          <t>09-18</t>
        </is>
      </c>
      <c r="G2520" s="71" t="n">
        <v>1</v>
      </c>
      <c r="H2520" s="76" t="inlineStr">
        <is>
          <t>Y</t>
        </is>
      </c>
      <c r="I2520" s="25" t="inlineStr">
        <is>
          <t>Y</t>
        </is>
      </c>
    </row>
    <row r="2521">
      <c r="A2521" s="30" t="inlineStr">
        <is>
          <t>1</t>
        </is>
      </c>
      <c r="B2521" s="30" t="inlineStr">
        <is>
          <t>SMALL_CD</t>
        </is>
      </c>
      <c r="C2521" s="25" t="inlineStr">
        <is>
          <t>09-18-08</t>
        </is>
      </c>
      <c r="D2521" s="25" t="inlineStr">
        <is>
          <t>MARVEL</t>
        </is>
      </c>
      <c r="E2521" s="59" t="inlineStr">
        <is>
          <t>MIDDLE_CD</t>
        </is>
      </c>
      <c r="F2521" s="60" t="inlineStr">
        <is>
          <t>09-18</t>
        </is>
      </c>
      <c r="G2521" s="71" t="n">
        <v>1</v>
      </c>
      <c r="H2521" s="76" t="inlineStr">
        <is>
          <t>Y</t>
        </is>
      </c>
      <c r="I2521" s="25" t="inlineStr">
        <is>
          <t>Y</t>
        </is>
      </c>
    </row>
    <row r="2522">
      <c r="A2522" s="30" t="inlineStr">
        <is>
          <t>1</t>
        </is>
      </c>
      <c r="B2522" s="30" t="inlineStr">
        <is>
          <t>SMALL_CD</t>
        </is>
      </c>
      <c r="C2522" s="25" t="inlineStr">
        <is>
          <t>09-18-09</t>
        </is>
      </c>
      <c r="D2522" s="25" t="inlineStr">
        <is>
          <t>NON CHARACTER</t>
        </is>
      </c>
      <c r="E2522" s="59" t="inlineStr">
        <is>
          <t>MIDDLE_CD</t>
        </is>
      </c>
      <c r="F2522" s="60" t="inlineStr">
        <is>
          <t>09-18</t>
        </is>
      </c>
      <c r="G2522" s="71" t="n">
        <v>1</v>
      </c>
      <c r="H2522" s="76" t="inlineStr">
        <is>
          <t>Y</t>
        </is>
      </c>
      <c r="I2522" s="25" t="inlineStr">
        <is>
          <t>Y</t>
        </is>
      </c>
    </row>
    <row r="2523">
      <c r="A2523" s="30" t="inlineStr">
        <is>
          <t>1</t>
        </is>
      </c>
      <c r="B2523" s="30" t="inlineStr">
        <is>
          <t>SMALL_CD</t>
        </is>
      </c>
      <c r="C2523" s="25" t="inlineStr">
        <is>
          <t>09-18-10</t>
        </is>
      </c>
      <c r="D2523" s="25" t="inlineStr">
        <is>
          <t>POKEMON</t>
        </is>
      </c>
      <c r="E2523" s="59" t="inlineStr">
        <is>
          <t>MIDDLE_CD</t>
        </is>
      </c>
      <c r="F2523" s="60" t="inlineStr">
        <is>
          <t>09-18</t>
        </is>
      </c>
      <c r="G2523" s="71" t="n">
        <v>1</v>
      </c>
      <c r="H2523" s="76" t="inlineStr">
        <is>
          <t>Y</t>
        </is>
      </c>
      <c r="I2523" s="25" t="inlineStr">
        <is>
          <t>Y</t>
        </is>
      </c>
    </row>
    <row r="2524">
      <c r="A2524" s="30" t="inlineStr">
        <is>
          <t>1</t>
        </is>
      </c>
      <c r="B2524" s="30" t="inlineStr">
        <is>
          <t>SMALL_CD</t>
        </is>
      </c>
      <c r="C2524" s="25" t="inlineStr">
        <is>
          <t>09-18-11</t>
        </is>
      </c>
      <c r="D2524" s="25" t="inlineStr">
        <is>
          <t>SANRIO</t>
        </is>
      </c>
      <c r="E2524" s="59" t="inlineStr">
        <is>
          <t>MIDDLE_CD</t>
        </is>
      </c>
      <c r="F2524" s="60" t="inlineStr">
        <is>
          <t>09-18</t>
        </is>
      </c>
      <c r="G2524" s="71" t="n">
        <v>1</v>
      </c>
      <c r="H2524" s="76" t="inlineStr">
        <is>
          <t>Y</t>
        </is>
      </c>
      <c r="I2524" s="25" t="inlineStr">
        <is>
          <t>Y</t>
        </is>
      </c>
    </row>
    <row r="2525">
      <c r="A2525" s="30" t="inlineStr">
        <is>
          <t>1</t>
        </is>
      </c>
      <c r="B2525" s="30" t="inlineStr">
        <is>
          <t>SMALL_CD</t>
        </is>
      </c>
      <c r="C2525" s="25" t="inlineStr">
        <is>
          <t>09-18-12</t>
        </is>
      </c>
      <c r="D2525" s="25" t="inlineStr">
        <is>
          <t>TAMAGORASU</t>
        </is>
      </c>
      <c r="E2525" s="59" t="inlineStr">
        <is>
          <t>MIDDLE_CD</t>
        </is>
      </c>
      <c r="F2525" s="60" t="inlineStr">
        <is>
          <t>09-18</t>
        </is>
      </c>
      <c r="G2525" s="71" t="n">
        <v>1</v>
      </c>
      <c r="H2525" s="76" t="inlineStr">
        <is>
          <t>Y</t>
        </is>
      </c>
      <c r="I2525" s="25" t="inlineStr">
        <is>
          <t>Y</t>
        </is>
      </c>
    </row>
    <row r="2526">
      <c r="A2526" s="30" t="inlineStr">
        <is>
          <t>1</t>
        </is>
      </c>
      <c r="B2526" s="30" t="inlineStr">
        <is>
          <t>SMALL_CD</t>
        </is>
      </c>
      <c r="C2526" s="25" t="inlineStr">
        <is>
          <t>09-18-13</t>
        </is>
      </c>
      <c r="D2526" s="25" t="inlineStr">
        <is>
          <t>PP</t>
        </is>
      </c>
      <c r="E2526" s="59" t="inlineStr">
        <is>
          <t>MIDDLE_CD</t>
        </is>
      </c>
      <c r="F2526" s="60" t="inlineStr">
        <is>
          <t>09-18</t>
        </is>
      </c>
      <c r="G2526" s="71" t="n">
        <v>1</v>
      </c>
      <c r="H2526" s="76" t="inlineStr">
        <is>
          <t>Y</t>
        </is>
      </c>
      <c r="I2526" s="25" t="inlineStr">
        <is>
          <t>Y</t>
        </is>
      </c>
    </row>
    <row r="2527">
      <c r="A2527" s="30" t="inlineStr">
        <is>
          <t>1</t>
        </is>
      </c>
      <c r="B2527" s="30" t="inlineStr">
        <is>
          <t>SMALL_CD</t>
        </is>
      </c>
      <c r="C2527" s="25" t="inlineStr">
        <is>
          <t>09-18-14</t>
        </is>
      </c>
      <c r="D2527" s="25" t="inlineStr">
        <is>
          <t>DEMON SLAYER</t>
        </is>
      </c>
      <c r="E2527" s="59" t="inlineStr">
        <is>
          <t>MIDDLE_CD</t>
        </is>
      </c>
      <c r="F2527" s="60" t="inlineStr">
        <is>
          <t>09-18</t>
        </is>
      </c>
      <c r="G2527" s="71" t="n">
        <v>1</v>
      </c>
      <c r="H2527" s="76" t="inlineStr">
        <is>
          <t>Y</t>
        </is>
      </c>
      <c r="I2527" s="25" t="inlineStr">
        <is>
          <t>Y</t>
        </is>
      </c>
    </row>
    <row r="2528">
      <c r="A2528" s="30" t="inlineStr">
        <is>
          <t>1</t>
        </is>
      </c>
      <c r="B2528" s="30" t="inlineStr">
        <is>
          <t>SMALL_CD</t>
        </is>
      </c>
      <c r="C2528" s="25" t="inlineStr">
        <is>
          <t>09-19-01</t>
        </is>
      </c>
      <c r="D2528" s="25" t="inlineStr">
        <is>
          <t>ETC</t>
        </is>
      </c>
      <c r="E2528" s="59" t="inlineStr">
        <is>
          <t>MIDDLE_CD</t>
        </is>
      </c>
      <c r="F2528" s="60" t="inlineStr">
        <is>
          <t>09-19</t>
        </is>
      </c>
      <c r="G2528" s="71" t="n">
        <v>1</v>
      </c>
      <c r="H2528" s="76" t="inlineStr">
        <is>
          <t>Y</t>
        </is>
      </c>
      <c r="I2528" s="25" t="inlineStr">
        <is>
          <t>Y</t>
        </is>
      </c>
    </row>
    <row r="2529">
      <c r="A2529" s="30" t="inlineStr">
        <is>
          <t>1</t>
        </is>
      </c>
      <c r="B2529" s="30" t="inlineStr">
        <is>
          <t>SMALL_CD</t>
        </is>
      </c>
      <c r="C2529" s="25" t="inlineStr">
        <is>
          <t>09-19-02</t>
        </is>
      </c>
      <c r="D2529" s="25" t="inlineStr">
        <is>
          <t>CRAYON SHINCHAN</t>
        </is>
      </c>
      <c r="E2529" s="59" t="inlineStr">
        <is>
          <t>MIDDLE_CD</t>
        </is>
      </c>
      <c r="F2529" s="60" t="inlineStr">
        <is>
          <t>09-19</t>
        </is>
      </c>
      <c r="G2529" s="71" t="n">
        <v>1</v>
      </c>
      <c r="H2529" s="76" t="inlineStr">
        <is>
          <t>Y</t>
        </is>
      </c>
      <c r="I2529" s="25" t="inlineStr">
        <is>
          <t>Y</t>
        </is>
      </c>
    </row>
    <row r="2530">
      <c r="A2530" s="30" t="inlineStr">
        <is>
          <t>1</t>
        </is>
      </c>
      <c r="B2530" s="30" t="inlineStr">
        <is>
          <t>SMALL_CD</t>
        </is>
      </c>
      <c r="C2530" s="25" t="inlineStr">
        <is>
          <t>09-19-03</t>
        </is>
      </c>
      <c r="D2530" s="25" t="inlineStr">
        <is>
          <t>DISNEY</t>
        </is>
      </c>
      <c r="E2530" s="59" t="inlineStr">
        <is>
          <t>MIDDLE_CD</t>
        </is>
      </c>
      <c r="F2530" s="60" t="inlineStr">
        <is>
          <t>09-19</t>
        </is>
      </c>
      <c r="G2530" s="71" t="n">
        <v>1</v>
      </c>
      <c r="H2530" s="76" t="inlineStr">
        <is>
          <t>Y</t>
        </is>
      </c>
      <c r="I2530" s="25" t="inlineStr">
        <is>
          <t>Y</t>
        </is>
      </c>
    </row>
    <row r="2531">
      <c r="A2531" s="30" t="inlineStr">
        <is>
          <t>1</t>
        </is>
      </c>
      <c r="B2531" s="30" t="inlineStr">
        <is>
          <t>SMALL_CD</t>
        </is>
      </c>
      <c r="C2531" s="25" t="inlineStr">
        <is>
          <t>09-19-04</t>
        </is>
      </c>
      <c r="D2531" s="25" t="inlineStr">
        <is>
          <t>KAKAO</t>
        </is>
      </c>
      <c r="E2531" s="59" t="inlineStr">
        <is>
          <t>MIDDLE_CD</t>
        </is>
      </c>
      <c r="F2531" s="60" t="inlineStr">
        <is>
          <t>09-19</t>
        </is>
      </c>
      <c r="G2531" s="71" t="n">
        <v>1</v>
      </c>
      <c r="H2531" s="76" t="inlineStr">
        <is>
          <t>Y</t>
        </is>
      </c>
      <c r="I2531" s="25" t="inlineStr">
        <is>
          <t>Y</t>
        </is>
      </c>
    </row>
    <row r="2532">
      <c r="A2532" s="30" t="inlineStr">
        <is>
          <t>1</t>
        </is>
      </c>
      <c r="B2532" s="30" t="inlineStr">
        <is>
          <t>SMALL_CD</t>
        </is>
      </c>
      <c r="C2532" s="25" t="inlineStr">
        <is>
          <t>09-19-05</t>
        </is>
      </c>
      <c r="D2532" s="25" t="inlineStr">
        <is>
          <t>NON CHARACTER</t>
        </is>
      </c>
      <c r="E2532" s="59" t="inlineStr">
        <is>
          <t>MIDDLE_CD</t>
        </is>
      </c>
      <c r="F2532" s="60" t="inlineStr">
        <is>
          <t>09-19</t>
        </is>
      </c>
      <c r="G2532" s="71" t="n">
        <v>1</v>
      </c>
      <c r="H2532" s="76" t="inlineStr">
        <is>
          <t>Y</t>
        </is>
      </c>
      <c r="I2532" s="25" t="inlineStr">
        <is>
          <t>Y</t>
        </is>
      </c>
    </row>
    <row r="2533">
      <c r="A2533" s="30" t="inlineStr">
        <is>
          <t>1</t>
        </is>
      </c>
      <c r="B2533" s="30" t="inlineStr">
        <is>
          <t>SMALL_CD</t>
        </is>
      </c>
      <c r="C2533" s="25" t="inlineStr">
        <is>
          <t>09-19-06</t>
        </is>
      </c>
      <c r="D2533" s="25" t="inlineStr">
        <is>
          <t>POKEMON</t>
        </is>
      </c>
      <c r="E2533" s="59" t="inlineStr">
        <is>
          <t>MIDDLE_CD</t>
        </is>
      </c>
      <c r="F2533" s="60" t="inlineStr">
        <is>
          <t>09-19</t>
        </is>
      </c>
      <c r="G2533" s="71" t="n">
        <v>1</v>
      </c>
      <c r="H2533" s="76" t="inlineStr">
        <is>
          <t>Y</t>
        </is>
      </c>
      <c r="I2533" s="25" t="inlineStr">
        <is>
          <t>Y</t>
        </is>
      </c>
    </row>
    <row r="2534">
      <c r="A2534" s="30" t="inlineStr">
        <is>
          <t>1</t>
        </is>
      </c>
      <c r="B2534" s="30" t="inlineStr">
        <is>
          <t>SMALL_CD</t>
        </is>
      </c>
      <c r="C2534" s="25" t="inlineStr">
        <is>
          <t>09-19-07</t>
        </is>
      </c>
      <c r="D2534" s="25" t="inlineStr">
        <is>
          <t>SANRIO</t>
        </is>
      </c>
      <c r="E2534" s="59" t="inlineStr">
        <is>
          <t>MIDDLE_CD</t>
        </is>
      </c>
      <c r="F2534" s="60" t="inlineStr">
        <is>
          <t>09-19</t>
        </is>
      </c>
      <c r="G2534" s="71" t="n">
        <v>1</v>
      </c>
      <c r="H2534" s="76" t="inlineStr">
        <is>
          <t>Y</t>
        </is>
      </c>
      <c r="I2534" s="25" t="inlineStr">
        <is>
          <t>Y</t>
        </is>
      </c>
    </row>
    <row r="2535">
      <c r="A2535" s="30" t="inlineStr">
        <is>
          <t>1</t>
        </is>
      </c>
      <c r="B2535" s="30" t="inlineStr">
        <is>
          <t>SMALL_CD</t>
        </is>
      </c>
      <c r="C2535" s="25" t="inlineStr">
        <is>
          <t>09-19-08</t>
        </is>
      </c>
      <c r="D2535" s="25" t="inlineStr">
        <is>
          <t>PP</t>
        </is>
      </c>
      <c r="E2535" s="59" t="inlineStr">
        <is>
          <t>MIDDLE_CD</t>
        </is>
      </c>
      <c r="F2535" s="60" t="inlineStr">
        <is>
          <t>09-19</t>
        </is>
      </c>
      <c r="G2535" s="71" t="n">
        <v>1</v>
      </c>
      <c r="H2535" s="76" t="inlineStr">
        <is>
          <t>Y</t>
        </is>
      </c>
      <c r="I2535" s="25" t="inlineStr">
        <is>
          <t>Y</t>
        </is>
      </c>
    </row>
    <row r="2536">
      <c r="A2536" s="30" t="inlineStr">
        <is>
          <t>1</t>
        </is>
      </c>
      <c r="B2536" s="30" t="inlineStr">
        <is>
          <t>SMALL_CD</t>
        </is>
      </c>
      <c r="C2536" s="25" t="inlineStr">
        <is>
          <t>09-19-09</t>
        </is>
      </c>
      <c r="D2536" s="25" t="inlineStr">
        <is>
          <t>NINTENDO</t>
        </is>
      </c>
      <c r="E2536" s="59" t="inlineStr">
        <is>
          <t>MIDDLE_CD</t>
        </is>
      </c>
      <c r="F2536" s="60" t="inlineStr">
        <is>
          <t>09-19</t>
        </is>
      </c>
      <c r="G2536" s="71" t="n">
        <v>1</v>
      </c>
      <c r="H2536" s="76" t="inlineStr">
        <is>
          <t>Y</t>
        </is>
      </c>
      <c r="I2536" s="25" t="inlineStr">
        <is>
          <t>Y</t>
        </is>
      </c>
    </row>
    <row r="2537">
      <c r="A2537" s="30" t="inlineStr">
        <is>
          <t>1</t>
        </is>
      </c>
      <c r="B2537" s="30" t="inlineStr">
        <is>
          <t>SMALL_CD</t>
        </is>
      </c>
      <c r="C2537" s="25" t="inlineStr">
        <is>
          <t>09-19-10</t>
        </is>
      </c>
      <c r="D2537" s="25" t="inlineStr">
        <is>
          <t>PRECURE</t>
        </is>
      </c>
      <c r="E2537" s="59" t="inlineStr">
        <is>
          <t>MIDDLE_CD</t>
        </is>
      </c>
      <c r="F2537" s="60" t="inlineStr">
        <is>
          <t>09-19</t>
        </is>
      </c>
      <c r="G2537" s="71" t="n">
        <v>1</v>
      </c>
      <c r="H2537" s="76" t="inlineStr">
        <is>
          <t>Y</t>
        </is>
      </c>
      <c r="I2537" s="25" t="inlineStr">
        <is>
          <t>Y</t>
        </is>
      </c>
    </row>
    <row r="2538">
      <c r="A2538" s="30" t="inlineStr">
        <is>
          <t>1</t>
        </is>
      </c>
      <c r="B2538" s="30" t="inlineStr">
        <is>
          <t>SMALL_CD</t>
        </is>
      </c>
      <c r="C2538" s="25" t="inlineStr">
        <is>
          <t>09-20-01</t>
        </is>
      </c>
      <c r="D2538" s="25" t="inlineStr">
        <is>
          <t>오델로</t>
        </is>
      </c>
      <c r="E2538" s="59" t="inlineStr">
        <is>
          <t>MIDDLE_CD</t>
        </is>
      </c>
      <c r="F2538" s="60" t="inlineStr">
        <is>
          <t>09-20</t>
        </is>
      </c>
      <c r="G2538" s="71" t="n">
        <v>1</v>
      </c>
      <c r="H2538" s="76" t="inlineStr">
        <is>
          <t>Y</t>
        </is>
      </c>
      <c r="I2538" s="25" t="inlineStr">
        <is>
          <t>Y</t>
        </is>
      </c>
    </row>
    <row r="2539">
      <c r="A2539" s="30" t="inlineStr">
        <is>
          <t>1</t>
        </is>
      </c>
      <c r="B2539" s="30" t="inlineStr">
        <is>
          <t>SMALL_CD</t>
        </is>
      </c>
      <c r="C2539" s="25" t="inlineStr">
        <is>
          <t>09-20-02</t>
        </is>
      </c>
      <c r="D2539" s="25" t="inlineStr">
        <is>
          <t>FORTUNE COOKIE</t>
        </is>
      </c>
      <c r="E2539" s="59" t="inlineStr">
        <is>
          <t>MIDDLE_CD</t>
        </is>
      </c>
      <c r="F2539" s="60" t="inlineStr">
        <is>
          <t>09-20</t>
        </is>
      </c>
      <c r="G2539" s="71" t="n">
        <v>1</v>
      </c>
      <c r="H2539" s="76" t="inlineStr">
        <is>
          <t>Y</t>
        </is>
      </c>
      <c r="I2539" s="25" t="inlineStr">
        <is>
          <t>Y</t>
        </is>
      </c>
    </row>
    <row r="2540">
      <c r="A2540" s="30" t="inlineStr">
        <is>
          <t>1</t>
        </is>
      </c>
      <c r="B2540" s="30" t="inlineStr">
        <is>
          <t>SMALL_CD</t>
        </is>
      </c>
      <c r="C2540" s="25" t="inlineStr">
        <is>
          <t>09-20-03</t>
        </is>
      </c>
      <c r="D2540" s="25" t="inlineStr">
        <is>
          <t>MASHA AND BEAR</t>
        </is>
      </c>
      <c r="E2540" s="59" t="inlineStr">
        <is>
          <t>MIDDLE_CD</t>
        </is>
      </c>
      <c r="F2540" s="60" t="inlineStr">
        <is>
          <t>09-20</t>
        </is>
      </c>
      <c r="G2540" s="71" t="n">
        <v>1</v>
      </c>
      <c r="H2540" s="76" t="inlineStr">
        <is>
          <t>Y</t>
        </is>
      </c>
      <c r="I2540" s="25" t="inlineStr">
        <is>
          <t>Y</t>
        </is>
      </c>
    </row>
    <row r="2541">
      <c r="A2541" s="30" t="inlineStr">
        <is>
          <t>1</t>
        </is>
      </c>
      <c r="B2541" s="30" t="inlineStr">
        <is>
          <t>SMALL_CD</t>
        </is>
      </c>
      <c r="C2541" s="25" t="inlineStr">
        <is>
          <t>09-20-04</t>
        </is>
      </c>
      <c r="D2541" s="25" t="inlineStr">
        <is>
          <t>슬라임</t>
        </is>
      </c>
      <c r="E2541" s="59" t="inlineStr">
        <is>
          <t>MIDDLE_CD</t>
        </is>
      </c>
      <c r="F2541" s="60" t="inlineStr">
        <is>
          <t>09-20</t>
        </is>
      </c>
      <c r="G2541" s="71" t="n">
        <v>1</v>
      </c>
      <c r="H2541" s="76" t="inlineStr">
        <is>
          <t>Y</t>
        </is>
      </c>
      <c r="I2541" s="25" t="inlineStr">
        <is>
          <t>Y</t>
        </is>
      </c>
    </row>
    <row r="2542">
      <c r="A2542" s="30" t="inlineStr">
        <is>
          <t>1</t>
        </is>
      </c>
      <c r="B2542" s="30" t="inlineStr">
        <is>
          <t>SMALL_CD</t>
        </is>
      </c>
      <c r="C2542" s="25" t="inlineStr">
        <is>
          <t>09-20-05</t>
        </is>
      </c>
      <c r="D2542" s="25" t="inlineStr">
        <is>
          <t>PP</t>
        </is>
      </c>
      <c r="E2542" s="59" t="inlineStr">
        <is>
          <t>MIDDLE_CD</t>
        </is>
      </c>
      <c r="F2542" s="60" t="inlineStr">
        <is>
          <t>09-20</t>
        </is>
      </c>
      <c r="G2542" s="71" t="n">
        <v>1</v>
      </c>
      <c r="H2542" s="76" t="inlineStr">
        <is>
          <t>Y</t>
        </is>
      </c>
      <c r="I2542" s="25" t="inlineStr">
        <is>
          <t>Y</t>
        </is>
      </c>
    </row>
    <row r="2543">
      <c r="A2543" s="30" t="inlineStr">
        <is>
          <t>1</t>
        </is>
      </c>
      <c r="B2543" s="30" t="inlineStr">
        <is>
          <t>SMALL_CD</t>
        </is>
      </c>
      <c r="C2543" s="25" t="inlineStr">
        <is>
          <t>09-21-01</t>
        </is>
      </c>
      <c r="D2543" s="25" t="inlineStr">
        <is>
          <t>벌크1</t>
        </is>
      </c>
      <c r="E2543" s="59" t="inlineStr">
        <is>
          <t>MIDDLE_CD</t>
        </is>
      </c>
      <c r="F2543" s="60" t="inlineStr">
        <is>
          <t>09-21</t>
        </is>
      </c>
      <c r="G2543" s="71" t="n">
        <v>1</v>
      </c>
      <c r="H2543" s="76" t="inlineStr">
        <is>
          <t>Y</t>
        </is>
      </c>
      <c r="I2543" s="25" t="inlineStr">
        <is>
          <t>Y</t>
        </is>
      </c>
    </row>
    <row r="2544">
      <c r="A2544" s="30" t="inlineStr">
        <is>
          <t>1</t>
        </is>
      </c>
      <c r="B2544" s="30" t="inlineStr">
        <is>
          <t>SMALL_CD</t>
        </is>
      </c>
      <c r="C2544" s="25" t="inlineStr">
        <is>
          <t>09-21-02</t>
        </is>
      </c>
      <c r="D2544" s="25" t="inlineStr">
        <is>
          <t>벌크2</t>
        </is>
      </c>
      <c r="E2544" s="59" t="inlineStr">
        <is>
          <t>MIDDLE_CD</t>
        </is>
      </c>
      <c r="F2544" s="60" t="inlineStr">
        <is>
          <t>09-21</t>
        </is>
      </c>
      <c r="G2544" s="71" t="n">
        <v>1</v>
      </c>
      <c r="H2544" s="76" t="inlineStr">
        <is>
          <t>Y</t>
        </is>
      </c>
      <c r="I2544" s="25" t="inlineStr">
        <is>
          <t>Y</t>
        </is>
      </c>
    </row>
    <row r="2545">
      <c r="A2545" s="30" t="inlineStr">
        <is>
          <t>1</t>
        </is>
      </c>
      <c r="B2545" s="30" t="inlineStr">
        <is>
          <t>SMALL_CD</t>
        </is>
      </c>
      <c r="C2545" s="25" t="inlineStr">
        <is>
          <t>09-21-03</t>
        </is>
      </c>
      <c r="D2545" s="25" t="inlineStr">
        <is>
          <t>벌크3</t>
        </is>
      </c>
      <c r="E2545" s="59" t="inlineStr">
        <is>
          <t>MIDDLE_CD</t>
        </is>
      </c>
      <c r="F2545" s="60" t="inlineStr">
        <is>
          <t>09-21</t>
        </is>
      </c>
      <c r="G2545" s="71" t="n">
        <v>1</v>
      </c>
      <c r="H2545" s="76" t="inlineStr">
        <is>
          <t>Y</t>
        </is>
      </c>
      <c r="I2545" s="25" t="inlineStr">
        <is>
          <t>Y</t>
        </is>
      </c>
    </row>
    <row r="2546">
      <c r="A2546" s="30" t="inlineStr">
        <is>
          <t>1</t>
        </is>
      </c>
      <c r="B2546" s="30" t="inlineStr">
        <is>
          <t>SMALL_CD</t>
        </is>
      </c>
      <c r="C2546" s="25" t="inlineStr">
        <is>
          <t>09-21-04</t>
        </is>
      </c>
      <c r="D2546" s="25" t="inlineStr">
        <is>
          <t>벌크4</t>
        </is>
      </c>
      <c r="E2546" s="59" t="inlineStr">
        <is>
          <t>MIDDLE_CD</t>
        </is>
      </c>
      <c r="F2546" s="60" t="inlineStr">
        <is>
          <t>09-21</t>
        </is>
      </c>
      <c r="G2546" s="71" t="n">
        <v>1</v>
      </c>
      <c r="H2546" s="76" t="inlineStr">
        <is>
          <t>Y</t>
        </is>
      </c>
      <c r="I2546" s="25" t="inlineStr">
        <is>
          <t>Y</t>
        </is>
      </c>
    </row>
    <row r="2547">
      <c r="A2547" s="30" t="inlineStr">
        <is>
          <t>1</t>
        </is>
      </c>
      <c r="B2547" s="30" t="inlineStr">
        <is>
          <t>SMALL_CD</t>
        </is>
      </c>
      <c r="C2547" s="25" t="inlineStr">
        <is>
          <t>09-21-05</t>
        </is>
      </c>
      <c r="D2547" s="25" t="inlineStr">
        <is>
          <t>벌크5</t>
        </is>
      </c>
      <c r="E2547" s="59" t="inlineStr">
        <is>
          <t>MIDDLE_CD</t>
        </is>
      </c>
      <c r="F2547" s="60" t="inlineStr">
        <is>
          <t>09-21</t>
        </is>
      </c>
      <c r="G2547" s="71" t="n">
        <v>1</v>
      </c>
      <c r="H2547" s="76" t="inlineStr">
        <is>
          <t>Y</t>
        </is>
      </c>
      <c r="I2547" s="25" t="inlineStr">
        <is>
          <t>Y</t>
        </is>
      </c>
    </row>
    <row r="2548">
      <c r="A2548" s="30" t="inlineStr">
        <is>
          <t>1</t>
        </is>
      </c>
      <c r="B2548" s="30" t="inlineStr">
        <is>
          <t>SMALL_CD</t>
        </is>
      </c>
      <c r="C2548" s="25" t="inlineStr">
        <is>
          <t>09-21-06</t>
        </is>
      </c>
      <c r="D2548" s="25" t="inlineStr">
        <is>
          <t>벌크6</t>
        </is>
      </c>
      <c r="E2548" s="59" t="inlineStr">
        <is>
          <t>MIDDLE_CD</t>
        </is>
      </c>
      <c r="F2548" s="60" t="inlineStr">
        <is>
          <t>09-21</t>
        </is>
      </c>
      <c r="G2548" s="71" t="n">
        <v>1</v>
      </c>
      <c r="H2548" s="76" t="inlineStr">
        <is>
          <t>Y</t>
        </is>
      </c>
      <c r="I2548" s="25" t="inlineStr">
        <is>
          <t>Y</t>
        </is>
      </c>
    </row>
    <row r="2549">
      <c r="A2549" s="30" t="inlineStr">
        <is>
          <t>1</t>
        </is>
      </c>
      <c r="B2549" s="30" t="inlineStr">
        <is>
          <t>SMALL_CD</t>
        </is>
      </c>
      <c r="C2549" s="25" t="inlineStr">
        <is>
          <t>09-21-07</t>
        </is>
      </c>
      <c r="D2549" s="25" t="inlineStr">
        <is>
          <t>벌크7</t>
        </is>
      </c>
      <c r="E2549" s="59" t="inlineStr">
        <is>
          <t>MIDDLE_CD</t>
        </is>
      </c>
      <c r="F2549" s="60" t="inlineStr">
        <is>
          <t>09-21</t>
        </is>
      </c>
      <c r="G2549" s="71" t="n">
        <v>1</v>
      </c>
      <c r="H2549" s="76" t="inlineStr">
        <is>
          <t>Y</t>
        </is>
      </c>
      <c r="I2549" s="25" t="inlineStr">
        <is>
          <t>Y</t>
        </is>
      </c>
    </row>
    <row r="2550">
      <c r="A2550" s="30" t="inlineStr">
        <is>
          <t>1</t>
        </is>
      </c>
      <c r="B2550" s="30" t="inlineStr">
        <is>
          <t>SMALL_CD</t>
        </is>
      </c>
      <c r="C2550" s="25" t="inlineStr">
        <is>
          <t>09-21-08</t>
        </is>
      </c>
      <c r="D2550" s="25" t="inlineStr">
        <is>
          <t>벌크8</t>
        </is>
      </c>
      <c r="E2550" s="59" t="inlineStr">
        <is>
          <t>MIDDLE_CD</t>
        </is>
      </c>
      <c r="F2550" s="60" t="inlineStr">
        <is>
          <t>09-21</t>
        </is>
      </c>
      <c r="G2550" s="71" t="n">
        <v>1</v>
      </c>
      <c r="H2550" s="76" t="inlineStr">
        <is>
          <t>Y</t>
        </is>
      </c>
      <c r="I2550" s="25" t="inlineStr">
        <is>
          <t>Y</t>
        </is>
      </c>
    </row>
    <row r="2551">
      <c r="A2551" s="30" t="inlineStr">
        <is>
          <t>1</t>
        </is>
      </c>
      <c r="B2551" s="30" t="inlineStr">
        <is>
          <t>SMALL_CD</t>
        </is>
      </c>
      <c r="C2551" s="25" t="inlineStr">
        <is>
          <t>09-21-09</t>
        </is>
      </c>
      <c r="D2551" s="25" t="inlineStr">
        <is>
          <t>벌크9</t>
        </is>
      </c>
      <c r="E2551" s="59" t="inlineStr">
        <is>
          <t>MIDDLE_CD</t>
        </is>
      </c>
      <c r="F2551" s="60" t="inlineStr">
        <is>
          <t>09-21</t>
        </is>
      </c>
      <c r="G2551" s="71" t="n">
        <v>1</v>
      </c>
      <c r="H2551" s="76" t="inlineStr">
        <is>
          <t>Y</t>
        </is>
      </c>
      <c r="I2551" s="25" t="inlineStr">
        <is>
          <t>Y</t>
        </is>
      </c>
    </row>
    <row r="2552">
      <c r="A2552" s="30" t="inlineStr">
        <is>
          <t>1</t>
        </is>
      </c>
      <c r="B2552" s="30" t="inlineStr">
        <is>
          <t>SMALL_CD</t>
        </is>
      </c>
      <c r="C2552" s="25" t="inlineStr">
        <is>
          <t>09-21-10</t>
        </is>
      </c>
      <c r="D2552" s="25" t="inlineStr">
        <is>
          <t>벌크10</t>
        </is>
      </c>
      <c r="E2552" s="59" t="inlineStr">
        <is>
          <t>MIDDLE_CD</t>
        </is>
      </c>
      <c r="F2552" s="60" t="inlineStr">
        <is>
          <t>09-21</t>
        </is>
      </c>
      <c r="G2552" s="71" t="n">
        <v>1</v>
      </c>
      <c r="H2552" s="76" t="inlineStr">
        <is>
          <t>Y</t>
        </is>
      </c>
      <c r="I2552" s="25" t="inlineStr">
        <is>
          <t>Y</t>
        </is>
      </c>
    </row>
    <row r="2553">
      <c r="A2553" s="30" t="inlineStr">
        <is>
          <t>1</t>
        </is>
      </c>
      <c r="B2553" s="30" t="inlineStr">
        <is>
          <t>SMALL_CD</t>
        </is>
      </c>
      <c r="C2553" s="25" t="inlineStr">
        <is>
          <t>09-21-11</t>
        </is>
      </c>
      <c r="D2553" s="25" t="inlineStr">
        <is>
          <t>벌크11</t>
        </is>
      </c>
      <c r="E2553" s="59" t="inlineStr">
        <is>
          <t>MIDDLE_CD</t>
        </is>
      </c>
      <c r="F2553" s="60" t="inlineStr">
        <is>
          <t>09-21</t>
        </is>
      </c>
      <c r="G2553" s="71" t="n">
        <v>1</v>
      </c>
      <c r="H2553" s="76" t="inlineStr">
        <is>
          <t>Y</t>
        </is>
      </c>
      <c r="I2553" s="25" t="inlineStr">
        <is>
          <t>Y</t>
        </is>
      </c>
    </row>
    <row r="2554">
      <c r="A2554" s="30" t="inlineStr">
        <is>
          <t>1</t>
        </is>
      </c>
      <c r="B2554" s="30" t="inlineStr">
        <is>
          <t>SMALL_CD</t>
        </is>
      </c>
      <c r="C2554" s="25" t="inlineStr">
        <is>
          <t>09-21-12</t>
        </is>
      </c>
      <c r="D2554" s="25" t="inlineStr">
        <is>
          <t>벌크12</t>
        </is>
      </c>
      <c r="E2554" s="59" t="inlineStr">
        <is>
          <t>MIDDLE_CD</t>
        </is>
      </c>
      <c r="F2554" s="60" t="inlineStr">
        <is>
          <t>09-21</t>
        </is>
      </c>
      <c r="G2554" s="71" t="n">
        <v>1</v>
      </c>
      <c r="H2554" s="76" t="inlineStr">
        <is>
          <t>Y</t>
        </is>
      </c>
      <c r="I2554" s="25" t="inlineStr">
        <is>
          <t>Y</t>
        </is>
      </c>
    </row>
    <row r="2555">
      <c r="A2555" s="30" t="inlineStr">
        <is>
          <t>1</t>
        </is>
      </c>
      <c r="B2555" s="30" t="inlineStr">
        <is>
          <t>SMALL_CD</t>
        </is>
      </c>
      <c r="C2555" s="25" t="inlineStr">
        <is>
          <t>09-21-13</t>
        </is>
      </c>
      <c r="D2555" s="25" t="inlineStr">
        <is>
          <t>벌크13</t>
        </is>
      </c>
      <c r="E2555" s="59" t="inlineStr">
        <is>
          <t>MIDDLE_CD</t>
        </is>
      </c>
      <c r="F2555" s="60" t="inlineStr">
        <is>
          <t>09-21</t>
        </is>
      </c>
      <c r="G2555" s="71" t="n">
        <v>1</v>
      </c>
      <c r="H2555" s="76" t="inlineStr">
        <is>
          <t>Y</t>
        </is>
      </c>
      <c r="I2555" s="25" t="inlineStr">
        <is>
          <t>Y</t>
        </is>
      </c>
    </row>
    <row r="2556">
      <c r="A2556" s="30" t="inlineStr">
        <is>
          <t>1</t>
        </is>
      </c>
      <c r="B2556" s="30" t="inlineStr">
        <is>
          <t>SMALL_CD</t>
        </is>
      </c>
      <c r="C2556" s="25" t="inlineStr">
        <is>
          <t>09-21-14</t>
        </is>
      </c>
      <c r="D2556" s="25" t="inlineStr">
        <is>
          <t>벌크14</t>
        </is>
      </c>
      <c r="E2556" s="59" t="inlineStr">
        <is>
          <t>MIDDLE_CD</t>
        </is>
      </c>
      <c r="F2556" s="60" t="inlineStr">
        <is>
          <t>09-21</t>
        </is>
      </c>
      <c r="G2556" s="71" t="n">
        <v>1</v>
      </c>
      <c r="H2556" s="76" t="inlineStr">
        <is>
          <t>Y</t>
        </is>
      </c>
      <c r="I2556" s="25" t="inlineStr">
        <is>
          <t>Y</t>
        </is>
      </c>
    </row>
    <row r="2557">
      <c r="A2557" s="30" t="inlineStr">
        <is>
          <t>1</t>
        </is>
      </c>
      <c r="B2557" s="30" t="inlineStr">
        <is>
          <t>SMALL_CD</t>
        </is>
      </c>
      <c r="C2557" s="25" t="inlineStr">
        <is>
          <t>09-21-15</t>
        </is>
      </c>
      <c r="D2557" s="25" t="inlineStr">
        <is>
          <t>벌크15</t>
        </is>
      </c>
      <c r="E2557" s="59" t="inlineStr">
        <is>
          <t>MIDDLE_CD</t>
        </is>
      </c>
      <c r="F2557" s="60" t="inlineStr">
        <is>
          <t>09-21</t>
        </is>
      </c>
      <c r="G2557" s="71" t="n">
        <v>1</v>
      </c>
      <c r="H2557" s="76" t="inlineStr">
        <is>
          <t>Y</t>
        </is>
      </c>
      <c r="I2557" s="25" t="inlineStr">
        <is>
          <t>Y</t>
        </is>
      </c>
    </row>
    <row r="2558">
      <c r="A2558" s="30" t="inlineStr">
        <is>
          <t>1</t>
        </is>
      </c>
      <c r="B2558" s="30" t="inlineStr">
        <is>
          <t>SMALL_CD</t>
        </is>
      </c>
      <c r="C2558" s="25" t="inlineStr">
        <is>
          <t>09-21-16</t>
        </is>
      </c>
      <c r="D2558" s="25" t="inlineStr">
        <is>
          <t>벌크16</t>
        </is>
      </c>
      <c r="E2558" s="59" t="inlineStr">
        <is>
          <t>MIDDLE_CD</t>
        </is>
      </c>
      <c r="F2558" s="60" t="inlineStr">
        <is>
          <t>09-21</t>
        </is>
      </c>
      <c r="G2558" s="71" t="n">
        <v>1</v>
      </c>
      <c r="H2558" s="76" t="inlineStr">
        <is>
          <t>Y</t>
        </is>
      </c>
      <c r="I2558" s="25" t="inlineStr">
        <is>
          <t>Y</t>
        </is>
      </c>
    </row>
    <row r="2559">
      <c r="A2559" s="30" t="inlineStr">
        <is>
          <t>1</t>
        </is>
      </c>
      <c r="B2559" s="30" t="inlineStr">
        <is>
          <t>SMALL_CD</t>
        </is>
      </c>
      <c r="C2559" s="25" t="inlineStr">
        <is>
          <t>09-22-01</t>
        </is>
      </c>
      <c r="D2559" s="25" t="inlineStr">
        <is>
          <t>걸즈 하비</t>
        </is>
      </c>
      <c r="E2559" s="59" t="inlineStr">
        <is>
          <t>MIDDLE_CD</t>
        </is>
      </c>
      <c r="F2559" s="60" t="inlineStr">
        <is>
          <t>09-22</t>
        </is>
      </c>
      <c r="G2559" s="71" t="n">
        <v>1</v>
      </c>
      <c r="H2559" s="76" t="inlineStr">
        <is>
          <t>Y</t>
        </is>
      </c>
      <c r="I2559" s="25" t="inlineStr">
        <is>
          <t>Y</t>
        </is>
      </c>
    </row>
    <row r="2560">
      <c r="A2560" s="30" t="inlineStr">
        <is>
          <t>1</t>
        </is>
      </c>
      <c r="B2560" s="30" t="inlineStr">
        <is>
          <t>SMALL_CD</t>
        </is>
      </c>
      <c r="C2560" s="25" t="inlineStr">
        <is>
          <t>09-22-02</t>
        </is>
      </c>
      <c r="D2560" s="25" t="inlineStr">
        <is>
          <t>다이노소울</t>
        </is>
      </c>
      <c r="E2560" s="59" t="inlineStr">
        <is>
          <t>MIDDLE_CD</t>
        </is>
      </c>
      <c r="F2560" s="60" t="inlineStr">
        <is>
          <t>09-22</t>
        </is>
      </c>
      <c r="G2560" s="71" t="n">
        <v>1</v>
      </c>
      <c r="H2560" s="76" t="inlineStr">
        <is>
          <t>Y</t>
        </is>
      </c>
      <c r="I2560" s="25" t="inlineStr">
        <is>
          <t>Y</t>
        </is>
      </c>
    </row>
    <row r="2561">
      <c r="A2561" s="30" t="inlineStr">
        <is>
          <t>1</t>
        </is>
      </c>
      <c r="B2561" s="30" t="inlineStr">
        <is>
          <t>SMALL_CD</t>
        </is>
      </c>
      <c r="C2561" s="25" t="inlineStr">
        <is>
          <t>09-22-03</t>
        </is>
      </c>
      <c r="D2561" s="25" t="inlineStr">
        <is>
          <t>어플몬스터</t>
        </is>
      </c>
      <c r="E2561" s="59" t="inlineStr">
        <is>
          <t>MIDDLE_CD</t>
        </is>
      </c>
      <c r="F2561" s="60" t="inlineStr">
        <is>
          <t>09-22</t>
        </is>
      </c>
      <c r="G2561" s="71" t="n">
        <v>1</v>
      </c>
      <c r="H2561" s="76" t="inlineStr">
        <is>
          <t>Y</t>
        </is>
      </c>
      <c r="I2561" s="25" t="inlineStr">
        <is>
          <t>Y</t>
        </is>
      </c>
    </row>
    <row r="2562">
      <c r="A2562" s="30" t="inlineStr">
        <is>
          <t>1</t>
        </is>
      </c>
      <c r="B2562" s="30" t="inlineStr">
        <is>
          <t>SMALL_CD</t>
        </is>
      </c>
      <c r="C2562" s="25" t="inlineStr">
        <is>
          <t>09-22-04</t>
        </is>
      </c>
      <c r="D2562" s="25" t="inlineStr">
        <is>
          <t>열려라! 코코밍</t>
        </is>
      </c>
      <c r="E2562" s="59" t="inlineStr">
        <is>
          <t>MIDDLE_CD</t>
        </is>
      </c>
      <c r="F2562" s="60" t="inlineStr">
        <is>
          <t>09-22</t>
        </is>
      </c>
      <c r="G2562" s="71" t="n">
        <v>1</v>
      </c>
      <c r="H2562" s="76" t="inlineStr">
        <is>
          <t>Y</t>
        </is>
      </c>
      <c r="I2562" s="25" t="inlineStr">
        <is>
          <t>Y</t>
        </is>
      </c>
    </row>
    <row r="2563">
      <c r="A2563" s="30" t="inlineStr">
        <is>
          <t>1</t>
        </is>
      </c>
      <c r="B2563" s="30" t="inlineStr">
        <is>
          <t>SMALL_CD</t>
        </is>
      </c>
      <c r="C2563" s="25" t="inlineStr">
        <is>
          <t>09-22-05</t>
        </is>
      </c>
      <c r="D2563" s="25" t="inlineStr">
        <is>
          <t>요괴워치 섀도사이드</t>
        </is>
      </c>
      <c r="E2563" s="59" t="inlineStr">
        <is>
          <t>MIDDLE_CD</t>
        </is>
      </c>
      <c r="F2563" s="60" t="inlineStr">
        <is>
          <t>09-22</t>
        </is>
      </c>
      <c r="G2563" s="71" t="n">
        <v>1</v>
      </c>
      <c r="H2563" s="76" t="inlineStr">
        <is>
          <t>Y</t>
        </is>
      </c>
      <c r="I2563" s="25" t="inlineStr">
        <is>
          <t>Y</t>
        </is>
      </c>
    </row>
    <row r="2564">
      <c r="A2564" s="30" t="inlineStr">
        <is>
          <t>1</t>
        </is>
      </c>
      <c r="B2564" s="30" t="inlineStr">
        <is>
          <t>SMALL_CD</t>
        </is>
      </c>
      <c r="C2564" s="25" t="inlineStr">
        <is>
          <t>09-22-06</t>
        </is>
      </c>
      <c r="D2564" s="25" t="inlineStr">
        <is>
          <t>요괴워치 엘더</t>
        </is>
      </c>
      <c r="E2564" s="59" t="inlineStr">
        <is>
          <t>MIDDLE_CD</t>
        </is>
      </c>
      <c r="F2564" s="60" t="inlineStr">
        <is>
          <t>09-22</t>
        </is>
      </c>
      <c r="G2564" s="71" t="n">
        <v>1</v>
      </c>
      <c r="H2564" s="76" t="inlineStr">
        <is>
          <t>Y</t>
        </is>
      </c>
      <c r="I2564" s="25" t="inlineStr">
        <is>
          <t>Y</t>
        </is>
      </c>
    </row>
    <row r="2565">
      <c r="A2565" s="30" t="inlineStr">
        <is>
          <t>1</t>
        </is>
      </c>
      <c r="B2565" s="30" t="inlineStr">
        <is>
          <t>SMALL_CD</t>
        </is>
      </c>
      <c r="C2565" s="25" t="inlineStr">
        <is>
          <t>09-22-07</t>
        </is>
      </c>
      <c r="D2565" s="25" t="inlineStr">
        <is>
          <t>요괴워치 트레저</t>
        </is>
      </c>
      <c r="E2565" s="59" t="inlineStr">
        <is>
          <t>MIDDLE_CD</t>
        </is>
      </c>
      <c r="F2565" s="60" t="inlineStr">
        <is>
          <t>09-22</t>
        </is>
      </c>
      <c r="G2565" s="71" t="n">
        <v>1</v>
      </c>
      <c r="H2565" s="76" t="inlineStr">
        <is>
          <t>Y</t>
        </is>
      </c>
      <c r="I2565" s="25" t="inlineStr">
        <is>
          <t>Y</t>
        </is>
      </c>
    </row>
    <row r="2566">
      <c r="A2566" s="30" t="inlineStr">
        <is>
          <t>1</t>
        </is>
      </c>
      <c r="B2566" s="30" t="inlineStr">
        <is>
          <t>SMALL_CD</t>
        </is>
      </c>
      <c r="C2566" s="25" t="inlineStr">
        <is>
          <t>09-22-08</t>
        </is>
      </c>
      <c r="D2566" s="25" t="inlineStr">
        <is>
          <t>울트라맨지드</t>
        </is>
      </c>
      <c r="E2566" s="59" t="inlineStr">
        <is>
          <t>MIDDLE_CD</t>
        </is>
      </c>
      <c r="F2566" s="60" t="inlineStr">
        <is>
          <t>09-22</t>
        </is>
      </c>
      <c r="G2566" s="71" t="n">
        <v>1</v>
      </c>
      <c r="H2566" s="76" t="inlineStr">
        <is>
          <t>Y</t>
        </is>
      </c>
      <c r="I2566" s="25" t="inlineStr">
        <is>
          <t>Y</t>
        </is>
      </c>
    </row>
    <row r="2567">
      <c r="A2567" s="30" t="inlineStr">
        <is>
          <t>1</t>
        </is>
      </c>
      <c r="B2567" s="30" t="inlineStr">
        <is>
          <t>SMALL_CD</t>
        </is>
      </c>
      <c r="C2567" s="25" t="inlineStr">
        <is>
          <t>09-22-09</t>
        </is>
      </c>
      <c r="D2567" s="25" t="inlineStr">
        <is>
          <t>코코밍</t>
        </is>
      </c>
      <c r="E2567" s="59" t="inlineStr">
        <is>
          <t>MIDDLE_CD</t>
        </is>
      </c>
      <c r="F2567" s="60" t="inlineStr">
        <is>
          <t>09-22</t>
        </is>
      </c>
      <c r="G2567" s="71" t="n">
        <v>1</v>
      </c>
      <c r="H2567" s="76" t="inlineStr">
        <is>
          <t>Y</t>
        </is>
      </c>
      <c r="I2567" s="25" t="inlineStr">
        <is>
          <t>Y</t>
        </is>
      </c>
    </row>
    <row r="2568">
      <c r="A2568" s="30" t="inlineStr">
        <is>
          <t>1</t>
        </is>
      </c>
      <c r="B2568" s="30" t="inlineStr">
        <is>
          <t>SMALL_CD</t>
        </is>
      </c>
      <c r="C2568" s="25" t="inlineStr">
        <is>
          <t>09-22-10</t>
        </is>
      </c>
      <c r="D2568" s="25" t="inlineStr">
        <is>
          <t>해체퍼즐</t>
        </is>
      </c>
      <c r="E2568" s="59" t="inlineStr">
        <is>
          <t>MIDDLE_CD</t>
        </is>
      </c>
      <c r="F2568" s="60" t="inlineStr">
        <is>
          <t>09-22</t>
        </is>
      </c>
      <c r="G2568" s="71" t="n">
        <v>1</v>
      </c>
      <c r="H2568" s="76" t="inlineStr">
        <is>
          <t>N</t>
        </is>
      </c>
      <c r="I2568" s="25" t="inlineStr">
        <is>
          <t>N</t>
        </is>
      </c>
    </row>
    <row r="2569">
      <c r="A2569" s="30" t="inlineStr">
        <is>
          <t>1</t>
        </is>
      </c>
      <c r="B2569" s="30" t="inlineStr">
        <is>
          <t>SMALL_CD</t>
        </is>
      </c>
      <c r="C2569" s="25" t="inlineStr">
        <is>
          <t>09-22-11</t>
        </is>
      </c>
      <c r="D2569" s="25" t="inlineStr">
        <is>
          <t>도라에몽</t>
        </is>
      </c>
      <c r="E2569" s="59" t="inlineStr">
        <is>
          <t>MIDDLE_CD</t>
        </is>
      </c>
      <c r="F2569" s="60" t="inlineStr">
        <is>
          <t>09-22</t>
        </is>
      </c>
      <c r="G2569" s="71" t="n">
        <v>1</v>
      </c>
      <c r="H2569" s="76" t="inlineStr">
        <is>
          <t>Y</t>
        </is>
      </c>
      <c r="I2569" s="25" t="inlineStr">
        <is>
          <t>Y</t>
        </is>
      </c>
    </row>
    <row r="2570">
      <c r="A2570" s="30" t="inlineStr">
        <is>
          <t>1</t>
        </is>
      </c>
      <c r="B2570" s="30" t="inlineStr">
        <is>
          <t>SMALL_CD</t>
        </is>
      </c>
      <c r="C2570" s="25" t="inlineStr">
        <is>
          <t>09-22-12</t>
        </is>
      </c>
      <c r="D2570" s="25" t="inlineStr">
        <is>
          <t>파워레인저 애니멀포스 2020VER</t>
        </is>
      </c>
      <c r="E2570" s="59" t="inlineStr">
        <is>
          <t>MIDDLE_CD</t>
        </is>
      </c>
      <c r="F2570" s="60" t="inlineStr">
        <is>
          <t>09-22</t>
        </is>
      </c>
      <c r="G2570" s="71" t="n">
        <v>1</v>
      </c>
      <c r="H2570" s="76" t="inlineStr">
        <is>
          <t>Y</t>
        </is>
      </c>
      <c r="I2570" s="25" t="inlineStr">
        <is>
          <t>Y</t>
        </is>
      </c>
    </row>
    <row r="2571">
      <c r="A2571" s="30" t="inlineStr">
        <is>
          <t>1</t>
        </is>
      </c>
      <c r="B2571" s="30" t="inlineStr">
        <is>
          <t>SMALL_CD</t>
        </is>
      </c>
      <c r="C2571" s="25" t="inlineStr">
        <is>
          <t>09-22-13</t>
        </is>
      </c>
      <c r="D2571" s="25" t="inlineStr">
        <is>
          <t>프린세스 프리큐어</t>
        </is>
      </c>
      <c r="E2571" s="59" t="inlineStr">
        <is>
          <t>MIDDLE_CD</t>
        </is>
      </c>
      <c r="F2571" s="60" t="inlineStr">
        <is>
          <t>09-22</t>
        </is>
      </c>
      <c r="G2571" s="71" t="n">
        <v>1</v>
      </c>
      <c r="H2571" s="76" t="inlineStr">
        <is>
          <t>Y</t>
        </is>
      </c>
      <c r="I2571" s="25" t="inlineStr">
        <is>
          <t>Y</t>
        </is>
      </c>
    </row>
    <row r="2572">
      <c r="A2572" s="30" t="inlineStr">
        <is>
          <t>1</t>
        </is>
      </c>
      <c r="B2572" s="30" t="inlineStr">
        <is>
          <t>SMALL_CD</t>
        </is>
      </c>
      <c r="C2572" s="25" t="inlineStr">
        <is>
          <t>09-22-14</t>
        </is>
      </c>
      <c r="D2572" s="25" t="inlineStr">
        <is>
          <t>파워레인저 갤럭시포스</t>
        </is>
      </c>
      <c r="E2572" s="59" t="inlineStr">
        <is>
          <t>MIDDLE_CD</t>
        </is>
      </c>
      <c r="F2572" s="60" t="inlineStr">
        <is>
          <t>09-22</t>
        </is>
      </c>
      <c r="G2572" s="71" t="n">
        <v>1</v>
      </c>
      <c r="H2572" s="76" t="inlineStr">
        <is>
          <t>Y</t>
        </is>
      </c>
      <c r="I2572" s="25" t="inlineStr">
        <is>
          <t>Y</t>
        </is>
      </c>
    </row>
    <row r="2573">
      <c r="A2573" s="30" t="inlineStr">
        <is>
          <t>1</t>
        </is>
      </c>
      <c r="B2573" s="30" t="inlineStr">
        <is>
          <t>SMALL_CD</t>
        </is>
      </c>
      <c r="C2573" s="25" t="inlineStr">
        <is>
          <t>09-22-15</t>
        </is>
      </c>
      <c r="D2573" s="25" t="inlineStr">
        <is>
          <t>가면라이더 이그제이드</t>
        </is>
      </c>
      <c r="E2573" s="59" t="inlineStr">
        <is>
          <t>MIDDLE_CD</t>
        </is>
      </c>
      <c r="F2573" s="60" t="inlineStr">
        <is>
          <t>09-22</t>
        </is>
      </c>
      <c r="G2573" s="71" t="n">
        <v>1</v>
      </c>
      <c r="H2573" s="76" t="inlineStr">
        <is>
          <t>Y</t>
        </is>
      </c>
      <c r="I2573" s="25" t="inlineStr">
        <is>
          <t>Y</t>
        </is>
      </c>
    </row>
    <row r="2574">
      <c r="A2574" s="30" t="inlineStr">
        <is>
          <t>1</t>
        </is>
      </c>
      <c r="B2574" s="30" t="inlineStr">
        <is>
          <t>SMALL_CD</t>
        </is>
      </c>
      <c r="C2574" s="25" t="inlineStr">
        <is>
          <t>09-22-16</t>
        </is>
      </c>
      <c r="D2574" s="25" t="inlineStr">
        <is>
          <t>가면라이더 지오</t>
        </is>
      </c>
      <c r="E2574" s="59" t="inlineStr">
        <is>
          <t>MIDDLE_CD</t>
        </is>
      </c>
      <c r="F2574" s="60" t="inlineStr">
        <is>
          <t>09-22</t>
        </is>
      </c>
      <c r="G2574" s="71" t="n">
        <v>1</v>
      </c>
      <c r="H2574" s="76" t="inlineStr">
        <is>
          <t>Y</t>
        </is>
      </c>
      <c r="I2574" s="25" t="inlineStr">
        <is>
          <t>Y</t>
        </is>
      </c>
    </row>
    <row r="2575">
      <c r="A2575" s="30" t="inlineStr">
        <is>
          <t>1</t>
        </is>
      </c>
      <c r="B2575" s="30" t="inlineStr">
        <is>
          <t>SMALL_CD</t>
        </is>
      </c>
      <c r="C2575" s="25" t="inlineStr">
        <is>
          <t>09-22-17</t>
        </is>
      </c>
      <c r="D2575" s="25" t="inlineStr">
        <is>
          <t>파워레인저 루팡포스VS패트롤포스</t>
        </is>
      </c>
      <c r="E2575" s="59" t="inlineStr">
        <is>
          <t>MIDDLE_CD</t>
        </is>
      </c>
      <c r="F2575" s="60" t="inlineStr">
        <is>
          <t>09-22</t>
        </is>
      </c>
      <c r="G2575" s="71" t="n">
        <v>1</v>
      </c>
      <c r="H2575" s="76" t="inlineStr">
        <is>
          <t>Y</t>
        </is>
      </c>
      <c r="I2575" s="25" t="inlineStr">
        <is>
          <t>Y</t>
        </is>
      </c>
    </row>
    <row r="2576">
      <c r="A2576" s="30" t="inlineStr">
        <is>
          <t>1</t>
        </is>
      </c>
      <c r="B2576" s="30" t="inlineStr">
        <is>
          <t>SMALL_CD</t>
        </is>
      </c>
      <c r="C2576" s="25" t="inlineStr">
        <is>
          <t>09-22-18</t>
        </is>
      </c>
      <c r="D2576" s="25" t="inlineStr">
        <is>
          <t>GUNDAM</t>
        </is>
      </c>
      <c r="E2576" s="59" t="inlineStr">
        <is>
          <t>MIDDLE_CD</t>
        </is>
      </c>
      <c r="F2576" s="60" t="inlineStr">
        <is>
          <t>09-22</t>
        </is>
      </c>
      <c r="G2576" s="71" t="n">
        <v>1</v>
      </c>
      <c r="H2576" s="76" t="inlineStr">
        <is>
          <t>Y</t>
        </is>
      </c>
      <c r="I2576" s="25" t="inlineStr">
        <is>
          <t>Y</t>
        </is>
      </c>
    </row>
    <row r="2577">
      <c r="A2577" s="30" t="inlineStr">
        <is>
          <t>1</t>
        </is>
      </c>
      <c r="B2577" s="30" t="inlineStr">
        <is>
          <t>SMALL_CD</t>
        </is>
      </c>
      <c r="C2577" s="25" t="inlineStr">
        <is>
          <t>09-22-19</t>
        </is>
      </c>
      <c r="D2577" s="25" t="inlineStr">
        <is>
          <t>NON CHARACTER</t>
        </is>
      </c>
      <c r="E2577" s="59" t="inlineStr">
        <is>
          <t>MIDDLE_CD</t>
        </is>
      </c>
      <c r="F2577" s="60" t="inlineStr">
        <is>
          <t>09-22</t>
        </is>
      </c>
      <c r="G2577" s="71" t="n">
        <v>1</v>
      </c>
      <c r="H2577" s="76" t="inlineStr">
        <is>
          <t>Y</t>
        </is>
      </c>
      <c r="I2577" s="25" t="inlineStr">
        <is>
          <t>Y</t>
        </is>
      </c>
    </row>
    <row r="2578">
      <c r="A2578" s="30" t="inlineStr">
        <is>
          <t>1</t>
        </is>
      </c>
      <c r="B2578" s="30" t="inlineStr">
        <is>
          <t>SMALL_CD</t>
        </is>
      </c>
      <c r="C2578" s="25" t="inlineStr">
        <is>
          <t>09-22-20</t>
        </is>
      </c>
      <c r="D2578" s="25" t="inlineStr">
        <is>
          <t>POKEMON</t>
        </is>
      </c>
      <c r="E2578" s="59" t="inlineStr">
        <is>
          <t>MIDDLE_CD</t>
        </is>
      </c>
      <c r="F2578" s="60" t="inlineStr">
        <is>
          <t>09-22</t>
        </is>
      </c>
      <c r="G2578" s="71" t="n">
        <v>1</v>
      </c>
      <c r="H2578" s="76" t="inlineStr">
        <is>
          <t>Y</t>
        </is>
      </c>
      <c r="I2578" s="25" t="inlineStr">
        <is>
          <t>Y</t>
        </is>
      </c>
    </row>
    <row r="2579">
      <c r="A2579" s="30" t="inlineStr">
        <is>
          <t>1</t>
        </is>
      </c>
      <c r="B2579" s="30" t="inlineStr">
        <is>
          <t>SMALL_CD</t>
        </is>
      </c>
      <c r="C2579" s="25" t="inlineStr">
        <is>
          <t>09-23-01</t>
        </is>
      </c>
      <c r="D2579" s="25" t="inlineStr">
        <is>
          <t>해체 퍼즐</t>
        </is>
      </c>
      <c r="E2579" s="59" t="inlineStr">
        <is>
          <t>MIDDLE_CD</t>
        </is>
      </c>
      <c r="F2579" s="60" t="inlineStr">
        <is>
          <t>09-23</t>
        </is>
      </c>
      <c r="G2579" s="71" t="n">
        <v>1</v>
      </c>
      <c r="H2579" s="76" t="inlineStr">
        <is>
          <t>Y</t>
        </is>
      </c>
      <c r="I2579" s="25" t="inlineStr">
        <is>
          <t>Y</t>
        </is>
      </c>
    </row>
    <row r="2580">
      <c r="A2580" s="30" t="inlineStr">
        <is>
          <t>1</t>
        </is>
      </c>
      <c r="B2580" s="30" t="inlineStr">
        <is>
          <t>SMALL_CD</t>
        </is>
      </c>
      <c r="C2580" s="25" t="inlineStr">
        <is>
          <t>09-24-01</t>
        </is>
      </c>
      <c r="D2580" s="25" t="inlineStr">
        <is>
          <t>NON CHARACTER</t>
        </is>
      </c>
      <c r="E2580" s="59" t="inlineStr">
        <is>
          <t>MIDDLE_CD</t>
        </is>
      </c>
      <c r="F2580" s="60" t="inlineStr">
        <is>
          <t>09-24</t>
        </is>
      </c>
      <c r="G2580" s="71" t="n">
        <v>1</v>
      </c>
      <c r="H2580" s="76" t="inlineStr">
        <is>
          <t>Y</t>
        </is>
      </c>
      <c r="I2580" s="25" t="inlineStr">
        <is>
          <t>Y</t>
        </is>
      </c>
    </row>
    <row r="2581">
      <c r="A2581" s="30" t="inlineStr">
        <is>
          <t>1</t>
        </is>
      </c>
      <c r="B2581" s="30" t="inlineStr">
        <is>
          <t>SMALL_CD</t>
        </is>
      </c>
      <c r="C2581" s="25" t="inlineStr">
        <is>
          <t>09-24-02</t>
        </is>
      </c>
      <c r="D2581" s="25" t="inlineStr">
        <is>
          <t>GUNDAM</t>
        </is>
      </c>
      <c r="E2581" s="59" t="inlineStr">
        <is>
          <t>MIDDLE_CD</t>
        </is>
      </c>
      <c r="F2581" s="60" t="inlineStr">
        <is>
          <t>09-24</t>
        </is>
      </c>
      <c r="G2581" s="71" t="n">
        <v>1</v>
      </c>
      <c r="H2581" s="76" t="inlineStr">
        <is>
          <t>Y</t>
        </is>
      </c>
      <c r="I2581" s="25" t="inlineStr">
        <is>
          <t>Y</t>
        </is>
      </c>
    </row>
    <row r="2582">
      <c r="A2582" s="30" t="inlineStr">
        <is>
          <t>1</t>
        </is>
      </c>
      <c r="B2582" s="30" t="inlineStr">
        <is>
          <t>SMALL_CD</t>
        </is>
      </c>
      <c r="C2582" s="25" t="inlineStr">
        <is>
          <t>09-25-01</t>
        </is>
      </c>
      <c r="D2582" s="25" t="inlineStr">
        <is>
          <t>POKEMON</t>
        </is>
      </c>
      <c r="E2582" s="59" t="inlineStr">
        <is>
          <t>MIDDLE_CD</t>
        </is>
      </c>
      <c r="F2582" s="60" t="inlineStr">
        <is>
          <t>09-25</t>
        </is>
      </c>
      <c r="G2582" s="71" t="n">
        <v>1</v>
      </c>
      <c r="H2582" s="76" t="inlineStr">
        <is>
          <t>Y</t>
        </is>
      </c>
      <c r="I2582" s="25" t="inlineStr">
        <is>
          <t>Y</t>
        </is>
      </c>
    </row>
    <row r="2583">
      <c r="A2583" s="30" t="inlineStr">
        <is>
          <t>1</t>
        </is>
      </c>
      <c r="B2583" s="30" t="inlineStr">
        <is>
          <t>SMALL_CD</t>
        </is>
      </c>
      <c r="C2583" s="25" t="inlineStr">
        <is>
          <t>09-25-02</t>
        </is>
      </c>
      <c r="D2583" s="25" t="inlineStr">
        <is>
          <t>GUNDAM</t>
        </is>
      </c>
      <c r="E2583" s="59" t="inlineStr">
        <is>
          <t>MIDDLE_CD</t>
        </is>
      </c>
      <c r="F2583" s="60" t="inlineStr">
        <is>
          <t>09-25</t>
        </is>
      </c>
      <c r="G2583" s="71" t="n">
        <v>1</v>
      </c>
      <c r="H2583" s="76" t="inlineStr">
        <is>
          <t>Y</t>
        </is>
      </c>
      <c r="I2583" s="25" t="inlineStr">
        <is>
          <t>Y</t>
        </is>
      </c>
    </row>
    <row r="2584">
      <c r="A2584" s="30" t="inlineStr">
        <is>
          <t>1</t>
        </is>
      </c>
      <c r="B2584" s="30" t="inlineStr">
        <is>
          <t>SMALL_CD</t>
        </is>
      </c>
      <c r="C2584" s="25" t="inlineStr">
        <is>
          <t>09-27-01</t>
        </is>
      </c>
      <c r="D2584" s="25" t="inlineStr">
        <is>
          <t>TOY</t>
        </is>
      </c>
      <c r="E2584" s="59" t="inlineStr">
        <is>
          <t>MIDDLE_CD</t>
        </is>
      </c>
      <c r="F2584" s="60" t="inlineStr">
        <is>
          <t>09-27</t>
        </is>
      </c>
      <c r="G2584" s="71" t="n">
        <v>1</v>
      </c>
      <c r="H2584" s="76" t="inlineStr">
        <is>
          <t>N</t>
        </is>
      </c>
      <c r="I2584" s="25" t="inlineStr">
        <is>
          <t>N</t>
        </is>
      </c>
    </row>
    <row r="2585">
      <c r="A2585" s="30" t="inlineStr">
        <is>
          <t>1</t>
        </is>
      </c>
      <c r="B2585" s="30" t="inlineStr">
        <is>
          <t>SMALL_CD</t>
        </is>
      </c>
      <c r="C2585" s="25" t="inlineStr">
        <is>
          <t>09-27-02</t>
        </is>
      </c>
      <c r="D2585" s="25" t="inlineStr">
        <is>
          <t>NBC-TOY</t>
        </is>
      </c>
      <c r="E2585" s="59" t="inlineStr">
        <is>
          <t>MIDDLE_CD</t>
        </is>
      </c>
      <c r="F2585" s="60" t="inlineStr">
        <is>
          <t>09-27</t>
        </is>
      </c>
      <c r="G2585" s="71" t="n">
        <v>1</v>
      </c>
      <c r="H2585" s="76" t="inlineStr">
        <is>
          <t>N</t>
        </is>
      </c>
      <c r="I2585" s="25" t="inlineStr">
        <is>
          <t>N</t>
        </is>
      </c>
    </row>
    <row r="2586">
      <c r="A2586" s="30" t="inlineStr">
        <is>
          <t>1</t>
        </is>
      </c>
      <c r="B2586" s="30" t="inlineStr">
        <is>
          <t>SMALL_CD</t>
        </is>
      </c>
      <c r="C2586" s="25" t="inlineStr">
        <is>
          <t>09-28-01</t>
        </is>
      </c>
      <c r="D2586" s="25" t="inlineStr">
        <is>
          <t>CAPSULE</t>
        </is>
      </c>
      <c r="E2586" s="59" t="inlineStr">
        <is>
          <t>MIDDLE_CD</t>
        </is>
      </c>
      <c r="F2586" s="60" t="inlineStr">
        <is>
          <t>09-28</t>
        </is>
      </c>
      <c r="G2586" s="71" t="n">
        <v>1</v>
      </c>
      <c r="H2586" s="76" t="inlineStr">
        <is>
          <t>N</t>
        </is>
      </c>
      <c r="I2586" s="25" t="inlineStr">
        <is>
          <t>N</t>
        </is>
      </c>
    </row>
    <row r="2587">
      <c r="A2587" s="30" t="inlineStr">
        <is>
          <t>1</t>
        </is>
      </c>
      <c r="B2587" s="30" t="inlineStr">
        <is>
          <t>SMALL_CD</t>
        </is>
      </c>
      <c r="C2587" s="25" t="inlineStr">
        <is>
          <t>09-29-01</t>
        </is>
      </c>
      <c r="D2587" s="25" t="inlineStr">
        <is>
          <t>트로피컬 루즈</t>
        </is>
      </c>
      <c r="E2587" s="59" t="inlineStr">
        <is>
          <t>MIDDLE_CD</t>
        </is>
      </c>
      <c r="F2587" s="60" t="inlineStr">
        <is>
          <t>09-29</t>
        </is>
      </c>
      <c r="G2587" s="71" t="n">
        <v>1</v>
      </c>
      <c r="H2587" s="76" t="inlineStr">
        <is>
          <t>Y</t>
        </is>
      </c>
      <c r="I2587" s="25" t="inlineStr">
        <is>
          <t>Y</t>
        </is>
      </c>
    </row>
    <row r="2588">
      <c r="A2588" s="30" t="inlineStr">
        <is>
          <t>1</t>
        </is>
      </c>
      <c r="B2588" s="30" t="inlineStr">
        <is>
          <t>SMALL_CD</t>
        </is>
      </c>
      <c r="C2588" s="25" t="inlineStr">
        <is>
          <t>09-29-02</t>
        </is>
      </c>
      <c r="D2588" s="25" t="inlineStr">
        <is>
          <t>PP</t>
        </is>
      </c>
      <c r="E2588" s="59" t="inlineStr">
        <is>
          <t>MIDDLE_CD</t>
        </is>
      </c>
      <c r="F2588" s="60" t="inlineStr">
        <is>
          <t>09-29</t>
        </is>
      </c>
      <c r="G2588" s="71" t="n">
        <v>1</v>
      </c>
      <c r="H2588" s="76" t="inlineStr">
        <is>
          <t>Y</t>
        </is>
      </c>
      <c r="I2588" s="25" t="inlineStr">
        <is>
          <t>Y</t>
        </is>
      </c>
    </row>
    <row r="2589">
      <c r="A2589" s="30" t="inlineStr">
        <is>
          <t>1</t>
        </is>
      </c>
      <c r="B2589" s="30" t="inlineStr">
        <is>
          <t>SMALL_CD</t>
        </is>
      </c>
      <c r="C2589" s="25" t="inlineStr">
        <is>
          <t>09-29-03</t>
        </is>
      </c>
      <c r="D2589" s="25" t="inlineStr">
        <is>
          <t>울트라맨소프비</t>
        </is>
      </c>
      <c r="E2589" s="59" t="inlineStr">
        <is>
          <t>MIDDLE_CD</t>
        </is>
      </c>
      <c r="F2589" s="60" t="inlineStr">
        <is>
          <t>09-29</t>
        </is>
      </c>
      <c r="G2589" s="71" t="n">
        <v>1</v>
      </c>
      <c r="H2589" s="76" t="inlineStr">
        <is>
          <t>Y</t>
        </is>
      </c>
      <c r="I2589" s="25" t="inlineStr">
        <is>
          <t>Y</t>
        </is>
      </c>
    </row>
    <row r="2590">
      <c r="A2590" s="30" t="inlineStr">
        <is>
          <t>1</t>
        </is>
      </c>
      <c r="B2590" s="30" t="inlineStr">
        <is>
          <t>SMALL_CD</t>
        </is>
      </c>
      <c r="C2590" s="25" t="inlineStr">
        <is>
          <t>09-29-04</t>
        </is>
      </c>
      <c r="D2590" s="25" t="inlineStr">
        <is>
          <t>디지털몬스터</t>
        </is>
      </c>
      <c r="E2590" s="59" t="inlineStr">
        <is>
          <t>MIDDLE_CD</t>
        </is>
      </c>
      <c r="F2590" s="60" t="inlineStr">
        <is>
          <t>09-29</t>
        </is>
      </c>
      <c r="G2590" s="71" t="n">
        <v>1</v>
      </c>
      <c r="H2590" s="76" t="inlineStr">
        <is>
          <t>Y</t>
        </is>
      </c>
      <c r="I2590" s="25" t="inlineStr">
        <is>
          <t>Y</t>
        </is>
      </c>
    </row>
    <row r="2591">
      <c r="A2591" s="30" t="inlineStr">
        <is>
          <t>1</t>
        </is>
      </c>
      <c r="B2591" s="30" t="inlineStr">
        <is>
          <t>SMALL_CD</t>
        </is>
      </c>
      <c r="C2591" s="25" t="inlineStr">
        <is>
          <t>09-29-05</t>
        </is>
      </c>
      <c r="D2591" s="25" t="inlineStr">
        <is>
          <t>블레이드</t>
        </is>
      </c>
      <c r="E2591" s="59" t="inlineStr">
        <is>
          <t>MIDDLE_CD</t>
        </is>
      </c>
      <c r="F2591" s="60" t="inlineStr">
        <is>
          <t>09-29</t>
        </is>
      </c>
      <c r="G2591" s="71" t="n">
        <v>1</v>
      </c>
      <c r="H2591" s="76" t="inlineStr">
        <is>
          <t>Y</t>
        </is>
      </c>
      <c r="I2591" s="25" t="inlineStr">
        <is>
          <t>Y</t>
        </is>
      </c>
    </row>
    <row r="2592">
      <c r="A2592" s="30" t="inlineStr">
        <is>
          <t>1</t>
        </is>
      </c>
      <c r="B2592" s="30" t="inlineStr">
        <is>
          <t>SMALL_CD</t>
        </is>
      </c>
      <c r="C2592" s="25" t="inlineStr">
        <is>
          <t>09-29-06</t>
        </is>
      </c>
      <c r="D2592" s="25" t="inlineStr">
        <is>
          <t>아마존즈</t>
        </is>
      </c>
      <c r="E2592" s="59" t="inlineStr">
        <is>
          <t>MIDDLE_CD</t>
        </is>
      </c>
      <c r="F2592" s="60" t="inlineStr">
        <is>
          <t>09-29</t>
        </is>
      </c>
      <c r="G2592" s="71" t="n">
        <v>1</v>
      </c>
      <c r="H2592" s="76" t="inlineStr">
        <is>
          <t>Y</t>
        </is>
      </c>
      <c r="I2592" s="25" t="inlineStr">
        <is>
          <t>Y</t>
        </is>
      </c>
    </row>
    <row r="2593">
      <c r="A2593" s="30" t="inlineStr">
        <is>
          <t>1</t>
        </is>
      </c>
      <c r="B2593" s="30" t="inlineStr">
        <is>
          <t>SMALL_CD</t>
        </is>
      </c>
      <c r="C2593" s="25" t="inlineStr">
        <is>
          <t>09-29-07</t>
        </is>
      </c>
      <c r="D2593" s="25" t="inlineStr">
        <is>
          <t>키브</t>
        </is>
      </c>
      <c r="E2593" s="59" t="inlineStr">
        <is>
          <t>MIDDLE_CD</t>
        </is>
      </c>
      <c r="F2593" s="60" t="inlineStr">
        <is>
          <t>09-29</t>
        </is>
      </c>
      <c r="G2593" s="71" t="n">
        <v>1</v>
      </c>
      <c r="H2593" s="76" t="inlineStr">
        <is>
          <t>Y</t>
        </is>
      </c>
      <c r="I2593" s="25" t="inlineStr">
        <is>
          <t>Y</t>
        </is>
      </c>
    </row>
    <row r="2594">
      <c r="A2594" s="30" t="inlineStr">
        <is>
          <t>1</t>
        </is>
      </c>
      <c r="B2594" s="30" t="inlineStr">
        <is>
          <t>SMALL_CD</t>
        </is>
      </c>
      <c r="C2594" s="25" t="inlineStr">
        <is>
          <t>09-29-08</t>
        </is>
      </c>
      <c r="D2594" s="25" t="inlineStr">
        <is>
          <t>제로원</t>
        </is>
      </c>
      <c r="E2594" s="59" t="inlineStr">
        <is>
          <t>MIDDLE_CD</t>
        </is>
      </c>
      <c r="F2594" s="60" t="inlineStr">
        <is>
          <t>09-29</t>
        </is>
      </c>
      <c r="G2594" s="71" t="n">
        <v>1</v>
      </c>
      <c r="H2594" s="76" t="inlineStr">
        <is>
          <t>Y</t>
        </is>
      </c>
      <c r="I2594" s="25" t="inlineStr">
        <is>
          <t>Y</t>
        </is>
      </c>
    </row>
    <row r="2595">
      <c r="A2595" s="30" t="inlineStr">
        <is>
          <t>1</t>
        </is>
      </c>
      <c r="B2595" s="30" t="inlineStr">
        <is>
          <t>SMALL_CD</t>
        </is>
      </c>
      <c r="C2595" s="25" t="inlineStr">
        <is>
          <t>09-29-09</t>
        </is>
      </c>
      <c r="D2595" s="25" t="inlineStr">
        <is>
          <t>카라메이저</t>
        </is>
      </c>
      <c r="E2595" s="59" t="inlineStr">
        <is>
          <t>MIDDLE_CD</t>
        </is>
      </c>
      <c r="F2595" s="60" t="inlineStr">
        <is>
          <t>09-29</t>
        </is>
      </c>
      <c r="G2595" s="71" t="n">
        <v>1</v>
      </c>
      <c r="H2595" s="76" t="inlineStr">
        <is>
          <t>Y</t>
        </is>
      </c>
      <c r="I2595" s="25" t="inlineStr">
        <is>
          <t>Y</t>
        </is>
      </c>
    </row>
    <row r="2596">
      <c r="A2596" s="30" t="inlineStr">
        <is>
          <t>1</t>
        </is>
      </c>
      <c r="B2596" s="30" t="inlineStr">
        <is>
          <t>SMALL_CD</t>
        </is>
      </c>
      <c r="C2596" s="25" t="inlineStr">
        <is>
          <t>09-29-10</t>
        </is>
      </c>
      <c r="D2596" s="25" t="inlineStr">
        <is>
          <t>울트라맨토리거</t>
        </is>
      </c>
      <c r="E2596" s="59" t="inlineStr">
        <is>
          <t>MIDDLE_CD</t>
        </is>
      </c>
      <c r="F2596" s="60" t="inlineStr">
        <is>
          <t>09-29</t>
        </is>
      </c>
      <c r="G2596" s="71" t="n">
        <v>1</v>
      </c>
      <c r="H2596" s="76" t="inlineStr">
        <is>
          <t>Y</t>
        </is>
      </c>
      <c r="I2596" s="25" t="inlineStr">
        <is>
          <t>Y</t>
        </is>
      </c>
    </row>
    <row r="2597">
      <c r="A2597" s="30" t="inlineStr">
        <is>
          <t>1</t>
        </is>
      </c>
      <c r="B2597" s="30" t="inlineStr">
        <is>
          <t>SMALL_CD</t>
        </is>
      </c>
      <c r="C2597" s="25" t="inlineStr">
        <is>
          <t>09-29-100</t>
        </is>
      </c>
      <c r="D2597" s="25" t="inlineStr">
        <is>
          <t>하이퍼 요요 엑셀</t>
        </is>
      </c>
      <c r="E2597" s="59" t="inlineStr">
        <is>
          <t>MIDDLE_CD</t>
        </is>
      </c>
      <c r="F2597" s="60" t="inlineStr">
        <is>
          <t>09-29</t>
        </is>
      </c>
      <c r="G2597" s="71" t="n">
        <v>1</v>
      </c>
      <c r="H2597" s="76" t="inlineStr">
        <is>
          <t>Y</t>
        </is>
      </c>
      <c r="I2597" s="25" t="inlineStr">
        <is>
          <t>Y</t>
        </is>
      </c>
    </row>
    <row r="2598">
      <c r="A2598" s="30" t="inlineStr">
        <is>
          <t>1</t>
        </is>
      </c>
      <c r="B2598" s="30" t="inlineStr">
        <is>
          <t>SMALL_CD</t>
        </is>
      </c>
      <c r="C2598" s="25" t="inlineStr">
        <is>
          <t>09-29-101</t>
        </is>
      </c>
      <c r="D2598" s="25" t="inlineStr">
        <is>
          <t>파라다이스</t>
        </is>
      </c>
      <c r="E2598" s="59" t="inlineStr">
        <is>
          <t>MIDDLE_CD</t>
        </is>
      </c>
      <c r="F2598" s="60" t="inlineStr">
        <is>
          <t>09-29</t>
        </is>
      </c>
      <c r="G2598" s="71" t="n">
        <v>1</v>
      </c>
      <c r="H2598" s="76" t="inlineStr">
        <is>
          <t>Y</t>
        </is>
      </c>
      <c r="I2598" s="25" t="inlineStr">
        <is>
          <t>Y</t>
        </is>
      </c>
    </row>
    <row r="2599">
      <c r="A2599" s="30" t="inlineStr">
        <is>
          <t>1</t>
        </is>
      </c>
      <c r="B2599" s="30" t="inlineStr">
        <is>
          <t>SMALL_CD</t>
        </is>
      </c>
      <c r="C2599" s="25" t="inlineStr">
        <is>
          <t>09-29-102</t>
        </is>
      </c>
      <c r="D2599" s="25" t="inlineStr">
        <is>
          <t>블록크로스</t>
        </is>
      </c>
      <c r="E2599" s="59" t="inlineStr">
        <is>
          <t>MIDDLE_CD</t>
        </is>
      </c>
      <c r="F2599" s="60" t="inlineStr">
        <is>
          <t>09-29</t>
        </is>
      </c>
      <c r="G2599" s="71" t="n">
        <v>1</v>
      </c>
      <c r="H2599" s="76" t="inlineStr">
        <is>
          <t>Y</t>
        </is>
      </c>
      <c r="I2599" s="25" t="inlineStr">
        <is>
          <t>Y</t>
        </is>
      </c>
    </row>
    <row r="2600">
      <c r="A2600" s="30" t="inlineStr">
        <is>
          <t>1</t>
        </is>
      </c>
      <c r="B2600" s="30" t="inlineStr">
        <is>
          <t>SMALL_CD</t>
        </is>
      </c>
      <c r="C2600" s="25" t="inlineStr">
        <is>
          <t>09-29-103</t>
        </is>
      </c>
      <c r="D2600" s="25" t="inlineStr">
        <is>
          <t>다마고치 커넥션</t>
        </is>
      </c>
      <c r="E2600" s="59" t="inlineStr">
        <is>
          <t>MIDDLE_CD</t>
        </is>
      </c>
      <c r="F2600" s="60" t="inlineStr">
        <is>
          <t>09-29</t>
        </is>
      </c>
      <c r="G2600" s="71" t="n">
        <v>1</v>
      </c>
      <c r="H2600" s="76" t="inlineStr">
        <is>
          <t>Y</t>
        </is>
      </c>
      <c r="I2600" s="25" t="inlineStr">
        <is>
          <t>Y</t>
        </is>
      </c>
    </row>
    <row r="2601">
      <c r="A2601" s="30" t="inlineStr">
        <is>
          <t>1</t>
        </is>
      </c>
      <c r="B2601" s="30" t="inlineStr">
        <is>
          <t>SMALL_CD</t>
        </is>
      </c>
      <c r="C2601" s="25" t="inlineStr">
        <is>
          <t>09-29-104</t>
        </is>
      </c>
      <c r="D2601" s="25" t="inlineStr">
        <is>
          <t>꼬마곰재키</t>
        </is>
      </c>
      <c r="E2601" s="59" t="inlineStr">
        <is>
          <t>MIDDLE_CD</t>
        </is>
      </c>
      <c r="F2601" s="60" t="inlineStr">
        <is>
          <t>09-29</t>
        </is>
      </c>
      <c r="G2601" s="71" t="n">
        <v>1</v>
      </c>
      <c r="H2601" s="76" t="inlineStr">
        <is>
          <t>Y</t>
        </is>
      </c>
      <c r="I2601" s="25" t="inlineStr">
        <is>
          <t>Y</t>
        </is>
      </c>
    </row>
    <row r="2602">
      <c r="A2602" s="30" t="inlineStr">
        <is>
          <t>1</t>
        </is>
      </c>
      <c r="B2602" s="30" t="inlineStr">
        <is>
          <t>SMALL_CD</t>
        </is>
      </c>
      <c r="C2602" s="25" t="inlineStr">
        <is>
          <t>09-29-105</t>
        </is>
      </c>
      <c r="D2602" s="25" t="inlineStr">
        <is>
          <t>포켓몬스터</t>
        </is>
      </c>
      <c r="E2602" s="59" t="inlineStr">
        <is>
          <t>MIDDLE_CD</t>
        </is>
      </c>
      <c r="F2602" s="60" t="inlineStr">
        <is>
          <t>09-29</t>
        </is>
      </c>
      <c r="G2602" s="71" t="n">
        <v>1</v>
      </c>
      <c r="H2602" s="76" t="inlineStr">
        <is>
          <t>Y</t>
        </is>
      </c>
      <c r="I2602" s="25" t="inlineStr">
        <is>
          <t>Y</t>
        </is>
      </c>
    </row>
    <row r="2603">
      <c r="A2603" s="30" t="inlineStr">
        <is>
          <t>1</t>
        </is>
      </c>
      <c r="B2603" s="30" t="inlineStr">
        <is>
          <t>SMALL_CD</t>
        </is>
      </c>
      <c r="C2603" s="25" t="inlineStr">
        <is>
          <t>09-29-106</t>
        </is>
      </c>
      <c r="D2603" s="25" t="inlineStr">
        <is>
          <t>커비</t>
        </is>
      </c>
      <c r="E2603" s="59" t="inlineStr">
        <is>
          <t>MIDDLE_CD</t>
        </is>
      </c>
      <c r="F2603" s="60" t="inlineStr">
        <is>
          <t>09-29</t>
        </is>
      </c>
      <c r="G2603" s="71" t="n">
        <v>1</v>
      </c>
      <c r="H2603" s="76" t="inlineStr">
        <is>
          <t>Y</t>
        </is>
      </c>
      <c r="I2603" s="25" t="inlineStr">
        <is>
          <t>Y</t>
        </is>
      </c>
    </row>
    <row r="2604">
      <c r="A2604" s="30" t="inlineStr">
        <is>
          <t>1</t>
        </is>
      </c>
      <c r="B2604" s="30" t="inlineStr">
        <is>
          <t>SMALL_CD</t>
        </is>
      </c>
      <c r="C2604" s="25" t="inlineStr">
        <is>
          <t>09-29-107</t>
        </is>
      </c>
      <c r="D2604" s="25" t="inlineStr">
        <is>
          <t>다마고치 블랑캣</t>
        </is>
      </c>
      <c r="E2604" s="59" t="inlineStr">
        <is>
          <t>MIDDLE_CD</t>
        </is>
      </c>
      <c r="F2604" s="60" t="inlineStr">
        <is>
          <t>09-29</t>
        </is>
      </c>
      <c r="G2604" s="71" t="n">
        <v>1</v>
      </c>
      <c r="H2604" s="76" t="inlineStr">
        <is>
          <t>Y</t>
        </is>
      </c>
      <c r="I2604" s="25" t="inlineStr">
        <is>
          <t>Y</t>
        </is>
      </c>
    </row>
    <row r="2605">
      <c r="A2605" s="30" t="inlineStr">
        <is>
          <t>1</t>
        </is>
      </c>
      <c r="B2605" s="30" t="inlineStr">
        <is>
          <t>SMALL_CD</t>
        </is>
      </c>
      <c r="C2605" s="25" t="inlineStr">
        <is>
          <t>09-29-108</t>
        </is>
      </c>
      <c r="D2605" s="25" t="inlineStr">
        <is>
          <t>가면라이더555</t>
        </is>
      </c>
      <c r="E2605" s="59" t="inlineStr">
        <is>
          <t>MIDDLE_CD</t>
        </is>
      </c>
      <c r="F2605" s="60" t="inlineStr">
        <is>
          <t>09-29</t>
        </is>
      </c>
      <c r="G2605" s="71" t="n">
        <v>1</v>
      </c>
      <c r="H2605" s="76" t="inlineStr">
        <is>
          <t>Y</t>
        </is>
      </c>
      <c r="I2605" s="25" t="inlineStr">
        <is>
          <t>Y</t>
        </is>
      </c>
    </row>
    <row r="2606">
      <c r="A2606" s="30" t="inlineStr">
        <is>
          <t>1</t>
        </is>
      </c>
      <c r="B2606" s="30" t="inlineStr">
        <is>
          <t>SMALL_CD</t>
        </is>
      </c>
      <c r="C2606" s="25" t="inlineStr">
        <is>
          <t>09-29-109</t>
        </is>
      </c>
      <c r="D2606" s="25" t="inlineStr">
        <is>
          <t>가면라이더파이즈</t>
        </is>
      </c>
      <c r="E2606" s="59" t="inlineStr">
        <is>
          <t>MIDDLE_CD</t>
        </is>
      </c>
      <c r="F2606" s="60" t="inlineStr">
        <is>
          <t>09-29</t>
        </is>
      </c>
      <c r="G2606" s="71" t="n">
        <v>1</v>
      </c>
      <c r="H2606" s="76" t="inlineStr">
        <is>
          <t>Y</t>
        </is>
      </c>
      <c r="I2606" s="25" t="inlineStr">
        <is>
          <t>Y</t>
        </is>
      </c>
    </row>
    <row r="2607">
      <c r="A2607" s="30" t="inlineStr">
        <is>
          <t>1</t>
        </is>
      </c>
      <c r="B2607" s="30" t="inlineStr">
        <is>
          <t>SMALL_CD</t>
        </is>
      </c>
      <c r="C2607" s="25" t="inlineStr">
        <is>
          <t>09-29-11</t>
        </is>
      </c>
      <c r="D2607" s="25" t="inlineStr">
        <is>
          <t>걸즈 하비</t>
        </is>
      </c>
      <c r="E2607" s="59" t="inlineStr">
        <is>
          <t>MIDDLE_CD</t>
        </is>
      </c>
      <c r="F2607" s="60" t="inlineStr">
        <is>
          <t>09-29</t>
        </is>
      </c>
      <c r="G2607" s="71" t="n">
        <v>1</v>
      </c>
      <c r="H2607" s="76" t="inlineStr">
        <is>
          <t>Y</t>
        </is>
      </c>
      <c r="I2607" s="25" t="inlineStr">
        <is>
          <t>Y</t>
        </is>
      </c>
    </row>
    <row r="2608">
      <c r="A2608" s="30" t="inlineStr">
        <is>
          <t>1</t>
        </is>
      </c>
      <c r="B2608" s="30" t="inlineStr">
        <is>
          <t>SMALL_CD</t>
        </is>
      </c>
      <c r="C2608" s="25" t="inlineStr">
        <is>
          <t>09-29-110</t>
        </is>
      </c>
      <c r="D2608" s="25" t="inlineStr">
        <is>
          <t>가면라이더류우키</t>
        </is>
      </c>
      <c r="E2608" s="59" t="inlineStr">
        <is>
          <t>MIDDLE_CD</t>
        </is>
      </c>
      <c r="F2608" s="60" t="inlineStr">
        <is>
          <t>09-29</t>
        </is>
      </c>
      <c r="G2608" s="71" t="n">
        <v>1</v>
      </c>
      <c r="H2608" s="76" t="inlineStr">
        <is>
          <t>Y</t>
        </is>
      </c>
      <c r="I2608" s="25" t="inlineStr">
        <is>
          <t>Y</t>
        </is>
      </c>
    </row>
    <row r="2609">
      <c r="A2609" s="30" t="inlineStr">
        <is>
          <t>1</t>
        </is>
      </c>
      <c r="B2609" s="30" t="inlineStr">
        <is>
          <t>SMALL_CD</t>
        </is>
      </c>
      <c r="C2609" s="25" t="inlineStr">
        <is>
          <t>09-29-111</t>
        </is>
      </c>
      <c r="D2609" s="25" t="inlineStr">
        <is>
          <t>호빵맨</t>
        </is>
      </c>
      <c r="E2609" s="59" t="inlineStr">
        <is>
          <t>MIDDLE_CD</t>
        </is>
      </c>
      <c r="F2609" s="60" t="inlineStr">
        <is>
          <t>09-29</t>
        </is>
      </c>
      <c r="G2609" s="71" t="n">
        <v>1</v>
      </c>
      <c r="H2609" s="76" t="inlineStr">
        <is>
          <t>Y</t>
        </is>
      </c>
      <c r="I2609" s="25" t="inlineStr">
        <is>
          <t>Y</t>
        </is>
      </c>
    </row>
    <row r="2610">
      <c r="A2610" s="30" t="inlineStr">
        <is>
          <t>1</t>
        </is>
      </c>
      <c r="B2610" s="30" t="inlineStr">
        <is>
          <t>SMALL_CD</t>
        </is>
      </c>
      <c r="C2610" s="25" t="inlineStr">
        <is>
          <t>09-29-113</t>
        </is>
      </c>
      <c r="D2610" s="25" t="inlineStr">
        <is>
          <t>갸반</t>
        </is>
      </c>
      <c r="E2610" s="59" t="inlineStr">
        <is>
          <t>MIDDLE_CD</t>
        </is>
      </c>
      <c r="F2610" s="60" t="inlineStr">
        <is>
          <t>09-29</t>
        </is>
      </c>
      <c r="G2610" s="71" t="n">
        <v>1</v>
      </c>
      <c r="H2610" s="76" t="inlineStr">
        <is>
          <t>Y</t>
        </is>
      </c>
      <c r="I2610" s="25" t="inlineStr">
        <is>
          <t>Y</t>
        </is>
      </c>
    </row>
    <row r="2611">
      <c r="A2611" s="30" t="inlineStr">
        <is>
          <t>1</t>
        </is>
      </c>
      <c r="B2611" s="30" t="inlineStr">
        <is>
          <t>SMALL_CD</t>
        </is>
      </c>
      <c r="C2611" s="25" t="inlineStr">
        <is>
          <t>09-29-114</t>
        </is>
      </c>
      <c r="D2611" s="25" t="inlineStr">
        <is>
          <t>파워레인저 매직포스</t>
        </is>
      </c>
      <c r="E2611" s="59" t="inlineStr">
        <is>
          <t>MIDDLE_CD</t>
        </is>
      </c>
      <c r="F2611" s="60" t="inlineStr">
        <is>
          <t>09-29</t>
        </is>
      </c>
      <c r="G2611" s="71" t="n">
        <v>1</v>
      </c>
      <c r="H2611" s="76" t="inlineStr">
        <is>
          <t>Y</t>
        </is>
      </c>
      <c r="I2611" s="25" t="inlineStr">
        <is>
          <t>Y</t>
        </is>
      </c>
    </row>
    <row r="2612">
      <c r="A2612" s="30" t="inlineStr">
        <is>
          <t>1</t>
        </is>
      </c>
      <c r="B2612" s="30" t="inlineStr">
        <is>
          <t>SMALL_CD</t>
        </is>
      </c>
      <c r="C2612" s="25" t="inlineStr">
        <is>
          <t>09-29-12</t>
        </is>
      </c>
      <c r="D2612" s="25" t="inlineStr">
        <is>
          <t>어플몬스터</t>
        </is>
      </c>
      <c r="E2612" s="59" t="inlineStr">
        <is>
          <t>MIDDLE_CD</t>
        </is>
      </c>
      <c r="F2612" s="60" t="inlineStr">
        <is>
          <t>09-29</t>
        </is>
      </c>
      <c r="G2612" s="71" t="n">
        <v>1</v>
      </c>
      <c r="H2612" s="76" t="inlineStr">
        <is>
          <t>Y</t>
        </is>
      </c>
      <c r="I2612" s="25" t="inlineStr">
        <is>
          <t>Y</t>
        </is>
      </c>
    </row>
    <row r="2613">
      <c r="A2613" s="30" t="inlineStr">
        <is>
          <t>1</t>
        </is>
      </c>
      <c r="B2613" s="30" t="inlineStr">
        <is>
          <t>SMALL_CD</t>
        </is>
      </c>
      <c r="C2613" s="25" t="inlineStr">
        <is>
          <t>09-29-120</t>
        </is>
      </c>
      <c r="D2613" s="25" t="inlineStr">
        <is>
          <t>가면라이더 히비키</t>
        </is>
      </c>
      <c r="E2613" s="59" t="inlineStr">
        <is>
          <t>MIDDLE_CD</t>
        </is>
      </c>
      <c r="F2613" s="60" t="inlineStr">
        <is>
          <t>09-29</t>
        </is>
      </c>
      <c r="G2613" s="71" t="n">
        <v>1</v>
      </c>
      <c r="H2613" s="76" t="inlineStr">
        <is>
          <t>Y</t>
        </is>
      </c>
      <c r="I2613" s="25" t="inlineStr">
        <is>
          <t>Y</t>
        </is>
      </c>
    </row>
    <row r="2614">
      <c r="A2614" s="30" t="inlineStr">
        <is>
          <t>1</t>
        </is>
      </c>
      <c r="B2614" s="30" t="inlineStr">
        <is>
          <t>SMALL_CD</t>
        </is>
      </c>
      <c r="C2614" s="25" t="inlineStr">
        <is>
          <t>09-29-13</t>
        </is>
      </c>
      <c r="D2614" s="25" t="inlineStr">
        <is>
          <t>열려라! 코코밍</t>
        </is>
      </c>
      <c r="E2614" s="59" t="inlineStr">
        <is>
          <t>MIDDLE_CD</t>
        </is>
      </c>
      <c r="F2614" s="60" t="inlineStr">
        <is>
          <t>09-29</t>
        </is>
      </c>
      <c r="G2614" s="71" t="n">
        <v>1</v>
      </c>
      <c r="H2614" s="76" t="inlineStr">
        <is>
          <t>Y</t>
        </is>
      </c>
      <c r="I2614" s="25" t="inlineStr">
        <is>
          <t>Y</t>
        </is>
      </c>
    </row>
    <row r="2615">
      <c r="A2615" s="30" t="inlineStr">
        <is>
          <t>1</t>
        </is>
      </c>
      <c r="B2615" s="30" t="inlineStr">
        <is>
          <t>SMALL_CD</t>
        </is>
      </c>
      <c r="C2615" s="25" t="inlineStr">
        <is>
          <t>09-29-130</t>
        </is>
      </c>
      <c r="D2615" s="25" t="inlineStr">
        <is>
          <t>가면라이더 제츠</t>
        </is>
      </c>
      <c r="E2615" s="59" t="inlineStr">
        <is>
          <t>MIDDLE_CD</t>
        </is>
      </c>
      <c r="F2615" s="60" t="inlineStr">
        <is>
          <t>09-29</t>
        </is>
      </c>
      <c r="G2615" s="71" t="n">
        <v>1</v>
      </c>
      <c r="H2615" s="76" t="inlineStr">
        <is>
          <t>Y</t>
        </is>
      </c>
      <c r="I2615" s="25" t="inlineStr">
        <is>
          <t>Y</t>
        </is>
      </c>
    </row>
    <row r="2616">
      <c r="A2616" s="30" t="inlineStr">
        <is>
          <t>1</t>
        </is>
      </c>
      <c r="B2616" s="30" t="inlineStr">
        <is>
          <t>SMALL_CD</t>
        </is>
      </c>
      <c r="C2616" s="25" t="inlineStr">
        <is>
          <t>09-29-131</t>
        </is>
      </c>
      <c r="D2616" s="25" t="inlineStr">
        <is>
          <t>로보유니버스</t>
        </is>
      </c>
      <c r="E2616" s="59" t="inlineStr">
        <is>
          <t>MIDDLE_CD</t>
        </is>
      </c>
      <c r="F2616" s="60" t="inlineStr">
        <is>
          <t>09-29</t>
        </is>
      </c>
      <c r="G2616" s="71" t="n">
        <v>1</v>
      </c>
      <c r="H2616" s="76" t="inlineStr">
        <is>
          <t>Y</t>
        </is>
      </c>
      <c r="I2616" s="25" t="inlineStr">
        <is>
          <t>Y</t>
        </is>
      </c>
    </row>
    <row r="2617">
      <c r="A2617" s="30" t="inlineStr">
        <is>
          <t>1</t>
        </is>
      </c>
      <c r="B2617" s="30" t="inlineStr">
        <is>
          <t>SMALL_CD</t>
        </is>
      </c>
      <c r="C2617" s="25" t="inlineStr">
        <is>
          <t>09-29-132</t>
        </is>
      </c>
      <c r="D2617" s="25" t="inlineStr">
        <is>
          <t>프리큐어</t>
        </is>
      </c>
      <c r="E2617" s="59" t="inlineStr">
        <is>
          <t>MIDDLE_CD</t>
        </is>
      </c>
      <c r="F2617" s="60" t="inlineStr">
        <is>
          <t>09-29</t>
        </is>
      </c>
      <c r="G2617" s="71" t="n">
        <v>1</v>
      </c>
      <c r="H2617" s="76" t="inlineStr">
        <is>
          <t>Y</t>
        </is>
      </c>
      <c r="I2617" s="25" t="inlineStr">
        <is>
          <t>Y</t>
        </is>
      </c>
    </row>
    <row r="2618">
      <c r="A2618" s="30" t="inlineStr">
        <is>
          <t>1</t>
        </is>
      </c>
      <c r="B2618" s="30" t="inlineStr">
        <is>
          <t>SMALL_CD</t>
        </is>
      </c>
      <c r="C2618" s="25" t="inlineStr">
        <is>
          <t>09-29-133</t>
        </is>
      </c>
      <c r="D2618" s="25" t="inlineStr">
        <is>
          <t>울트라맨 오메가</t>
        </is>
      </c>
      <c r="E2618" s="59" t="inlineStr">
        <is>
          <t>MIDDLE_CD</t>
        </is>
      </c>
      <c r="F2618" s="60" t="inlineStr">
        <is>
          <t>09-29</t>
        </is>
      </c>
      <c r="G2618" s="71" t="n">
        <v>1</v>
      </c>
      <c r="H2618" s="76" t="inlineStr">
        <is>
          <t>Y</t>
        </is>
      </c>
      <c r="I2618" s="25" t="inlineStr">
        <is>
          <t>Y</t>
        </is>
      </c>
    </row>
    <row r="2619">
      <c r="A2619" s="30" t="inlineStr">
        <is>
          <t>1</t>
        </is>
      </c>
      <c r="B2619" s="30" t="inlineStr">
        <is>
          <t>SMALL_CD</t>
        </is>
      </c>
      <c r="C2619" s="25" t="inlineStr">
        <is>
          <t>09-29-134</t>
        </is>
      </c>
      <c r="D2619" s="25" t="inlineStr">
        <is>
          <t>카드캡터체리</t>
        </is>
      </c>
      <c r="E2619" s="59" t="inlineStr">
        <is>
          <t>MIDDLE_CD</t>
        </is>
      </c>
      <c r="F2619" s="60" t="inlineStr">
        <is>
          <t>09-29</t>
        </is>
      </c>
      <c r="G2619" s="71" t="n">
        <v>1</v>
      </c>
      <c r="H2619" s="76" t="inlineStr">
        <is>
          <t>Y</t>
        </is>
      </c>
      <c r="I2619" s="25" t="inlineStr">
        <is>
          <t>Y</t>
        </is>
      </c>
    </row>
    <row r="2620">
      <c r="A2620" s="30" t="inlineStr">
        <is>
          <t>1</t>
        </is>
      </c>
      <c r="B2620" s="30" t="inlineStr">
        <is>
          <t>SMALL_CD</t>
        </is>
      </c>
      <c r="C2620" s="25" t="inlineStr">
        <is>
          <t>09-29-135</t>
        </is>
      </c>
      <c r="D2620" s="25" t="inlineStr">
        <is>
          <t>산리오</t>
        </is>
      </c>
      <c r="E2620" s="59" t="inlineStr">
        <is>
          <t>MIDDLE_CD</t>
        </is>
      </c>
      <c r="F2620" s="60" t="inlineStr">
        <is>
          <t>09-29</t>
        </is>
      </c>
      <c r="G2620" s="71" t="n">
        <v>1</v>
      </c>
      <c r="H2620" s="76" t="inlineStr">
        <is>
          <t>Y</t>
        </is>
      </c>
      <c r="I2620" s="25" t="inlineStr">
        <is>
          <t>Y</t>
        </is>
      </c>
    </row>
    <row r="2621">
      <c r="A2621" s="30" t="inlineStr">
        <is>
          <t>1</t>
        </is>
      </c>
      <c r="B2621" s="30" t="inlineStr">
        <is>
          <t>SMALL_CD</t>
        </is>
      </c>
      <c r="C2621" s="25" t="inlineStr">
        <is>
          <t>09-29-136</t>
        </is>
      </c>
      <c r="D2621" s="25" t="inlineStr">
        <is>
          <t>피크민</t>
        </is>
      </c>
      <c r="E2621" s="59" t="inlineStr">
        <is>
          <t>MIDDLE_CD</t>
        </is>
      </c>
      <c r="F2621" s="60" t="inlineStr">
        <is>
          <t>09-29</t>
        </is>
      </c>
      <c r="G2621" s="71" t="n">
        <v>1</v>
      </c>
      <c r="H2621" s="76" t="inlineStr">
        <is>
          <t>Y</t>
        </is>
      </c>
      <c r="I2621" s="25" t="inlineStr">
        <is>
          <t>Y</t>
        </is>
      </c>
    </row>
    <row r="2622">
      <c r="A2622" s="30" t="inlineStr">
        <is>
          <t>1</t>
        </is>
      </c>
      <c r="B2622" s="30" t="inlineStr">
        <is>
          <t>SMALL_CD</t>
        </is>
      </c>
      <c r="C2622" s="25" t="inlineStr">
        <is>
          <t>09-29-137</t>
        </is>
      </c>
      <c r="D2622" s="25" t="inlineStr">
        <is>
          <t>파워레인저 신켄저</t>
        </is>
      </c>
      <c r="E2622" s="59" t="inlineStr">
        <is>
          <t>MIDDLE_CD</t>
        </is>
      </c>
      <c r="F2622" s="60" t="inlineStr">
        <is>
          <t>09-29</t>
        </is>
      </c>
      <c r="G2622" s="71" t="n">
        <v>1</v>
      </c>
      <c r="H2622" s="76" t="inlineStr">
        <is>
          <t>Y</t>
        </is>
      </c>
      <c r="I2622" s="25" t="inlineStr">
        <is>
          <t>Y</t>
        </is>
      </c>
    </row>
    <row r="2623">
      <c r="A2623" s="30" t="inlineStr">
        <is>
          <t>1</t>
        </is>
      </c>
      <c r="B2623" s="30" t="inlineStr">
        <is>
          <t>SMALL_CD</t>
        </is>
      </c>
      <c r="C2623" s="25" t="inlineStr">
        <is>
          <t>09-29-138</t>
        </is>
      </c>
      <c r="D2623" s="25" t="inlineStr">
        <is>
          <t>파워레인저</t>
        </is>
      </c>
      <c r="E2623" s="59" t="inlineStr">
        <is>
          <t>MIDDLE_CD</t>
        </is>
      </c>
      <c r="F2623" s="60" t="inlineStr">
        <is>
          <t>09-29</t>
        </is>
      </c>
      <c r="G2623" s="71" t="n">
        <v>1</v>
      </c>
      <c r="H2623" s="76" t="inlineStr">
        <is>
          <t>Y</t>
        </is>
      </c>
      <c r="I2623" s="25" t="inlineStr">
        <is>
          <t>Y</t>
        </is>
      </c>
    </row>
    <row r="2624">
      <c r="A2624" s="30" t="inlineStr">
        <is>
          <t>1</t>
        </is>
      </c>
      <c r="B2624" s="30" t="inlineStr">
        <is>
          <t>SMALL_CD</t>
        </is>
      </c>
      <c r="C2624" s="25" t="inlineStr">
        <is>
          <t>09-29-14</t>
        </is>
      </c>
      <c r="D2624" s="25" t="inlineStr">
        <is>
          <t>요괴워치 트레저</t>
        </is>
      </c>
      <c r="E2624" s="59" t="inlineStr">
        <is>
          <t>MIDDLE_CD</t>
        </is>
      </c>
      <c r="F2624" s="60" t="inlineStr">
        <is>
          <t>09-29</t>
        </is>
      </c>
      <c r="G2624" s="71" t="n">
        <v>1</v>
      </c>
      <c r="H2624" s="76" t="inlineStr">
        <is>
          <t>Y</t>
        </is>
      </c>
      <c r="I2624" s="25" t="inlineStr">
        <is>
          <t>Y</t>
        </is>
      </c>
    </row>
    <row r="2625">
      <c r="A2625" s="30" t="inlineStr">
        <is>
          <t>1</t>
        </is>
      </c>
      <c r="B2625" s="30" t="inlineStr">
        <is>
          <t>SMALL_CD</t>
        </is>
      </c>
      <c r="C2625" s="25" t="inlineStr">
        <is>
          <t>09-29-15</t>
        </is>
      </c>
      <c r="D2625" s="25" t="inlineStr">
        <is>
          <t>코코밍</t>
        </is>
      </c>
      <c r="E2625" s="59" t="inlineStr">
        <is>
          <t>MIDDLE_CD</t>
        </is>
      </c>
      <c r="F2625" s="60" t="inlineStr">
        <is>
          <t>09-29</t>
        </is>
      </c>
      <c r="G2625" s="71" t="n">
        <v>1</v>
      </c>
      <c r="H2625" s="76" t="inlineStr">
        <is>
          <t>Y</t>
        </is>
      </c>
      <c r="I2625" s="25" t="inlineStr">
        <is>
          <t>Y</t>
        </is>
      </c>
    </row>
    <row r="2626">
      <c r="A2626" s="30" t="inlineStr">
        <is>
          <t>1</t>
        </is>
      </c>
      <c r="B2626" s="30" t="inlineStr">
        <is>
          <t>SMALL_CD</t>
        </is>
      </c>
      <c r="C2626" s="25" t="inlineStr">
        <is>
          <t>09-29-16</t>
        </is>
      </c>
      <c r="D2626" s="25" t="inlineStr">
        <is>
          <t>애니멀포스(2020ver.)</t>
        </is>
      </c>
      <c r="E2626" s="59" t="inlineStr">
        <is>
          <t>MIDDLE_CD</t>
        </is>
      </c>
      <c r="F2626" s="60" t="inlineStr">
        <is>
          <t>09-29</t>
        </is>
      </c>
      <c r="G2626" s="71" t="n">
        <v>1</v>
      </c>
      <c r="H2626" s="76" t="inlineStr">
        <is>
          <t>Y</t>
        </is>
      </c>
      <c r="I2626" s="25" t="inlineStr">
        <is>
          <t>Y</t>
        </is>
      </c>
    </row>
    <row r="2627">
      <c r="A2627" s="30" t="inlineStr">
        <is>
          <t>1</t>
        </is>
      </c>
      <c r="B2627" s="30" t="inlineStr">
        <is>
          <t>SMALL_CD</t>
        </is>
      </c>
      <c r="C2627" s="25" t="inlineStr">
        <is>
          <t>09-29-17</t>
        </is>
      </c>
      <c r="D2627" s="25" t="inlineStr">
        <is>
          <t>가면라이더 세이버</t>
        </is>
      </c>
      <c r="E2627" s="59" t="inlineStr">
        <is>
          <t>MIDDLE_CD</t>
        </is>
      </c>
      <c r="F2627" s="60" t="inlineStr">
        <is>
          <t>09-29</t>
        </is>
      </c>
      <c r="G2627" s="71" t="n">
        <v>1</v>
      </c>
      <c r="H2627" s="76" t="inlineStr">
        <is>
          <t>Y</t>
        </is>
      </c>
      <c r="I2627" s="25" t="inlineStr">
        <is>
          <t>Y</t>
        </is>
      </c>
    </row>
    <row r="2628">
      <c r="A2628" s="30" t="inlineStr">
        <is>
          <t>1</t>
        </is>
      </c>
      <c r="B2628" s="30" t="inlineStr">
        <is>
          <t>SMALL_CD</t>
        </is>
      </c>
      <c r="C2628" s="25" t="inlineStr">
        <is>
          <t>09-29-18</t>
        </is>
      </c>
      <c r="D2628" s="25" t="inlineStr">
        <is>
          <t>이그제이드</t>
        </is>
      </c>
      <c r="E2628" s="59" t="inlineStr">
        <is>
          <t>MIDDLE_CD</t>
        </is>
      </c>
      <c r="F2628" s="60" t="inlineStr">
        <is>
          <t>09-29</t>
        </is>
      </c>
      <c r="G2628" s="71" t="n">
        <v>1</v>
      </c>
      <c r="H2628" s="76" t="inlineStr">
        <is>
          <t>Y</t>
        </is>
      </c>
      <c r="I2628" s="25" t="inlineStr">
        <is>
          <t>Y</t>
        </is>
      </c>
    </row>
    <row r="2629">
      <c r="A2629" s="30" t="inlineStr">
        <is>
          <t>1</t>
        </is>
      </c>
      <c r="B2629" s="30" t="inlineStr">
        <is>
          <t>SMALL_CD</t>
        </is>
      </c>
      <c r="C2629" s="25" t="inlineStr">
        <is>
          <t>09-29-19</t>
        </is>
      </c>
      <c r="D2629" s="25" t="inlineStr">
        <is>
          <t>젠카이저</t>
        </is>
      </c>
      <c r="E2629" s="59" t="inlineStr">
        <is>
          <t>MIDDLE_CD</t>
        </is>
      </c>
      <c r="F2629" s="60" t="inlineStr">
        <is>
          <t>09-29</t>
        </is>
      </c>
      <c r="G2629" s="71" t="n">
        <v>1</v>
      </c>
      <c r="H2629" s="76" t="inlineStr">
        <is>
          <t>Y</t>
        </is>
      </c>
      <c r="I2629" s="25" t="inlineStr">
        <is>
          <t>Y</t>
        </is>
      </c>
    </row>
    <row r="2630">
      <c r="A2630" s="30" t="inlineStr">
        <is>
          <t>1</t>
        </is>
      </c>
      <c r="B2630" s="30" t="inlineStr">
        <is>
          <t>SMALL_CD</t>
        </is>
      </c>
      <c r="C2630" s="25" t="inlineStr">
        <is>
          <t>09-29-20</t>
        </is>
      </c>
      <c r="D2630" s="25" t="inlineStr">
        <is>
          <t>다마고치</t>
        </is>
      </c>
      <c r="E2630" s="59" t="inlineStr">
        <is>
          <t>MIDDLE_CD</t>
        </is>
      </c>
      <c r="F2630" s="60" t="inlineStr">
        <is>
          <t>09-29</t>
        </is>
      </c>
      <c r="G2630" s="71" t="n">
        <v>1</v>
      </c>
      <c r="H2630" s="76" t="inlineStr">
        <is>
          <t>Y</t>
        </is>
      </c>
      <c r="I2630" s="25" t="inlineStr">
        <is>
          <t>Y</t>
        </is>
      </c>
    </row>
    <row r="2631">
      <c r="A2631" s="30" t="inlineStr">
        <is>
          <t>1</t>
        </is>
      </c>
      <c r="B2631" s="30" t="inlineStr">
        <is>
          <t>SMALL_CD</t>
        </is>
      </c>
      <c r="C2631" s="25" t="inlineStr">
        <is>
          <t>09-29-21</t>
        </is>
      </c>
      <c r="D2631" s="25" t="inlineStr">
        <is>
          <t>마법사 프리큐어</t>
        </is>
      </c>
      <c r="E2631" s="59" t="inlineStr">
        <is>
          <t>MIDDLE_CD</t>
        </is>
      </c>
      <c r="F2631" s="60" t="inlineStr">
        <is>
          <t>09-29</t>
        </is>
      </c>
      <c r="G2631" s="71" t="n">
        <v>1</v>
      </c>
      <c r="H2631" s="76" t="inlineStr">
        <is>
          <t>Y</t>
        </is>
      </c>
      <c r="I2631" s="25" t="inlineStr">
        <is>
          <t>Y</t>
        </is>
      </c>
    </row>
    <row r="2632">
      <c r="A2632" s="30" t="inlineStr">
        <is>
          <t>1</t>
        </is>
      </c>
      <c r="B2632" s="30" t="inlineStr">
        <is>
          <t>SMALL_CD</t>
        </is>
      </c>
      <c r="C2632" s="25" t="inlineStr">
        <is>
          <t>09-29-22</t>
        </is>
      </c>
      <c r="D2632" s="25" t="inlineStr">
        <is>
          <t>덴오</t>
        </is>
      </c>
      <c r="E2632" s="59" t="inlineStr">
        <is>
          <t>MIDDLE_CD</t>
        </is>
      </c>
      <c r="F2632" s="60" t="inlineStr">
        <is>
          <t>09-29</t>
        </is>
      </c>
      <c r="G2632" s="71" t="n">
        <v>1</v>
      </c>
      <c r="H2632" s="76" t="inlineStr">
        <is>
          <t>Y</t>
        </is>
      </c>
      <c r="I2632" s="25" t="inlineStr">
        <is>
          <t>Y</t>
        </is>
      </c>
    </row>
    <row r="2633">
      <c r="A2633" s="30" t="inlineStr">
        <is>
          <t>1</t>
        </is>
      </c>
      <c r="B2633" s="30" t="inlineStr">
        <is>
          <t>SMALL_CD</t>
        </is>
      </c>
      <c r="C2633" s="25" t="inlineStr">
        <is>
          <t>09-29-23</t>
        </is>
      </c>
      <c r="D2633" s="25" t="inlineStr">
        <is>
          <t>디케이드</t>
        </is>
      </c>
      <c r="E2633" s="59" t="inlineStr">
        <is>
          <t>MIDDLE_CD</t>
        </is>
      </c>
      <c r="F2633" s="60" t="inlineStr">
        <is>
          <t>09-29</t>
        </is>
      </c>
      <c r="G2633" s="71" t="n">
        <v>1</v>
      </c>
      <c r="H2633" s="76" t="inlineStr">
        <is>
          <t>Y</t>
        </is>
      </c>
      <c r="I2633" s="25" t="inlineStr">
        <is>
          <t>Y</t>
        </is>
      </c>
    </row>
    <row r="2634">
      <c r="A2634" s="30" t="inlineStr">
        <is>
          <t>1</t>
        </is>
      </c>
      <c r="B2634" s="30" t="inlineStr">
        <is>
          <t>SMALL_CD</t>
        </is>
      </c>
      <c r="C2634" s="25" t="inlineStr">
        <is>
          <t>09-29-24</t>
        </is>
      </c>
      <c r="D2634" s="25" t="inlineStr">
        <is>
          <t>세이버</t>
        </is>
      </c>
      <c r="E2634" s="59" t="inlineStr">
        <is>
          <t>MIDDLE_CD</t>
        </is>
      </c>
      <c r="F2634" s="60" t="inlineStr">
        <is>
          <t>09-29</t>
        </is>
      </c>
      <c r="G2634" s="71" t="n">
        <v>1</v>
      </c>
      <c r="H2634" s="76" t="inlineStr">
        <is>
          <t>Y</t>
        </is>
      </c>
      <c r="I2634" s="25" t="inlineStr">
        <is>
          <t>Y</t>
        </is>
      </c>
    </row>
    <row r="2635">
      <c r="A2635" s="30" t="inlineStr">
        <is>
          <t>1</t>
        </is>
      </c>
      <c r="B2635" s="30" t="inlineStr">
        <is>
          <t>SMALL_CD</t>
        </is>
      </c>
      <c r="C2635" s="25" t="inlineStr">
        <is>
          <t>09-29-25</t>
        </is>
      </c>
      <c r="D2635" s="25" t="inlineStr">
        <is>
          <t>도라에몽 레일블록</t>
        </is>
      </c>
      <c r="E2635" s="59" t="inlineStr">
        <is>
          <t>MIDDLE_CD</t>
        </is>
      </c>
      <c r="F2635" s="60" t="inlineStr">
        <is>
          <t>09-29</t>
        </is>
      </c>
      <c r="G2635" s="71" t="n">
        <v>1</v>
      </c>
      <c r="H2635" s="76" t="inlineStr">
        <is>
          <t>Y</t>
        </is>
      </c>
      <c r="I2635" s="25" t="inlineStr">
        <is>
          <t>Y</t>
        </is>
      </c>
    </row>
    <row r="2636">
      <c r="A2636" s="30" t="inlineStr">
        <is>
          <t>1</t>
        </is>
      </c>
      <c r="B2636" s="30" t="inlineStr">
        <is>
          <t>SMALL_CD</t>
        </is>
      </c>
      <c r="C2636" s="25" t="inlineStr">
        <is>
          <t>09-29-26</t>
        </is>
      </c>
      <c r="D2636" s="25" t="inlineStr">
        <is>
          <t>애니멀포스</t>
        </is>
      </c>
      <c r="E2636" s="59" t="inlineStr">
        <is>
          <t>MIDDLE_CD</t>
        </is>
      </c>
      <c r="F2636" s="60" t="inlineStr">
        <is>
          <t>09-29</t>
        </is>
      </c>
      <c r="G2636" s="71" t="n">
        <v>1</v>
      </c>
      <c r="H2636" s="76" t="inlineStr">
        <is>
          <t>Y</t>
        </is>
      </c>
      <c r="I2636" s="25" t="inlineStr">
        <is>
          <t>Y</t>
        </is>
      </c>
    </row>
    <row r="2637">
      <c r="A2637" s="30" t="inlineStr">
        <is>
          <t>1</t>
        </is>
      </c>
      <c r="B2637" s="30" t="inlineStr">
        <is>
          <t>SMALL_CD</t>
        </is>
      </c>
      <c r="C2637" s="25" t="inlineStr">
        <is>
          <t>09-29-27</t>
        </is>
      </c>
      <c r="D2637" s="25" t="inlineStr">
        <is>
          <t>다마고치 스마트</t>
        </is>
      </c>
      <c r="E2637" s="59" t="inlineStr">
        <is>
          <t>MIDDLE_CD</t>
        </is>
      </c>
      <c r="F2637" s="60" t="inlineStr">
        <is>
          <t>09-29</t>
        </is>
      </c>
      <c r="G2637" s="71" t="n">
        <v>1</v>
      </c>
      <c r="H2637" s="76" t="inlineStr">
        <is>
          <t>Y</t>
        </is>
      </c>
      <c r="I2637" s="25" t="inlineStr">
        <is>
          <t>Y</t>
        </is>
      </c>
    </row>
    <row r="2638">
      <c r="A2638" s="30" t="inlineStr">
        <is>
          <t>1</t>
        </is>
      </c>
      <c r="B2638" s="30" t="inlineStr">
        <is>
          <t>SMALL_CD</t>
        </is>
      </c>
      <c r="C2638" s="25" t="inlineStr">
        <is>
          <t>09-29-28</t>
        </is>
      </c>
      <c r="D2638" s="25" t="inlineStr">
        <is>
          <t>가면라이더 리바이스</t>
        </is>
      </c>
      <c r="E2638" s="59" t="inlineStr">
        <is>
          <t>MIDDLE_CD</t>
        </is>
      </c>
      <c r="F2638" s="60" t="inlineStr">
        <is>
          <t>09-29</t>
        </is>
      </c>
      <c r="G2638" s="71" t="n">
        <v>1</v>
      </c>
      <c r="H2638" s="76" t="inlineStr">
        <is>
          <t>Y</t>
        </is>
      </c>
      <c r="I2638" s="25" t="inlineStr">
        <is>
          <t>Y</t>
        </is>
      </c>
    </row>
    <row r="2639">
      <c r="A2639" s="30" t="inlineStr">
        <is>
          <t>1</t>
        </is>
      </c>
      <c r="B2639" s="30" t="inlineStr">
        <is>
          <t>SMALL_CD</t>
        </is>
      </c>
      <c r="C2639" s="25" t="inlineStr">
        <is>
          <t>09-29-29</t>
        </is>
      </c>
      <c r="D2639" s="25" t="inlineStr">
        <is>
          <t>귀멸의 칼날</t>
        </is>
      </c>
      <c r="E2639" s="59" t="inlineStr">
        <is>
          <t>MIDDLE_CD</t>
        </is>
      </c>
      <c r="F2639" s="60" t="inlineStr">
        <is>
          <t>09-29</t>
        </is>
      </c>
      <c r="G2639" s="71" t="n">
        <v>1</v>
      </c>
      <c r="H2639" s="76" t="inlineStr">
        <is>
          <t>Y</t>
        </is>
      </c>
      <c r="I2639" s="25" t="inlineStr">
        <is>
          <t>Y</t>
        </is>
      </c>
    </row>
    <row r="2640">
      <c r="A2640" s="30" t="inlineStr">
        <is>
          <t>1</t>
        </is>
      </c>
      <c r="B2640" s="30" t="inlineStr">
        <is>
          <t>SMALL_CD</t>
        </is>
      </c>
      <c r="C2640" s="25" t="inlineStr">
        <is>
          <t>09-29-30</t>
        </is>
      </c>
      <c r="D2640" s="25" t="inlineStr">
        <is>
          <t>돈브라더즈</t>
        </is>
      </c>
      <c r="E2640" s="59" t="inlineStr">
        <is>
          <t>MIDDLE_CD</t>
        </is>
      </c>
      <c r="F2640" s="60" t="inlineStr">
        <is>
          <t>09-29</t>
        </is>
      </c>
      <c r="G2640" s="71" t="n">
        <v>1</v>
      </c>
      <c r="H2640" s="76" t="inlineStr">
        <is>
          <t>Y</t>
        </is>
      </c>
      <c r="I2640" s="25" t="inlineStr">
        <is>
          <t>Y</t>
        </is>
      </c>
    </row>
    <row r="2641">
      <c r="A2641" s="30" t="inlineStr">
        <is>
          <t>1</t>
        </is>
      </c>
      <c r="B2641" s="30" t="inlineStr">
        <is>
          <t>SMALL_CD</t>
        </is>
      </c>
      <c r="C2641" s="25" t="inlineStr">
        <is>
          <t>09-29-31</t>
        </is>
      </c>
      <c r="D2641" s="25" t="inlineStr">
        <is>
          <t>유니트로봇</t>
        </is>
      </c>
      <c r="E2641" s="59" t="inlineStr">
        <is>
          <t>MIDDLE_CD</t>
        </is>
      </c>
      <c r="F2641" s="60" t="inlineStr">
        <is>
          <t>09-29</t>
        </is>
      </c>
      <c r="G2641" s="71" t="n">
        <v>1</v>
      </c>
      <c r="H2641" s="76" t="inlineStr">
        <is>
          <t>Y</t>
        </is>
      </c>
      <c r="I2641" s="25" t="inlineStr">
        <is>
          <t>Y</t>
        </is>
      </c>
    </row>
    <row r="2642">
      <c r="A2642" s="30" t="inlineStr">
        <is>
          <t>1</t>
        </is>
      </c>
      <c r="B2642" s="30" t="inlineStr">
        <is>
          <t>SMALL_CD</t>
        </is>
      </c>
      <c r="C2642" s="25" t="inlineStr">
        <is>
          <t>09-29-32</t>
        </is>
      </c>
      <c r="D2642" s="25" t="inlineStr">
        <is>
          <t>다마고치 오리지널</t>
        </is>
      </c>
      <c r="E2642" s="59" t="inlineStr">
        <is>
          <t>MIDDLE_CD</t>
        </is>
      </c>
      <c r="F2642" s="60" t="inlineStr">
        <is>
          <t>09-29</t>
        </is>
      </c>
      <c r="G2642" s="71" t="n">
        <v>1</v>
      </c>
      <c r="H2642" s="76" t="inlineStr">
        <is>
          <t>Y</t>
        </is>
      </c>
      <c r="I2642" s="25" t="inlineStr">
        <is>
          <t>Y</t>
        </is>
      </c>
    </row>
    <row r="2643">
      <c r="A2643" s="30" t="inlineStr">
        <is>
          <t>1</t>
        </is>
      </c>
      <c r="B2643" s="30" t="inlineStr">
        <is>
          <t>SMALL_CD</t>
        </is>
      </c>
      <c r="C2643" s="25" t="inlineStr">
        <is>
          <t>09-29-33</t>
        </is>
      </c>
      <c r="D2643" s="25" t="inlineStr">
        <is>
          <t>디지몬 오리지널</t>
        </is>
      </c>
      <c r="E2643" s="59" t="inlineStr">
        <is>
          <t>MIDDLE_CD</t>
        </is>
      </c>
      <c r="F2643" s="60" t="inlineStr">
        <is>
          <t>09-29</t>
        </is>
      </c>
      <c r="G2643" s="71" t="n">
        <v>1</v>
      </c>
      <c r="H2643" s="76" t="inlineStr">
        <is>
          <t>Y</t>
        </is>
      </c>
      <c r="I2643" s="25" t="inlineStr">
        <is>
          <t>Y</t>
        </is>
      </c>
    </row>
    <row r="2644">
      <c r="A2644" s="30" t="inlineStr">
        <is>
          <t>1</t>
        </is>
      </c>
      <c r="B2644" s="30" t="inlineStr">
        <is>
          <t>SMALL_CD</t>
        </is>
      </c>
      <c r="C2644" s="25" t="inlineStr">
        <is>
          <t>09-29-34</t>
        </is>
      </c>
      <c r="D2644" s="25" t="inlineStr">
        <is>
          <t>가면라이더 기츠</t>
        </is>
      </c>
      <c r="E2644" s="59" t="inlineStr">
        <is>
          <t>MIDDLE_CD</t>
        </is>
      </c>
      <c r="F2644" s="60" t="inlineStr">
        <is>
          <t>09-29</t>
        </is>
      </c>
      <c r="G2644" s="71" t="n">
        <v>1</v>
      </c>
      <c r="H2644" s="76" t="inlineStr">
        <is>
          <t>Y</t>
        </is>
      </c>
      <c r="I2644" s="25" t="inlineStr">
        <is>
          <t>Y</t>
        </is>
      </c>
    </row>
    <row r="2645">
      <c r="A2645" s="30" t="inlineStr">
        <is>
          <t>1</t>
        </is>
      </c>
      <c r="B2645" s="30" t="inlineStr">
        <is>
          <t>SMALL_CD</t>
        </is>
      </c>
      <c r="C2645" s="25" t="inlineStr">
        <is>
          <t>09-29-35</t>
        </is>
      </c>
      <c r="D2645" s="25" t="inlineStr">
        <is>
          <t>PB 더블</t>
        </is>
      </c>
      <c r="E2645" s="59" t="inlineStr">
        <is>
          <t>MIDDLE_CD</t>
        </is>
      </c>
      <c r="F2645" s="60" t="inlineStr">
        <is>
          <t>09-29</t>
        </is>
      </c>
      <c r="G2645" s="71" t="n">
        <v>1</v>
      </c>
      <c r="H2645" s="76" t="inlineStr">
        <is>
          <t>Y</t>
        </is>
      </c>
      <c r="I2645" s="25" t="inlineStr">
        <is>
          <t>Y</t>
        </is>
      </c>
    </row>
    <row r="2646">
      <c r="A2646" s="30" t="inlineStr">
        <is>
          <t>1</t>
        </is>
      </c>
      <c r="B2646" s="30" t="inlineStr">
        <is>
          <t>SMALL_CD</t>
        </is>
      </c>
      <c r="C2646" s="25" t="inlineStr">
        <is>
          <t>09-29-38</t>
        </is>
      </c>
      <c r="D2646" s="25" t="inlineStr">
        <is>
          <t>고쥬쟈</t>
        </is>
      </c>
      <c r="E2646" s="59" t="inlineStr">
        <is>
          <t>MIDDLE_CD</t>
        </is>
      </c>
      <c r="F2646" s="60" t="inlineStr">
        <is>
          <t>09-29</t>
        </is>
      </c>
      <c r="G2646" s="71" t="n">
        <v>1</v>
      </c>
      <c r="H2646" s="76" t="inlineStr">
        <is>
          <t>Y</t>
        </is>
      </c>
      <c r="I2646" s="25" t="inlineStr">
        <is>
          <t>Y</t>
        </is>
      </c>
    </row>
    <row r="2647">
      <c r="A2647" s="30" t="inlineStr">
        <is>
          <t>1</t>
        </is>
      </c>
      <c r="B2647" s="30" t="inlineStr">
        <is>
          <t>SMALL_CD</t>
        </is>
      </c>
      <c r="C2647" s="25" t="inlineStr">
        <is>
          <t>09-29-39</t>
        </is>
      </c>
      <c r="D2647" s="25" t="inlineStr">
        <is>
          <t>가면라이더 W</t>
        </is>
      </c>
      <c r="E2647" s="59" t="inlineStr">
        <is>
          <t>MIDDLE_CD</t>
        </is>
      </c>
      <c r="F2647" s="60" t="inlineStr">
        <is>
          <t>09-29</t>
        </is>
      </c>
      <c r="G2647" s="71" t="n">
        <v>1</v>
      </c>
      <c r="H2647" s="76" t="inlineStr">
        <is>
          <t>Y</t>
        </is>
      </c>
      <c r="I2647" s="25" t="inlineStr">
        <is>
          <t>Y</t>
        </is>
      </c>
    </row>
    <row r="2648">
      <c r="A2648" s="30" t="inlineStr">
        <is>
          <t>1</t>
        </is>
      </c>
      <c r="B2648" s="30" t="inlineStr">
        <is>
          <t>SMALL_CD</t>
        </is>
      </c>
      <c r="C2648" s="25" t="inlineStr">
        <is>
          <t>09-29-40</t>
        </is>
      </c>
      <c r="D2648" s="25" t="inlineStr">
        <is>
          <t>초력전대 오레인저</t>
        </is>
      </c>
      <c r="E2648" s="59" t="inlineStr">
        <is>
          <t>MIDDLE_CD</t>
        </is>
      </c>
      <c r="F2648" s="60" t="inlineStr">
        <is>
          <t>09-29</t>
        </is>
      </c>
      <c r="G2648" s="71" t="n">
        <v>1</v>
      </c>
      <c r="H2648" s="76" t="inlineStr">
        <is>
          <t>Y</t>
        </is>
      </c>
      <c r="I2648" s="25" t="inlineStr">
        <is>
          <t>Y</t>
        </is>
      </c>
    </row>
    <row r="2649">
      <c r="A2649" s="30" t="inlineStr">
        <is>
          <t>1</t>
        </is>
      </c>
      <c r="B2649" s="30" t="inlineStr">
        <is>
          <t>SMALL_CD</t>
        </is>
      </c>
      <c r="C2649" s="25" t="inlineStr">
        <is>
          <t>09-29-90</t>
        </is>
      </c>
      <c r="D2649" s="25" t="inlineStr">
        <is>
          <t>ETC</t>
        </is>
      </c>
      <c r="E2649" s="59" t="inlineStr">
        <is>
          <t>MIDDLE_CD</t>
        </is>
      </c>
      <c r="F2649" s="60" t="inlineStr">
        <is>
          <t>09-29</t>
        </is>
      </c>
      <c r="G2649" s="71" t="n">
        <v>1</v>
      </c>
      <c r="H2649" s="76" t="inlineStr">
        <is>
          <t>Y</t>
        </is>
      </c>
      <c r="I2649" s="25" t="inlineStr">
        <is>
          <t>Y</t>
        </is>
      </c>
    </row>
    <row r="2650">
      <c r="A2650" s="30" t="inlineStr">
        <is>
          <t>1</t>
        </is>
      </c>
      <c r="B2650" s="30" t="inlineStr">
        <is>
          <t>SMALL_CD</t>
        </is>
      </c>
      <c r="C2650" s="25" t="inlineStr">
        <is>
          <t>09-29-91</t>
        </is>
      </c>
      <c r="D2650" s="25" t="inlineStr">
        <is>
          <t>가면라이더 고스트</t>
        </is>
      </c>
      <c r="E2650" s="59" t="inlineStr">
        <is>
          <t>MIDDLE_CD</t>
        </is>
      </c>
      <c r="F2650" s="60" t="inlineStr">
        <is>
          <t>09-29</t>
        </is>
      </c>
      <c r="G2650" s="71" t="n">
        <v>1</v>
      </c>
      <c r="H2650" s="76" t="inlineStr">
        <is>
          <t>Y</t>
        </is>
      </c>
      <c r="I2650" s="25" t="inlineStr">
        <is>
          <t>Y</t>
        </is>
      </c>
    </row>
    <row r="2651">
      <c r="A2651" s="30" t="inlineStr">
        <is>
          <t>1</t>
        </is>
      </c>
      <c r="B2651" s="30" t="inlineStr">
        <is>
          <t>SMALL_CD</t>
        </is>
      </c>
      <c r="C2651" s="25" t="inlineStr">
        <is>
          <t>09-29-92</t>
        </is>
      </c>
      <c r="D2651" s="25" t="inlineStr">
        <is>
          <t>요괴워치</t>
        </is>
      </c>
      <c r="E2651" s="59" t="inlineStr">
        <is>
          <t>MIDDLE_CD</t>
        </is>
      </c>
      <c r="F2651" s="60" t="inlineStr">
        <is>
          <t>09-29</t>
        </is>
      </c>
      <c r="G2651" s="71" t="n">
        <v>1</v>
      </c>
      <c r="H2651" s="76" t="inlineStr">
        <is>
          <t>Y</t>
        </is>
      </c>
      <c r="I2651" s="25" t="inlineStr">
        <is>
          <t>Y</t>
        </is>
      </c>
    </row>
    <row r="2652">
      <c r="A2652" s="30" t="inlineStr">
        <is>
          <t>1</t>
        </is>
      </c>
      <c r="B2652" s="30" t="inlineStr">
        <is>
          <t>SMALL_CD</t>
        </is>
      </c>
      <c r="C2652" s="25" t="inlineStr">
        <is>
          <t>09-29-93</t>
        </is>
      </c>
      <c r="D2652" s="25" t="inlineStr">
        <is>
          <t>PB</t>
        </is>
      </c>
      <c r="E2652" s="59" t="inlineStr">
        <is>
          <t>MIDDLE_CD</t>
        </is>
      </c>
      <c r="F2652" s="60" t="inlineStr">
        <is>
          <t>09-29</t>
        </is>
      </c>
      <c r="G2652" s="71" t="n">
        <v>1</v>
      </c>
      <c r="H2652" s="76" t="inlineStr">
        <is>
          <t>Y</t>
        </is>
      </c>
      <c r="I2652" s="25" t="inlineStr">
        <is>
          <t>Y</t>
        </is>
      </c>
    </row>
    <row r="2653">
      <c r="A2653" s="30" t="inlineStr">
        <is>
          <t>1</t>
        </is>
      </c>
      <c r="B2653" s="30" t="inlineStr">
        <is>
          <t>SMALL_CD</t>
        </is>
      </c>
      <c r="C2653" s="25" t="inlineStr">
        <is>
          <t>09-29-94</t>
        </is>
      </c>
      <c r="D2653" s="25" t="inlineStr">
        <is>
          <t>가면라이더 소프비</t>
        </is>
      </c>
      <c r="E2653" s="59" t="inlineStr">
        <is>
          <t>MIDDLE_CD</t>
        </is>
      </c>
      <c r="F2653" s="60" t="inlineStr">
        <is>
          <t>09-29</t>
        </is>
      </c>
      <c r="G2653" s="71" t="n">
        <v>1</v>
      </c>
      <c r="H2653" s="76" t="inlineStr">
        <is>
          <t>Y</t>
        </is>
      </c>
      <c r="I2653" s="25" t="inlineStr">
        <is>
          <t>Y</t>
        </is>
      </c>
    </row>
    <row r="2654">
      <c r="A2654" s="30" t="inlineStr">
        <is>
          <t>1</t>
        </is>
      </c>
      <c r="B2654" s="30" t="inlineStr">
        <is>
          <t>SMALL_CD</t>
        </is>
      </c>
      <c r="C2654" s="25" t="inlineStr">
        <is>
          <t>09-29-95</t>
        </is>
      </c>
      <c r="D2654" s="25" t="inlineStr">
        <is>
          <t>다이노포스 (2023Ver.)</t>
        </is>
      </c>
      <c r="E2654" s="59" t="inlineStr">
        <is>
          <t>MIDDLE_CD</t>
        </is>
      </c>
      <c r="F2654" s="60" t="inlineStr">
        <is>
          <t>09-29</t>
        </is>
      </c>
      <c r="G2654" s="71" t="n">
        <v>1</v>
      </c>
      <c r="H2654" s="76" t="inlineStr">
        <is>
          <t>Y</t>
        </is>
      </c>
      <c r="I2654" s="25" t="inlineStr">
        <is>
          <t>Y</t>
        </is>
      </c>
    </row>
    <row r="2655">
      <c r="A2655" s="30" t="inlineStr">
        <is>
          <t>1</t>
        </is>
      </c>
      <c r="B2655" s="30" t="inlineStr">
        <is>
          <t>SMALL_CD</t>
        </is>
      </c>
      <c r="C2655" s="25" t="inlineStr">
        <is>
          <t>09-29-96</t>
        </is>
      </c>
      <c r="D2655" s="25" t="inlineStr">
        <is>
          <t>킹덤포스</t>
        </is>
      </c>
      <c r="E2655" s="59" t="inlineStr">
        <is>
          <t>MIDDLE_CD</t>
        </is>
      </c>
      <c r="F2655" s="60" t="inlineStr">
        <is>
          <t>09-29</t>
        </is>
      </c>
      <c r="G2655" s="71" t="n">
        <v>1</v>
      </c>
      <c r="H2655" s="76" t="inlineStr">
        <is>
          <t>Y</t>
        </is>
      </c>
      <c r="I2655" s="25" t="inlineStr">
        <is>
          <t>Y</t>
        </is>
      </c>
    </row>
    <row r="2656">
      <c r="A2656" s="30" t="inlineStr">
        <is>
          <t>1</t>
        </is>
      </c>
      <c r="B2656" s="30" t="inlineStr">
        <is>
          <t>SMALL_CD</t>
        </is>
      </c>
      <c r="C2656" s="25" t="inlineStr">
        <is>
          <t>09-29-97</t>
        </is>
      </c>
      <c r="D2656" s="25" t="inlineStr">
        <is>
          <t>분붐저</t>
        </is>
      </c>
      <c r="E2656" s="59" t="inlineStr">
        <is>
          <t>MIDDLE_CD</t>
        </is>
      </c>
      <c r="F2656" s="60" t="inlineStr">
        <is>
          <t>09-29</t>
        </is>
      </c>
      <c r="G2656" s="71" t="n">
        <v>1</v>
      </c>
      <c r="H2656" s="76" t="inlineStr">
        <is>
          <t>Y</t>
        </is>
      </c>
      <c r="I2656" s="25" t="inlineStr">
        <is>
          <t>Y</t>
        </is>
      </c>
    </row>
    <row r="2657">
      <c r="A2657" s="30" t="inlineStr">
        <is>
          <t>1</t>
        </is>
      </c>
      <c r="B2657" s="30" t="inlineStr">
        <is>
          <t>SMALL_CD</t>
        </is>
      </c>
      <c r="C2657" s="25" t="inlineStr">
        <is>
          <t>09-29-98</t>
        </is>
      </c>
      <c r="D2657" s="25" t="inlineStr">
        <is>
          <t>가면라이더 가브</t>
        </is>
      </c>
      <c r="E2657" s="59" t="inlineStr">
        <is>
          <t>MIDDLE_CD</t>
        </is>
      </c>
      <c r="F2657" s="60" t="inlineStr">
        <is>
          <t>09-29</t>
        </is>
      </c>
      <c r="G2657" s="71" t="n">
        <v>1</v>
      </c>
      <c r="H2657" s="76" t="inlineStr">
        <is>
          <t>Y</t>
        </is>
      </c>
      <c r="I2657" s="25" t="inlineStr">
        <is>
          <t>Y</t>
        </is>
      </c>
    </row>
    <row r="2658">
      <c r="A2658" s="30" t="inlineStr">
        <is>
          <t>1</t>
        </is>
      </c>
      <c r="B2658" s="30" t="inlineStr">
        <is>
          <t>SMALL_CD</t>
        </is>
      </c>
      <c r="C2658" s="25" t="inlineStr">
        <is>
          <t>09-29-99</t>
        </is>
      </c>
      <c r="D2658" s="25" t="inlineStr">
        <is>
          <t>너랑 아이돌 프리큐어</t>
        </is>
      </c>
      <c r="E2658" s="59" t="inlineStr">
        <is>
          <t>MIDDLE_CD</t>
        </is>
      </c>
      <c r="F2658" s="60" t="inlineStr">
        <is>
          <t>09-29</t>
        </is>
      </c>
      <c r="G2658" s="71" t="n">
        <v>1</v>
      </c>
      <c r="H2658" s="76" t="inlineStr">
        <is>
          <t>Y</t>
        </is>
      </c>
      <c r="I2658" s="25" t="inlineStr">
        <is>
          <t>Y</t>
        </is>
      </c>
    </row>
    <row r="2659">
      <c r="A2659" s="30" t="inlineStr">
        <is>
          <t>1</t>
        </is>
      </c>
      <c r="B2659" s="30" t="inlineStr">
        <is>
          <t>SMALL_CD</t>
        </is>
      </c>
      <c r="C2659" s="25" t="inlineStr">
        <is>
          <t>09-30-01</t>
        </is>
      </c>
      <c r="D2659" s="25" t="inlineStr">
        <is>
          <t>해체퍼즐</t>
        </is>
      </c>
      <c r="E2659" s="59" t="inlineStr">
        <is>
          <t>MIDDLE_CD</t>
        </is>
      </c>
      <c r="F2659" s="60" t="inlineStr">
        <is>
          <t>09-30</t>
        </is>
      </c>
      <c r="G2659" s="71" t="n">
        <v>1</v>
      </c>
      <c r="H2659" s="76" t="inlineStr">
        <is>
          <t>Y</t>
        </is>
      </c>
      <c r="I2659" s="25" t="inlineStr">
        <is>
          <t>Y</t>
        </is>
      </c>
    </row>
    <row r="2660">
      <c r="A2660" s="30" t="inlineStr">
        <is>
          <t>1</t>
        </is>
      </c>
      <c r="B2660" s="30" t="inlineStr">
        <is>
          <t>SMALL_CD</t>
        </is>
      </c>
      <c r="C2660" s="25" t="inlineStr">
        <is>
          <t>09-30-02</t>
        </is>
      </c>
      <c r="D2660" s="25" t="inlineStr">
        <is>
          <t>믹스워치</t>
        </is>
      </c>
      <c r="E2660" s="59" t="inlineStr">
        <is>
          <t>MIDDLE_CD</t>
        </is>
      </c>
      <c r="F2660" s="60" t="inlineStr">
        <is>
          <t>09-30</t>
        </is>
      </c>
      <c r="G2660" s="71" t="n">
        <v>1</v>
      </c>
      <c r="H2660" s="76" t="inlineStr">
        <is>
          <t>Y</t>
        </is>
      </c>
      <c r="I2660" s="25" t="inlineStr">
        <is>
          <t>Y</t>
        </is>
      </c>
    </row>
    <row r="2661">
      <c r="A2661" s="30" t="inlineStr">
        <is>
          <t>1</t>
        </is>
      </c>
      <c r="B2661" s="30" t="inlineStr">
        <is>
          <t>SMALL_CD</t>
        </is>
      </c>
      <c r="C2661" s="25" t="inlineStr">
        <is>
          <t>09-30-03</t>
        </is>
      </c>
      <c r="D2661" s="25" t="inlineStr">
        <is>
          <t>오델로</t>
        </is>
      </c>
      <c r="E2661" s="59" t="inlineStr">
        <is>
          <t>MIDDLE_CD</t>
        </is>
      </c>
      <c r="F2661" s="60" t="inlineStr">
        <is>
          <t>09-30</t>
        </is>
      </c>
      <c r="G2661" s="71" t="n">
        <v>1</v>
      </c>
      <c r="H2661" s="76" t="inlineStr">
        <is>
          <t>Y</t>
        </is>
      </c>
      <c r="I2661" s="25" t="inlineStr">
        <is>
          <t>Y</t>
        </is>
      </c>
    </row>
    <row r="2662">
      <c r="A2662" s="30" t="inlineStr">
        <is>
          <t>1</t>
        </is>
      </c>
      <c r="B2662" s="30" t="inlineStr">
        <is>
          <t>SMALL_CD</t>
        </is>
      </c>
      <c r="C2662" s="25" t="inlineStr">
        <is>
          <t>09-30-04</t>
        </is>
      </c>
      <c r="D2662" s="25" t="inlineStr">
        <is>
          <t>PP</t>
        </is>
      </c>
      <c r="E2662" s="59" t="inlineStr">
        <is>
          <t>MIDDLE_CD</t>
        </is>
      </c>
      <c r="F2662" s="60" t="inlineStr">
        <is>
          <t>09-30</t>
        </is>
      </c>
      <c r="G2662" s="71" t="n">
        <v>1</v>
      </c>
      <c r="H2662" s="76" t="inlineStr">
        <is>
          <t>Y</t>
        </is>
      </c>
      <c r="I2662" s="25" t="inlineStr">
        <is>
          <t>Y</t>
        </is>
      </c>
    </row>
    <row r="2663">
      <c r="A2663" s="30" t="inlineStr">
        <is>
          <t>1</t>
        </is>
      </c>
      <c r="B2663" s="30" t="inlineStr">
        <is>
          <t>SMALL_CD</t>
        </is>
      </c>
      <c r="C2663" s="25" t="inlineStr">
        <is>
          <t>09-30-05</t>
        </is>
      </c>
      <c r="D2663" s="25" t="inlineStr">
        <is>
          <t>나노블럭</t>
        </is>
      </c>
      <c r="E2663" s="59" t="inlineStr">
        <is>
          <t>MIDDLE_CD</t>
        </is>
      </c>
      <c r="F2663" s="60" t="inlineStr">
        <is>
          <t>09-30</t>
        </is>
      </c>
      <c r="G2663" s="71" t="n">
        <v>1</v>
      </c>
      <c r="H2663" s="76" t="inlineStr">
        <is>
          <t>Y</t>
        </is>
      </c>
      <c r="I2663" s="25" t="inlineStr">
        <is>
          <t>Y</t>
        </is>
      </c>
    </row>
    <row r="2664">
      <c r="A2664" s="30" t="inlineStr">
        <is>
          <t>1</t>
        </is>
      </c>
      <c r="B2664" s="30" t="inlineStr">
        <is>
          <t>SMALL_CD</t>
        </is>
      </c>
      <c r="C2664" s="25" t="inlineStr">
        <is>
          <t>09-31-01</t>
        </is>
      </c>
      <c r="D2664" s="25" t="inlineStr">
        <is>
          <t>ETC</t>
        </is>
      </c>
      <c r="E2664" s="59" t="inlineStr">
        <is>
          <t>MIDDLE_CD</t>
        </is>
      </c>
      <c r="F2664" s="60" t="inlineStr">
        <is>
          <t>09-31</t>
        </is>
      </c>
      <c r="G2664" s="71" t="n">
        <v>1</v>
      </c>
      <c r="H2664" s="76" t="inlineStr">
        <is>
          <t>Y</t>
        </is>
      </c>
      <c r="I2664" s="25" t="inlineStr">
        <is>
          <t>Y</t>
        </is>
      </c>
    </row>
    <row r="2665">
      <c r="A2665" s="30" t="inlineStr">
        <is>
          <t>1</t>
        </is>
      </c>
      <c r="B2665" s="30" t="inlineStr">
        <is>
          <t>SMALL_CD</t>
        </is>
      </c>
      <c r="C2665" s="25" t="inlineStr">
        <is>
          <t>09-31-02</t>
        </is>
      </c>
      <c r="D2665" s="25" t="inlineStr">
        <is>
          <t>BNESH</t>
        </is>
      </c>
      <c r="E2665" s="59" t="inlineStr">
        <is>
          <t>MIDDLE_CD</t>
        </is>
      </c>
      <c r="F2665" s="60" t="inlineStr">
        <is>
          <t>09-31</t>
        </is>
      </c>
      <c r="G2665" s="71" t="n">
        <v>1</v>
      </c>
      <c r="H2665" s="76" t="inlineStr">
        <is>
          <t>Y</t>
        </is>
      </c>
      <c r="I2665" s="25" t="inlineStr">
        <is>
          <t>Y</t>
        </is>
      </c>
    </row>
    <row r="2666">
      <c r="A2666" s="30" t="inlineStr">
        <is>
          <t>1</t>
        </is>
      </c>
      <c r="B2666" s="30" t="inlineStr">
        <is>
          <t>SMALL_CD</t>
        </is>
      </c>
      <c r="C2666" s="25" t="inlineStr">
        <is>
          <t>09-32-01</t>
        </is>
      </c>
      <c r="D2666" s="25" t="inlineStr">
        <is>
          <t>PP</t>
        </is>
      </c>
      <c r="E2666" s="59" t="inlineStr">
        <is>
          <t>MIDDLE_CD</t>
        </is>
      </c>
      <c r="F2666" s="60" t="inlineStr">
        <is>
          <t>09-32</t>
        </is>
      </c>
      <c r="G2666" s="71" t="n">
        <v>1</v>
      </c>
      <c r="H2666" s="76" t="inlineStr">
        <is>
          <t>Y</t>
        </is>
      </c>
      <c r="I2666" s="25" t="inlineStr">
        <is>
          <t>Y</t>
        </is>
      </c>
    </row>
    <row r="2667">
      <c r="A2667" s="30" t="inlineStr">
        <is>
          <t>1</t>
        </is>
      </c>
      <c r="B2667" s="30" t="inlineStr">
        <is>
          <t>SMALL_CD</t>
        </is>
      </c>
      <c r="C2667" s="25" t="inlineStr">
        <is>
          <t>09-32-02</t>
        </is>
      </c>
      <c r="D2667" s="25" t="inlineStr">
        <is>
          <t>SLEEVE</t>
        </is>
      </c>
      <c r="E2667" s="59" t="inlineStr">
        <is>
          <t>MIDDLE_CD</t>
        </is>
      </c>
      <c r="F2667" s="60" t="inlineStr">
        <is>
          <t>09-32</t>
        </is>
      </c>
      <c r="G2667" s="71" t="n">
        <v>1</v>
      </c>
      <c r="H2667" s="76" t="inlineStr">
        <is>
          <t>Y</t>
        </is>
      </c>
      <c r="I2667" s="25" t="inlineStr">
        <is>
          <t>Y</t>
        </is>
      </c>
    </row>
    <row r="2668">
      <c r="A2668" s="30" t="inlineStr">
        <is>
          <t>1</t>
        </is>
      </c>
      <c r="B2668" s="30" t="inlineStr">
        <is>
          <t>SMALL_CD</t>
        </is>
      </c>
      <c r="C2668" s="25" t="inlineStr">
        <is>
          <t>09-32-03</t>
        </is>
      </c>
      <c r="D2668" s="25" t="inlineStr">
        <is>
          <t>CARD</t>
        </is>
      </c>
      <c r="E2668" s="59" t="inlineStr">
        <is>
          <t>MIDDLE_CD</t>
        </is>
      </c>
      <c r="F2668" s="60" t="inlineStr">
        <is>
          <t>09-32</t>
        </is>
      </c>
      <c r="G2668" s="71" t="n">
        <v>1</v>
      </c>
      <c r="H2668" s="76" t="inlineStr">
        <is>
          <t>Y</t>
        </is>
      </c>
      <c r="I2668" s="25" t="inlineStr">
        <is>
          <t>Y</t>
        </is>
      </c>
    </row>
    <row r="2669">
      <c r="A2669" s="30" t="inlineStr">
        <is>
          <t>1</t>
        </is>
      </c>
      <c r="B2669" s="30" t="inlineStr">
        <is>
          <t>SMALL_CD</t>
        </is>
      </c>
      <c r="C2669" s="25" t="inlineStr">
        <is>
          <t>09-32-04</t>
        </is>
      </c>
      <c r="D2669" s="25" t="inlineStr">
        <is>
          <t>ACCESSORY</t>
        </is>
      </c>
      <c r="E2669" s="59" t="inlineStr">
        <is>
          <t>MIDDLE_CD</t>
        </is>
      </c>
      <c r="F2669" s="60" t="inlineStr">
        <is>
          <t>09-32</t>
        </is>
      </c>
      <c r="G2669" s="71" t="n">
        <v>1</v>
      </c>
      <c r="H2669" s="76" t="inlineStr">
        <is>
          <t>Y</t>
        </is>
      </c>
      <c r="I2669" s="25" t="inlineStr">
        <is>
          <t>Y</t>
        </is>
      </c>
    </row>
    <row r="2670">
      <c r="A2670" s="30" t="inlineStr">
        <is>
          <t>1</t>
        </is>
      </c>
      <c r="B2670" s="30" t="inlineStr">
        <is>
          <t>SMALL_CD</t>
        </is>
      </c>
      <c r="C2670" s="25" t="inlineStr">
        <is>
          <t>09-33-01</t>
        </is>
      </c>
      <c r="D2670" s="25" t="inlineStr">
        <is>
          <t>PRIZE ALL</t>
        </is>
      </c>
      <c r="E2670" s="59" t="inlineStr">
        <is>
          <t>MIDDLE_CD</t>
        </is>
      </c>
      <c r="F2670" s="60" t="inlineStr">
        <is>
          <t>09-33</t>
        </is>
      </c>
      <c r="G2670" s="71" t="n">
        <v>1</v>
      </c>
      <c r="H2670" s="76" t="inlineStr">
        <is>
          <t>Y</t>
        </is>
      </c>
      <c r="I2670" s="25" t="inlineStr">
        <is>
          <t>Y</t>
        </is>
      </c>
    </row>
    <row r="2671">
      <c r="A2671" s="30" t="inlineStr">
        <is>
          <t>1</t>
        </is>
      </c>
      <c r="B2671" s="30" t="inlineStr">
        <is>
          <t>SMALL_CD</t>
        </is>
      </c>
      <c r="C2671" s="25" t="inlineStr">
        <is>
          <t>09-33-02</t>
        </is>
      </c>
      <c r="D2671" s="25" t="inlineStr">
        <is>
          <t>ETC</t>
        </is>
      </c>
      <c r="E2671" s="59" t="inlineStr">
        <is>
          <t>MIDDLE_CD</t>
        </is>
      </c>
      <c r="F2671" s="60" t="inlineStr">
        <is>
          <t>09-33</t>
        </is>
      </c>
      <c r="G2671" s="71" t="n">
        <v>1</v>
      </c>
      <c r="H2671" s="76" t="inlineStr">
        <is>
          <t>Y</t>
        </is>
      </c>
      <c r="I2671" s="25" t="inlineStr">
        <is>
          <t>Y</t>
        </is>
      </c>
    </row>
    <row r="2672">
      <c r="A2672" s="30" t="inlineStr">
        <is>
          <t>1</t>
        </is>
      </c>
      <c r="B2672" s="30" t="inlineStr">
        <is>
          <t>SMALL_CD</t>
        </is>
      </c>
      <c r="C2672" s="25" t="inlineStr">
        <is>
          <t>09-34-01</t>
        </is>
      </c>
      <c r="D2672" s="25" t="inlineStr">
        <is>
          <t>KUJI ALL</t>
        </is>
      </c>
      <c r="E2672" s="59" t="inlineStr">
        <is>
          <t>MIDDLE_CD</t>
        </is>
      </c>
      <c r="F2672" s="60" t="inlineStr">
        <is>
          <t>09-34</t>
        </is>
      </c>
      <c r="G2672" s="71" t="n">
        <v>1</v>
      </c>
      <c r="H2672" s="76" t="inlineStr">
        <is>
          <t>Y</t>
        </is>
      </c>
      <c r="I2672" s="25" t="inlineStr">
        <is>
          <t>Y</t>
        </is>
      </c>
    </row>
    <row r="2673">
      <c r="A2673" s="30" t="inlineStr">
        <is>
          <t>1</t>
        </is>
      </c>
      <c r="B2673" s="30" t="inlineStr">
        <is>
          <t>SMALL_CD</t>
        </is>
      </c>
      <c r="C2673" s="25" t="inlineStr">
        <is>
          <t>09-34-02</t>
        </is>
      </c>
      <c r="D2673" s="25" t="inlineStr">
        <is>
          <t>ETC</t>
        </is>
      </c>
      <c r="E2673" s="59" t="inlineStr">
        <is>
          <t>MIDDLE_CD</t>
        </is>
      </c>
      <c r="F2673" s="60" t="inlineStr">
        <is>
          <t>09-34</t>
        </is>
      </c>
      <c r="G2673" s="71" t="n">
        <v>1</v>
      </c>
      <c r="H2673" s="76" t="inlineStr">
        <is>
          <t>Y</t>
        </is>
      </c>
      <c r="I2673" s="25" t="inlineStr">
        <is>
          <t>Y</t>
        </is>
      </c>
    </row>
    <row r="2674">
      <c r="A2674" s="30" t="inlineStr">
        <is>
          <t>1</t>
        </is>
      </c>
      <c r="B2674" s="30" t="inlineStr">
        <is>
          <t>SMALL_CD</t>
        </is>
      </c>
      <c r="C2674" s="25" t="inlineStr">
        <is>
          <t>10-01-01</t>
        </is>
      </c>
      <c r="D2674" s="25" t="inlineStr">
        <is>
          <t>벤텐</t>
        </is>
      </c>
      <c r="E2674" s="59" t="inlineStr">
        <is>
          <t>MIDDLE_CD</t>
        </is>
      </c>
      <c r="F2674" s="60" t="inlineStr">
        <is>
          <t>10-01</t>
        </is>
      </c>
      <c r="G2674" s="71" t="n">
        <v>1</v>
      </c>
      <c r="H2674" s="76" t="inlineStr">
        <is>
          <t>Y</t>
        </is>
      </c>
      <c r="I2674" s="25" t="inlineStr">
        <is>
          <t>Y</t>
        </is>
      </c>
    </row>
    <row r="2675">
      <c r="A2675" s="30" t="inlineStr">
        <is>
          <t>1</t>
        </is>
      </c>
      <c r="B2675" s="30" t="inlineStr">
        <is>
          <t>SMALL_CD</t>
        </is>
      </c>
      <c r="C2675" s="25" t="inlineStr">
        <is>
          <t>10-01-03</t>
        </is>
      </c>
      <c r="D2675" s="25" t="inlineStr">
        <is>
          <t>디지몬</t>
        </is>
      </c>
      <c r="E2675" s="59" t="inlineStr">
        <is>
          <t>MIDDLE_CD</t>
        </is>
      </c>
      <c r="F2675" s="60" t="inlineStr">
        <is>
          <t>10-01</t>
        </is>
      </c>
      <c r="G2675" s="71" t="n">
        <v>1</v>
      </c>
      <c r="H2675" s="76" t="inlineStr">
        <is>
          <t>Y</t>
        </is>
      </c>
      <c r="I2675" s="25" t="inlineStr">
        <is>
          <t>Y</t>
        </is>
      </c>
    </row>
    <row r="2676">
      <c r="A2676" s="30" t="inlineStr">
        <is>
          <t>1</t>
        </is>
      </c>
      <c r="B2676" s="30" t="inlineStr">
        <is>
          <t>SMALL_CD</t>
        </is>
      </c>
      <c r="C2676" s="25" t="inlineStr">
        <is>
          <t>10-01-04</t>
        </is>
      </c>
      <c r="D2676" s="25" t="inlineStr">
        <is>
          <t>DVD</t>
        </is>
      </c>
      <c r="E2676" s="59" t="inlineStr">
        <is>
          <t>MIDDLE_CD</t>
        </is>
      </c>
      <c r="F2676" s="60" t="inlineStr">
        <is>
          <t>10-01</t>
        </is>
      </c>
      <c r="G2676" s="71" t="n">
        <v>1</v>
      </c>
      <c r="H2676" s="76" t="inlineStr">
        <is>
          <t>Y</t>
        </is>
      </c>
      <c r="I2676" s="25" t="inlineStr">
        <is>
          <t>Y</t>
        </is>
      </c>
    </row>
    <row r="2677">
      <c r="A2677" s="30" t="inlineStr">
        <is>
          <t>1</t>
        </is>
      </c>
      <c r="B2677" s="30" t="inlineStr">
        <is>
          <t>SMALL_CD</t>
        </is>
      </c>
      <c r="C2677" s="25" t="inlineStr">
        <is>
          <t>10-01-05</t>
        </is>
      </c>
      <c r="D2677" s="25" t="inlineStr">
        <is>
          <t>G-BASE</t>
        </is>
      </c>
      <c r="E2677" s="59" t="inlineStr">
        <is>
          <t>MIDDLE_CD</t>
        </is>
      </c>
      <c r="F2677" s="60" t="inlineStr">
        <is>
          <t>10-01</t>
        </is>
      </c>
      <c r="G2677" s="71" t="n">
        <v>1</v>
      </c>
      <c r="H2677" s="76" t="inlineStr">
        <is>
          <t>Y</t>
        </is>
      </c>
      <c r="I2677" s="25" t="inlineStr">
        <is>
          <t>Y</t>
        </is>
      </c>
    </row>
    <row r="2678">
      <c r="A2678" s="30" t="inlineStr">
        <is>
          <t>1</t>
        </is>
      </c>
      <c r="B2678" s="30" t="inlineStr">
        <is>
          <t>SMALL_CD</t>
        </is>
      </c>
      <c r="C2678" s="25" t="inlineStr">
        <is>
          <t>10-01-06</t>
        </is>
      </c>
      <c r="D2678" s="25" t="inlineStr">
        <is>
          <t>건담포스</t>
        </is>
      </c>
      <c r="E2678" s="59" t="inlineStr">
        <is>
          <t>MIDDLE_CD</t>
        </is>
      </c>
      <c r="F2678" s="60" t="inlineStr">
        <is>
          <t>10-01</t>
        </is>
      </c>
      <c r="G2678" s="71" t="n">
        <v>1</v>
      </c>
      <c r="H2678" s="76" t="inlineStr">
        <is>
          <t>Y</t>
        </is>
      </c>
      <c r="I2678" s="25" t="inlineStr">
        <is>
          <t>Y</t>
        </is>
      </c>
    </row>
    <row r="2679">
      <c r="A2679" s="30" t="inlineStr">
        <is>
          <t>1</t>
        </is>
      </c>
      <c r="B2679" s="30" t="inlineStr">
        <is>
          <t>SMALL_CD</t>
        </is>
      </c>
      <c r="C2679" s="25" t="inlineStr">
        <is>
          <t>10-01-07</t>
        </is>
      </c>
      <c r="D2679" s="25" t="inlineStr">
        <is>
          <t>가부타크</t>
        </is>
      </c>
      <c r="E2679" s="59" t="inlineStr">
        <is>
          <t>MIDDLE_CD</t>
        </is>
      </c>
      <c r="F2679" s="60" t="inlineStr">
        <is>
          <t>10-01</t>
        </is>
      </c>
      <c r="G2679" s="71" t="n">
        <v>1</v>
      </c>
      <c r="H2679" s="76" t="inlineStr">
        <is>
          <t>Y</t>
        </is>
      </c>
      <c r="I2679" s="25" t="inlineStr">
        <is>
          <t>Y</t>
        </is>
      </c>
    </row>
    <row r="2680">
      <c r="A2680" s="30" t="inlineStr">
        <is>
          <t>1</t>
        </is>
      </c>
      <c r="B2680" s="30" t="inlineStr">
        <is>
          <t>SMALL_CD</t>
        </is>
      </c>
      <c r="C2680" s="25" t="inlineStr">
        <is>
          <t>10-01-08</t>
        </is>
      </c>
      <c r="D2680" s="25" t="inlineStr">
        <is>
          <t>머신로보레스큐</t>
        </is>
      </c>
      <c r="E2680" s="59" t="inlineStr">
        <is>
          <t>MIDDLE_CD</t>
        </is>
      </c>
      <c r="F2680" s="60" t="inlineStr">
        <is>
          <t>10-01</t>
        </is>
      </c>
      <c r="G2680" s="71" t="n">
        <v>1</v>
      </c>
      <c r="H2680" s="76" t="inlineStr">
        <is>
          <t>Y</t>
        </is>
      </c>
      <c r="I2680" s="25" t="inlineStr">
        <is>
          <t>Y</t>
        </is>
      </c>
    </row>
    <row r="2681">
      <c r="A2681" s="30" t="inlineStr">
        <is>
          <t>1</t>
        </is>
      </c>
      <c r="B2681" s="30" t="inlineStr">
        <is>
          <t>SMALL_CD</t>
        </is>
      </c>
      <c r="C2681" s="25" t="inlineStr">
        <is>
          <t>10-01-09</t>
        </is>
      </c>
      <c r="D2681" s="25" t="inlineStr">
        <is>
          <t>블레이드</t>
        </is>
      </c>
      <c r="E2681" s="59" t="inlineStr">
        <is>
          <t>MIDDLE_CD</t>
        </is>
      </c>
      <c r="F2681" s="60" t="inlineStr">
        <is>
          <t>10-01</t>
        </is>
      </c>
      <c r="G2681" s="71" t="n">
        <v>1</v>
      </c>
      <c r="H2681" s="76" t="inlineStr">
        <is>
          <t>Y</t>
        </is>
      </c>
      <c r="I2681" s="25" t="inlineStr">
        <is>
          <t>Y</t>
        </is>
      </c>
    </row>
    <row r="2682">
      <c r="A2682" s="30" t="inlineStr">
        <is>
          <t>1</t>
        </is>
      </c>
      <c r="B2682" s="30" t="inlineStr">
        <is>
          <t>SMALL_CD</t>
        </is>
      </c>
      <c r="C2682" s="25" t="inlineStr">
        <is>
          <t>10-01-10</t>
        </is>
      </c>
      <c r="D2682" s="25" t="inlineStr">
        <is>
          <t>디케이드</t>
        </is>
      </c>
      <c r="E2682" s="59" t="inlineStr">
        <is>
          <t>MIDDLE_CD</t>
        </is>
      </c>
      <c r="F2682" s="60" t="inlineStr">
        <is>
          <t>10-01</t>
        </is>
      </c>
      <c r="G2682" s="71" t="n">
        <v>1</v>
      </c>
      <c r="H2682" s="76" t="inlineStr">
        <is>
          <t>Y</t>
        </is>
      </c>
      <c r="I2682" s="25" t="inlineStr">
        <is>
          <t>Y</t>
        </is>
      </c>
    </row>
    <row r="2683">
      <c r="A2683" s="30" t="inlineStr">
        <is>
          <t>1</t>
        </is>
      </c>
      <c r="B2683" s="30" t="inlineStr">
        <is>
          <t>SMALL_CD</t>
        </is>
      </c>
      <c r="C2683" s="25" t="inlineStr">
        <is>
          <t>10-01-100</t>
        </is>
      </c>
      <c r="D2683" s="25" t="inlineStr">
        <is>
          <t>건담</t>
        </is>
      </c>
      <c r="E2683" s="59" t="inlineStr">
        <is>
          <t>MIDDLE_CD</t>
        </is>
      </c>
      <c r="F2683" s="60" t="inlineStr">
        <is>
          <t>10-01</t>
        </is>
      </c>
      <c r="G2683" s="71" t="n">
        <v>1</v>
      </c>
      <c r="H2683" s="76" t="inlineStr">
        <is>
          <t>Y</t>
        </is>
      </c>
      <c r="I2683" s="25" t="inlineStr">
        <is>
          <t>Y</t>
        </is>
      </c>
    </row>
    <row r="2684">
      <c r="A2684" s="30" t="inlineStr">
        <is>
          <t>1</t>
        </is>
      </c>
      <c r="B2684" s="30" t="inlineStr">
        <is>
          <t>SMALL_CD</t>
        </is>
      </c>
      <c r="C2684" s="25" t="inlineStr">
        <is>
          <t>10-01-101</t>
        </is>
      </c>
      <c r="D2684" s="25" t="inlineStr">
        <is>
          <t>다이노포스 (2023Ver.)</t>
        </is>
      </c>
      <c r="E2684" s="59" t="inlineStr">
        <is>
          <t>MIDDLE_CD</t>
        </is>
      </c>
      <c r="F2684" s="60" t="inlineStr">
        <is>
          <t>10-01</t>
        </is>
      </c>
      <c r="G2684" s="71" t="n">
        <v>1</v>
      </c>
      <c r="H2684" s="76" t="inlineStr">
        <is>
          <t>Y</t>
        </is>
      </c>
      <c r="I2684" s="25" t="inlineStr">
        <is>
          <t>Y</t>
        </is>
      </c>
    </row>
    <row r="2685">
      <c r="A2685" s="30" t="inlineStr">
        <is>
          <t>1</t>
        </is>
      </c>
      <c r="B2685" s="30" t="inlineStr">
        <is>
          <t>SMALL_CD</t>
        </is>
      </c>
      <c r="C2685" s="25" t="inlineStr">
        <is>
          <t>10-01-102</t>
        </is>
      </c>
      <c r="D2685" s="25" t="inlineStr">
        <is>
          <t>제츠</t>
        </is>
      </c>
      <c r="E2685" s="59" t="inlineStr">
        <is>
          <t>MIDDLE_CD</t>
        </is>
      </c>
      <c r="F2685" s="60" t="inlineStr">
        <is>
          <t>10-01</t>
        </is>
      </c>
      <c r="G2685" s="71" t="n">
        <v>1</v>
      </c>
      <c r="H2685" s="76" t="inlineStr">
        <is>
          <t>Y</t>
        </is>
      </c>
      <c r="I2685" s="25" t="inlineStr">
        <is>
          <t>Y</t>
        </is>
      </c>
    </row>
    <row r="2686">
      <c r="A2686" s="30" t="inlineStr">
        <is>
          <t>1</t>
        </is>
      </c>
      <c r="B2686" s="30" t="inlineStr">
        <is>
          <t>SMALL_CD</t>
        </is>
      </c>
      <c r="C2686" s="25" t="inlineStr">
        <is>
          <t>10-01-103</t>
        </is>
      </c>
      <c r="D2686" s="25" t="inlineStr">
        <is>
          <t>붐붐포스</t>
        </is>
      </c>
      <c r="E2686" s="59" t="inlineStr">
        <is>
          <t>MIDDLE_CD</t>
        </is>
      </c>
      <c r="F2686" s="60" t="inlineStr">
        <is>
          <t>10-01</t>
        </is>
      </c>
      <c r="G2686" s="71" t="n">
        <v>1</v>
      </c>
      <c r="H2686" s="76" t="inlineStr">
        <is>
          <t>Y</t>
        </is>
      </c>
      <c r="I2686" s="25" t="inlineStr">
        <is>
          <t>Y</t>
        </is>
      </c>
    </row>
    <row r="2687">
      <c r="A2687" s="30" t="inlineStr">
        <is>
          <t>1</t>
        </is>
      </c>
      <c r="B2687" s="30" t="inlineStr">
        <is>
          <t>SMALL_CD</t>
        </is>
      </c>
      <c r="C2687" s="25" t="inlineStr">
        <is>
          <t>10-01-104</t>
        </is>
      </c>
      <c r="D2687" s="25" t="inlineStr">
        <is>
          <t>짱구는 못말려</t>
        </is>
      </c>
      <c r="E2687" s="59" t="inlineStr">
        <is>
          <t>MIDDLE_CD</t>
        </is>
      </c>
      <c r="F2687" s="60" t="inlineStr">
        <is>
          <t>10-01</t>
        </is>
      </c>
      <c r="G2687" s="71" t="n">
        <v>1</v>
      </c>
      <c r="H2687" s="76" t="inlineStr">
        <is>
          <t>Y</t>
        </is>
      </c>
      <c r="I2687" s="25" t="inlineStr">
        <is>
          <t>Y</t>
        </is>
      </c>
    </row>
    <row r="2688">
      <c r="A2688" s="30" t="inlineStr">
        <is>
          <t>1</t>
        </is>
      </c>
      <c r="B2688" s="30" t="inlineStr">
        <is>
          <t>SMALL_CD</t>
        </is>
      </c>
      <c r="C2688" s="25" t="inlineStr">
        <is>
          <t>10-01-105</t>
        </is>
      </c>
      <c r="D2688" s="25" t="inlineStr">
        <is>
          <t>가브</t>
        </is>
      </c>
      <c r="E2688" s="59" t="inlineStr">
        <is>
          <t>MIDDLE_CD</t>
        </is>
      </c>
      <c r="F2688" s="60" t="inlineStr">
        <is>
          <t>10-01</t>
        </is>
      </c>
      <c r="G2688" s="71" t="n">
        <v>1</v>
      </c>
      <c r="H2688" s="76" t="inlineStr">
        <is>
          <t>Y</t>
        </is>
      </c>
      <c r="I2688" s="25" t="inlineStr">
        <is>
          <t>Y</t>
        </is>
      </c>
    </row>
    <row r="2689">
      <c r="A2689" s="30" t="inlineStr">
        <is>
          <t>1</t>
        </is>
      </c>
      <c r="B2689" s="30" t="inlineStr">
        <is>
          <t>SMALL_CD</t>
        </is>
      </c>
      <c r="C2689" s="25" t="inlineStr">
        <is>
          <t>10-01-106</t>
        </is>
      </c>
      <c r="D2689" s="25" t="inlineStr">
        <is>
          <t>넘버원포스</t>
        </is>
      </c>
      <c r="E2689" s="59" t="inlineStr">
        <is>
          <t>MIDDLE_CD</t>
        </is>
      </c>
      <c r="F2689" s="60" t="inlineStr">
        <is>
          <t>10-01</t>
        </is>
      </c>
      <c r="G2689" s="71" t="n">
        <v>1</v>
      </c>
      <c r="H2689" s="76" t="inlineStr">
        <is>
          <t>Y</t>
        </is>
      </c>
      <c r="I2689" s="25" t="inlineStr">
        <is>
          <t>Y</t>
        </is>
      </c>
    </row>
    <row r="2690">
      <c r="A2690" s="30" t="inlineStr">
        <is>
          <t>1</t>
        </is>
      </c>
      <c r="B2690" s="30" t="inlineStr">
        <is>
          <t>SMALL_CD</t>
        </is>
      </c>
      <c r="C2690" s="25" t="inlineStr">
        <is>
          <t>10-01-107</t>
        </is>
      </c>
      <c r="D2690" s="25" t="inlineStr">
        <is>
          <t>로보 유니버스</t>
        </is>
      </c>
      <c r="E2690" s="59" t="inlineStr">
        <is>
          <t>MIDDLE_CD</t>
        </is>
      </c>
      <c r="F2690" s="60" t="inlineStr">
        <is>
          <t>10-01</t>
        </is>
      </c>
      <c r="G2690" s="71" t="n">
        <v>1</v>
      </c>
      <c r="H2690" s="76" t="inlineStr">
        <is>
          <t>Y</t>
        </is>
      </c>
      <c r="I2690" s="25" t="inlineStr">
        <is>
          <t>Y</t>
        </is>
      </c>
    </row>
    <row r="2691">
      <c r="A2691" s="30" t="inlineStr">
        <is>
          <t>1</t>
        </is>
      </c>
      <c r="B2691" s="30" t="inlineStr">
        <is>
          <t>SMALL_CD</t>
        </is>
      </c>
      <c r="C2691" s="25" t="inlineStr">
        <is>
          <t>10-01-108</t>
        </is>
      </c>
      <c r="D2691" s="25" t="inlineStr">
        <is>
          <t>블록크로스</t>
        </is>
      </c>
      <c r="E2691" s="59" t="inlineStr">
        <is>
          <t>MIDDLE_CD</t>
        </is>
      </c>
      <c r="F2691" s="60" t="inlineStr">
        <is>
          <t>10-01</t>
        </is>
      </c>
      <c r="G2691" s="71" t="n">
        <v>1</v>
      </c>
      <c r="H2691" s="76" t="inlineStr">
        <is>
          <t>Y</t>
        </is>
      </c>
      <c r="I2691" s="25" t="inlineStr">
        <is>
          <t>Y</t>
        </is>
      </c>
    </row>
    <row r="2692">
      <c r="A2692" s="30" t="inlineStr">
        <is>
          <t>1</t>
        </is>
      </c>
      <c r="B2692" s="30" t="inlineStr">
        <is>
          <t>SMALL_CD</t>
        </is>
      </c>
      <c r="C2692" s="25" t="inlineStr">
        <is>
          <t>10-01-109</t>
        </is>
      </c>
      <c r="D2692" s="25" t="inlineStr">
        <is>
          <t>하이퍼 요요 엑셀</t>
        </is>
      </c>
      <c r="E2692" s="59" t="inlineStr">
        <is>
          <t>MIDDLE_CD</t>
        </is>
      </c>
      <c r="F2692" s="60" t="inlineStr">
        <is>
          <t>10-01</t>
        </is>
      </c>
      <c r="G2692" s="71" t="n">
        <v>1</v>
      </c>
      <c r="H2692" s="76" t="inlineStr">
        <is>
          <t>Y</t>
        </is>
      </c>
      <c r="I2692" s="25" t="inlineStr">
        <is>
          <t>Y</t>
        </is>
      </c>
    </row>
    <row r="2693">
      <c r="A2693" s="30" t="inlineStr">
        <is>
          <t>1</t>
        </is>
      </c>
      <c r="B2693" s="30" t="inlineStr">
        <is>
          <t>SMALL_CD</t>
        </is>
      </c>
      <c r="C2693" s="25" t="inlineStr">
        <is>
          <t>10-01-11</t>
        </is>
      </c>
      <c r="D2693" s="25" t="inlineStr">
        <is>
          <t>덴오</t>
        </is>
      </c>
      <c r="E2693" s="59" t="inlineStr">
        <is>
          <t>MIDDLE_CD</t>
        </is>
      </c>
      <c r="F2693" s="60" t="inlineStr">
        <is>
          <t>10-01</t>
        </is>
      </c>
      <c r="G2693" s="71" t="n">
        <v>1</v>
      </c>
      <c r="H2693" s="76" t="inlineStr">
        <is>
          <t>Y</t>
        </is>
      </c>
      <c r="I2693" s="25" t="inlineStr">
        <is>
          <t>Y</t>
        </is>
      </c>
    </row>
    <row r="2694">
      <c r="A2694" s="30" t="inlineStr">
        <is>
          <t>1</t>
        </is>
      </c>
      <c r="B2694" s="30" t="inlineStr">
        <is>
          <t>SMALL_CD</t>
        </is>
      </c>
      <c r="C2694" s="25" t="inlineStr">
        <is>
          <t>10-01-110</t>
        </is>
      </c>
      <c r="D2694" s="25" t="inlineStr">
        <is>
          <t>큐바인</t>
        </is>
      </c>
      <c r="E2694" s="59" t="inlineStr">
        <is>
          <t>MIDDLE_CD</t>
        </is>
      </c>
      <c r="F2694" s="60" t="inlineStr">
        <is>
          <t>10-01</t>
        </is>
      </c>
      <c r="G2694" s="71" t="n">
        <v>1</v>
      </c>
      <c r="H2694" s="76" t="inlineStr">
        <is>
          <t>Y</t>
        </is>
      </c>
      <c r="I2694" s="25" t="inlineStr">
        <is>
          <t>Y</t>
        </is>
      </c>
    </row>
    <row r="2695">
      <c r="A2695" s="30" t="inlineStr">
        <is>
          <t>1</t>
        </is>
      </c>
      <c r="B2695" s="30" t="inlineStr">
        <is>
          <t>SMALL_CD</t>
        </is>
      </c>
      <c r="C2695" s="25" t="inlineStr">
        <is>
          <t>10-01-111</t>
        </is>
      </c>
      <c r="D2695" s="25" t="inlineStr">
        <is>
          <t>울트라맨 오메가</t>
        </is>
      </c>
      <c r="E2695" s="59" t="inlineStr">
        <is>
          <t>MIDDLE_CD</t>
        </is>
      </c>
      <c r="F2695" s="60" t="inlineStr">
        <is>
          <t>10-01</t>
        </is>
      </c>
      <c r="G2695" s="71" t="n">
        <v>1</v>
      </c>
      <c r="H2695" s="76" t="inlineStr">
        <is>
          <t>Y</t>
        </is>
      </c>
      <c r="I2695" s="25" t="inlineStr">
        <is>
          <t>Y</t>
        </is>
      </c>
    </row>
    <row r="2696">
      <c r="A2696" s="30" t="inlineStr">
        <is>
          <t>1</t>
        </is>
      </c>
      <c r="B2696" s="30" t="inlineStr">
        <is>
          <t>SMALL_CD</t>
        </is>
      </c>
      <c r="C2696" s="25" t="inlineStr">
        <is>
          <t>10-01-112</t>
        </is>
      </c>
      <c r="D2696" s="25" t="inlineStr">
        <is>
          <t>피크민</t>
        </is>
      </c>
      <c r="E2696" s="59" t="inlineStr">
        <is>
          <t>MIDDLE_CD</t>
        </is>
      </c>
      <c r="F2696" s="60" t="inlineStr">
        <is>
          <t>10-01</t>
        </is>
      </c>
      <c r="G2696" s="71" t="n">
        <v>1</v>
      </c>
      <c r="H2696" s="76" t="inlineStr">
        <is>
          <t>Y</t>
        </is>
      </c>
      <c r="I2696" s="25" t="inlineStr">
        <is>
          <t>Y</t>
        </is>
      </c>
    </row>
    <row r="2697">
      <c r="A2697" s="30" t="inlineStr">
        <is>
          <t>1</t>
        </is>
      </c>
      <c r="B2697" s="30" t="inlineStr">
        <is>
          <t>SMALL_CD</t>
        </is>
      </c>
      <c r="C2697" s="25" t="inlineStr">
        <is>
          <t>10-01-113</t>
        </is>
      </c>
      <c r="D2697" s="25" t="inlineStr">
        <is>
          <t>커비</t>
        </is>
      </c>
      <c r="E2697" s="59" t="inlineStr">
        <is>
          <t>MIDDLE_CD</t>
        </is>
      </c>
      <c r="F2697" s="60" t="inlineStr">
        <is>
          <t>10-01</t>
        </is>
      </c>
      <c r="G2697" s="71" t="n">
        <v>1</v>
      </c>
      <c r="H2697" s="76" t="inlineStr">
        <is>
          <t>Y</t>
        </is>
      </c>
      <c r="I2697" s="25" t="inlineStr">
        <is>
          <t>Y</t>
        </is>
      </c>
    </row>
    <row r="2698">
      <c r="A2698" s="30" t="inlineStr">
        <is>
          <t>1</t>
        </is>
      </c>
      <c r="B2698" s="30" t="inlineStr">
        <is>
          <t>SMALL_CD</t>
        </is>
      </c>
      <c r="C2698" s="25" t="inlineStr">
        <is>
          <t>10-01-114</t>
        </is>
      </c>
      <c r="D2698" s="25" t="inlineStr">
        <is>
          <t>갸반</t>
        </is>
      </c>
      <c r="E2698" s="59" t="inlineStr">
        <is>
          <t>MIDDLE_CD</t>
        </is>
      </c>
      <c r="F2698" s="60" t="inlineStr">
        <is>
          <t>10-01</t>
        </is>
      </c>
      <c r="G2698" s="71" t="n">
        <v>1</v>
      </c>
      <c r="H2698" s="76" t="inlineStr">
        <is>
          <t>Y</t>
        </is>
      </c>
      <c r="I2698" s="25" t="inlineStr">
        <is>
          <t>Y</t>
        </is>
      </c>
    </row>
    <row r="2699">
      <c r="A2699" s="30" t="inlineStr">
        <is>
          <t>1</t>
        </is>
      </c>
      <c r="B2699" s="30" t="inlineStr">
        <is>
          <t>SMALL_CD</t>
        </is>
      </c>
      <c r="C2699" s="25" t="inlineStr">
        <is>
          <t>10-01-115</t>
        </is>
      </c>
      <c r="D2699" s="25" t="inlineStr">
        <is>
          <t>TRA6</t>
        </is>
      </c>
      <c r="E2699" s="59" t="inlineStr">
        <is>
          <t>MIDDLE_CD</t>
        </is>
      </c>
      <c r="F2699" s="60" t="inlineStr">
        <is>
          <t>10-01</t>
        </is>
      </c>
      <c r="G2699" s="71" t="n">
        <v>1</v>
      </c>
      <c r="H2699" s="76" t="inlineStr">
        <is>
          <t>Y</t>
        </is>
      </c>
      <c r="I2699" s="25" t="inlineStr">
        <is>
          <t>Y</t>
        </is>
      </c>
    </row>
    <row r="2700">
      <c r="A2700" s="30" t="inlineStr">
        <is>
          <t>1</t>
        </is>
      </c>
      <c r="B2700" s="30" t="inlineStr">
        <is>
          <t>SMALL_CD</t>
        </is>
      </c>
      <c r="C2700" s="25" t="inlineStr">
        <is>
          <t>10-01-12</t>
        </is>
      </c>
      <c r="D2700" s="25" t="inlineStr">
        <is>
          <t>파이즈</t>
        </is>
      </c>
      <c r="E2700" s="59" t="inlineStr">
        <is>
          <t>MIDDLE_CD</t>
        </is>
      </c>
      <c r="F2700" s="60" t="inlineStr">
        <is>
          <t>10-01</t>
        </is>
      </c>
      <c r="G2700" s="71" t="n">
        <v>1</v>
      </c>
      <c r="H2700" s="76" t="inlineStr">
        <is>
          <t>Y</t>
        </is>
      </c>
      <c r="I2700" s="25" t="inlineStr">
        <is>
          <t>Y</t>
        </is>
      </c>
    </row>
    <row r="2701">
      <c r="A2701" s="30" t="inlineStr">
        <is>
          <t>1</t>
        </is>
      </c>
      <c r="B2701" s="30" t="inlineStr">
        <is>
          <t>SMALL_CD</t>
        </is>
      </c>
      <c r="C2701" s="25" t="inlineStr">
        <is>
          <t>10-01-13</t>
        </is>
      </c>
      <c r="D2701" s="25" t="inlineStr">
        <is>
          <t>가부토</t>
        </is>
      </c>
      <c r="E2701" s="59" t="inlineStr">
        <is>
          <t>MIDDLE_CD</t>
        </is>
      </c>
      <c r="F2701" s="60" t="inlineStr">
        <is>
          <t>10-01</t>
        </is>
      </c>
      <c r="G2701" s="71" t="n">
        <v>1</v>
      </c>
      <c r="H2701" s="76" t="inlineStr">
        <is>
          <t>Y</t>
        </is>
      </c>
      <c r="I2701" s="25" t="inlineStr">
        <is>
          <t>Y</t>
        </is>
      </c>
    </row>
    <row r="2702">
      <c r="A2702" s="30" t="inlineStr">
        <is>
          <t>1</t>
        </is>
      </c>
      <c r="B2702" s="30" t="inlineStr">
        <is>
          <t>SMALL_CD</t>
        </is>
      </c>
      <c r="C2702" s="25" t="inlineStr">
        <is>
          <t>10-01-14</t>
        </is>
      </c>
      <c r="D2702" s="25" t="inlineStr">
        <is>
          <t>키바</t>
        </is>
      </c>
      <c r="E2702" s="59" t="inlineStr">
        <is>
          <t>MIDDLE_CD</t>
        </is>
      </c>
      <c r="F2702" s="60" t="inlineStr">
        <is>
          <t>10-01</t>
        </is>
      </c>
      <c r="G2702" s="71" t="n">
        <v>1</v>
      </c>
      <c r="H2702" s="76" t="inlineStr">
        <is>
          <t>Y</t>
        </is>
      </c>
      <c r="I2702" s="25" t="inlineStr">
        <is>
          <t>Y</t>
        </is>
      </c>
    </row>
    <row r="2703">
      <c r="A2703" s="30" t="inlineStr">
        <is>
          <t>1</t>
        </is>
      </c>
      <c r="B2703" s="30" t="inlineStr">
        <is>
          <t>SMALL_CD</t>
        </is>
      </c>
      <c r="C2703" s="25" t="inlineStr">
        <is>
          <t>10-01-15</t>
        </is>
      </c>
      <c r="D2703" s="25" t="inlineStr">
        <is>
          <t>류키</t>
        </is>
      </c>
      <c r="E2703" s="59" t="inlineStr">
        <is>
          <t>MIDDLE_CD</t>
        </is>
      </c>
      <c r="F2703" s="60" t="inlineStr">
        <is>
          <t>10-01</t>
        </is>
      </c>
      <c r="G2703" s="71" t="n">
        <v>1</v>
      </c>
      <c r="H2703" s="76" t="inlineStr">
        <is>
          <t>Y</t>
        </is>
      </c>
      <c r="I2703" s="25" t="inlineStr">
        <is>
          <t>Y</t>
        </is>
      </c>
    </row>
    <row r="2704">
      <c r="A2704" s="30" t="inlineStr">
        <is>
          <t>1</t>
        </is>
      </c>
      <c r="B2704" s="30" t="inlineStr">
        <is>
          <t>SMALL_CD</t>
        </is>
      </c>
      <c r="C2704" s="25" t="inlineStr">
        <is>
          <t>10-01-16</t>
        </is>
      </c>
      <c r="D2704" s="25" t="inlineStr">
        <is>
          <t>무겐바인</t>
        </is>
      </c>
      <c r="E2704" s="59" t="inlineStr">
        <is>
          <t>MIDDLE_CD</t>
        </is>
      </c>
      <c r="F2704" s="60" t="inlineStr">
        <is>
          <t>10-01</t>
        </is>
      </c>
      <c r="G2704" s="71" t="n">
        <v>1</v>
      </c>
      <c r="H2704" s="76" t="inlineStr">
        <is>
          <t>Y</t>
        </is>
      </c>
      <c r="I2704" s="25" t="inlineStr">
        <is>
          <t>Y</t>
        </is>
      </c>
    </row>
    <row r="2705">
      <c r="A2705" s="30" t="inlineStr">
        <is>
          <t>1</t>
        </is>
      </c>
      <c r="B2705" s="30" t="inlineStr">
        <is>
          <t>SMALL_CD</t>
        </is>
      </c>
      <c r="C2705" s="25" t="inlineStr">
        <is>
          <t>10-01-17</t>
        </is>
      </c>
      <c r="D2705" s="25" t="inlineStr">
        <is>
          <t>포켓몬</t>
        </is>
      </c>
      <c r="E2705" s="59" t="inlineStr">
        <is>
          <t>MIDDLE_CD</t>
        </is>
      </c>
      <c r="F2705" s="60" t="inlineStr">
        <is>
          <t>10-01</t>
        </is>
      </c>
      <c r="G2705" s="71" t="n">
        <v>1</v>
      </c>
      <c r="H2705" s="76" t="inlineStr">
        <is>
          <t>Y</t>
        </is>
      </c>
      <c r="I2705" s="25" t="inlineStr">
        <is>
          <t>Y</t>
        </is>
      </c>
    </row>
    <row r="2706">
      <c r="A2706" s="30" t="inlineStr">
        <is>
          <t>1</t>
        </is>
      </c>
      <c r="B2706" s="30" t="inlineStr">
        <is>
          <t>SMALL_CD</t>
        </is>
      </c>
      <c r="C2706" s="25" t="inlineStr">
        <is>
          <t>10-01-18</t>
        </is>
      </c>
      <c r="D2706" s="25" t="inlineStr">
        <is>
          <t>트레져포스</t>
        </is>
      </c>
      <c r="E2706" s="59" t="inlineStr">
        <is>
          <t>MIDDLE_CD</t>
        </is>
      </c>
      <c r="F2706" s="60" t="inlineStr">
        <is>
          <t>10-01</t>
        </is>
      </c>
      <c r="G2706" s="71" t="n">
        <v>1</v>
      </c>
      <c r="H2706" s="76" t="inlineStr">
        <is>
          <t>Y</t>
        </is>
      </c>
      <c r="I2706" s="25" t="inlineStr">
        <is>
          <t>Y</t>
        </is>
      </c>
    </row>
    <row r="2707">
      <c r="A2707" s="30" t="inlineStr">
        <is>
          <t>1</t>
        </is>
      </c>
      <c r="B2707" s="30" t="inlineStr">
        <is>
          <t>SMALL_CD</t>
        </is>
      </c>
      <c r="C2707" s="25" t="inlineStr">
        <is>
          <t>10-01-19</t>
        </is>
      </c>
      <c r="D2707" s="25" t="inlineStr">
        <is>
          <t>정글포스</t>
        </is>
      </c>
      <c r="E2707" s="59" t="inlineStr">
        <is>
          <t>MIDDLE_CD</t>
        </is>
      </c>
      <c r="F2707" s="60" t="inlineStr">
        <is>
          <t>10-01</t>
        </is>
      </c>
      <c r="G2707" s="71" t="n">
        <v>1</v>
      </c>
      <c r="H2707" s="76" t="inlineStr">
        <is>
          <t>Y</t>
        </is>
      </c>
      <c r="I2707" s="25" t="inlineStr">
        <is>
          <t>Y</t>
        </is>
      </c>
    </row>
    <row r="2708">
      <c r="A2708" s="30" t="inlineStr">
        <is>
          <t>1</t>
        </is>
      </c>
      <c r="B2708" s="30" t="inlineStr">
        <is>
          <t>SMALL_CD</t>
        </is>
      </c>
      <c r="C2708" s="25" t="inlineStr">
        <is>
          <t>10-01-20</t>
        </is>
      </c>
      <c r="D2708" s="25" t="inlineStr">
        <is>
          <t>와일드스피릿</t>
        </is>
      </c>
      <c r="E2708" s="59" t="inlineStr">
        <is>
          <t>MIDDLE_CD</t>
        </is>
      </c>
      <c r="F2708" s="60" t="inlineStr">
        <is>
          <t>10-01</t>
        </is>
      </c>
      <c r="G2708" s="71" t="n">
        <v>1</v>
      </c>
      <c r="H2708" s="76" t="inlineStr">
        <is>
          <t>Y</t>
        </is>
      </c>
      <c r="I2708" s="25" t="inlineStr">
        <is>
          <t>Y</t>
        </is>
      </c>
    </row>
    <row r="2709">
      <c r="A2709" s="30" t="inlineStr">
        <is>
          <t>1</t>
        </is>
      </c>
      <c r="B2709" s="30" t="inlineStr">
        <is>
          <t>SMALL_CD</t>
        </is>
      </c>
      <c r="C2709" s="25" t="inlineStr">
        <is>
          <t>10-01-21</t>
        </is>
      </c>
      <c r="D2709" s="25" t="inlineStr">
        <is>
          <t>엔진포스</t>
        </is>
      </c>
      <c r="E2709" s="59" t="inlineStr">
        <is>
          <t>MIDDLE_CD</t>
        </is>
      </c>
      <c r="F2709" s="60" t="inlineStr">
        <is>
          <t>10-01</t>
        </is>
      </c>
      <c r="G2709" s="71" t="n">
        <v>1</v>
      </c>
      <c r="H2709" s="76" t="inlineStr">
        <is>
          <t>Y</t>
        </is>
      </c>
      <c r="I2709" s="25" t="inlineStr">
        <is>
          <t>Y</t>
        </is>
      </c>
    </row>
    <row r="2710">
      <c r="A2710" s="30" t="inlineStr">
        <is>
          <t>1</t>
        </is>
      </c>
      <c r="B2710" s="30" t="inlineStr">
        <is>
          <t>SMALL_CD</t>
        </is>
      </c>
      <c r="C2710" s="25" t="inlineStr">
        <is>
          <t>10-01-215</t>
        </is>
      </c>
      <c r="D2710" s="25" t="inlineStr">
        <is>
          <t>갓챠드</t>
        </is>
      </c>
      <c r="E2710" s="59" t="inlineStr">
        <is>
          <t>MIDDLE_CD</t>
        </is>
      </c>
      <c r="F2710" s="60" t="inlineStr">
        <is>
          <t>10-01</t>
        </is>
      </c>
      <c r="G2710" s="71" t="n">
        <v>1</v>
      </c>
      <c r="H2710" s="76" t="inlineStr">
        <is>
          <t>Y</t>
        </is>
      </c>
      <c r="I2710" s="25" t="inlineStr">
        <is>
          <t>Y</t>
        </is>
      </c>
    </row>
    <row r="2711">
      <c r="A2711" s="30" t="inlineStr">
        <is>
          <t>1</t>
        </is>
      </c>
      <c r="B2711" s="30" t="inlineStr">
        <is>
          <t>SMALL_CD</t>
        </is>
      </c>
      <c r="C2711" s="25" t="inlineStr">
        <is>
          <t>10-01-22</t>
        </is>
      </c>
      <c r="D2711" s="25" t="inlineStr">
        <is>
          <t>매직포스</t>
        </is>
      </c>
      <c r="E2711" s="59" t="inlineStr">
        <is>
          <t>MIDDLE_CD</t>
        </is>
      </c>
      <c r="F2711" s="60" t="inlineStr">
        <is>
          <t>10-01</t>
        </is>
      </c>
      <c r="G2711" s="71" t="n">
        <v>1</v>
      </c>
      <c r="H2711" s="76" t="inlineStr">
        <is>
          <t>Y</t>
        </is>
      </c>
      <c r="I2711" s="25" t="inlineStr">
        <is>
          <t>Y</t>
        </is>
      </c>
    </row>
    <row r="2712">
      <c r="A2712" s="30" t="inlineStr">
        <is>
          <t>1</t>
        </is>
      </c>
      <c r="B2712" s="30" t="inlineStr">
        <is>
          <t>SMALL_CD</t>
        </is>
      </c>
      <c r="C2712" s="25" t="inlineStr">
        <is>
          <t>10-01-23</t>
        </is>
      </c>
      <c r="D2712" s="25" t="inlineStr">
        <is>
          <t>PR OLD</t>
        </is>
      </c>
      <c r="E2712" s="59" t="inlineStr">
        <is>
          <t>MIDDLE_CD</t>
        </is>
      </c>
      <c r="F2712" s="60" t="inlineStr">
        <is>
          <t>10-01</t>
        </is>
      </c>
      <c r="G2712" s="71" t="n">
        <v>1</v>
      </c>
      <c r="H2712" s="76" t="inlineStr">
        <is>
          <t>Y</t>
        </is>
      </c>
      <c r="I2712" s="25" t="inlineStr">
        <is>
          <t>Y</t>
        </is>
      </c>
    </row>
    <row r="2713">
      <c r="A2713" s="30" t="inlineStr">
        <is>
          <t>1</t>
        </is>
      </c>
      <c r="B2713" s="30" t="inlineStr">
        <is>
          <t>SMALL_CD</t>
        </is>
      </c>
      <c r="C2713" s="25" t="inlineStr">
        <is>
          <t>10-01-24</t>
        </is>
      </c>
      <c r="D2713" s="25" t="inlineStr">
        <is>
          <t>삼국전</t>
        </is>
      </c>
      <c r="E2713" s="59" t="inlineStr">
        <is>
          <t>MIDDLE_CD</t>
        </is>
      </c>
      <c r="F2713" s="60" t="inlineStr">
        <is>
          <t>10-01</t>
        </is>
      </c>
      <c r="G2713" s="71" t="n">
        <v>1</v>
      </c>
      <c r="H2713" s="76" t="inlineStr">
        <is>
          <t>Y</t>
        </is>
      </c>
      <c r="I2713" s="25" t="inlineStr">
        <is>
          <t>Y</t>
        </is>
      </c>
    </row>
    <row r="2714">
      <c r="A2714" s="30" t="inlineStr">
        <is>
          <t>1</t>
        </is>
      </c>
      <c r="B2714" s="30" t="inlineStr">
        <is>
          <t>SMALL_CD</t>
        </is>
      </c>
      <c r="C2714" s="25" t="inlineStr">
        <is>
          <t>10-01-25</t>
        </is>
      </c>
      <c r="D2714" s="25" t="inlineStr">
        <is>
          <t>울트라맨다이나</t>
        </is>
      </c>
      <c r="E2714" s="59" t="inlineStr">
        <is>
          <t>MIDDLE_CD</t>
        </is>
      </c>
      <c r="F2714" s="60" t="inlineStr">
        <is>
          <t>10-01</t>
        </is>
      </c>
      <c r="G2714" s="71" t="n">
        <v>1</v>
      </c>
      <c r="H2714" s="76" t="inlineStr">
        <is>
          <t>Y</t>
        </is>
      </c>
      <c r="I2714" s="25" t="inlineStr">
        <is>
          <t>Y</t>
        </is>
      </c>
    </row>
    <row r="2715">
      <c r="A2715" s="30" t="inlineStr">
        <is>
          <t>1</t>
        </is>
      </c>
      <c r="B2715" s="30" t="inlineStr">
        <is>
          <t>SMALL_CD</t>
        </is>
      </c>
      <c r="C2715" s="25" t="inlineStr">
        <is>
          <t>10-01-26</t>
        </is>
      </c>
      <c r="D2715" s="25" t="inlineStr">
        <is>
          <t>울트라맨가이아</t>
        </is>
      </c>
      <c r="E2715" s="59" t="inlineStr">
        <is>
          <t>MIDDLE_CD</t>
        </is>
      </c>
      <c r="F2715" s="60" t="inlineStr">
        <is>
          <t>10-01</t>
        </is>
      </c>
      <c r="G2715" s="71" t="n">
        <v>1</v>
      </c>
      <c r="H2715" s="76" t="inlineStr">
        <is>
          <t>Y</t>
        </is>
      </c>
      <c r="I2715" s="25" t="inlineStr">
        <is>
          <t>Y</t>
        </is>
      </c>
    </row>
    <row r="2716">
      <c r="A2716" s="30" t="inlineStr">
        <is>
          <t>1</t>
        </is>
      </c>
      <c r="B2716" s="30" t="inlineStr">
        <is>
          <t>SMALL_CD</t>
        </is>
      </c>
      <c r="C2716" s="25" t="inlineStr">
        <is>
          <t>10-01-27</t>
        </is>
      </c>
      <c r="D2716" s="25" t="inlineStr">
        <is>
          <t>미라클포스</t>
        </is>
      </c>
      <c r="E2716" s="59" t="inlineStr">
        <is>
          <t>MIDDLE_CD</t>
        </is>
      </c>
      <c r="F2716" s="60" t="inlineStr">
        <is>
          <t>10-01</t>
        </is>
      </c>
      <c r="G2716" s="71" t="n">
        <v>1</v>
      </c>
      <c r="H2716" s="76" t="inlineStr">
        <is>
          <t>Y</t>
        </is>
      </c>
      <c r="I2716" s="25" t="inlineStr">
        <is>
          <t>Y</t>
        </is>
      </c>
    </row>
    <row r="2717">
      <c r="A2717" s="30" t="inlineStr">
        <is>
          <t>1</t>
        </is>
      </c>
      <c r="B2717" s="30" t="inlineStr">
        <is>
          <t>SMALL_CD</t>
        </is>
      </c>
      <c r="C2717" s="25" t="inlineStr">
        <is>
          <t>10-01-28</t>
        </is>
      </c>
      <c r="D2717" s="25" t="inlineStr">
        <is>
          <t>벤텐 얼티메이트</t>
        </is>
      </c>
      <c r="E2717" s="59" t="inlineStr">
        <is>
          <t>MIDDLE_CD</t>
        </is>
      </c>
      <c r="F2717" s="60" t="inlineStr">
        <is>
          <t>10-01</t>
        </is>
      </c>
      <c r="G2717" s="71" t="n">
        <v>1</v>
      </c>
      <c r="H2717" s="76" t="inlineStr">
        <is>
          <t>Y</t>
        </is>
      </c>
      <c r="I2717" s="25" t="inlineStr">
        <is>
          <t>Y</t>
        </is>
      </c>
    </row>
    <row r="2718">
      <c r="A2718" s="30" t="inlineStr">
        <is>
          <t>1</t>
        </is>
      </c>
      <c r="B2718" s="30" t="inlineStr">
        <is>
          <t>SMALL_CD</t>
        </is>
      </c>
      <c r="C2718" s="25" t="inlineStr">
        <is>
          <t>10-01-29</t>
        </is>
      </c>
      <c r="D2718" s="25" t="inlineStr">
        <is>
          <t>골판지전사</t>
        </is>
      </c>
      <c r="E2718" s="59" t="inlineStr">
        <is>
          <t>MIDDLE_CD</t>
        </is>
      </c>
      <c r="F2718" s="60" t="inlineStr">
        <is>
          <t>10-01</t>
        </is>
      </c>
      <c r="G2718" s="71" t="n">
        <v>1</v>
      </c>
      <c r="H2718" s="76" t="inlineStr">
        <is>
          <t>Y</t>
        </is>
      </c>
      <c r="I2718" s="25" t="inlineStr">
        <is>
          <t>Y</t>
        </is>
      </c>
    </row>
    <row r="2719">
      <c r="A2719" s="30" t="inlineStr">
        <is>
          <t>1</t>
        </is>
      </c>
      <c r="B2719" s="30" t="inlineStr">
        <is>
          <t>SMALL_CD</t>
        </is>
      </c>
      <c r="C2719" s="25" t="inlineStr">
        <is>
          <t>10-01-30</t>
        </is>
      </c>
      <c r="D2719" s="25" t="inlineStr">
        <is>
          <t>더블</t>
        </is>
      </c>
      <c r="E2719" s="59" t="inlineStr">
        <is>
          <t>MIDDLE_CD</t>
        </is>
      </c>
      <c r="F2719" s="60" t="inlineStr">
        <is>
          <t>10-01</t>
        </is>
      </c>
      <c r="G2719" s="71" t="n">
        <v>1</v>
      </c>
      <c r="H2719" s="76" t="inlineStr">
        <is>
          <t>Y</t>
        </is>
      </c>
      <c r="I2719" s="25" t="inlineStr">
        <is>
          <t>Y</t>
        </is>
      </c>
    </row>
    <row r="2720">
      <c r="A2720" s="30" t="inlineStr">
        <is>
          <t>1</t>
        </is>
      </c>
      <c r="B2720" s="30" t="inlineStr">
        <is>
          <t>SMALL_CD</t>
        </is>
      </c>
      <c r="C2720" s="25" t="inlineStr">
        <is>
          <t>10-01-301</t>
        </is>
      </c>
      <c r="D2720" s="25" t="inlineStr">
        <is>
          <t>BNFQ</t>
        </is>
      </c>
      <c r="E2720" s="59" t="inlineStr">
        <is>
          <t>MIDDLE_CD</t>
        </is>
      </c>
      <c r="F2720" s="60" t="inlineStr">
        <is>
          <t>10-01</t>
        </is>
      </c>
      <c r="G2720" s="71" t="n">
        <v>1</v>
      </c>
      <c r="H2720" s="76" t="inlineStr">
        <is>
          <t>Y</t>
        </is>
      </c>
      <c r="I2720" s="25" t="inlineStr">
        <is>
          <t>Y</t>
        </is>
      </c>
    </row>
    <row r="2721">
      <c r="A2721" s="30" t="inlineStr">
        <is>
          <t>1</t>
        </is>
      </c>
      <c r="B2721" s="30" t="inlineStr">
        <is>
          <t>SMALL_CD</t>
        </is>
      </c>
      <c r="C2721" s="25" t="inlineStr">
        <is>
          <t>10-01-302</t>
        </is>
      </c>
      <c r="D2721" s="25" t="inlineStr">
        <is>
          <t>POTEPOTTE</t>
        </is>
      </c>
      <c r="E2721" s="59" t="inlineStr">
        <is>
          <t>MIDDLE_CD</t>
        </is>
      </c>
      <c r="F2721" s="60" t="inlineStr">
        <is>
          <t>10-01</t>
        </is>
      </c>
      <c r="G2721" s="71" t="n">
        <v>1</v>
      </c>
      <c r="H2721" s="76" t="inlineStr">
        <is>
          <t>Y</t>
        </is>
      </c>
      <c r="I2721" s="25" t="inlineStr">
        <is>
          <t>Y</t>
        </is>
      </c>
    </row>
    <row r="2722">
      <c r="A2722" s="30" t="inlineStr">
        <is>
          <t>1</t>
        </is>
      </c>
      <c r="B2722" s="30" t="inlineStr">
        <is>
          <t>SMALL_CD</t>
        </is>
      </c>
      <c r="C2722" s="25" t="inlineStr">
        <is>
          <t>10-01-303</t>
        </is>
      </c>
      <c r="D2722" s="25" t="inlineStr">
        <is>
          <t>POTEPOTTE-R</t>
        </is>
      </c>
      <c r="E2722" s="59" t="inlineStr">
        <is>
          <t>MIDDLE_CD</t>
        </is>
      </c>
      <c r="F2722" s="60" t="inlineStr">
        <is>
          <t>10-01</t>
        </is>
      </c>
      <c r="G2722" s="71" t="n">
        <v>1</v>
      </c>
      <c r="H2722" s="76" t="inlineStr">
        <is>
          <t>Y</t>
        </is>
      </c>
      <c r="I2722" s="25" t="inlineStr">
        <is>
          <t>Y</t>
        </is>
      </c>
    </row>
    <row r="2723">
      <c r="A2723" s="30" t="inlineStr">
        <is>
          <t>1</t>
        </is>
      </c>
      <c r="B2723" s="30" t="inlineStr">
        <is>
          <t>SMALL_CD</t>
        </is>
      </c>
      <c r="C2723" s="25" t="inlineStr">
        <is>
          <t>10-01-304</t>
        </is>
      </c>
      <c r="D2723" s="25" t="inlineStr">
        <is>
          <t>SOFUNUI</t>
        </is>
      </c>
      <c r="E2723" s="59" t="inlineStr">
        <is>
          <t>MIDDLE_CD</t>
        </is>
      </c>
      <c r="F2723" s="60" t="inlineStr">
        <is>
          <t>10-01</t>
        </is>
      </c>
      <c r="G2723" s="71" t="n">
        <v>1</v>
      </c>
      <c r="H2723" s="76" t="inlineStr">
        <is>
          <t>Y</t>
        </is>
      </c>
      <c r="I2723" s="25" t="inlineStr">
        <is>
          <t>Y</t>
        </is>
      </c>
    </row>
    <row r="2724">
      <c r="A2724" s="30" t="inlineStr">
        <is>
          <t>1</t>
        </is>
      </c>
      <c r="B2724" s="30" t="inlineStr">
        <is>
          <t>SMALL_CD</t>
        </is>
      </c>
      <c r="C2724" s="25" t="inlineStr">
        <is>
          <t>10-01-31</t>
        </is>
      </c>
      <c r="D2724" s="25" t="inlineStr">
        <is>
          <t>울트라맨메비우스</t>
        </is>
      </c>
      <c r="E2724" s="59" t="inlineStr">
        <is>
          <t>MIDDLE_CD</t>
        </is>
      </c>
      <c r="F2724" s="60" t="inlineStr">
        <is>
          <t>10-01</t>
        </is>
      </c>
      <c r="G2724" s="71" t="n">
        <v>1</v>
      </c>
      <c r="H2724" s="76" t="inlineStr">
        <is>
          <t>Y</t>
        </is>
      </c>
      <c r="I2724" s="25" t="inlineStr">
        <is>
          <t>Y</t>
        </is>
      </c>
    </row>
    <row r="2725">
      <c r="A2725" s="30" t="inlineStr">
        <is>
          <t>1</t>
        </is>
      </c>
      <c r="B2725" s="30" t="inlineStr">
        <is>
          <t>SMALL_CD</t>
        </is>
      </c>
      <c r="C2725" s="25" t="inlineStr">
        <is>
          <t>10-01-32</t>
        </is>
      </c>
      <c r="D2725" s="25" t="inlineStr">
        <is>
          <t>캡틴포스</t>
        </is>
      </c>
      <c r="E2725" s="59" t="inlineStr">
        <is>
          <t>MIDDLE_CD</t>
        </is>
      </c>
      <c r="F2725" s="60" t="inlineStr">
        <is>
          <t>10-01</t>
        </is>
      </c>
      <c r="G2725" s="71" t="n">
        <v>1</v>
      </c>
      <c r="H2725" s="76" t="inlineStr">
        <is>
          <t>Y</t>
        </is>
      </c>
      <c r="I2725" s="25" t="inlineStr">
        <is>
          <t>Y</t>
        </is>
      </c>
    </row>
    <row r="2726">
      <c r="A2726" s="30" t="inlineStr">
        <is>
          <t>1</t>
        </is>
      </c>
      <c r="B2726" s="30" t="inlineStr">
        <is>
          <t>SMALL_CD</t>
        </is>
      </c>
      <c r="C2726" s="25" t="inlineStr">
        <is>
          <t>10-01-33</t>
        </is>
      </c>
      <c r="D2726" s="25" t="inlineStr">
        <is>
          <t>디지몬 크로스워즈</t>
        </is>
      </c>
      <c r="E2726" s="59" t="inlineStr">
        <is>
          <t>MIDDLE_CD</t>
        </is>
      </c>
      <c r="F2726" s="60" t="inlineStr">
        <is>
          <t>10-01</t>
        </is>
      </c>
      <c r="G2726" s="71" t="n">
        <v>1</v>
      </c>
      <c r="H2726" s="76" t="inlineStr">
        <is>
          <t>Y</t>
        </is>
      </c>
      <c r="I2726" s="25" t="inlineStr">
        <is>
          <t>Y</t>
        </is>
      </c>
    </row>
    <row r="2727">
      <c r="A2727" s="30" t="inlineStr">
        <is>
          <t>1</t>
        </is>
      </c>
      <c r="B2727" s="30" t="inlineStr">
        <is>
          <t>SMALL_CD</t>
        </is>
      </c>
      <c r="C2727" s="25" t="inlineStr">
        <is>
          <t>10-01-34</t>
        </is>
      </c>
      <c r="D2727" s="25" t="inlineStr">
        <is>
          <t>하이퍼요요</t>
        </is>
      </c>
      <c r="E2727" s="59" t="inlineStr">
        <is>
          <t>MIDDLE_CD</t>
        </is>
      </c>
      <c r="F2727" s="60" t="inlineStr">
        <is>
          <t>10-01</t>
        </is>
      </c>
      <c r="G2727" s="71" t="n">
        <v>1</v>
      </c>
      <c r="H2727" s="76" t="inlineStr">
        <is>
          <t>Y</t>
        </is>
      </c>
      <c r="I2727" s="25" t="inlineStr">
        <is>
          <t>Y</t>
        </is>
      </c>
    </row>
    <row r="2728">
      <c r="A2728" s="30" t="inlineStr">
        <is>
          <t>1</t>
        </is>
      </c>
      <c r="B2728" s="30" t="inlineStr">
        <is>
          <t>SMALL_CD</t>
        </is>
      </c>
      <c r="C2728" s="25" t="inlineStr">
        <is>
          <t>10-01-35</t>
        </is>
      </c>
      <c r="D2728" s="25" t="inlineStr">
        <is>
          <t>골판지전사 W</t>
        </is>
      </c>
      <c r="E2728" s="59" t="inlineStr">
        <is>
          <t>MIDDLE_CD</t>
        </is>
      </c>
      <c r="F2728" s="60" t="inlineStr">
        <is>
          <t>10-01</t>
        </is>
      </c>
      <c r="G2728" s="71" t="n">
        <v>1</v>
      </c>
      <c r="H2728" s="76" t="inlineStr">
        <is>
          <t>Y</t>
        </is>
      </c>
      <c r="I2728" s="25" t="inlineStr">
        <is>
          <t>Y</t>
        </is>
      </c>
    </row>
    <row r="2729">
      <c r="A2729" s="30" t="inlineStr">
        <is>
          <t>1</t>
        </is>
      </c>
      <c r="B2729" s="30" t="inlineStr">
        <is>
          <t>SMALL_CD</t>
        </is>
      </c>
      <c r="C2729" s="25" t="inlineStr">
        <is>
          <t>10-01-36</t>
        </is>
      </c>
      <c r="D2729" s="25" t="inlineStr">
        <is>
          <t>오즈</t>
        </is>
      </c>
      <c r="E2729" s="59" t="inlineStr">
        <is>
          <t>MIDDLE_CD</t>
        </is>
      </c>
      <c r="F2729" s="60" t="inlineStr">
        <is>
          <t>10-01</t>
        </is>
      </c>
      <c r="G2729" s="71" t="n">
        <v>1</v>
      </c>
      <c r="H2729" s="76" t="inlineStr">
        <is>
          <t>Y</t>
        </is>
      </c>
      <c r="I2729" s="25" t="inlineStr">
        <is>
          <t>Y</t>
        </is>
      </c>
    </row>
    <row r="2730">
      <c r="A2730" s="30" t="inlineStr">
        <is>
          <t>1</t>
        </is>
      </c>
      <c r="B2730" s="30" t="inlineStr">
        <is>
          <t>SMALL_CD</t>
        </is>
      </c>
      <c r="C2730" s="25" t="inlineStr">
        <is>
          <t>10-01-37</t>
        </is>
      </c>
      <c r="D2730" s="25" t="inlineStr">
        <is>
          <t>고버스터즈</t>
        </is>
      </c>
      <c r="E2730" s="59" t="inlineStr">
        <is>
          <t>MIDDLE_CD</t>
        </is>
      </c>
      <c r="F2730" s="60" t="inlineStr">
        <is>
          <t>10-01</t>
        </is>
      </c>
      <c r="G2730" s="71" t="n">
        <v>1</v>
      </c>
      <c r="H2730" s="76" t="inlineStr">
        <is>
          <t>Y</t>
        </is>
      </c>
      <c r="I2730" s="25" t="inlineStr">
        <is>
          <t>Y</t>
        </is>
      </c>
    </row>
    <row r="2731">
      <c r="A2731" s="30" t="inlineStr">
        <is>
          <t>1</t>
        </is>
      </c>
      <c r="B2731" s="30" t="inlineStr">
        <is>
          <t>SMALL_CD</t>
        </is>
      </c>
      <c r="C2731" s="25" t="inlineStr">
        <is>
          <t>10-01-38</t>
        </is>
      </c>
      <c r="D2731" s="25" t="inlineStr">
        <is>
          <t>레전드 시리즈</t>
        </is>
      </c>
      <c r="E2731" s="59" t="inlineStr">
        <is>
          <t>MIDDLE_CD</t>
        </is>
      </c>
      <c r="F2731" s="60" t="inlineStr">
        <is>
          <t>10-01</t>
        </is>
      </c>
      <c r="G2731" s="71" t="n">
        <v>1</v>
      </c>
      <c r="H2731" s="76" t="inlineStr">
        <is>
          <t>Y</t>
        </is>
      </c>
      <c r="I2731" s="25" t="inlineStr">
        <is>
          <t>Y</t>
        </is>
      </c>
    </row>
    <row r="2732">
      <c r="A2732" s="30" t="inlineStr">
        <is>
          <t>1</t>
        </is>
      </c>
      <c r="B2732" s="30" t="inlineStr">
        <is>
          <t>SMALL_CD</t>
        </is>
      </c>
      <c r="C2732" s="25" t="inlineStr">
        <is>
          <t>10-01-39</t>
        </is>
      </c>
      <c r="D2732" s="25" t="inlineStr">
        <is>
          <t>포제</t>
        </is>
      </c>
      <c r="E2732" s="59" t="inlineStr">
        <is>
          <t>MIDDLE_CD</t>
        </is>
      </c>
      <c r="F2732" s="60" t="inlineStr">
        <is>
          <t>10-01</t>
        </is>
      </c>
      <c r="G2732" s="71" t="n">
        <v>1</v>
      </c>
      <c r="H2732" s="76" t="inlineStr">
        <is>
          <t>Y</t>
        </is>
      </c>
      <c r="I2732" s="25" t="inlineStr">
        <is>
          <t>Y</t>
        </is>
      </c>
    </row>
    <row r="2733">
      <c r="A2733" s="30" t="inlineStr">
        <is>
          <t>1</t>
        </is>
      </c>
      <c r="B2733" s="30" t="inlineStr">
        <is>
          <t>SMALL_CD</t>
        </is>
      </c>
      <c r="C2733" s="25" t="inlineStr">
        <is>
          <t>10-01-40</t>
        </is>
      </c>
      <c r="D2733" s="25" t="inlineStr">
        <is>
          <t>자이로제타</t>
        </is>
      </c>
      <c r="E2733" s="59" t="inlineStr">
        <is>
          <t>MIDDLE_CD</t>
        </is>
      </c>
      <c r="F2733" s="60" t="inlineStr">
        <is>
          <t>10-01</t>
        </is>
      </c>
      <c r="G2733" s="71" t="n">
        <v>1</v>
      </c>
      <c r="H2733" s="76" t="inlineStr">
        <is>
          <t>Y</t>
        </is>
      </c>
      <c r="I2733" s="25" t="inlineStr">
        <is>
          <t>Y</t>
        </is>
      </c>
    </row>
    <row r="2734">
      <c r="A2734" s="30" t="inlineStr">
        <is>
          <t>1</t>
        </is>
      </c>
      <c r="B2734" s="30" t="inlineStr">
        <is>
          <t>SMALL_CD</t>
        </is>
      </c>
      <c r="C2734" s="25" t="inlineStr">
        <is>
          <t>10-01-41</t>
        </is>
      </c>
      <c r="D2734" s="25" t="inlineStr">
        <is>
          <t>배트맨</t>
        </is>
      </c>
      <c r="E2734" s="59" t="inlineStr">
        <is>
          <t>MIDDLE_CD</t>
        </is>
      </c>
      <c r="F2734" s="60" t="inlineStr">
        <is>
          <t>10-01</t>
        </is>
      </c>
      <c r="G2734" s="71" t="n">
        <v>1</v>
      </c>
      <c r="H2734" s="76" t="inlineStr">
        <is>
          <t>Y</t>
        </is>
      </c>
      <c r="I2734" s="25" t="inlineStr">
        <is>
          <t>Y</t>
        </is>
      </c>
    </row>
    <row r="2735">
      <c r="A2735" s="30" t="inlineStr">
        <is>
          <t>1</t>
        </is>
      </c>
      <c r="B2735" s="30" t="inlineStr">
        <is>
          <t>SMALL_CD</t>
        </is>
      </c>
      <c r="C2735" s="25" t="inlineStr">
        <is>
          <t>10-01-42</t>
        </is>
      </c>
      <c r="D2735" s="25" t="inlineStr">
        <is>
          <t>다이노포스</t>
        </is>
      </c>
      <c r="E2735" s="59" t="inlineStr">
        <is>
          <t>MIDDLE_CD</t>
        </is>
      </c>
      <c r="F2735" s="60" t="inlineStr">
        <is>
          <t>10-01</t>
        </is>
      </c>
      <c r="G2735" s="71" t="n">
        <v>1</v>
      </c>
      <c r="H2735" s="76" t="inlineStr">
        <is>
          <t>Y</t>
        </is>
      </c>
      <c r="I2735" s="25" t="inlineStr">
        <is>
          <t>Y</t>
        </is>
      </c>
    </row>
    <row r="2736">
      <c r="A2736" s="30" t="inlineStr">
        <is>
          <t>1</t>
        </is>
      </c>
      <c r="B2736" s="30" t="inlineStr">
        <is>
          <t>SMALL_CD</t>
        </is>
      </c>
      <c r="C2736" s="25" t="inlineStr">
        <is>
          <t>10-01-43</t>
        </is>
      </c>
      <c r="D2736" s="25" t="inlineStr">
        <is>
          <t>요괴워치</t>
        </is>
      </c>
      <c r="E2736" s="59" t="inlineStr">
        <is>
          <t>MIDDLE_CD</t>
        </is>
      </c>
      <c r="F2736" s="60" t="inlineStr">
        <is>
          <t>10-01</t>
        </is>
      </c>
      <c r="G2736" s="71" t="n">
        <v>1</v>
      </c>
      <c r="H2736" s="76" t="inlineStr">
        <is>
          <t>Y</t>
        </is>
      </c>
      <c r="I2736" s="25" t="inlineStr">
        <is>
          <t>Y</t>
        </is>
      </c>
    </row>
    <row r="2737">
      <c r="A2737" s="30" t="inlineStr">
        <is>
          <t>1</t>
        </is>
      </c>
      <c r="B2737" s="30" t="inlineStr">
        <is>
          <t>SMALL_CD</t>
        </is>
      </c>
      <c r="C2737" s="25" t="inlineStr">
        <is>
          <t>10-01-44</t>
        </is>
      </c>
      <c r="D2737" s="25" t="inlineStr">
        <is>
          <t>위저드</t>
        </is>
      </c>
      <c r="E2737" s="59" t="inlineStr">
        <is>
          <t>MIDDLE_CD</t>
        </is>
      </c>
      <c r="F2737" s="60" t="inlineStr">
        <is>
          <t>10-01</t>
        </is>
      </c>
      <c r="G2737" s="71" t="n">
        <v>1</v>
      </c>
      <c r="H2737" s="76" t="inlineStr">
        <is>
          <t>Y</t>
        </is>
      </c>
      <c r="I2737" s="25" t="inlineStr">
        <is>
          <t>Y</t>
        </is>
      </c>
    </row>
    <row r="2738">
      <c r="A2738" s="30" t="inlineStr">
        <is>
          <t>1</t>
        </is>
      </c>
      <c r="B2738" s="30" t="inlineStr">
        <is>
          <t>SMALL_CD</t>
        </is>
      </c>
      <c r="C2738" s="25" t="inlineStr">
        <is>
          <t>10-01-45</t>
        </is>
      </c>
      <c r="D2738" s="25" t="inlineStr">
        <is>
          <t>빅히어로6</t>
        </is>
      </c>
      <c r="E2738" s="59" t="inlineStr">
        <is>
          <t>MIDDLE_CD</t>
        </is>
      </c>
      <c r="F2738" s="60" t="inlineStr">
        <is>
          <t>10-01</t>
        </is>
      </c>
      <c r="G2738" s="71" t="n">
        <v>1</v>
      </c>
      <c r="H2738" s="76" t="inlineStr">
        <is>
          <t>Y</t>
        </is>
      </c>
      <c r="I2738" s="25" t="inlineStr">
        <is>
          <t>Y</t>
        </is>
      </c>
    </row>
    <row r="2739">
      <c r="A2739" s="30" t="inlineStr">
        <is>
          <t>1</t>
        </is>
      </c>
      <c r="B2739" s="30" t="inlineStr">
        <is>
          <t>SMALL_CD</t>
        </is>
      </c>
      <c r="C2739" s="25" t="inlineStr">
        <is>
          <t>10-01-46</t>
        </is>
      </c>
      <c r="D2739" s="25" t="inlineStr">
        <is>
          <t>트레인포스</t>
        </is>
      </c>
      <c r="E2739" s="59" t="inlineStr">
        <is>
          <t>MIDDLE_CD</t>
        </is>
      </c>
      <c r="F2739" s="60" t="inlineStr">
        <is>
          <t>10-01</t>
        </is>
      </c>
      <c r="G2739" s="71" t="n">
        <v>1</v>
      </c>
      <c r="H2739" s="76" t="inlineStr">
        <is>
          <t>Y</t>
        </is>
      </c>
      <c r="I2739" s="25" t="inlineStr">
        <is>
          <t>Y</t>
        </is>
      </c>
    </row>
    <row r="2740">
      <c r="A2740" s="30" t="inlineStr">
        <is>
          <t>1</t>
        </is>
      </c>
      <c r="B2740" s="30" t="inlineStr">
        <is>
          <t>SMALL_CD</t>
        </is>
      </c>
      <c r="C2740" s="25" t="inlineStr">
        <is>
          <t>10-01-47</t>
        </is>
      </c>
      <c r="D2740" s="25" t="inlineStr">
        <is>
          <t>백투더퓨처</t>
        </is>
      </c>
      <c r="E2740" s="59" t="inlineStr">
        <is>
          <t>MIDDLE_CD</t>
        </is>
      </c>
      <c r="F2740" s="60" t="inlineStr">
        <is>
          <t>10-01</t>
        </is>
      </c>
      <c r="G2740" s="71" t="n">
        <v>1</v>
      </c>
      <c r="H2740" s="76" t="inlineStr">
        <is>
          <t>Y</t>
        </is>
      </c>
      <c r="I2740" s="25" t="inlineStr">
        <is>
          <t>Y</t>
        </is>
      </c>
    </row>
    <row r="2741">
      <c r="A2741" s="30" t="inlineStr">
        <is>
          <t>1</t>
        </is>
      </c>
      <c r="B2741" s="30" t="inlineStr">
        <is>
          <t>SMALL_CD</t>
        </is>
      </c>
      <c r="C2741" s="25" t="inlineStr">
        <is>
          <t>10-01-48</t>
        </is>
      </c>
      <c r="D2741" s="25" t="inlineStr">
        <is>
          <t>Disk Wars</t>
        </is>
      </c>
      <c r="E2741" s="59" t="inlineStr">
        <is>
          <t>MIDDLE_CD</t>
        </is>
      </c>
      <c r="F2741" s="60" t="inlineStr">
        <is>
          <t>10-01</t>
        </is>
      </c>
      <c r="G2741" s="71" t="n">
        <v>1</v>
      </c>
      <c r="H2741" s="76" t="inlineStr">
        <is>
          <t>Y</t>
        </is>
      </c>
      <c r="I2741" s="25" t="inlineStr">
        <is>
          <t>Y</t>
        </is>
      </c>
    </row>
    <row r="2742">
      <c r="A2742" s="30" t="inlineStr">
        <is>
          <t>1</t>
        </is>
      </c>
      <c r="B2742" s="30" t="inlineStr">
        <is>
          <t>SMALL_CD</t>
        </is>
      </c>
      <c r="C2742" s="25" t="inlineStr">
        <is>
          <t>10-01-49</t>
        </is>
      </c>
      <c r="D2742" s="25" t="inlineStr">
        <is>
          <t>드라이브</t>
        </is>
      </c>
      <c r="E2742" s="59" t="inlineStr">
        <is>
          <t>MIDDLE_CD</t>
        </is>
      </c>
      <c r="F2742" s="60" t="inlineStr">
        <is>
          <t>10-01</t>
        </is>
      </c>
      <c r="G2742" s="71" t="n">
        <v>1</v>
      </c>
      <c r="H2742" s="76" t="inlineStr">
        <is>
          <t>Y</t>
        </is>
      </c>
      <c r="I2742" s="25" t="inlineStr">
        <is>
          <t>Y</t>
        </is>
      </c>
    </row>
    <row r="2743">
      <c r="A2743" s="30" t="inlineStr">
        <is>
          <t>1</t>
        </is>
      </c>
      <c r="B2743" s="30" t="inlineStr">
        <is>
          <t>SMALL_CD</t>
        </is>
      </c>
      <c r="C2743" s="25" t="inlineStr">
        <is>
          <t>10-01-50</t>
        </is>
      </c>
      <c r="D2743" s="25" t="inlineStr">
        <is>
          <t>요괴워치U</t>
        </is>
      </c>
      <c r="E2743" s="59" t="inlineStr">
        <is>
          <t>MIDDLE_CD</t>
        </is>
      </c>
      <c r="F2743" s="60" t="inlineStr">
        <is>
          <t>10-01</t>
        </is>
      </c>
      <c r="G2743" s="71" t="n">
        <v>1</v>
      </c>
      <c r="H2743" s="76" t="inlineStr">
        <is>
          <t>Y</t>
        </is>
      </c>
      <c r="I2743" s="25" t="inlineStr">
        <is>
          <t>Y</t>
        </is>
      </c>
    </row>
    <row r="2744">
      <c r="A2744" s="30" t="inlineStr">
        <is>
          <t>1</t>
        </is>
      </c>
      <c r="B2744" s="30" t="inlineStr">
        <is>
          <t>SMALL_CD</t>
        </is>
      </c>
      <c r="C2744" s="25" t="inlineStr">
        <is>
          <t>10-01-51</t>
        </is>
      </c>
      <c r="D2744" s="25" t="inlineStr">
        <is>
          <t>도리를 찾아서</t>
        </is>
      </c>
      <c r="E2744" s="59" t="inlineStr">
        <is>
          <t>MIDDLE_CD</t>
        </is>
      </c>
      <c r="F2744" s="60" t="inlineStr">
        <is>
          <t>10-01</t>
        </is>
      </c>
      <c r="G2744" s="71" t="n">
        <v>1</v>
      </c>
      <c r="H2744" s="76" t="inlineStr">
        <is>
          <t>Y</t>
        </is>
      </c>
      <c r="I2744" s="25" t="inlineStr">
        <is>
          <t>Y</t>
        </is>
      </c>
    </row>
    <row r="2745">
      <c r="A2745" s="30" t="inlineStr">
        <is>
          <t>1</t>
        </is>
      </c>
      <c r="B2745" s="30" t="inlineStr">
        <is>
          <t>SMALL_CD</t>
        </is>
      </c>
      <c r="C2745" s="25" t="inlineStr">
        <is>
          <t>10-01-52</t>
        </is>
      </c>
      <c r="D2745" s="25" t="inlineStr">
        <is>
          <t>닌자포스</t>
        </is>
      </c>
      <c r="E2745" s="59" t="inlineStr">
        <is>
          <t>MIDDLE_CD</t>
        </is>
      </c>
      <c r="F2745" s="60" t="inlineStr">
        <is>
          <t>10-01</t>
        </is>
      </c>
      <c r="G2745" s="71" t="n">
        <v>1</v>
      </c>
      <c r="H2745" s="76" t="inlineStr">
        <is>
          <t>Y</t>
        </is>
      </c>
      <c r="I2745" s="25" t="inlineStr">
        <is>
          <t>Y</t>
        </is>
      </c>
    </row>
    <row r="2746">
      <c r="A2746" s="30" t="inlineStr">
        <is>
          <t>1</t>
        </is>
      </c>
      <c r="B2746" s="30" t="inlineStr">
        <is>
          <t>SMALL_CD</t>
        </is>
      </c>
      <c r="C2746" s="25" t="inlineStr">
        <is>
          <t>10-01-53</t>
        </is>
      </c>
      <c r="D2746" s="25" t="inlineStr">
        <is>
          <t>디지몬 테이머즈</t>
        </is>
      </c>
      <c r="E2746" s="59" t="inlineStr">
        <is>
          <t>MIDDLE_CD</t>
        </is>
      </c>
      <c r="F2746" s="60" t="inlineStr">
        <is>
          <t>10-01</t>
        </is>
      </c>
      <c r="G2746" s="71" t="n">
        <v>1</v>
      </c>
      <c r="H2746" s="76" t="inlineStr">
        <is>
          <t>Y</t>
        </is>
      </c>
      <c r="I2746" s="25" t="inlineStr">
        <is>
          <t>Y</t>
        </is>
      </c>
    </row>
    <row r="2747">
      <c r="A2747" s="30" t="inlineStr">
        <is>
          <t>1</t>
        </is>
      </c>
      <c r="B2747" s="30" t="inlineStr">
        <is>
          <t>SMALL_CD</t>
        </is>
      </c>
      <c r="C2747" s="25" t="inlineStr">
        <is>
          <t>10-01-54</t>
        </is>
      </c>
      <c r="D2747" s="25" t="inlineStr">
        <is>
          <t>고스트</t>
        </is>
      </c>
      <c r="E2747" s="59" t="inlineStr">
        <is>
          <t>MIDDLE_CD</t>
        </is>
      </c>
      <c r="F2747" s="60" t="inlineStr">
        <is>
          <t>10-01</t>
        </is>
      </c>
      <c r="G2747" s="71" t="n">
        <v>1</v>
      </c>
      <c r="H2747" s="76" t="inlineStr">
        <is>
          <t>Y</t>
        </is>
      </c>
      <c r="I2747" s="25" t="inlineStr">
        <is>
          <t>Y</t>
        </is>
      </c>
    </row>
    <row r="2748">
      <c r="A2748" s="30" t="inlineStr">
        <is>
          <t>1</t>
        </is>
      </c>
      <c r="B2748" s="30" t="inlineStr">
        <is>
          <t>SMALL_CD</t>
        </is>
      </c>
      <c r="C2748" s="25" t="inlineStr">
        <is>
          <t>10-01-55</t>
        </is>
      </c>
      <c r="D2748" s="25" t="inlineStr">
        <is>
          <t>디지털몬스터</t>
        </is>
      </c>
      <c r="E2748" s="59" t="inlineStr">
        <is>
          <t>MIDDLE_CD</t>
        </is>
      </c>
      <c r="F2748" s="60" t="inlineStr">
        <is>
          <t>10-01</t>
        </is>
      </c>
      <c r="G2748" s="71" t="n">
        <v>1</v>
      </c>
      <c r="H2748" s="76" t="inlineStr">
        <is>
          <t>Y</t>
        </is>
      </c>
      <c r="I2748" s="25" t="inlineStr">
        <is>
          <t>Y</t>
        </is>
      </c>
    </row>
    <row r="2749">
      <c r="A2749" s="30" t="inlineStr">
        <is>
          <t>1</t>
        </is>
      </c>
      <c r="B2749" s="30" t="inlineStr">
        <is>
          <t>SMALL_CD</t>
        </is>
      </c>
      <c r="C2749" s="25" t="inlineStr">
        <is>
          <t>10-01-56</t>
        </is>
      </c>
      <c r="D2749" s="25" t="inlineStr">
        <is>
          <t>다이노포스 브레이브</t>
        </is>
      </c>
      <c r="E2749" s="59" t="inlineStr">
        <is>
          <t>MIDDLE_CD</t>
        </is>
      </c>
      <c r="F2749" s="60" t="inlineStr">
        <is>
          <t>10-01</t>
        </is>
      </c>
      <c r="G2749" s="71" t="n">
        <v>1</v>
      </c>
      <c r="H2749" s="76" t="inlineStr">
        <is>
          <t>Y</t>
        </is>
      </c>
      <c r="I2749" s="25" t="inlineStr">
        <is>
          <t>Y</t>
        </is>
      </c>
    </row>
    <row r="2750">
      <c r="A2750" s="30" t="inlineStr">
        <is>
          <t>1</t>
        </is>
      </c>
      <c r="B2750" s="30" t="inlineStr">
        <is>
          <t>SMALL_CD</t>
        </is>
      </c>
      <c r="C2750" s="25" t="inlineStr">
        <is>
          <t>10-01-57</t>
        </is>
      </c>
      <c r="D2750" s="25" t="inlineStr">
        <is>
          <t>요괴워치 드림</t>
        </is>
      </c>
      <c r="E2750" s="59" t="inlineStr">
        <is>
          <t>MIDDLE_CD</t>
        </is>
      </c>
      <c r="F2750" s="60" t="inlineStr">
        <is>
          <t>10-01</t>
        </is>
      </c>
      <c r="G2750" s="71" t="n">
        <v>1</v>
      </c>
      <c r="H2750" s="76" t="inlineStr">
        <is>
          <t>Y</t>
        </is>
      </c>
      <c r="I2750" s="25" t="inlineStr">
        <is>
          <t>Y</t>
        </is>
      </c>
    </row>
    <row r="2751">
      <c r="A2751" s="30" t="inlineStr">
        <is>
          <t>1</t>
        </is>
      </c>
      <c r="B2751" s="30" t="inlineStr">
        <is>
          <t>SMALL_CD</t>
        </is>
      </c>
      <c r="C2751" s="25" t="inlineStr">
        <is>
          <t>10-01-58</t>
        </is>
      </c>
      <c r="D2751" s="25" t="inlineStr">
        <is>
          <t>파워레인저 무비</t>
        </is>
      </c>
      <c r="E2751" s="59" t="inlineStr">
        <is>
          <t>MIDDLE_CD</t>
        </is>
      </c>
      <c r="F2751" s="60" t="inlineStr">
        <is>
          <t>10-01</t>
        </is>
      </c>
      <c r="G2751" s="71" t="n">
        <v>1</v>
      </c>
      <c r="H2751" s="76" t="inlineStr">
        <is>
          <t>Y</t>
        </is>
      </c>
      <c r="I2751" s="25" t="inlineStr">
        <is>
          <t>Y</t>
        </is>
      </c>
    </row>
    <row r="2752">
      <c r="A2752" s="30" t="inlineStr">
        <is>
          <t>1</t>
        </is>
      </c>
      <c r="B2752" s="30" t="inlineStr">
        <is>
          <t>SMALL_CD</t>
        </is>
      </c>
      <c r="C2752" s="25" t="inlineStr">
        <is>
          <t>10-01-59</t>
        </is>
      </c>
      <c r="D2752" s="25" t="inlineStr">
        <is>
          <t>애니멀포스</t>
        </is>
      </c>
      <c r="E2752" s="59" t="inlineStr">
        <is>
          <t>MIDDLE_CD</t>
        </is>
      </c>
      <c r="F2752" s="60" t="inlineStr">
        <is>
          <t>10-01</t>
        </is>
      </c>
      <c r="G2752" s="71" t="n">
        <v>1</v>
      </c>
      <c r="H2752" s="76" t="inlineStr">
        <is>
          <t>Y</t>
        </is>
      </c>
      <c r="I2752" s="25" t="inlineStr">
        <is>
          <t>Y</t>
        </is>
      </c>
    </row>
    <row r="2753">
      <c r="A2753" s="30" t="inlineStr">
        <is>
          <t>1</t>
        </is>
      </c>
      <c r="B2753" s="30" t="inlineStr">
        <is>
          <t>SMALL_CD</t>
        </is>
      </c>
      <c r="C2753" s="25" t="inlineStr">
        <is>
          <t>10-01-60</t>
        </is>
      </c>
      <c r="D2753" s="25" t="inlineStr">
        <is>
          <t>다이노 브레이브 의류</t>
        </is>
      </c>
      <c r="E2753" s="59" t="inlineStr">
        <is>
          <t>MIDDLE_CD</t>
        </is>
      </c>
      <c r="F2753" s="60" t="inlineStr">
        <is>
          <t>10-01</t>
        </is>
      </c>
      <c r="G2753" s="71" t="n">
        <v>1</v>
      </c>
      <c r="H2753" s="76" t="inlineStr">
        <is>
          <t>Y</t>
        </is>
      </c>
      <c r="I2753" s="25" t="inlineStr">
        <is>
          <t>Y</t>
        </is>
      </c>
    </row>
    <row r="2754">
      <c r="A2754" s="30" t="inlineStr">
        <is>
          <t>1</t>
        </is>
      </c>
      <c r="B2754" s="30" t="inlineStr">
        <is>
          <t>SMALL_CD</t>
        </is>
      </c>
      <c r="C2754" s="25" t="inlineStr">
        <is>
          <t>10-01-61</t>
        </is>
      </c>
      <c r="D2754" s="25" t="inlineStr">
        <is>
          <t>울트라맨오브</t>
        </is>
      </c>
      <c r="E2754" s="59" t="inlineStr">
        <is>
          <t>MIDDLE_CD</t>
        </is>
      </c>
      <c r="F2754" s="60" t="inlineStr">
        <is>
          <t>10-01</t>
        </is>
      </c>
      <c r="G2754" s="71" t="n">
        <v>1</v>
      </c>
      <c r="H2754" s="76" t="inlineStr">
        <is>
          <t>Y</t>
        </is>
      </c>
      <c r="I2754" s="25" t="inlineStr">
        <is>
          <t>Y</t>
        </is>
      </c>
    </row>
    <row r="2755">
      <c r="A2755" s="30" t="inlineStr">
        <is>
          <t>1</t>
        </is>
      </c>
      <c r="B2755" s="30" t="inlineStr">
        <is>
          <t>SMALL_CD</t>
        </is>
      </c>
      <c r="C2755" s="25" t="inlineStr">
        <is>
          <t>10-01-62</t>
        </is>
      </c>
      <c r="D2755" s="25" t="inlineStr">
        <is>
          <t>SPD 무비</t>
        </is>
      </c>
      <c r="E2755" s="59" t="inlineStr">
        <is>
          <t>MIDDLE_CD</t>
        </is>
      </c>
      <c r="F2755" s="60" t="inlineStr">
        <is>
          <t>10-01</t>
        </is>
      </c>
      <c r="G2755" s="71" t="n">
        <v>1</v>
      </c>
      <c r="H2755" s="76" t="inlineStr">
        <is>
          <t>Y</t>
        </is>
      </c>
      <c r="I2755" s="25" t="inlineStr">
        <is>
          <t>Y</t>
        </is>
      </c>
    </row>
    <row r="2756">
      <c r="A2756" s="30" t="inlineStr">
        <is>
          <t>1</t>
        </is>
      </c>
      <c r="B2756" s="30" t="inlineStr">
        <is>
          <t>SMALL_CD</t>
        </is>
      </c>
      <c r="C2756" s="25" t="inlineStr">
        <is>
          <t>10-01-63</t>
        </is>
      </c>
      <c r="D2756" s="25" t="inlineStr">
        <is>
          <t>요괴워치D</t>
        </is>
      </c>
      <c r="E2756" s="59" t="inlineStr">
        <is>
          <t>MIDDLE_CD</t>
        </is>
      </c>
      <c r="F2756" s="60" t="inlineStr">
        <is>
          <t>10-01</t>
        </is>
      </c>
      <c r="G2756" s="71" t="n">
        <v>1</v>
      </c>
      <c r="H2756" s="76" t="inlineStr">
        <is>
          <t>Y</t>
        </is>
      </c>
      <c r="I2756" s="25" t="inlineStr">
        <is>
          <t>Y</t>
        </is>
      </c>
    </row>
    <row r="2757">
      <c r="A2757" s="30" t="inlineStr">
        <is>
          <t>1</t>
        </is>
      </c>
      <c r="B2757" s="30" t="inlineStr">
        <is>
          <t>SMALL_CD</t>
        </is>
      </c>
      <c r="C2757" s="25" t="inlineStr">
        <is>
          <t>10-01-64</t>
        </is>
      </c>
      <c r="D2757" s="25" t="inlineStr">
        <is>
          <t>더블(미사용)</t>
        </is>
      </c>
      <c r="E2757" s="59" t="inlineStr">
        <is>
          <t>MIDDLE_CD</t>
        </is>
      </c>
      <c r="F2757" s="60" t="inlineStr">
        <is>
          <t>10-01</t>
        </is>
      </c>
      <c r="G2757" s="71" t="n">
        <v>1</v>
      </c>
      <c r="H2757" s="76" t="inlineStr">
        <is>
          <t>Y</t>
        </is>
      </c>
      <c r="I2757" s="25" t="inlineStr">
        <is>
          <t>Y</t>
        </is>
      </c>
    </row>
    <row r="2758">
      <c r="A2758" s="30" t="inlineStr">
        <is>
          <t>1</t>
        </is>
      </c>
      <c r="B2758" s="30" t="inlineStr">
        <is>
          <t>SMALL_CD</t>
        </is>
      </c>
      <c r="C2758" s="25" t="inlineStr">
        <is>
          <t>10-01-65</t>
        </is>
      </c>
      <c r="D2758" s="25" t="inlineStr">
        <is>
          <t>몬스터 헌터</t>
        </is>
      </c>
      <c r="E2758" s="59" t="inlineStr">
        <is>
          <t>MIDDLE_CD</t>
        </is>
      </c>
      <c r="F2758" s="60" t="inlineStr">
        <is>
          <t>10-01</t>
        </is>
      </c>
      <c r="G2758" s="71" t="n">
        <v>1</v>
      </c>
      <c r="H2758" s="76" t="inlineStr">
        <is>
          <t>Y</t>
        </is>
      </c>
      <c r="I2758" s="25" t="inlineStr">
        <is>
          <t>Y</t>
        </is>
      </c>
    </row>
    <row r="2759">
      <c r="A2759" s="30" t="inlineStr">
        <is>
          <t>1</t>
        </is>
      </c>
      <c r="B2759" s="30" t="inlineStr">
        <is>
          <t>SMALL_CD</t>
        </is>
      </c>
      <c r="C2759" s="25" t="inlineStr">
        <is>
          <t>10-01-66</t>
        </is>
      </c>
      <c r="D2759" s="25" t="inlineStr">
        <is>
          <t>이그제이드</t>
        </is>
      </c>
      <c r="E2759" s="59" t="inlineStr">
        <is>
          <t>MIDDLE_CD</t>
        </is>
      </c>
      <c r="F2759" s="60" t="inlineStr">
        <is>
          <t>10-01</t>
        </is>
      </c>
      <c r="G2759" s="71" t="n">
        <v>1</v>
      </c>
      <c r="H2759" s="76" t="inlineStr">
        <is>
          <t>Y</t>
        </is>
      </c>
      <c r="I2759" s="25" t="inlineStr">
        <is>
          <t>Y</t>
        </is>
      </c>
    </row>
    <row r="2760">
      <c r="A2760" s="30" t="inlineStr">
        <is>
          <t>1</t>
        </is>
      </c>
      <c r="B2760" s="30" t="inlineStr">
        <is>
          <t>SMALL_CD</t>
        </is>
      </c>
      <c r="C2760" s="25" t="inlineStr">
        <is>
          <t>10-01-67</t>
        </is>
      </c>
      <c r="D2760" s="25" t="inlineStr">
        <is>
          <t>울트라맨소프비</t>
        </is>
      </c>
      <c r="E2760" s="59" t="inlineStr">
        <is>
          <t>MIDDLE_CD</t>
        </is>
      </c>
      <c r="F2760" s="60" t="inlineStr">
        <is>
          <t>10-01</t>
        </is>
      </c>
      <c r="G2760" s="71" t="n">
        <v>1</v>
      </c>
      <c r="H2760" s="76" t="inlineStr">
        <is>
          <t>Y</t>
        </is>
      </c>
      <c r="I2760" s="25" t="inlineStr">
        <is>
          <t>Y</t>
        </is>
      </c>
    </row>
    <row r="2761">
      <c r="A2761" s="30" t="inlineStr">
        <is>
          <t>1</t>
        </is>
      </c>
      <c r="B2761" s="30" t="inlineStr">
        <is>
          <t>SMALL_CD</t>
        </is>
      </c>
      <c r="C2761" s="25" t="inlineStr">
        <is>
          <t>10-01-68</t>
        </is>
      </c>
      <c r="D2761" s="25" t="inlineStr">
        <is>
          <t>벅스닌</t>
        </is>
      </c>
      <c r="E2761" s="59" t="inlineStr">
        <is>
          <t>MIDDLE_CD</t>
        </is>
      </c>
      <c r="F2761" s="60" t="inlineStr">
        <is>
          <t>10-01</t>
        </is>
      </c>
      <c r="G2761" s="71" t="n">
        <v>1</v>
      </c>
      <c r="H2761" s="76" t="inlineStr">
        <is>
          <t>Y</t>
        </is>
      </c>
      <c r="I2761" s="25" t="inlineStr">
        <is>
          <t>Y</t>
        </is>
      </c>
    </row>
    <row r="2762">
      <c r="A2762" s="30" t="inlineStr">
        <is>
          <t>1</t>
        </is>
      </c>
      <c r="B2762" s="30" t="inlineStr">
        <is>
          <t>SMALL_CD</t>
        </is>
      </c>
      <c r="C2762" s="25" t="inlineStr">
        <is>
          <t>10-01-69</t>
        </is>
      </c>
      <c r="D2762" s="25" t="inlineStr">
        <is>
          <t>브레이크 고우가</t>
        </is>
      </c>
      <c r="E2762" s="59" t="inlineStr">
        <is>
          <t>MIDDLE_CD</t>
        </is>
      </c>
      <c r="F2762" s="60" t="inlineStr">
        <is>
          <t>10-01</t>
        </is>
      </c>
      <c r="G2762" s="71" t="n">
        <v>1</v>
      </c>
      <c r="H2762" s="76" t="inlineStr">
        <is>
          <t>Y</t>
        </is>
      </c>
      <c r="I2762" s="25" t="inlineStr">
        <is>
          <t>Y</t>
        </is>
      </c>
    </row>
    <row r="2763">
      <c r="A2763" s="30" t="inlineStr">
        <is>
          <t>1</t>
        </is>
      </c>
      <c r="B2763" s="30" t="inlineStr">
        <is>
          <t>SMALL_CD</t>
        </is>
      </c>
      <c r="C2763" s="25" t="inlineStr">
        <is>
          <t>10-01-70</t>
        </is>
      </c>
      <c r="D2763" s="25" t="inlineStr">
        <is>
          <t>갤럭시포스</t>
        </is>
      </c>
      <c r="E2763" s="59" t="inlineStr">
        <is>
          <t>MIDDLE_CD</t>
        </is>
      </c>
      <c r="F2763" s="60" t="inlineStr">
        <is>
          <t>10-01</t>
        </is>
      </c>
      <c r="G2763" s="71" t="n">
        <v>1</v>
      </c>
      <c r="H2763" s="76" t="inlineStr">
        <is>
          <t>Y</t>
        </is>
      </c>
      <c r="I2763" s="25" t="inlineStr">
        <is>
          <t>Y</t>
        </is>
      </c>
    </row>
    <row r="2764">
      <c r="A2764" s="30" t="inlineStr">
        <is>
          <t>1</t>
        </is>
      </c>
      <c r="B2764" s="30" t="inlineStr">
        <is>
          <t>SMALL_CD</t>
        </is>
      </c>
      <c r="C2764" s="25" t="inlineStr">
        <is>
          <t>10-01-71</t>
        </is>
      </c>
      <c r="D2764" s="25" t="inlineStr">
        <is>
          <t>요괴워치 트레저</t>
        </is>
      </c>
      <c r="E2764" s="59" t="inlineStr">
        <is>
          <t>MIDDLE_CD</t>
        </is>
      </c>
      <c r="F2764" s="60" t="inlineStr">
        <is>
          <t>10-01</t>
        </is>
      </c>
      <c r="G2764" s="71" t="n">
        <v>1</v>
      </c>
      <c r="H2764" s="76" t="inlineStr">
        <is>
          <t>Y</t>
        </is>
      </c>
      <c r="I2764" s="25" t="inlineStr">
        <is>
          <t>Y</t>
        </is>
      </c>
    </row>
    <row r="2765">
      <c r="A2765" s="30" t="inlineStr">
        <is>
          <t>1</t>
        </is>
      </c>
      <c r="B2765" s="30" t="inlineStr">
        <is>
          <t>SMALL_CD</t>
        </is>
      </c>
      <c r="C2765" s="25" t="inlineStr">
        <is>
          <t>10-01-72</t>
        </is>
      </c>
      <c r="D2765" s="25" t="inlineStr">
        <is>
          <t>울트라맨지드</t>
        </is>
      </c>
      <c r="E2765" s="59" t="inlineStr">
        <is>
          <t>MIDDLE_CD</t>
        </is>
      </c>
      <c r="F2765" s="60" t="inlineStr">
        <is>
          <t>10-01</t>
        </is>
      </c>
      <c r="G2765" s="71" t="n">
        <v>1</v>
      </c>
      <c r="H2765" s="76" t="inlineStr">
        <is>
          <t>Y</t>
        </is>
      </c>
      <c r="I2765" s="25" t="inlineStr">
        <is>
          <t>Y</t>
        </is>
      </c>
    </row>
    <row r="2766">
      <c r="A2766" s="30" t="inlineStr">
        <is>
          <t>1</t>
        </is>
      </c>
      <c r="B2766" s="30" t="inlineStr">
        <is>
          <t>SMALL_CD</t>
        </is>
      </c>
      <c r="C2766" s="25" t="inlineStr">
        <is>
          <t>10-01-73</t>
        </is>
      </c>
      <c r="D2766" s="25" t="inlineStr">
        <is>
          <t>도라에몽</t>
        </is>
      </c>
      <c r="E2766" s="59" t="inlineStr">
        <is>
          <t>MIDDLE_CD</t>
        </is>
      </c>
      <c r="F2766" s="60" t="inlineStr">
        <is>
          <t>10-01</t>
        </is>
      </c>
      <c r="G2766" s="71" t="n">
        <v>1</v>
      </c>
      <c r="H2766" s="76" t="inlineStr">
        <is>
          <t>Y</t>
        </is>
      </c>
      <c r="I2766" s="25" t="inlineStr">
        <is>
          <t>Y</t>
        </is>
      </c>
    </row>
    <row r="2767">
      <c r="A2767" s="30" t="inlineStr">
        <is>
          <t>1</t>
        </is>
      </c>
      <c r="B2767" s="30" t="inlineStr">
        <is>
          <t>SMALL_CD</t>
        </is>
      </c>
      <c r="C2767" s="25" t="inlineStr">
        <is>
          <t>10-01-74</t>
        </is>
      </c>
      <c r="D2767" s="25" t="inlineStr">
        <is>
          <t>빌드</t>
        </is>
      </c>
      <c r="E2767" s="59" t="inlineStr">
        <is>
          <t>MIDDLE_CD</t>
        </is>
      </c>
      <c r="F2767" s="60" t="inlineStr">
        <is>
          <t>10-01</t>
        </is>
      </c>
      <c r="G2767" s="71" t="n">
        <v>1</v>
      </c>
      <c r="H2767" s="76" t="inlineStr">
        <is>
          <t>Y</t>
        </is>
      </c>
      <c r="I2767" s="25" t="inlineStr">
        <is>
          <t>Y</t>
        </is>
      </c>
    </row>
    <row r="2768">
      <c r="A2768" s="30" t="inlineStr">
        <is>
          <t>1</t>
        </is>
      </c>
      <c r="B2768" s="30" t="inlineStr">
        <is>
          <t>SMALL_CD</t>
        </is>
      </c>
      <c r="C2768" s="25" t="inlineStr">
        <is>
          <t>10-01-75</t>
        </is>
      </c>
      <c r="D2768" s="25" t="inlineStr">
        <is>
          <t>어플몬스터</t>
        </is>
      </c>
      <c r="E2768" s="59" t="inlineStr">
        <is>
          <t>MIDDLE_CD</t>
        </is>
      </c>
      <c r="F2768" s="60" t="inlineStr">
        <is>
          <t>10-01</t>
        </is>
      </c>
      <c r="G2768" s="71" t="n">
        <v>1</v>
      </c>
      <c r="H2768" s="76" t="inlineStr">
        <is>
          <t>Y</t>
        </is>
      </c>
      <c r="I2768" s="25" t="inlineStr">
        <is>
          <t>Y</t>
        </is>
      </c>
    </row>
    <row r="2769">
      <c r="A2769" s="30" t="inlineStr">
        <is>
          <t>1</t>
        </is>
      </c>
      <c r="B2769" s="30" t="inlineStr">
        <is>
          <t>SMALL_CD</t>
        </is>
      </c>
      <c r="C2769" s="25" t="inlineStr">
        <is>
          <t>10-01-76</t>
        </is>
      </c>
      <c r="D2769" s="25" t="inlineStr">
        <is>
          <t>요괴워치 섀도사이드</t>
        </is>
      </c>
      <c r="E2769" s="59" t="inlineStr">
        <is>
          <t>MIDDLE_CD</t>
        </is>
      </c>
      <c r="F2769" s="60" t="inlineStr">
        <is>
          <t>10-01</t>
        </is>
      </c>
      <c r="G2769" s="71" t="n">
        <v>1</v>
      </c>
      <c r="H2769" s="76" t="inlineStr">
        <is>
          <t>Y</t>
        </is>
      </c>
      <c r="I2769" s="25" t="inlineStr">
        <is>
          <t>Y</t>
        </is>
      </c>
    </row>
    <row r="2770">
      <c r="A2770" s="30" t="inlineStr">
        <is>
          <t>1</t>
        </is>
      </c>
      <c r="B2770" s="30" t="inlineStr">
        <is>
          <t>SMALL_CD</t>
        </is>
      </c>
      <c r="C2770" s="25" t="inlineStr">
        <is>
          <t>10-01-77</t>
        </is>
      </c>
      <c r="D2770" s="25" t="inlineStr">
        <is>
          <t>다이노소울</t>
        </is>
      </c>
      <c r="E2770" s="59" t="inlineStr">
        <is>
          <t>MIDDLE_CD</t>
        </is>
      </c>
      <c r="F2770" s="60" t="inlineStr">
        <is>
          <t>10-01</t>
        </is>
      </c>
      <c r="G2770" s="71" t="n">
        <v>1</v>
      </c>
      <c r="H2770" s="76" t="inlineStr">
        <is>
          <t>Y</t>
        </is>
      </c>
      <c r="I2770" s="25" t="inlineStr">
        <is>
          <t>Y</t>
        </is>
      </c>
    </row>
    <row r="2771">
      <c r="A2771" s="30" t="inlineStr">
        <is>
          <t>1</t>
        </is>
      </c>
      <c r="B2771" s="30" t="inlineStr">
        <is>
          <t>SMALL_CD</t>
        </is>
      </c>
      <c r="C2771" s="25" t="inlineStr">
        <is>
          <t>10-01-78</t>
        </is>
      </c>
      <c r="D2771" s="25" t="inlineStr">
        <is>
          <t>울트라맨루브</t>
        </is>
      </c>
      <c r="E2771" s="59" t="inlineStr">
        <is>
          <t>MIDDLE_CD</t>
        </is>
      </c>
      <c r="F2771" s="60" t="inlineStr">
        <is>
          <t>10-01</t>
        </is>
      </c>
      <c r="G2771" s="71" t="n">
        <v>1</v>
      </c>
      <c r="H2771" s="76" t="inlineStr">
        <is>
          <t>Y</t>
        </is>
      </c>
      <c r="I2771" s="25" t="inlineStr">
        <is>
          <t>Y</t>
        </is>
      </c>
    </row>
    <row r="2772">
      <c r="A2772" s="30" t="inlineStr">
        <is>
          <t>1</t>
        </is>
      </c>
      <c r="B2772" s="30" t="inlineStr">
        <is>
          <t>SMALL_CD</t>
        </is>
      </c>
      <c r="C2772" s="25" t="inlineStr">
        <is>
          <t>10-01-79</t>
        </is>
      </c>
      <c r="D2772" s="25" t="inlineStr">
        <is>
          <t>지오</t>
        </is>
      </c>
      <c r="E2772" s="59" t="inlineStr">
        <is>
          <t>MIDDLE_CD</t>
        </is>
      </c>
      <c r="F2772" s="60" t="inlineStr">
        <is>
          <t>10-01</t>
        </is>
      </c>
      <c r="G2772" s="71" t="n">
        <v>1</v>
      </c>
      <c r="H2772" s="76" t="inlineStr">
        <is>
          <t>Y</t>
        </is>
      </c>
      <c r="I2772" s="25" t="inlineStr">
        <is>
          <t>Y</t>
        </is>
      </c>
    </row>
    <row r="2773">
      <c r="A2773" s="30" t="inlineStr">
        <is>
          <t>1</t>
        </is>
      </c>
      <c r="B2773" s="30" t="inlineStr">
        <is>
          <t>SMALL_CD</t>
        </is>
      </c>
      <c r="C2773" s="25" t="inlineStr">
        <is>
          <t>10-01-80</t>
        </is>
      </c>
      <c r="D2773" s="25" t="inlineStr">
        <is>
          <t>요괴워치 엘더</t>
        </is>
      </c>
      <c r="E2773" s="59" t="inlineStr">
        <is>
          <t>MIDDLE_CD</t>
        </is>
      </c>
      <c r="F2773" s="60" t="inlineStr">
        <is>
          <t>10-01</t>
        </is>
      </c>
      <c r="G2773" s="71" t="n">
        <v>1</v>
      </c>
      <c r="H2773" s="76" t="inlineStr">
        <is>
          <t>Y</t>
        </is>
      </c>
      <c r="I2773" s="25" t="inlineStr">
        <is>
          <t>Y</t>
        </is>
      </c>
    </row>
    <row r="2774">
      <c r="A2774" s="30" t="inlineStr">
        <is>
          <t>1</t>
        </is>
      </c>
      <c r="B2774" s="30" t="inlineStr">
        <is>
          <t>SMALL_CD</t>
        </is>
      </c>
      <c r="C2774" s="25" t="inlineStr">
        <is>
          <t>10-01-81</t>
        </is>
      </c>
      <c r="D2774" s="25" t="inlineStr">
        <is>
          <t>루팡포스 VS 패트롤포스</t>
        </is>
      </c>
      <c r="E2774" s="59" t="inlineStr">
        <is>
          <t>MIDDLE_CD</t>
        </is>
      </c>
      <c r="F2774" s="60" t="inlineStr">
        <is>
          <t>10-01</t>
        </is>
      </c>
      <c r="G2774" s="71" t="n">
        <v>1</v>
      </c>
      <c r="H2774" s="76" t="inlineStr">
        <is>
          <t>Y</t>
        </is>
      </c>
      <c r="I2774" s="25" t="inlineStr">
        <is>
          <t>Y</t>
        </is>
      </c>
    </row>
    <row r="2775">
      <c r="A2775" s="30" t="inlineStr">
        <is>
          <t>1</t>
        </is>
      </c>
      <c r="B2775" s="30" t="inlineStr">
        <is>
          <t>SMALL_CD</t>
        </is>
      </c>
      <c r="C2775" s="25" t="inlineStr">
        <is>
          <t>10-01-82</t>
        </is>
      </c>
      <c r="D2775" s="25" t="inlineStr">
        <is>
          <t>애니멀포스(2020ver.)</t>
        </is>
      </c>
      <c r="E2775" s="59" t="inlineStr">
        <is>
          <t>MIDDLE_CD</t>
        </is>
      </c>
      <c r="F2775" s="60" t="inlineStr">
        <is>
          <t>10-01</t>
        </is>
      </c>
      <c r="G2775" s="71" t="n">
        <v>1</v>
      </c>
      <c r="H2775" s="76" t="inlineStr">
        <is>
          <t>Y</t>
        </is>
      </c>
      <c r="I2775" s="25" t="inlineStr">
        <is>
          <t>Y</t>
        </is>
      </c>
    </row>
    <row r="2776">
      <c r="A2776" s="30" t="inlineStr">
        <is>
          <t>1</t>
        </is>
      </c>
      <c r="B2776" s="30" t="inlineStr">
        <is>
          <t>SMALL_CD</t>
        </is>
      </c>
      <c r="C2776" s="25" t="inlineStr">
        <is>
          <t>10-01-83</t>
        </is>
      </c>
      <c r="D2776" s="25" t="inlineStr">
        <is>
          <t>도라에몽 레일블록</t>
        </is>
      </c>
      <c r="E2776" s="59" t="inlineStr">
        <is>
          <t>MIDDLE_CD</t>
        </is>
      </c>
      <c r="F2776" s="60" t="inlineStr">
        <is>
          <t>10-01</t>
        </is>
      </c>
      <c r="G2776" s="71" t="n">
        <v>1</v>
      </c>
      <c r="H2776" s="76" t="inlineStr">
        <is>
          <t>Y</t>
        </is>
      </c>
      <c r="I2776" s="25" t="inlineStr">
        <is>
          <t>Y</t>
        </is>
      </c>
    </row>
    <row r="2777">
      <c r="A2777" s="30" t="inlineStr">
        <is>
          <t>1</t>
        </is>
      </c>
      <c r="B2777" s="30" t="inlineStr">
        <is>
          <t>SMALL_CD</t>
        </is>
      </c>
      <c r="C2777" s="25" t="inlineStr">
        <is>
          <t>10-01-84</t>
        </is>
      </c>
      <c r="D2777" s="25" t="inlineStr">
        <is>
          <t>세이버</t>
        </is>
      </c>
      <c r="E2777" s="59" t="inlineStr">
        <is>
          <t>MIDDLE_CD</t>
        </is>
      </c>
      <c r="F2777" s="60" t="inlineStr">
        <is>
          <t>10-01</t>
        </is>
      </c>
      <c r="G2777" s="71" t="n">
        <v>1</v>
      </c>
      <c r="H2777" s="76" t="inlineStr">
        <is>
          <t>Y</t>
        </is>
      </c>
      <c r="I2777" s="25" t="inlineStr">
        <is>
          <t>Y</t>
        </is>
      </c>
    </row>
    <row r="2778">
      <c r="A2778" s="30" t="inlineStr">
        <is>
          <t>1</t>
        </is>
      </c>
      <c r="B2778" s="30" t="inlineStr">
        <is>
          <t>SMALL_CD</t>
        </is>
      </c>
      <c r="C2778" s="25" t="inlineStr">
        <is>
          <t>10-01-85</t>
        </is>
      </c>
      <c r="D2778" s="25" t="inlineStr">
        <is>
          <t>월드 오브 좀비</t>
        </is>
      </c>
      <c r="E2778" s="59" t="inlineStr">
        <is>
          <t>MIDDLE_CD</t>
        </is>
      </c>
      <c r="F2778" s="60" t="inlineStr">
        <is>
          <t>10-01</t>
        </is>
      </c>
      <c r="G2778" s="71" t="n">
        <v>1</v>
      </c>
      <c r="H2778" s="76" t="inlineStr">
        <is>
          <t>Y</t>
        </is>
      </c>
      <c r="I2778" s="25" t="inlineStr">
        <is>
          <t>Y</t>
        </is>
      </c>
    </row>
    <row r="2779">
      <c r="A2779" s="30" t="inlineStr">
        <is>
          <t>1</t>
        </is>
      </c>
      <c r="B2779" s="30" t="inlineStr">
        <is>
          <t>SMALL_CD</t>
        </is>
      </c>
      <c r="C2779" s="25" t="inlineStr">
        <is>
          <t>10-01-86</t>
        </is>
      </c>
      <c r="D2779" s="25" t="inlineStr">
        <is>
          <t>제로원</t>
        </is>
      </c>
      <c r="E2779" s="59" t="inlineStr">
        <is>
          <t>MIDDLE_CD</t>
        </is>
      </c>
      <c r="F2779" s="60" t="inlineStr">
        <is>
          <t>10-01</t>
        </is>
      </c>
      <c r="G2779" s="71" t="n">
        <v>1</v>
      </c>
      <c r="H2779" s="76" t="inlineStr">
        <is>
          <t>Y</t>
        </is>
      </c>
      <c r="I2779" s="25" t="inlineStr">
        <is>
          <t>Y</t>
        </is>
      </c>
    </row>
    <row r="2780">
      <c r="A2780" s="30" t="inlineStr">
        <is>
          <t>1</t>
        </is>
      </c>
      <c r="B2780" s="30" t="inlineStr">
        <is>
          <t>SMALL_CD</t>
        </is>
      </c>
      <c r="C2780" s="25" t="inlineStr">
        <is>
          <t>10-01-87</t>
        </is>
      </c>
      <c r="D2780" s="25" t="inlineStr">
        <is>
          <t>바이털 브레스</t>
        </is>
      </c>
      <c r="E2780" s="59" t="inlineStr">
        <is>
          <t>MIDDLE_CD</t>
        </is>
      </c>
      <c r="F2780" s="60" t="inlineStr">
        <is>
          <t>10-01</t>
        </is>
      </c>
      <c r="G2780" s="71" t="n">
        <v>1</v>
      </c>
      <c r="H2780" s="76" t="inlineStr">
        <is>
          <t>Y</t>
        </is>
      </c>
      <c r="I2780" s="25" t="inlineStr">
        <is>
          <t>Y</t>
        </is>
      </c>
    </row>
    <row r="2781">
      <c r="A2781" s="30" t="inlineStr">
        <is>
          <t>1</t>
        </is>
      </c>
      <c r="B2781" s="30" t="inlineStr">
        <is>
          <t>SMALL_CD</t>
        </is>
      </c>
      <c r="C2781" s="25" t="inlineStr">
        <is>
          <t>10-01-88</t>
        </is>
      </c>
      <c r="D2781" s="25" t="inlineStr">
        <is>
          <t>이그제이드(2021ver.)</t>
        </is>
      </c>
      <c r="E2781" s="59" t="inlineStr">
        <is>
          <t>MIDDLE_CD</t>
        </is>
      </c>
      <c r="F2781" s="60" t="inlineStr">
        <is>
          <t>10-01</t>
        </is>
      </c>
      <c r="G2781" s="71" t="n">
        <v>1</v>
      </c>
      <c r="H2781" s="76" t="inlineStr">
        <is>
          <t>Y</t>
        </is>
      </c>
      <c r="I2781" s="25" t="inlineStr">
        <is>
          <t>Y</t>
        </is>
      </c>
    </row>
    <row r="2782">
      <c r="A2782" s="30" t="inlineStr">
        <is>
          <t>1</t>
        </is>
      </c>
      <c r="B2782" s="30" t="inlineStr">
        <is>
          <t>SMALL_CD</t>
        </is>
      </c>
      <c r="C2782" s="25" t="inlineStr">
        <is>
          <t>10-01-89</t>
        </is>
      </c>
      <c r="D2782" s="25" t="inlineStr">
        <is>
          <t>젠카이저</t>
        </is>
      </c>
      <c r="E2782" s="59" t="inlineStr">
        <is>
          <t>MIDDLE_CD</t>
        </is>
      </c>
      <c r="F2782" s="60" t="inlineStr">
        <is>
          <t>10-01</t>
        </is>
      </c>
      <c r="G2782" s="71" t="n">
        <v>1</v>
      </c>
      <c r="H2782" s="76" t="inlineStr">
        <is>
          <t>Y</t>
        </is>
      </c>
      <c r="I2782" s="25" t="inlineStr">
        <is>
          <t>Y</t>
        </is>
      </c>
    </row>
    <row r="2783">
      <c r="A2783" s="30" t="inlineStr">
        <is>
          <t>1</t>
        </is>
      </c>
      <c r="B2783" s="30" t="inlineStr">
        <is>
          <t>SMALL_CD</t>
        </is>
      </c>
      <c r="C2783" s="25" t="inlineStr">
        <is>
          <t>10-01-90</t>
        </is>
      </c>
      <c r="D2783" s="25" t="inlineStr">
        <is>
          <t>무한 뽁뽁이</t>
        </is>
      </c>
      <c r="E2783" s="59" t="inlineStr">
        <is>
          <t>MIDDLE_CD</t>
        </is>
      </c>
      <c r="F2783" s="60" t="inlineStr">
        <is>
          <t>10-01</t>
        </is>
      </c>
      <c r="G2783" s="71" t="n">
        <v>1</v>
      </c>
      <c r="H2783" s="76" t="inlineStr">
        <is>
          <t>Y</t>
        </is>
      </c>
      <c r="I2783" s="25" t="inlineStr">
        <is>
          <t>Y</t>
        </is>
      </c>
    </row>
    <row r="2784">
      <c r="A2784" s="30" t="inlineStr">
        <is>
          <t>1</t>
        </is>
      </c>
      <c r="B2784" s="30" t="inlineStr">
        <is>
          <t>SMALL_CD</t>
        </is>
      </c>
      <c r="C2784" s="25" t="inlineStr">
        <is>
          <t>10-01-91</t>
        </is>
      </c>
      <c r="D2784" s="25" t="inlineStr">
        <is>
          <t>리바이스</t>
        </is>
      </c>
      <c r="E2784" s="59" t="inlineStr">
        <is>
          <t>MIDDLE_CD</t>
        </is>
      </c>
      <c r="F2784" s="60" t="inlineStr">
        <is>
          <t>10-01</t>
        </is>
      </c>
      <c r="G2784" s="71" t="n">
        <v>1</v>
      </c>
      <c r="H2784" s="76" t="inlineStr">
        <is>
          <t>Y</t>
        </is>
      </c>
      <c r="I2784" s="25" t="inlineStr">
        <is>
          <t>Y</t>
        </is>
      </c>
    </row>
    <row r="2785">
      <c r="A2785" s="30" t="inlineStr">
        <is>
          <t>1</t>
        </is>
      </c>
      <c r="B2785" s="30" t="inlineStr">
        <is>
          <t>SMALL_CD</t>
        </is>
      </c>
      <c r="C2785" s="25" t="inlineStr">
        <is>
          <t>10-01-92</t>
        </is>
      </c>
      <c r="D2785" s="25" t="inlineStr">
        <is>
          <t>귀멸의칼날</t>
        </is>
      </c>
      <c r="E2785" s="59" t="inlineStr">
        <is>
          <t>MIDDLE_CD</t>
        </is>
      </c>
      <c r="F2785" s="60" t="inlineStr">
        <is>
          <t>10-01</t>
        </is>
      </c>
      <c r="G2785" s="71" t="n">
        <v>1</v>
      </c>
      <c r="H2785" s="76" t="inlineStr">
        <is>
          <t>Y</t>
        </is>
      </c>
      <c r="I2785" s="25" t="inlineStr">
        <is>
          <t>Y</t>
        </is>
      </c>
    </row>
    <row r="2786">
      <c r="A2786" s="30" t="inlineStr">
        <is>
          <t>1</t>
        </is>
      </c>
      <c r="B2786" s="30" t="inlineStr">
        <is>
          <t>SMALL_CD</t>
        </is>
      </c>
      <c r="C2786" s="25" t="inlineStr">
        <is>
          <t>10-01-93</t>
        </is>
      </c>
      <c r="D2786" s="25" t="inlineStr">
        <is>
          <t>타이니탄</t>
        </is>
      </c>
      <c r="E2786" s="59" t="inlineStr">
        <is>
          <t>MIDDLE_CD</t>
        </is>
      </c>
      <c r="F2786" s="60" t="inlineStr">
        <is>
          <t>10-01</t>
        </is>
      </c>
      <c r="G2786" s="71" t="n">
        <v>1</v>
      </c>
      <c r="H2786" s="76" t="inlineStr">
        <is>
          <t>Y</t>
        </is>
      </c>
      <c r="I2786" s="25" t="inlineStr">
        <is>
          <t>Y</t>
        </is>
      </c>
    </row>
    <row r="2787">
      <c r="A2787" s="30" t="inlineStr">
        <is>
          <t>1</t>
        </is>
      </c>
      <c r="B2787" s="30" t="inlineStr">
        <is>
          <t>SMALL_CD</t>
        </is>
      </c>
      <c r="C2787" s="25" t="inlineStr">
        <is>
          <t>10-01-94</t>
        </is>
      </c>
      <c r="D2787" s="25" t="inlineStr">
        <is>
          <t>돈브라더즈</t>
        </is>
      </c>
      <c r="E2787" s="59" t="inlineStr">
        <is>
          <t>MIDDLE_CD</t>
        </is>
      </c>
      <c r="F2787" s="60" t="inlineStr">
        <is>
          <t>10-01</t>
        </is>
      </c>
      <c r="G2787" s="71" t="n">
        <v>1</v>
      </c>
      <c r="H2787" s="76" t="inlineStr">
        <is>
          <t>Y</t>
        </is>
      </c>
      <c r="I2787" s="25" t="inlineStr">
        <is>
          <t>Y</t>
        </is>
      </c>
    </row>
    <row r="2788">
      <c r="A2788" s="30" t="inlineStr">
        <is>
          <t>1</t>
        </is>
      </c>
      <c r="B2788" s="30" t="inlineStr">
        <is>
          <t>SMALL_CD</t>
        </is>
      </c>
      <c r="C2788" s="25" t="inlineStr">
        <is>
          <t>10-01-95</t>
        </is>
      </c>
      <c r="D2788" s="25" t="inlineStr">
        <is>
          <t>디지몬 오리지널 &amp; X</t>
        </is>
      </c>
      <c r="E2788" s="59" t="inlineStr">
        <is>
          <t>MIDDLE_CD</t>
        </is>
      </c>
      <c r="F2788" s="60" t="inlineStr">
        <is>
          <t>10-01</t>
        </is>
      </c>
      <c r="G2788" s="71" t="n">
        <v>1</v>
      </c>
      <c r="H2788" s="76" t="inlineStr">
        <is>
          <t>Y</t>
        </is>
      </c>
      <c r="I2788" s="25" t="inlineStr">
        <is>
          <t>Y</t>
        </is>
      </c>
    </row>
    <row r="2789">
      <c r="A2789" s="30" t="inlineStr">
        <is>
          <t>1</t>
        </is>
      </c>
      <c r="B2789" s="30" t="inlineStr">
        <is>
          <t>SMALL_CD</t>
        </is>
      </c>
      <c r="C2789" s="25" t="inlineStr">
        <is>
          <t>10-01-96</t>
        </is>
      </c>
      <c r="D2789" s="25" t="inlineStr">
        <is>
          <t>유니트로봉</t>
        </is>
      </c>
      <c r="E2789" s="59" t="inlineStr">
        <is>
          <t>MIDDLE_CD</t>
        </is>
      </c>
      <c r="F2789" s="60" t="inlineStr">
        <is>
          <t>10-01</t>
        </is>
      </c>
      <c r="G2789" s="71" t="n">
        <v>1</v>
      </c>
      <c r="H2789" s="76" t="inlineStr">
        <is>
          <t>Y</t>
        </is>
      </c>
      <c r="I2789" s="25" t="inlineStr">
        <is>
          <t>Y</t>
        </is>
      </c>
    </row>
    <row r="2790">
      <c r="A2790" s="30" t="inlineStr">
        <is>
          <t>1</t>
        </is>
      </c>
      <c r="B2790" s="30" t="inlineStr">
        <is>
          <t>SMALL_CD</t>
        </is>
      </c>
      <c r="C2790" s="25" t="inlineStr">
        <is>
          <t>10-01-97</t>
        </is>
      </c>
      <c r="D2790" s="25" t="inlineStr">
        <is>
          <t>기츠</t>
        </is>
      </c>
      <c r="E2790" s="59" t="inlineStr">
        <is>
          <t>MIDDLE_CD</t>
        </is>
      </c>
      <c r="F2790" s="60" t="inlineStr">
        <is>
          <t>10-01</t>
        </is>
      </c>
      <c r="G2790" s="71" t="n">
        <v>1</v>
      </c>
      <c r="H2790" s="76" t="inlineStr">
        <is>
          <t>Y</t>
        </is>
      </c>
      <c r="I2790" s="25" t="inlineStr">
        <is>
          <t>Y</t>
        </is>
      </c>
    </row>
    <row r="2791">
      <c r="A2791" s="30" t="inlineStr">
        <is>
          <t>1</t>
        </is>
      </c>
      <c r="B2791" s="30" t="inlineStr">
        <is>
          <t>SMALL_CD</t>
        </is>
      </c>
      <c r="C2791" s="25" t="inlineStr">
        <is>
          <t>10-01-98</t>
        </is>
      </c>
      <c r="D2791" s="25" t="inlineStr">
        <is>
          <t>디지몬 (AH)</t>
        </is>
      </c>
      <c r="E2791" s="59" t="inlineStr">
        <is>
          <t>MIDDLE_CD</t>
        </is>
      </c>
      <c r="F2791" s="60" t="inlineStr">
        <is>
          <t>10-01</t>
        </is>
      </c>
      <c r="G2791" s="71" t="n">
        <v>1</v>
      </c>
      <c r="H2791" s="76" t="inlineStr">
        <is>
          <t>Y</t>
        </is>
      </c>
      <c r="I2791" s="25" t="inlineStr">
        <is>
          <t>Y</t>
        </is>
      </c>
    </row>
    <row r="2792">
      <c r="A2792" s="30" t="inlineStr">
        <is>
          <t>1</t>
        </is>
      </c>
      <c r="B2792" s="30" t="inlineStr">
        <is>
          <t>SMALL_CD</t>
        </is>
      </c>
      <c r="C2792" s="25" t="inlineStr">
        <is>
          <t>10-01-99</t>
        </is>
      </c>
      <c r="D2792" s="25" t="inlineStr">
        <is>
          <t>킹덤포스</t>
        </is>
      </c>
      <c r="E2792" s="59" t="inlineStr">
        <is>
          <t>MIDDLE_CD</t>
        </is>
      </c>
      <c r="F2792" s="60" t="inlineStr">
        <is>
          <t>10-01</t>
        </is>
      </c>
      <c r="G2792" s="71" t="n">
        <v>1</v>
      </c>
      <c r="H2792" s="76" t="inlineStr">
        <is>
          <t>Y</t>
        </is>
      </c>
      <c r="I2792" s="25" t="inlineStr">
        <is>
          <t>Y</t>
        </is>
      </c>
    </row>
    <row r="2793">
      <c r="A2793" s="30" t="inlineStr">
        <is>
          <t>1</t>
        </is>
      </c>
      <c r="B2793" s="30" t="inlineStr">
        <is>
          <t>SMALL_CD</t>
        </is>
      </c>
      <c r="C2793" s="25" t="inlineStr">
        <is>
          <t>10-02-01</t>
        </is>
      </c>
      <c r="D2793" s="25" t="inlineStr">
        <is>
          <t>쌍둥이공주</t>
        </is>
      </c>
      <c r="E2793" s="59" t="inlineStr">
        <is>
          <t>MIDDLE_CD</t>
        </is>
      </c>
      <c r="F2793" s="60" t="inlineStr">
        <is>
          <t>10-02</t>
        </is>
      </c>
      <c r="G2793" s="71" t="n">
        <v>1</v>
      </c>
      <c r="H2793" s="76" t="inlineStr">
        <is>
          <t>Y</t>
        </is>
      </c>
      <c r="I2793" s="25" t="inlineStr">
        <is>
          <t>Y</t>
        </is>
      </c>
    </row>
    <row r="2794">
      <c r="A2794" s="30" t="inlineStr">
        <is>
          <t>1</t>
        </is>
      </c>
      <c r="B2794" s="30" t="inlineStr">
        <is>
          <t>SMALL_CD</t>
        </is>
      </c>
      <c r="C2794" s="25" t="inlineStr">
        <is>
          <t>10-02-02</t>
        </is>
      </c>
      <c r="D2794" s="25" t="inlineStr">
        <is>
          <t>G-BASE</t>
        </is>
      </c>
      <c r="E2794" s="59" t="inlineStr">
        <is>
          <t>MIDDLE_CD</t>
        </is>
      </c>
      <c r="F2794" s="60" t="inlineStr">
        <is>
          <t>10-02</t>
        </is>
      </c>
      <c r="G2794" s="71" t="n">
        <v>1</v>
      </c>
      <c r="H2794" s="76" t="inlineStr">
        <is>
          <t>Y</t>
        </is>
      </c>
      <c r="I2794" s="25" t="inlineStr">
        <is>
          <t>Y</t>
        </is>
      </c>
    </row>
    <row r="2795">
      <c r="A2795" s="30" t="inlineStr">
        <is>
          <t>1</t>
        </is>
      </c>
      <c r="B2795" s="30" t="inlineStr">
        <is>
          <t>SMALL_CD</t>
        </is>
      </c>
      <c r="C2795" s="25" t="inlineStr">
        <is>
          <t>10-02-03</t>
        </is>
      </c>
      <c r="D2795" s="25" t="inlineStr">
        <is>
          <t>쁘티크리에</t>
        </is>
      </c>
      <c r="E2795" s="59" t="inlineStr">
        <is>
          <t>MIDDLE_CD</t>
        </is>
      </c>
      <c r="F2795" s="60" t="inlineStr">
        <is>
          <t>10-02</t>
        </is>
      </c>
      <c r="G2795" s="71" t="n">
        <v>1</v>
      </c>
      <c r="H2795" s="76" t="inlineStr">
        <is>
          <t>Y</t>
        </is>
      </c>
      <c r="I2795" s="25" t="inlineStr">
        <is>
          <t>Y</t>
        </is>
      </c>
    </row>
    <row r="2796">
      <c r="A2796" s="30" t="inlineStr">
        <is>
          <t>1</t>
        </is>
      </c>
      <c r="B2796" s="30" t="inlineStr">
        <is>
          <t>SMALL_CD</t>
        </is>
      </c>
      <c r="C2796" s="25" t="inlineStr">
        <is>
          <t>10-02-04</t>
        </is>
      </c>
      <c r="D2796" s="25" t="inlineStr">
        <is>
          <t>프리큐어</t>
        </is>
      </c>
      <c r="E2796" s="59" t="inlineStr">
        <is>
          <t>MIDDLE_CD</t>
        </is>
      </c>
      <c r="F2796" s="60" t="inlineStr">
        <is>
          <t>10-02</t>
        </is>
      </c>
      <c r="G2796" s="71" t="n">
        <v>1</v>
      </c>
      <c r="H2796" s="76" t="inlineStr">
        <is>
          <t>Y</t>
        </is>
      </c>
      <c r="I2796" s="25" t="inlineStr">
        <is>
          <t>Y</t>
        </is>
      </c>
    </row>
    <row r="2797">
      <c r="A2797" s="30" t="inlineStr">
        <is>
          <t>1</t>
        </is>
      </c>
      <c r="B2797" s="30" t="inlineStr">
        <is>
          <t>SMALL_CD</t>
        </is>
      </c>
      <c r="C2797" s="25" t="inlineStr">
        <is>
          <t>10-02-05</t>
        </is>
      </c>
      <c r="D2797" s="25" t="inlineStr">
        <is>
          <t>맥스하트</t>
        </is>
      </c>
      <c r="E2797" s="59" t="inlineStr">
        <is>
          <t>MIDDLE_CD</t>
        </is>
      </c>
      <c r="F2797" s="60" t="inlineStr">
        <is>
          <t>10-02</t>
        </is>
      </c>
      <c r="G2797" s="71" t="n">
        <v>1</v>
      </c>
      <c r="H2797" s="76" t="inlineStr">
        <is>
          <t>Y</t>
        </is>
      </c>
      <c r="I2797" s="25" t="inlineStr">
        <is>
          <t>Y</t>
        </is>
      </c>
    </row>
    <row r="2798">
      <c r="A2798" s="30" t="inlineStr">
        <is>
          <t>1</t>
        </is>
      </c>
      <c r="B2798" s="30" t="inlineStr">
        <is>
          <t>SMALL_CD</t>
        </is>
      </c>
      <c r="C2798" s="25" t="inlineStr">
        <is>
          <t>10-02-06</t>
        </is>
      </c>
      <c r="D2798" s="25" t="inlineStr">
        <is>
          <t>프리큐어SS</t>
        </is>
      </c>
      <c r="E2798" s="59" t="inlineStr">
        <is>
          <t>MIDDLE_CD</t>
        </is>
      </c>
      <c r="F2798" s="60" t="inlineStr">
        <is>
          <t>10-02</t>
        </is>
      </c>
      <c r="G2798" s="71" t="n">
        <v>1</v>
      </c>
      <c r="H2798" s="76" t="inlineStr">
        <is>
          <t>Y</t>
        </is>
      </c>
      <c r="I2798" s="25" t="inlineStr">
        <is>
          <t>Y</t>
        </is>
      </c>
    </row>
    <row r="2799">
      <c r="A2799" s="30" t="inlineStr">
        <is>
          <t>1</t>
        </is>
      </c>
      <c r="B2799" s="30" t="inlineStr">
        <is>
          <t>SMALL_CD</t>
        </is>
      </c>
      <c r="C2799" s="25" t="inlineStr">
        <is>
          <t>10-02-07</t>
        </is>
      </c>
      <c r="D2799" s="25" t="inlineStr">
        <is>
          <t>프리큐어YES5</t>
        </is>
      </c>
      <c r="E2799" s="59" t="inlineStr">
        <is>
          <t>MIDDLE_CD</t>
        </is>
      </c>
      <c r="F2799" s="60" t="inlineStr">
        <is>
          <t>10-02</t>
        </is>
      </c>
      <c r="G2799" s="71" t="n">
        <v>1</v>
      </c>
      <c r="H2799" s="76" t="inlineStr">
        <is>
          <t>Y</t>
        </is>
      </c>
      <c r="I2799" s="25" t="inlineStr">
        <is>
          <t>Y</t>
        </is>
      </c>
    </row>
    <row r="2800">
      <c r="A2800" s="30" t="inlineStr">
        <is>
          <t>1</t>
        </is>
      </c>
      <c r="B2800" s="30" t="inlineStr">
        <is>
          <t>SMALL_CD</t>
        </is>
      </c>
      <c r="C2800" s="25" t="inlineStr">
        <is>
          <t>10-02-08</t>
        </is>
      </c>
      <c r="D2800" s="25" t="inlineStr">
        <is>
          <t>프리큐어5고고</t>
        </is>
      </c>
      <c r="E2800" s="59" t="inlineStr">
        <is>
          <t>MIDDLE_CD</t>
        </is>
      </c>
      <c r="F2800" s="60" t="inlineStr">
        <is>
          <t>10-02</t>
        </is>
      </c>
      <c r="G2800" s="71" t="n">
        <v>1</v>
      </c>
      <c r="H2800" s="76" t="inlineStr">
        <is>
          <t>Y</t>
        </is>
      </c>
      <c r="I2800" s="25" t="inlineStr">
        <is>
          <t>Y</t>
        </is>
      </c>
    </row>
    <row r="2801">
      <c r="A2801" s="30" t="inlineStr">
        <is>
          <t>1</t>
        </is>
      </c>
      <c r="B2801" s="30" t="inlineStr">
        <is>
          <t>SMALL_CD</t>
        </is>
      </c>
      <c r="C2801" s="25" t="inlineStr">
        <is>
          <t>10-02-09</t>
        </is>
      </c>
      <c r="D2801" s="25" t="inlineStr">
        <is>
          <t>후레쉬 프리큐어</t>
        </is>
      </c>
      <c r="E2801" s="59" t="inlineStr">
        <is>
          <t>MIDDLE_CD</t>
        </is>
      </c>
      <c r="F2801" s="60" t="inlineStr">
        <is>
          <t>10-02</t>
        </is>
      </c>
      <c r="G2801" s="71" t="n">
        <v>1</v>
      </c>
      <c r="H2801" s="76" t="inlineStr">
        <is>
          <t>Y</t>
        </is>
      </c>
      <c r="I2801" s="25" t="inlineStr">
        <is>
          <t>Y</t>
        </is>
      </c>
    </row>
    <row r="2802">
      <c r="A2802" s="30" t="inlineStr">
        <is>
          <t>1</t>
        </is>
      </c>
      <c r="B2802" s="30" t="inlineStr">
        <is>
          <t>SMALL_CD</t>
        </is>
      </c>
      <c r="C2802" s="25" t="inlineStr">
        <is>
          <t>10-02-10</t>
        </is>
      </c>
      <c r="D2802" s="25" t="inlineStr">
        <is>
          <t>하트캐치 프리큐어</t>
        </is>
      </c>
      <c r="E2802" s="59" t="inlineStr">
        <is>
          <t>MIDDLE_CD</t>
        </is>
      </c>
      <c r="F2802" s="60" t="inlineStr">
        <is>
          <t>10-02</t>
        </is>
      </c>
      <c r="G2802" s="71" t="n">
        <v>1</v>
      </c>
      <c r="H2802" s="76" t="inlineStr">
        <is>
          <t>Y</t>
        </is>
      </c>
      <c r="I2802" s="25" t="inlineStr">
        <is>
          <t>Y</t>
        </is>
      </c>
    </row>
    <row r="2803">
      <c r="A2803" s="30" t="inlineStr">
        <is>
          <t>1</t>
        </is>
      </c>
      <c r="B2803" s="30" t="inlineStr">
        <is>
          <t>SMALL_CD</t>
        </is>
      </c>
      <c r="C2803" s="25" t="inlineStr">
        <is>
          <t>10-02-11</t>
        </is>
      </c>
      <c r="D2803" s="25" t="inlineStr">
        <is>
          <t>스위트 프리큐어</t>
        </is>
      </c>
      <c r="E2803" s="59" t="inlineStr">
        <is>
          <t>MIDDLE_CD</t>
        </is>
      </c>
      <c r="F2803" s="60" t="inlineStr">
        <is>
          <t>10-02</t>
        </is>
      </c>
      <c r="G2803" s="71" t="n">
        <v>1</v>
      </c>
      <c r="H2803" s="76" t="inlineStr">
        <is>
          <t>Y</t>
        </is>
      </c>
      <c r="I2803" s="25" t="inlineStr">
        <is>
          <t>Y</t>
        </is>
      </c>
    </row>
    <row r="2804">
      <c r="A2804" s="30" t="inlineStr">
        <is>
          <t>1</t>
        </is>
      </c>
      <c r="B2804" s="30" t="inlineStr">
        <is>
          <t>SMALL_CD</t>
        </is>
      </c>
      <c r="C2804" s="25" t="inlineStr">
        <is>
          <t>10-02-12</t>
        </is>
      </c>
      <c r="D2804" s="25" t="inlineStr">
        <is>
          <t>GON</t>
        </is>
      </c>
      <c r="E2804" s="59" t="inlineStr">
        <is>
          <t>MIDDLE_CD</t>
        </is>
      </c>
      <c r="F2804" s="60" t="inlineStr">
        <is>
          <t>10-02</t>
        </is>
      </c>
      <c r="G2804" s="71" t="n">
        <v>1</v>
      </c>
      <c r="H2804" s="76" t="inlineStr">
        <is>
          <t>Y</t>
        </is>
      </c>
      <c r="I2804" s="25" t="inlineStr">
        <is>
          <t>Y</t>
        </is>
      </c>
    </row>
    <row r="2805">
      <c r="A2805" s="30" t="inlineStr">
        <is>
          <t>1</t>
        </is>
      </c>
      <c r="B2805" s="30" t="inlineStr">
        <is>
          <t>SMALL_CD</t>
        </is>
      </c>
      <c r="C2805" s="25" t="inlineStr">
        <is>
          <t>10-02-13</t>
        </is>
      </c>
      <c r="D2805" s="25" t="inlineStr">
        <is>
          <t>다마고치</t>
        </is>
      </c>
      <c r="E2805" s="59" t="inlineStr">
        <is>
          <t>MIDDLE_CD</t>
        </is>
      </c>
      <c r="F2805" s="60" t="inlineStr">
        <is>
          <t>10-02</t>
        </is>
      </c>
      <c r="G2805" s="71" t="n">
        <v>1</v>
      </c>
      <c r="H2805" s="76" t="inlineStr">
        <is>
          <t>Y</t>
        </is>
      </c>
      <c r="I2805" s="25" t="inlineStr">
        <is>
          <t>Y</t>
        </is>
      </c>
    </row>
    <row r="2806">
      <c r="A2806" s="30" t="inlineStr">
        <is>
          <t>1</t>
        </is>
      </c>
      <c r="B2806" s="30" t="inlineStr">
        <is>
          <t>SMALL_CD</t>
        </is>
      </c>
      <c r="C2806" s="25" t="inlineStr">
        <is>
          <t>10-02-14</t>
        </is>
      </c>
      <c r="D2806" s="25" t="inlineStr">
        <is>
          <t>아이엠스타</t>
        </is>
      </c>
      <c r="E2806" s="59" t="inlineStr">
        <is>
          <t>MIDDLE_CD</t>
        </is>
      </c>
      <c r="F2806" s="60" t="inlineStr">
        <is>
          <t>10-02</t>
        </is>
      </c>
      <c r="G2806" s="71" t="n">
        <v>1</v>
      </c>
      <c r="H2806" s="76" t="inlineStr">
        <is>
          <t>Y</t>
        </is>
      </c>
      <c r="I2806" s="25" t="inlineStr">
        <is>
          <t>Y</t>
        </is>
      </c>
    </row>
    <row r="2807">
      <c r="A2807" s="30" t="inlineStr">
        <is>
          <t>1</t>
        </is>
      </c>
      <c r="B2807" s="30" t="inlineStr">
        <is>
          <t>SMALL_CD</t>
        </is>
      </c>
      <c r="C2807" s="25" t="inlineStr">
        <is>
          <t>10-02-15</t>
        </is>
      </c>
      <c r="D2807" s="25" t="inlineStr">
        <is>
          <t>스마일프리큐어</t>
        </is>
      </c>
      <c r="E2807" s="59" t="inlineStr">
        <is>
          <t>MIDDLE_CD</t>
        </is>
      </c>
      <c r="F2807" s="60" t="inlineStr">
        <is>
          <t>10-02</t>
        </is>
      </c>
      <c r="G2807" s="71" t="n">
        <v>1</v>
      </c>
      <c r="H2807" s="76" t="inlineStr">
        <is>
          <t>Y</t>
        </is>
      </c>
      <c r="I2807" s="25" t="inlineStr">
        <is>
          <t>Y</t>
        </is>
      </c>
    </row>
    <row r="2808">
      <c r="A2808" s="30" t="inlineStr">
        <is>
          <t>1</t>
        </is>
      </c>
      <c r="B2808" s="30" t="inlineStr">
        <is>
          <t>SMALL_CD</t>
        </is>
      </c>
      <c r="C2808" s="25" t="inlineStr">
        <is>
          <t>10-02-16</t>
        </is>
      </c>
      <c r="D2808" s="25" t="inlineStr">
        <is>
          <t>다마고치(미사용)</t>
        </is>
      </c>
      <c r="E2808" s="59" t="inlineStr">
        <is>
          <t>MIDDLE_CD</t>
        </is>
      </c>
      <c r="F2808" s="60" t="inlineStr">
        <is>
          <t>10-02</t>
        </is>
      </c>
      <c r="G2808" s="71" t="n">
        <v>1</v>
      </c>
      <c r="H2808" s="76" t="inlineStr">
        <is>
          <t>Y</t>
        </is>
      </c>
      <c r="I2808" s="25" t="inlineStr">
        <is>
          <t>Y</t>
        </is>
      </c>
    </row>
    <row r="2809">
      <c r="A2809" s="30" t="inlineStr">
        <is>
          <t>1</t>
        </is>
      </c>
      <c r="B2809" s="30" t="inlineStr">
        <is>
          <t>SMALL_CD</t>
        </is>
      </c>
      <c r="C2809" s="25" t="inlineStr">
        <is>
          <t>10-02-17</t>
        </is>
      </c>
      <c r="D2809" s="25" t="inlineStr">
        <is>
          <t>아이엠스타2</t>
        </is>
      </c>
      <c r="E2809" s="59" t="inlineStr">
        <is>
          <t>MIDDLE_CD</t>
        </is>
      </c>
      <c r="F2809" s="60" t="inlineStr">
        <is>
          <t>10-02</t>
        </is>
      </c>
      <c r="G2809" s="71" t="n">
        <v>1</v>
      </c>
      <c r="H2809" s="76" t="inlineStr">
        <is>
          <t>Y</t>
        </is>
      </c>
      <c r="I2809" s="25" t="inlineStr">
        <is>
          <t>Y</t>
        </is>
      </c>
    </row>
    <row r="2810">
      <c r="A2810" s="30" t="inlineStr">
        <is>
          <t>1</t>
        </is>
      </c>
      <c r="B2810" s="30" t="inlineStr">
        <is>
          <t>SMALL_CD</t>
        </is>
      </c>
      <c r="C2810" s="25" t="inlineStr">
        <is>
          <t>10-02-18</t>
        </is>
      </c>
      <c r="D2810" s="25" t="inlineStr">
        <is>
          <t>아이엠스타3</t>
        </is>
      </c>
      <c r="E2810" s="59" t="inlineStr">
        <is>
          <t>MIDDLE_CD</t>
        </is>
      </c>
      <c r="F2810" s="60" t="inlineStr">
        <is>
          <t>10-02</t>
        </is>
      </c>
      <c r="G2810" s="71" t="n">
        <v>1</v>
      </c>
      <c r="H2810" s="76" t="inlineStr">
        <is>
          <t>Y</t>
        </is>
      </c>
      <c r="I2810" s="25" t="inlineStr">
        <is>
          <t>Y</t>
        </is>
      </c>
    </row>
    <row r="2811">
      <c r="A2811" s="30" t="inlineStr">
        <is>
          <t>1</t>
        </is>
      </c>
      <c r="B2811" s="30" t="inlineStr">
        <is>
          <t>SMALL_CD</t>
        </is>
      </c>
      <c r="C2811" s="25" t="inlineStr">
        <is>
          <t>10-02-19</t>
        </is>
      </c>
      <c r="D2811" s="25" t="inlineStr">
        <is>
          <t>심쿵 프리큐어</t>
        </is>
      </c>
      <c r="E2811" s="59" t="inlineStr">
        <is>
          <t>MIDDLE_CD</t>
        </is>
      </c>
      <c r="F2811" s="60" t="inlineStr">
        <is>
          <t>10-02</t>
        </is>
      </c>
      <c r="G2811" s="71" t="n">
        <v>1</v>
      </c>
      <c r="H2811" s="76" t="inlineStr">
        <is>
          <t>Y</t>
        </is>
      </c>
      <c r="I2811" s="25" t="inlineStr">
        <is>
          <t>Y</t>
        </is>
      </c>
    </row>
    <row r="2812">
      <c r="A2812" s="30" t="inlineStr">
        <is>
          <t>1</t>
        </is>
      </c>
      <c r="B2812" s="30" t="inlineStr">
        <is>
          <t>SMALL_CD</t>
        </is>
      </c>
      <c r="C2812" s="25" t="inlineStr">
        <is>
          <t>10-02-20</t>
        </is>
      </c>
      <c r="D2812" s="25" t="inlineStr">
        <is>
          <t>코코밍</t>
        </is>
      </c>
      <c r="E2812" s="59" t="inlineStr">
        <is>
          <t>MIDDLE_CD</t>
        </is>
      </c>
      <c r="F2812" s="60" t="inlineStr">
        <is>
          <t>10-02</t>
        </is>
      </c>
      <c r="G2812" s="71" t="n">
        <v>1</v>
      </c>
      <c r="H2812" s="76" t="inlineStr">
        <is>
          <t>Y</t>
        </is>
      </c>
      <c r="I2812" s="25" t="inlineStr">
        <is>
          <t>Y</t>
        </is>
      </c>
    </row>
    <row r="2813">
      <c r="A2813" s="30" t="inlineStr">
        <is>
          <t>1</t>
        </is>
      </c>
      <c r="B2813" s="30" t="inlineStr">
        <is>
          <t>SMALL_CD</t>
        </is>
      </c>
      <c r="C2813" s="25" t="inlineStr">
        <is>
          <t>10-02-21</t>
        </is>
      </c>
      <c r="D2813" s="25" t="inlineStr">
        <is>
          <t>미라큘러스</t>
        </is>
      </c>
      <c r="E2813" s="59" t="inlineStr">
        <is>
          <t>MIDDLE_CD</t>
        </is>
      </c>
      <c r="F2813" s="60" t="inlineStr">
        <is>
          <t>10-02</t>
        </is>
      </c>
      <c r="G2813" s="71" t="n">
        <v>1</v>
      </c>
      <c r="H2813" s="76" t="inlineStr">
        <is>
          <t>Y</t>
        </is>
      </c>
      <c r="I2813" s="25" t="inlineStr">
        <is>
          <t>Y</t>
        </is>
      </c>
    </row>
    <row r="2814">
      <c r="A2814" s="30" t="inlineStr">
        <is>
          <t>1</t>
        </is>
      </c>
      <c r="B2814" s="30" t="inlineStr">
        <is>
          <t>SMALL_CD</t>
        </is>
      </c>
      <c r="C2814" s="25" t="inlineStr">
        <is>
          <t>10-02-22</t>
        </is>
      </c>
      <c r="D2814" s="25" t="inlineStr">
        <is>
          <t>해피니스 프리큐어</t>
        </is>
      </c>
      <c r="E2814" s="59" t="inlineStr">
        <is>
          <t>MIDDLE_CD</t>
        </is>
      </c>
      <c r="F2814" s="60" t="inlineStr">
        <is>
          <t>10-02</t>
        </is>
      </c>
      <c r="G2814" s="71" t="n">
        <v>1</v>
      </c>
      <c r="H2814" s="76" t="inlineStr">
        <is>
          <t>Y</t>
        </is>
      </c>
      <c r="I2814" s="25" t="inlineStr">
        <is>
          <t>Y</t>
        </is>
      </c>
    </row>
    <row r="2815">
      <c r="A2815" s="30" t="inlineStr">
        <is>
          <t>1</t>
        </is>
      </c>
      <c r="B2815" s="30" t="inlineStr">
        <is>
          <t>SMALL_CD</t>
        </is>
      </c>
      <c r="C2815" s="25" t="inlineStr">
        <is>
          <t>10-02-23</t>
        </is>
      </c>
      <c r="D2815" s="25" t="inlineStr">
        <is>
          <t>걸즈 하비</t>
        </is>
      </c>
      <c r="E2815" s="59" t="inlineStr">
        <is>
          <t>MIDDLE_CD</t>
        </is>
      </c>
      <c r="F2815" s="60" t="inlineStr">
        <is>
          <t>10-02</t>
        </is>
      </c>
      <c r="G2815" s="71" t="n">
        <v>1</v>
      </c>
      <c r="H2815" s="76" t="inlineStr">
        <is>
          <t>Y</t>
        </is>
      </c>
      <c r="I2815" s="25" t="inlineStr">
        <is>
          <t>Y</t>
        </is>
      </c>
    </row>
    <row r="2816">
      <c r="A2816" s="30" t="inlineStr">
        <is>
          <t>1</t>
        </is>
      </c>
      <c r="B2816" s="30" t="inlineStr">
        <is>
          <t>SMALL_CD</t>
        </is>
      </c>
      <c r="C2816" s="25" t="inlineStr">
        <is>
          <t>10-02-24</t>
        </is>
      </c>
      <c r="D2816" s="25" t="inlineStr">
        <is>
          <t>레미&amp;솔라</t>
        </is>
      </c>
      <c r="E2816" s="59" t="inlineStr">
        <is>
          <t>MIDDLE_CD</t>
        </is>
      </c>
      <c r="F2816" s="60" t="inlineStr">
        <is>
          <t>10-02</t>
        </is>
      </c>
      <c r="G2816" s="71" t="n">
        <v>1</v>
      </c>
      <c r="H2816" s="76" t="inlineStr">
        <is>
          <t>Y</t>
        </is>
      </c>
      <c r="I2816" s="25" t="inlineStr">
        <is>
          <t>Y</t>
        </is>
      </c>
    </row>
    <row r="2817">
      <c r="A2817" s="30" t="inlineStr">
        <is>
          <t>1</t>
        </is>
      </c>
      <c r="B2817" s="30" t="inlineStr">
        <is>
          <t>SMALL_CD</t>
        </is>
      </c>
      <c r="C2817" s="25" t="inlineStr">
        <is>
          <t>10-02-25</t>
        </is>
      </c>
      <c r="D2817" s="25" t="inlineStr">
        <is>
          <t>프린세스 프리큐어</t>
        </is>
      </c>
      <c r="E2817" s="59" t="inlineStr">
        <is>
          <t>MIDDLE_CD</t>
        </is>
      </c>
      <c r="F2817" s="60" t="inlineStr">
        <is>
          <t>10-02</t>
        </is>
      </c>
      <c r="G2817" s="71" t="n">
        <v>1</v>
      </c>
      <c r="H2817" s="76" t="inlineStr">
        <is>
          <t>Y</t>
        </is>
      </c>
      <c r="I2817" s="25" t="inlineStr">
        <is>
          <t>Y</t>
        </is>
      </c>
    </row>
    <row r="2818">
      <c r="A2818" s="30" t="inlineStr">
        <is>
          <t>1</t>
        </is>
      </c>
      <c r="B2818" s="30" t="inlineStr">
        <is>
          <t>SMALL_CD</t>
        </is>
      </c>
      <c r="C2818" s="25" t="inlineStr">
        <is>
          <t>10-02-26</t>
        </is>
      </c>
      <c r="D2818" s="25" t="inlineStr">
        <is>
          <t>열려라! 코코밍</t>
        </is>
      </c>
      <c r="E2818" s="59" t="inlineStr">
        <is>
          <t>MIDDLE_CD</t>
        </is>
      </c>
      <c r="F2818" s="60" t="inlineStr">
        <is>
          <t>10-02</t>
        </is>
      </c>
      <c r="G2818" s="71" t="n">
        <v>1</v>
      </c>
      <c r="H2818" s="76" t="inlineStr">
        <is>
          <t>Y</t>
        </is>
      </c>
      <c r="I2818" s="25" t="inlineStr">
        <is>
          <t>Y</t>
        </is>
      </c>
    </row>
    <row r="2819">
      <c r="A2819" s="30" t="inlineStr">
        <is>
          <t>1</t>
        </is>
      </c>
      <c r="B2819" s="30" t="inlineStr">
        <is>
          <t>SMALL_CD</t>
        </is>
      </c>
      <c r="C2819" s="25" t="inlineStr">
        <is>
          <t>10-02-27</t>
        </is>
      </c>
      <c r="D2819" s="25" t="inlineStr">
        <is>
          <t>다마고치 썸</t>
        </is>
      </c>
      <c r="E2819" s="59" t="inlineStr">
        <is>
          <t>MIDDLE_CD</t>
        </is>
      </c>
      <c r="F2819" s="60" t="inlineStr">
        <is>
          <t>10-02</t>
        </is>
      </c>
      <c r="G2819" s="71" t="n">
        <v>1</v>
      </c>
      <c r="H2819" s="76" t="inlineStr">
        <is>
          <t>Y</t>
        </is>
      </c>
      <c r="I2819" s="25" t="inlineStr">
        <is>
          <t>Y</t>
        </is>
      </c>
    </row>
    <row r="2820">
      <c r="A2820" s="30" t="inlineStr">
        <is>
          <t>1</t>
        </is>
      </c>
      <c r="B2820" s="30" t="inlineStr">
        <is>
          <t>SMALL_CD</t>
        </is>
      </c>
      <c r="C2820" s="25" t="inlineStr">
        <is>
          <t>10-02-28</t>
        </is>
      </c>
      <c r="D2820" s="25" t="inlineStr">
        <is>
          <t>마법사 프리큐어</t>
        </is>
      </c>
      <c r="E2820" s="59" t="inlineStr">
        <is>
          <t>MIDDLE_CD</t>
        </is>
      </c>
      <c r="F2820" s="60" t="inlineStr">
        <is>
          <t>10-02</t>
        </is>
      </c>
      <c r="G2820" s="71" t="n">
        <v>1</v>
      </c>
      <c r="H2820" s="76" t="inlineStr">
        <is>
          <t>Y</t>
        </is>
      </c>
      <c r="I2820" s="25" t="inlineStr">
        <is>
          <t>Y</t>
        </is>
      </c>
    </row>
    <row r="2821">
      <c r="A2821" s="30" t="inlineStr">
        <is>
          <t>1</t>
        </is>
      </c>
      <c r="B2821" s="30" t="inlineStr">
        <is>
          <t>SMALL_CD</t>
        </is>
      </c>
      <c r="C2821" s="25" t="inlineStr">
        <is>
          <t>10-02-29</t>
        </is>
      </c>
      <c r="D2821" s="25" t="inlineStr">
        <is>
          <t>다마고치 스마트</t>
        </is>
      </c>
      <c r="E2821" s="59" t="inlineStr">
        <is>
          <t>MIDDLE_CD</t>
        </is>
      </c>
      <c r="F2821" s="60" t="inlineStr">
        <is>
          <t>10-02</t>
        </is>
      </c>
      <c r="G2821" s="71" t="n">
        <v>1</v>
      </c>
      <c r="H2821" s="76" t="inlineStr">
        <is>
          <t>Y</t>
        </is>
      </c>
      <c r="I2821" s="25" t="inlineStr">
        <is>
          <t>Y</t>
        </is>
      </c>
    </row>
    <row r="2822">
      <c r="A2822" s="30" t="inlineStr">
        <is>
          <t>1</t>
        </is>
      </c>
      <c r="B2822" s="30" t="inlineStr">
        <is>
          <t>SMALL_CD</t>
        </is>
      </c>
      <c r="C2822" s="25" t="inlineStr">
        <is>
          <t>10-02-30</t>
        </is>
      </c>
      <c r="D2822" s="25" t="inlineStr">
        <is>
          <t>귀멸의칼날</t>
        </is>
      </c>
      <c r="E2822" s="59" t="inlineStr">
        <is>
          <t>MIDDLE_CD</t>
        </is>
      </c>
      <c r="F2822" s="60" t="inlineStr">
        <is>
          <t>10-02</t>
        </is>
      </c>
      <c r="G2822" s="71" t="n">
        <v>1</v>
      </c>
      <c r="H2822" s="76" t="inlineStr">
        <is>
          <t>Y</t>
        </is>
      </c>
      <c r="I2822" s="25" t="inlineStr">
        <is>
          <t>Y</t>
        </is>
      </c>
    </row>
    <row r="2823">
      <c r="A2823" s="30" t="inlineStr">
        <is>
          <t>1</t>
        </is>
      </c>
      <c r="B2823" s="30" t="inlineStr">
        <is>
          <t>SMALL_CD</t>
        </is>
      </c>
      <c r="C2823" s="25" t="inlineStr">
        <is>
          <t>10-02-31</t>
        </is>
      </c>
      <c r="D2823" s="25" t="inlineStr">
        <is>
          <t>다마고치 오리지널</t>
        </is>
      </c>
      <c r="E2823" s="59" t="inlineStr">
        <is>
          <t>MIDDLE_CD</t>
        </is>
      </c>
      <c r="F2823" s="60" t="inlineStr">
        <is>
          <t>10-02</t>
        </is>
      </c>
      <c r="G2823" s="71" t="n">
        <v>1</v>
      </c>
      <c r="H2823" s="76" t="inlineStr">
        <is>
          <t>Y</t>
        </is>
      </c>
      <c r="I2823" s="25" t="inlineStr">
        <is>
          <t>Y</t>
        </is>
      </c>
    </row>
    <row r="2824">
      <c r="A2824" s="30" t="inlineStr">
        <is>
          <t>1</t>
        </is>
      </c>
      <c r="B2824" s="30" t="inlineStr">
        <is>
          <t>SMALL_CD</t>
        </is>
      </c>
      <c r="C2824" s="25" t="inlineStr">
        <is>
          <t>10-02-32</t>
        </is>
      </c>
      <c r="D2824" s="25" t="inlineStr">
        <is>
          <t>다마고치 유니</t>
        </is>
      </c>
      <c r="E2824" s="59" t="inlineStr">
        <is>
          <t>MIDDLE_CD</t>
        </is>
      </c>
      <c r="F2824" s="60" t="inlineStr">
        <is>
          <t>10-02</t>
        </is>
      </c>
      <c r="G2824" s="71" t="n">
        <v>1</v>
      </c>
      <c r="H2824" s="76" t="inlineStr">
        <is>
          <t>Y</t>
        </is>
      </c>
      <c r="I2824" s="25" t="inlineStr">
        <is>
          <t>Y</t>
        </is>
      </c>
    </row>
    <row r="2825">
      <c r="A2825" s="30" t="inlineStr">
        <is>
          <t>1</t>
        </is>
      </c>
      <c r="B2825" s="30" t="inlineStr">
        <is>
          <t>SMALL_CD</t>
        </is>
      </c>
      <c r="C2825" s="25" t="inlineStr">
        <is>
          <t>10-02-33</t>
        </is>
      </c>
      <c r="D2825" s="25" t="inlineStr">
        <is>
          <t>빤쮸토끼</t>
        </is>
      </c>
      <c r="E2825" s="59" t="inlineStr">
        <is>
          <t>MIDDLE_CD</t>
        </is>
      </c>
      <c r="F2825" s="60" t="inlineStr">
        <is>
          <t>10-02</t>
        </is>
      </c>
      <c r="G2825" s="71" t="n">
        <v>1</v>
      </c>
      <c r="H2825" s="76" t="inlineStr">
        <is>
          <t>Y</t>
        </is>
      </c>
      <c r="I2825" s="25" t="inlineStr">
        <is>
          <t>Y</t>
        </is>
      </c>
    </row>
    <row r="2826">
      <c r="A2826" s="30" t="inlineStr">
        <is>
          <t>1</t>
        </is>
      </c>
      <c r="B2826" s="30" t="inlineStr">
        <is>
          <t>SMALL_CD</t>
        </is>
      </c>
      <c r="C2826" s="25" t="inlineStr">
        <is>
          <t>10-02-34</t>
        </is>
      </c>
      <c r="D2826" s="25" t="inlineStr">
        <is>
          <t>원더풀 프리큐어!</t>
        </is>
      </c>
      <c r="E2826" s="59" t="inlineStr">
        <is>
          <t>MIDDLE_CD</t>
        </is>
      </c>
      <c r="F2826" s="60" t="inlineStr">
        <is>
          <t>10-02</t>
        </is>
      </c>
      <c r="G2826" s="71" t="n">
        <v>1</v>
      </c>
      <c r="H2826" s="76" t="inlineStr">
        <is>
          <t>Y</t>
        </is>
      </c>
      <c r="I2826" s="25" t="inlineStr">
        <is>
          <t>Y</t>
        </is>
      </c>
    </row>
    <row r="2827">
      <c r="A2827" s="30" t="inlineStr">
        <is>
          <t>1</t>
        </is>
      </c>
      <c r="B2827" s="30" t="inlineStr">
        <is>
          <t>SMALL_CD</t>
        </is>
      </c>
      <c r="C2827" s="25" t="inlineStr">
        <is>
          <t>10-02-35</t>
        </is>
      </c>
      <c r="D2827" s="25" t="inlineStr">
        <is>
          <t>다마고치 커넥션</t>
        </is>
      </c>
      <c r="E2827" s="59" t="inlineStr">
        <is>
          <t>MIDDLE_CD</t>
        </is>
      </c>
      <c r="F2827" s="60" t="inlineStr">
        <is>
          <t>10-02</t>
        </is>
      </c>
      <c r="G2827" s="71" t="n">
        <v>1</v>
      </c>
      <c r="H2827" s="76" t="inlineStr">
        <is>
          <t>Y</t>
        </is>
      </c>
      <c r="I2827" s="25" t="inlineStr">
        <is>
          <t>Y</t>
        </is>
      </c>
    </row>
    <row r="2828">
      <c r="A2828" s="30" t="inlineStr">
        <is>
          <t>1</t>
        </is>
      </c>
      <c r="B2828" s="30" t="inlineStr">
        <is>
          <t>SMALL_CD</t>
        </is>
      </c>
      <c r="C2828" s="25" t="inlineStr">
        <is>
          <t>10-02-36</t>
        </is>
      </c>
      <c r="D2828" s="25" t="inlineStr">
        <is>
          <t>쉐이커즈</t>
        </is>
      </c>
      <c r="E2828" s="59" t="inlineStr">
        <is>
          <t>MIDDLE_CD</t>
        </is>
      </c>
      <c r="F2828" s="60" t="inlineStr">
        <is>
          <t>10-02</t>
        </is>
      </c>
      <c r="G2828" s="71" t="n">
        <v>1</v>
      </c>
      <c r="H2828" s="76" t="inlineStr">
        <is>
          <t>Y</t>
        </is>
      </c>
      <c r="I2828" s="25" t="inlineStr">
        <is>
          <t>Y</t>
        </is>
      </c>
    </row>
    <row r="2829">
      <c r="A2829" s="30" t="inlineStr">
        <is>
          <t>1</t>
        </is>
      </c>
      <c r="B2829" s="30" t="inlineStr">
        <is>
          <t>SMALL_CD</t>
        </is>
      </c>
      <c r="C2829" s="25" t="inlineStr">
        <is>
          <t>10-02-37</t>
        </is>
      </c>
      <c r="D2829" s="25" t="inlineStr">
        <is>
          <t>다마고치 파라다이스</t>
        </is>
      </c>
      <c r="E2829" s="59" t="inlineStr">
        <is>
          <t>MIDDLE_CD</t>
        </is>
      </c>
      <c r="F2829" s="60" t="inlineStr">
        <is>
          <t>10-02</t>
        </is>
      </c>
      <c r="G2829" s="71" t="n">
        <v>1</v>
      </c>
      <c r="H2829" s="76" t="inlineStr">
        <is>
          <t>Y</t>
        </is>
      </c>
      <c r="I2829" s="25" t="inlineStr">
        <is>
          <t>Y</t>
        </is>
      </c>
    </row>
    <row r="2830">
      <c r="A2830" s="30" t="inlineStr">
        <is>
          <t>1</t>
        </is>
      </c>
      <c r="B2830" s="30" t="inlineStr">
        <is>
          <t>SMALL_CD</t>
        </is>
      </c>
      <c r="C2830" s="25" t="inlineStr">
        <is>
          <t>10-02-38</t>
        </is>
      </c>
      <c r="D2830" s="25" t="inlineStr">
        <is>
          <t>너랑 아이돌 프리큐어</t>
        </is>
      </c>
      <c r="E2830" s="59" t="inlineStr">
        <is>
          <t>MIDDLE_CD</t>
        </is>
      </c>
      <c r="F2830" s="60" t="inlineStr">
        <is>
          <t>10-02</t>
        </is>
      </c>
      <c r="G2830" s="71" t="n">
        <v>1</v>
      </c>
      <c r="H2830" s="76" t="inlineStr">
        <is>
          <t>Y</t>
        </is>
      </c>
      <c r="I2830" s="25" t="inlineStr">
        <is>
          <t>Y</t>
        </is>
      </c>
    </row>
    <row r="2831">
      <c r="A2831" s="30" t="inlineStr">
        <is>
          <t>1</t>
        </is>
      </c>
      <c r="B2831" s="30" t="inlineStr">
        <is>
          <t>SMALL_CD</t>
        </is>
      </c>
      <c r="C2831" s="25" t="inlineStr">
        <is>
          <t>10-02-39</t>
        </is>
      </c>
      <c r="D2831" s="25" t="inlineStr">
        <is>
          <t>다마고치 콜렉터블스</t>
        </is>
      </c>
      <c r="E2831" s="59" t="inlineStr">
        <is>
          <t>MIDDLE_CD</t>
        </is>
      </c>
      <c r="F2831" s="60" t="inlineStr">
        <is>
          <t>10-02</t>
        </is>
      </c>
      <c r="G2831" s="71" t="n">
        <v>1</v>
      </c>
      <c r="H2831" s="76" t="inlineStr">
        <is>
          <t>Y</t>
        </is>
      </c>
      <c r="I2831" s="25" t="inlineStr">
        <is>
          <t>Y</t>
        </is>
      </c>
    </row>
    <row r="2832">
      <c r="A2832" s="30" t="inlineStr">
        <is>
          <t>1</t>
        </is>
      </c>
      <c r="B2832" s="30" t="inlineStr">
        <is>
          <t>SMALL_CD</t>
        </is>
      </c>
      <c r="C2832" s="25" t="inlineStr">
        <is>
          <t>10-02-40</t>
        </is>
      </c>
      <c r="D2832" s="25" t="inlineStr">
        <is>
          <t>꼬꼬마 프렌즈</t>
        </is>
      </c>
      <c r="E2832" s="59" t="inlineStr">
        <is>
          <t>MIDDLE_CD</t>
        </is>
      </c>
      <c r="F2832" s="60" t="inlineStr">
        <is>
          <t>10-02</t>
        </is>
      </c>
      <c r="G2832" s="71" t="n">
        <v>1</v>
      </c>
      <c r="H2832" s="76" t="inlineStr">
        <is>
          <t>Y</t>
        </is>
      </c>
      <c r="I2832" s="25" t="inlineStr">
        <is>
          <t>Y</t>
        </is>
      </c>
    </row>
    <row r="2833">
      <c r="A2833" s="30" t="inlineStr">
        <is>
          <t>1</t>
        </is>
      </c>
      <c r="B2833" s="30" t="inlineStr">
        <is>
          <t>SMALL_CD</t>
        </is>
      </c>
      <c r="C2833" s="25" t="inlineStr">
        <is>
          <t>10-03-01</t>
        </is>
      </c>
      <c r="D2833" s="25" t="inlineStr">
        <is>
          <t>메가블럭</t>
        </is>
      </c>
      <c r="E2833" s="59" t="inlineStr">
        <is>
          <t>MIDDLE_CD</t>
        </is>
      </c>
      <c r="F2833" s="60" t="inlineStr">
        <is>
          <t>10-03</t>
        </is>
      </c>
      <c r="G2833" s="71" t="n">
        <v>1</v>
      </c>
      <c r="H2833" s="76" t="inlineStr">
        <is>
          <t>Y</t>
        </is>
      </c>
      <c r="I2833" s="25" t="inlineStr">
        <is>
          <t>Y</t>
        </is>
      </c>
    </row>
    <row r="2834">
      <c r="A2834" s="30" t="inlineStr">
        <is>
          <t>1</t>
        </is>
      </c>
      <c r="B2834" s="30" t="inlineStr">
        <is>
          <t>SMALL_CD</t>
        </is>
      </c>
      <c r="C2834" s="25" t="inlineStr">
        <is>
          <t>10-03-02</t>
        </is>
      </c>
      <c r="D2834" s="25" t="inlineStr">
        <is>
          <t>포코요</t>
        </is>
      </c>
      <c r="E2834" s="59" t="inlineStr">
        <is>
          <t>MIDDLE_CD</t>
        </is>
      </c>
      <c r="F2834" s="60" t="inlineStr">
        <is>
          <t>10-03</t>
        </is>
      </c>
      <c r="G2834" s="71" t="n">
        <v>1</v>
      </c>
      <c r="H2834" s="76" t="inlineStr">
        <is>
          <t>Y</t>
        </is>
      </c>
      <c r="I2834" s="25" t="inlineStr">
        <is>
          <t>Y</t>
        </is>
      </c>
    </row>
    <row r="2835">
      <c r="A2835" s="30" t="inlineStr">
        <is>
          <t>1</t>
        </is>
      </c>
      <c r="B2835" s="30" t="inlineStr">
        <is>
          <t>SMALL_CD</t>
        </is>
      </c>
      <c r="C2835" s="25" t="inlineStr">
        <is>
          <t>10-03-03</t>
        </is>
      </c>
      <c r="D2835" s="25" t="inlineStr">
        <is>
          <t>심페이</t>
        </is>
      </c>
      <c r="E2835" s="59" t="inlineStr">
        <is>
          <t>MIDDLE_CD</t>
        </is>
      </c>
      <c r="F2835" s="60" t="inlineStr">
        <is>
          <t>10-03</t>
        </is>
      </c>
      <c r="G2835" s="71" t="n">
        <v>1</v>
      </c>
      <c r="H2835" s="76" t="inlineStr">
        <is>
          <t>Y</t>
        </is>
      </c>
      <c r="I2835" s="25" t="inlineStr">
        <is>
          <t>Y</t>
        </is>
      </c>
    </row>
    <row r="2836">
      <c r="A2836" s="30" t="inlineStr">
        <is>
          <t>1</t>
        </is>
      </c>
      <c r="B2836" s="30" t="inlineStr">
        <is>
          <t>SMALL_CD</t>
        </is>
      </c>
      <c r="C2836" s="25" t="inlineStr">
        <is>
          <t>10-03-04</t>
        </is>
      </c>
      <c r="D2836" s="25" t="inlineStr">
        <is>
          <t>트레저가우스트</t>
        </is>
      </c>
      <c r="E2836" s="59" t="inlineStr">
        <is>
          <t>MIDDLE_CD</t>
        </is>
      </c>
      <c r="F2836" s="60" t="inlineStr">
        <is>
          <t>10-03</t>
        </is>
      </c>
      <c r="G2836" s="71" t="n">
        <v>1</v>
      </c>
      <c r="H2836" s="76" t="inlineStr">
        <is>
          <t>Y</t>
        </is>
      </c>
      <c r="I2836" s="25" t="inlineStr">
        <is>
          <t>Y</t>
        </is>
      </c>
    </row>
    <row r="2837">
      <c r="A2837" s="30" t="inlineStr">
        <is>
          <t>1</t>
        </is>
      </c>
      <c r="B2837" s="30" t="inlineStr">
        <is>
          <t>SMALL_CD</t>
        </is>
      </c>
      <c r="C2837" s="25" t="inlineStr">
        <is>
          <t>10-03-05</t>
        </is>
      </c>
      <c r="D2837" s="25" t="inlineStr">
        <is>
          <t>조로리</t>
        </is>
      </c>
      <c r="E2837" s="59" t="inlineStr">
        <is>
          <t>MIDDLE_CD</t>
        </is>
      </c>
      <c r="F2837" s="60" t="inlineStr">
        <is>
          <t>10-03</t>
        </is>
      </c>
      <c r="G2837" s="71" t="n">
        <v>1</v>
      </c>
      <c r="H2837" s="76" t="inlineStr">
        <is>
          <t>Y</t>
        </is>
      </c>
      <c r="I2837" s="25" t="inlineStr">
        <is>
          <t>Y</t>
        </is>
      </c>
    </row>
    <row r="2838">
      <c r="A2838" s="30" t="inlineStr">
        <is>
          <t>1</t>
        </is>
      </c>
      <c r="B2838" s="30" t="inlineStr">
        <is>
          <t>SMALL_CD</t>
        </is>
      </c>
      <c r="C2838" s="25" t="inlineStr">
        <is>
          <t>10-03-06</t>
        </is>
      </c>
      <c r="D2838" s="25" t="inlineStr">
        <is>
          <t>OTHERS</t>
        </is>
      </c>
      <c r="E2838" s="59" t="inlineStr">
        <is>
          <t>MIDDLE_CD</t>
        </is>
      </c>
      <c r="F2838" s="60" t="inlineStr">
        <is>
          <t>10-03</t>
        </is>
      </c>
      <c r="G2838" s="71" t="n">
        <v>1</v>
      </c>
      <c r="H2838" s="76" t="inlineStr">
        <is>
          <t>Y</t>
        </is>
      </c>
      <c r="I2838" s="25" t="inlineStr">
        <is>
          <t>Y</t>
        </is>
      </c>
    </row>
    <row r="2839">
      <c r="A2839" s="30" t="inlineStr">
        <is>
          <t>1</t>
        </is>
      </c>
      <c r="B2839" s="30" t="inlineStr">
        <is>
          <t>SMALL_CD</t>
        </is>
      </c>
      <c r="C2839" s="25" t="inlineStr">
        <is>
          <t>10-04-01</t>
        </is>
      </c>
      <c r="D2839" s="25" t="inlineStr">
        <is>
          <t>IC</t>
        </is>
      </c>
      <c r="E2839" s="59" t="inlineStr">
        <is>
          <t>MIDDLE_CD</t>
        </is>
      </c>
      <c r="F2839" s="60" t="inlineStr">
        <is>
          <t>10-04</t>
        </is>
      </c>
      <c r="G2839" s="71" t="n">
        <v>1</v>
      </c>
      <c r="H2839" s="76" t="inlineStr">
        <is>
          <t>Y</t>
        </is>
      </c>
      <c r="I2839" s="25" t="inlineStr">
        <is>
          <t>Y</t>
        </is>
      </c>
    </row>
    <row r="2840">
      <c r="A2840" s="30" t="inlineStr">
        <is>
          <t>1</t>
        </is>
      </c>
      <c r="B2840" s="30" t="inlineStr">
        <is>
          <t>SMALL_CD</t>
        </is>
      </c>
      <c r="C2840" s="25" t="inlineStr">
        <is>
          <t>10-05-01</t>
        </is>
      </c>
      <c r="D2840" s="25" t="inlineStr">
        <is>
          <t>DISUSE</t>
        </is>
      </c>
      <c r="E2840" s="59" t="inlineStr">
        <is>
          <t>MIDDLE_CD</t>
        </is>
      </c>
      <c r="F2840" s="60" t="inlineStr">
        <is>
          <t>10-05</t>
        </is>
      </c>
      <c r="G2840" s="71" t="n">
        <v>1</v>
      </c>
      <c r="H2840" s="76" t="inlineStr">
        <is>
          <t>Y</t>
        </is>
      </c>
      <c r="I2840" s="25" t="inlineStr">
        <is>
          <t>Y</t>
        </is>
      </c>
    </row>
    <row r="2841">
      <c r="A2841" s="30" t="inlineStr">
        <is>
          <t>1</t>
        </is>
      </c>
      <c r="B2841" s="30" t="inlineStr">
        <is>
          <t>SMALL_CD</t>
        </is>
      </c>
      <c r="C2841" s="25" t="inlineStr">
        <is>
          <t>10-06-01</t>
        </is>
      </c>
      <c r="D2841" s="25" t="inlineStr">
        <is>
          <t>다이노포스</t>
        </is>
      </c>
      <c r="E2841" s="59" t="inlineStr">
        <is>
          <t>MIDDLE_CD</t>
        </is>
      </c>
      <c r="F2841" s="60" t="inlineStr">
        <is>
          <t>10-06</t>
        </is>
      </c>
      <c r="G2841" s="71" t="n">
        <v>1</v>
      </c>
      <c r="H2841" s="76" t="inlineStr">
        <is>
          <t>Y</t>
        </is>
      </c>
      <c r="I2841" s="25" t="inlineStr">
        <is>
          <t>Y</t>
        </is>
      </c>
    </row>
    <row r="2842">
      <c r="A2842" s="30" t="inlineStr">
        <is>
          <t>1</t>
        </is>
      </c>
      <c r="B2842" s="30" t="inlineStr">
        <is>
          <t>SMALL_CD</t>
        </is>
      </c>
      <c r="C2842" s="25" t="inlineStr">
        <is>
          <t>10-06-02</t>
        </is>
      </c>
      <c r="D2842" s="25" t="inlineStr">
        <is>
          <t>요괴워치</t>
        </is>
      </c>
      <c r="E2842" s="59" t="inlineStr">
        <is>
          <t>MIDDLE_CD</t>
        </is>
      </c>
      <c r="F2842" s="60" t="inlineStr">
        <is>
          <t>10-06</t>
        </is>
      </c>
      <c r="G2842" s="71" t="n">
        <v>1</v>
      </c>
      <c r="H2842" s="76" t="inlineStr">
        <is>
          <t>Y</t>
        </is>
      </c>
      <c r="I2842" s="25" t="inlineStr">
        <is>
          <t>Y</t>
        </is>
      </c>
    </row>
    <row r="2843">
      <c r="A2843" s="30" t="inlineStr">
        <is>
          <t>1</t>
        </is>
      </c>
      <c r="B2843" s="30" t="inlineStr">
        <is>
          <t>SMALL_CD</t>
        </is>
      </c>
      <c r="C2843" s="25" t="inlineStr">
        <is>
          <t>10-07-01</t>
        </is>
      </c>
      <c r="D2843" s="25" t="inlineStr">
        <is>
          <t>도라에몽</t>
        </is>
      </c>
      <c r="E2843" s="59" t="inlineStr">
        <is>
          <t>MIDDLE_CD</t>
        </is>
      </c>
      <c r="F2843" s="60" t="inlineStr">
        <is>
          <t>10-07</t>
        </is>
      </c>
      <c r="G2843" s="71" t="n">
        <v>1</v>
      </c>
      <c r="H2843" s="76" t="inlineStr">
        <is>
          <t>Y</t>
        </is>
      </c>
      <c r="I2843" s="25" t="inlineStr">
        <is>
          <t>Y</t>
        </is>
      </c>
    </row>
    <row r="2844">
      <c r="A2844" s="30" t="inlineStr">
        <is>
          <t>1</t>
        </is>
      </c>
      <c r="B2844" s="30" t="inlineStr">
        <is>
          <t>SMALL_CD</t>
        </is>
      </c>
      <c r="C2844" s="25" t="inlineStr">
        <is>
          <t>10-07-02</t>
        </is>
      </c>
      <c r="D2844" s="25" t="inlineStr">
        <is>
          <t>닌자포스</t>
        </is>
      </c>
      <c r="E2844" s="59" t="inlineStr">
        <is>
          <t>MIDDLE_CD</t>
        </is>
      </c>
      <c r="F2844" s="60" t="inlineStr">
        <is>
          <t>10-07</t>
        </is>
      </c>
      <c r="G2844" s="71" t="n">
        <v>1</v>
      </c>
      <c r="H2844" s="76" t="inlineStr">
        <is>
          <t>Y</t>
        </is>
      </c>
      <c r="I2844" s="25" t="inlineStr">
        <is>
          <t>Y</t>
        </is>
      </c>
    </row>
    <row r="2845">
      <c r="A2845" s="30" t="inlineStr">
        <is>
          <t>1</t>
        </is>
      </c>
      <c r="B2845" s="30" t="inlineStr">
        <is>
          <t>SMALL_CD</t>
        </is>
      </c>
      <c r="C2845" s="25" t="inlineStr">
        <is>
          <t>10-07-03</t>
        </is>
      </c>
      <c r="D2845" s="25" t="inlineStr">
        <is>
          <t>요괴워치</t>
        </is>
      </c>
      <c r="E2845" s="59" t="inlineStr">
        <is>
          <t>MIDDLE_CD</t>
        </is>
      </c>
      <c r="F2845" s="60" t="inlineStr">
        <is>
          <t>10-07</t>
        </is>
      </c>
      <c r="G2845" s="71" t="n">
        <v>1</v>
      </c>
      <c r="H2845" s="76" t="inlineStr">
        <is>
          <t>Y</t>
        </is>
      </c>
      <c r="I2845" s="25" t="inlineStr">
        <is>
          <t>Y</t>
        </is>
      </c>
    </row>
    <row r="2846">
      <c r="A2846" s="30" t="inlineStr">
        <is>
          <t>1</t>
        </is>
      </c>
      <c r="B2846" s="30" t="inlineStr">
        <is>
          <t>SMALL_CD</t>
        </is>
      </c>
      <c r="C2846" s="25" t="inlineStr">
        <is>
          <t>10-07-04</t>
        </is>
      </c>
      <c r="D2846" s="25" t="inlineStr">
        <is>
          <t>애니멀포스</t>
        </is>
      </c>
      <c r="E2846" s="59" t="inlineStr">
        <is>
          <t>MIDDLE_CD</t>
        </is>
      </c>
      <c r="F2846" s="60" t="inlineStr">
        <is>
          <t>10-07</t>
        </is>
      </c>
      <c r="G2846" s="71" t="n">
        <v>1</v>
      </c>
      <c r="H2846" s="76" t="inlineStr">
        <is>
          <t>Y</t>
        </is>
      </c>
      <c r="I2846" s="25" t="inlineStr">
        <is>
          <t>Y</t>
        </is>
      </c>
    </row>
    <row r="2847">
      <c r="A2847" s="30" t="inlineStr">
        <is>
          <t>1</t>
        </is>
      </c>
      <c r="B2847" s="30" t="inlineStr">
        <is>
          <t>SMALL_CD</t>
        </is>
      </c>
      <c r="C2847" s="25" t="inlineStr">
        <is>
          <t>10-07-05</t>
        </is>
      </c>
      <c r="D2847" s="25" t="inlineStr">
        <is>
          <t>MA</t>
        </is>
      </c>
      <c r="E2847" s="59" t="inlineStr">
        <is>
          <t>MIDDLE_CD</t>
        </is>
      </c>
      <c r="F2847" s="60" t="inlineStr">
        <is>
          <t>10-07</t>
        </is>
      </c>
      <c r="G2847" s="71" t="n">
        <v>1</v>
      </c>
      <c r="H2847" s="76" t="inlineStr">
        <is>
          <t>Y</t>
        </is>
      </c>
      <c r="I2847" s="25" t="inlineStr">
        <is>
          <t>Y</t>
        </is>
      </c>
    </row>
    <row r="2848">
      <c r="A2848" s="30" t="inlineStr">
        <is>
          <t>1</t>
        </is>
      </c>
      <c r="B2848" s="30" t="inlineStr">
        <is>
          <t>SMALL_CD</t>
        </is>
      </c>
      <c r="C2848" s="25" t="inlineStr">
        <is>
          <t>10-08-01</t>
        </is>
      </c>
      <c r="D2848" s="25" t="inlineStr">
        <is>
          <t>아이카츠2</t>
        </is>
      </c>
      <c r="E2848" s="59" t="inlineStr">
        <is>
          <t>MIDDLE_CD</t>
        </is>
      </c>
      <c r="F2848" s="60" t="inlineStr">
        <is>
          <t>10-08</t>
        </is>
      </c>
      <c r="G2848" s="71" t="n">
        <v>1</v>
      </c>
      <c r="H2848" s="76" t="inlineStr">
        <is>
          <t>Y</t>
        </is>
      </c>
      <c r="I2848" s="25" t="inlineStr">
        <is>
          <t>Y</t>
        </is>
      </c>
    </row>
    <row r="2849">
      <c r="A2849" s="30" t="inlineStr">
        <is>
          <t>1</t>
        </is>
      </c>
      <c r="B2849" s="30" t="inlineStr">
        <is>
          <t>SMALL_CD</t>
        </is>
      </c>
      <c r="C2849" s="25" t="inlineStr">
        <is>
          <t>10-09-01</t>
        </is>
      </c>
      <c r="D2849" s="25" t="inlineStr">
        <is>
          <t>PB 디지몬 테이머즈</t>
        </is>
      </c>
      <c r="E2849" s="59" t="inlineStr">
        <is>
          <t>MIDDLE_CD</t>
        </is>
      </c>
      <c r="F2849" s="60" t="inlineStr">
        <is>
          <t>10-09</t>
        </is>
      </c>
      <c r="G2849" s="71" t="n">
        <v>1</v>
      </c>
      <c r="H2849" s="76" t="inlineStr">
        <is>
          <t>Y</t>
        </is>
      </c>
      <c r="I2849" s="25" t="inlineStr">
        <is>
          <t>Y</t>
        </is>
      </c>
    </row>
    <row r="2850">
      <c r="A2850" s="30" t="inlineStr">
        <is>
          <t>1</t>
        </is>
      </c>
      <c r="B2850" s="30" t="inlineStr">
        <is>
          <t>SMALL_CD</t>
        </is>
      </c>
      <c r="C2850" s="25" t="inlineStr">
        <is>
          <t>10-09-02</t>
        </is>
      </c>
      <c r="D2850" s="25" t="inlineStr">
        <is>
          <t>PB 더블</t>
        </is>
      </c>
      <c r="E2850" s="59" t="inlineStr">
        <is>
          <t>MIDDLE_CD</t>
        </is>
      </c>
      <c r="F2850" s="60" t="inlineStr">
        <is>
          <t>10-09</t>
        </is>
      </c>
      <c r="G2850" s="71" t="n">
        <v>1</v>
      </c>
      <c r="H2850" s="76" t="inlineStr">
        <is>
          <t>Y</t>
        </is>
      </c>
      <c r="I2850" s="25" t="inlineStr">
        <is>
          <t>Y</t>
        </is>
      </c>
    </row>
    <row r="2851">
      <c r="A2851" s="30" t="inlineStr">
        <is>
          <t>1</t>
        </is>
      </c>
      <c r="B2851" s="30" t="inlineStr">
        <is>
          <t>SMALL_CD</t>
        </is>
      </c>
      <c r="C2851" s="25" t="inlineStr">
        <is>
          <t>10-09-03</t>
        </is>
      </c>
      <c r="D2851" s="25" t="inlineStr">
        <is>
          <t>PB SPD 무비</t>
        </is>
      </c>
      <c r="E2851" s="59" t="inlineStr">
        <is>
          <t>MIDDLE_CD</t>
        </is>
      </c>
      <c r="F2851" s="60" t="inlineStr">
        <is>
          <t>10-09</t>
        </is>
      </c>
      <c r="G2851" s="71" t="n">
        <v>1</v>
      </c>
      <c r="H2851" s="76" t="inlineStr">
        <is>
          <t>Y</t>
        </is>
      </c>
      <c r="I2851" s="25" t="inlineStr">
        <is>
          <t>Y</t>
        </is>
      </c>
    </row>
    <row r="2852">
      <c r="A2852" s="30" t="inlineStr">
        <is>
          <t>1</t>
        </is>
      </c>
      <c r="B2852" s="30" t="inlineStr">
        <is>
          <t>SMALL_CD</t>
        </is>
      </c>
      <c r="C2852" s="25" t="inlineStr">
        <is>
          <t>10-09-04</t>
        </is>
      </c>
      <c r="D2852" s="25" t="inlineStr">
        <is>
          <t>PB 가부토</t>
        </is>
      </c>
      <c r="E2852" s="59" t="inlineStr">
        <is>
          <t>MIDDLE_CD</t>
        </is>
      </c>
      <c r="F2852" s="60" t="inlineStr">
        <is>
          <t>10-09</t>
        </is>
      </c>
      <c r="G2852" s="71" t="n">
        <v>1</v>
      </c>
      <c r="H2852" s="76" t="inlineStr">
        <is>
          <t>Y</t>
        </is>
      </c>
      <c r="I2852" s="25" t="inlineStr">
        <is>
          <t>Y</t>
        </is>
      </c>
    </row>
    <row r="2853">
      <c r="A2853" s="30" t="inlineStr">
        <is>
          <t>1</t>
        </is>
      </c>
      <c r="B2853" s="30" t="inlineStr">
        <is>
          <t>SMALL_CD</t>
        </is>
      </c>
      <c r="C2853" s="25" t="inlineStr">
        <is>
          <t>10-09-05</t>
        </is>
      </c>
      <c r="D2853" s="25" t="inlineStr">
        <is>
          <t>PB 다이노포스</t>
        </is>
      </c>
      <c r="E2853" s="59" t="inlineStr">
        <is>
          <t>MIDDLE_CD</t>
        </is>
      </c>
      <c r="F2853" s="60" t="inlineStr">
        <is>
          <t>10-09</t>
        </is>
      </c>
      <c r="G2853" s="71" t="n">
        <v>1</v>
      </c>
      <c r="H2853" s="76" t="inlineStr">
        <is>
          <t>Y</t>
        </is>
      </c>
      <c r="I2853" s="25" t="inlineStr">
        <is>
          <t>Y</t>
        </is>
      </c>
    </row>
    <row r="2854">
      <c r="A2854" s="30" t="inlineStr">
        <is>
          <t>1</t>
        </is>
      </c>
      <c r="B2854" s="30" t="inlineStr">
        <is>
          <t>SMALL_CD</t>
        </is>
      </c>
      <c r="C2854" s="25" t="inlineStr">
        <is>
          <t>10-09-06</t>
        </is>
      </c>
      <c r="D2854" s="25" t="inlineStr">
        <is>
          <t>PB 덴오</t>
        </is>
      </c>
      <c r="E2854" s="59" t="inlineStr">
        <is>
          <t>MIDDLE_CD</t>
        </is>
      </c>
      <c r="F2854" s="60" t="inlineStr">
        <is>
          <t>10-09</t>
        </is>
      </c>
      <c r="G2854" s="71" t="n">
        <v>1</v>
      </c>
      <c r="H2854" s="76" t="inlineStr">
        <is>
          <t>Y</t>
        </is>
      </c>
      <c r="I2854" s="25" t="inlineStr">
        <is>
          <t>Y</t>
        </is>
      </c>
    </row>
    <row r="2855">
      <c r="A2855" s="30" t="inlineStr">
        <is>
          <t>1</t>
        </is>
      </c>
      <c r="B2855" s="30" t="inlineStr">
        <is>
          <t>SMALL_CD</t>
        </is>
      </c>
      <c r="C2855" s="25" t="inlineStr">
        <is>
          <t>10-09-07</t>
        </is>
      </c>
      <c r="D2855" s="25" t="inlineStr">
        <is>
          <t>PB 디지털몬스터</t>
        </is>
      </c>
      <c r="E2855" s="59" t="inlineStr">
        <is>
          <t>MIDDLE_CD</t>
        </is>
      </c>
      <c r="F2855" s="60" t="inlineStr">
        <is>
          <t>10-09</t>
        </is>
      </c>
      <c r="G2855" s="71" t="n">
        <v>1</v>
      </c>
      <c r="H2855" s="76" t="inlineStr">
        <is>
          <t>Y</t>
        </is>
      </c>
      <c r="I2855" s="25" t="inlineStr">
        <is>
          <t>Y</t>
        </is>
      </c>
    </row>
    <row r="2856">
      <c r="A2856" s="30" t="inlineStr">
        <is>
          <t>1</t>
        </is>
      </c>
      <c r="B2856" s="30" t="inlineStr">
        <is>
          <t>SMALL_CD</t>
        </is>
      </c>
      <c r="C2856" s="25" t="inlineStr">
        <is>
          <t>10-09-08</t>
        </is>
      </c>
      <c r="D2856" s="25" t="inlineStr">
        <is>
          <t>PB 디케이드</t>
        </is>
      </c>
      <c r="E2856" s="59" t="inlineStr">
        <is>
          <t>MIDDLE_CD</t>
        </is>
      </c>
      <c r="F2856" s="60" t="inlineStr">
        <is>
          <t>10-09</t>
        </is>
      </c>
      <c r="G2856" s="71" t="n">
        <v>1</v>
      </c>
      <c r="H2856" s="76" t="inlineStr">
        <is>
          <t>Y</t>
        </is>
      </c>
      <c r="I2856" s="25" t="inlineStr">
        <is>
          <t>Y</t>
        </is>
      </c>
    </row>
    <row r="2857">
      <c r="A2857" s="30" t="inlineStr">
        <is>
          <t>1</t>
        </is>
      </c>
      <c r="B2857" s="30" t="inlineStr">
        <is>
          <t>SMALL_CD</t>
        </is>
      </c>
      <c r="C2857" s="25" t="inlineStr">
        <is>
          <t>10-09-09</t>
        </is>
      </c>
      <c r="D2857" s="25" t="inlineStr">
        <is>
          <t>PB 배트맨</t>
        </is>
      </c>
      <c r="E2857" s="59" t="inlineStr">
        <is>
          <t>MIDDLE_CD</t>
        </is>
      </c>
      <c r="F2857" s="60" t="inlineStr">
        <is>
          <t>10-09</t>
        </is>
      </c>
      <c r="G2857" s="71" t="n">
        <v>1</v>
      </c>
      <c r="H2857" s="76" t="inlineStr">
        <is>
          <t>Y</t>
        </is>
      </c>
      <c r="I2857" s="25" t="inlineStr">
        <is>
          <t>Y</t>
        </is>
      </c>
    </row>
    <row r="2858">
      <c r="A2858" s="30" t="inlineStr">
        <is>
          <t>1</t>
        </is>
      </c>
      <c r="B2858" s="30" t="inlineStr">
        <is>
          <t>SMALL_CD</t>
        </is>
      </c>
      <c r="C2858" s="25" t="inlineStr">
        <is>
          <t>10-09-10</t>
        </is>
      </c>
      <c r="D2858" s="25" t="inlineStr">
        <is>
          <t>PB 백투더퓨처</t>
        </is>
      </c>
      <c r="E2858" s="59" t="inlineStr">
        <is>
          <t>MIDDLE_CD</t>
        </is>
      </c>
      <c r="F2858" s="60" t="inlineStr">
        <is>
          <t>10-09</t>
        </is>
      </c>
      <c r="G2858" s="71" t="n">
        <v>1</v>
      </c>
      <c r="H2858" s="76" t="inlineStr">
        <is>
          <t>Y</t>
        </is>
      </c>
      <c r="I2858" s="25" t="inlineStr">
        <is>
          <t>Y</t>
        </is>
      </c>
    </row>
    <row r="2859">
      <c r="A2859" s="30" t="inlineStr">
        <is>
          <t>1</t>
        </is>
      </c>
      <c r="B2859" s="30" t="inlineStr">
        <is>
          <t>SMALL_CD</t>
        </is>
      </c>
      <c r="C2859" s="25" t="inlineStr">
        <is>
          <t>10-09-11</t>
        </is>
      </c>
      <c r="D2859" s="25" t="inlineStr">
        <is>
          <t>PB 파이즈</t>
        </is>
      </c>
      <c r="E2859" s="59" t="inlineStr">
        <is>
          <t>MIDDLE_CD</t>
        </is>
      </c>
      <c r="F2859" s="60" t="inlineStr">
        <is>
          <t>10-09</t>
        </is>
      </c>
      <c r="G2859" s="71" t="n">
        <v>1</v>
      </c>
      <c r="H2859" s="76" t="inlineStr">
        <is>
          <t>Y</t>
        </is>
      </c>
      <c r="I2859" s="25" t="inlineStr">
        <is>
          <t>Y</t>
        </is>
      </c>
    </row>
    <row r="2860">
      <c r="A2860" s="30" t="inlineStr">
        <is>
          <t>1</t>
        </is>
      </c>
      <c r="B2860" s="30" t="inlineStr">
        <is>
          <t>SMALL_CD</t>
        </is>
      </c>
      <c r="C2860" s="25" t="inlineStr">
        <is>
          <t>10-09-12</t>
        </is>
      </c>
      <c r="D2860" s="25" t="inlineStr">
        <is>
          <t>PB 다이레인저</t>
        </is>
      </c>
      <c r="E2860" s="59" t="inlineStr">
        <is>
          <t>MIDDLE_CD</t>
        </is>
      </c>
      <c r="F2860" s="60" t="inlineStr">
        <is>
          <t>10-09</t>
        </is>
      </c>
      <c r="G2860" s="71" t="n">
        <v>1</v>
      </c>
      <c r="H2860" s="76" t="inlineStr">
        <is>
          <t>Y</t>
        </is>
      </c>
      <c r="I2860" s="25" t="inlineStr">
        <is>
          <t>Y</t>
        </is>
      </c>
    </row>
    <row r="2861">
      <c r="A2861" s="30" t="inlineStr">
        <is>
          <t>1</t>
        </is>
      </c>
      <c r="B2861" s="30" t="inlineStr">
        <is>
          <t>SMALL_CD</t>
        </is>
      </c>
      <c r="C2861" s="25" t="inlineStr">
        <is>
          <t>10-09-13</t>
        </is>
      </c>
      <c r="D2861" s="25" t="inlineStr">
        <is>
          <t>PB 다이노 브레이브 의류</t>
        </is>
      </c>
      <c r="E2861" s="59" t="inlineStr">
        <is>
          <t>MIDDLE_CD</t>
        </is>
      </c>
      <c r="F2861" s="60" t="inlineStr">
        <is>
          <t>10-09</t>
        </is>
      </c>
      <c r="G2861" s="71" t="n">
        <v>1</v>
      </c>
      <c r="H2861" s="76" t="inlineStr">
        <is>
          <t>Y</t>
        </is>
      </c>
      <c r="I2861" s="25" t="inlineStr">
        <is>
          <t>Y</t>
        </is>
      </c>
    </row>
    <row r="2862">
      <c r="A2862" s="30" t="inlineStr">
        <is>
          <t>1</t>
        </is>
      </c>
      <c r="B2862" s="30" t="inlineStr">
        <is>
          <t>SMALL_CD</t>
        </is>
      </c>
      <c r="C2862" s="25" t="inlineStr">
        <is>
          <t>10-09-14</t>
        </is>
      </c>
      <c r="D2862" s="25" t="inlineStr">
        <is>
          <t>PB 류우키</t>
        </is>
      </c>
      <c r="E2862" s="59" t="inlineStr">
        <is>
          <t>MIDDLE_CD</t>
        </is>
      </c>
      <c r="F2862" s="60" t="inlineStr">
        <is>
          <t>10-09</t>
        </is>
      </c>
      <c r="G2862" s="71" t="n">
        <v>1</v>
      </c>
      <c r="H2862" s="76" t="inlineStr">
        <is>
          <t>Y</t>
        </is>
      </c>
      <c r="I2862" s="25" t="inlineStr">
        <is>
          <t>Y</t>
        </is>
      </c>
    </row>
    <row r="2863">
      <c r="A2863" s="30" t="inlineStr">
        <is>
          <t>1</t>
        </is>
      </c>
      <c r="B2863" s="30" t="inlineStr">
        <is>
          <t>SMALL_CD</t>
        </is>
      </c>
      <c r="C2863" s="25" t="inlineStr">
        <is>
          <t>10-09-15</t>
        </is>
      </c>
      <c r="D2863" s="25" t="inlineStr">
        <is>
          <t>PB 쿠우가</t>
        </is>
      </c>
      <c r="E2863" s="59" t="inlineStr">
        <is>
          <t>MIDDLE_CD</t>
        </is>
      </c>
      <c r="F2863" s="60" t="inlineStr">
        <is>
          <t>10-09</t>
        </is>
      </c>
      <c r="G2863" s="71" t="n">
        <v>1</v>
      </c>
      <c r="H2863" s="76" t="inlineStr">
        <is>
          <t>Y</t>
        </is>
      </c>
      <c r="I2863" s="25" t="inlineStr">
        <is>
          <t>Y</t>
        </is>
      </c>
    </row>
    <row r="2864">
      <c r="A2864" s="30" t="inlineStr">
        <is>
          <t>1</t>
        </is>
      </c>
      <c r="B2864" s="30" t="inlineStr">
        <is>
          <t>SMALL_CD</t>
        </is>
      </c>
      <c r="C2864" s="25" t="inlineStr">
        <is>
          <t>10-09-16</t>
        </is>
      </c>
      <c r="D2864" s="25" t="inlineStr">
        <is>
          <t>PB 블레이드</t>
        </is>
      </c>
      <c r="E2864" s="59" t="inlineStr">
        <is>
          <t>MIDDLE_CD</t>
        </is>
      </c>
      <c r="F2864" s="60" t="inlineStr">
        <is>
          <t>10-09</t>
        </is>
      </c>
      <c r="G2864" s="71" t="n">
        <v>1</v>
      </c>
      <c r="H2864" s="76" t="inlineStr">
        <is>
          <t>Y</t>
        </is>
      </c>
      <c r="I2864" s="25" t="inlineStr">
        <is>
          <t>Y</t>
        </is>
      </c>
    </row>
    <row r="2865">
      <c r="A2865" s="30" t="inlineStr">
        <is>
          <t>1</t>
        </is>
      </c>
      <c r="B2865" s="30" t="inlineStr">
        <is>
          <t>SMALL_CD</t>
        </is>
      </c>
      <c r="C2865" s="25" t="inlineStr">
        <is>
          <t>10-09-17</t>
        </is>
      </c>
      <c r="D2865" s="25" t="inlineStr">
        <is>
          <t>PB 555</t>
        </is>
      </c>
      <c r="E2865" s="59" t="inlineStr">
        <is>
          <t>MIDDLE_CD</t>
        </is>
      </c>
      <c r="F2865" s="60" t="inlineStr">
        <is>
          <t>10-09</t>
        </is>
      </c>
      <c r="G2865" s="71" t="n">
        <v>1</v>
      </c>
      <c r="H2865" s="76" t="inlineStr">
        <is>
          <t>Y</t>
        </is>
      </c>
      <c r="I2865" s="25" t="inlineStr">
        <is>
          <t>Y</t>
        </is>
      </c>
    </row>
    <row r="2866">
      <c r="A2866" s="30" t="inlineStr">
        <is>
          <t>1</t>
        </is>
      </c>
      <c r="B2866" s="30" t="inlineStr">
        <is>
          <t>SMALL_CD</t>
        </is>
      </c>
      <c r="C2866" s="25" t="inlineStr">
        <is>
          <t>10-09-18</t>
        </is>
      </c>
      <c r="D2866" s="25" t="inlineStr">
        <is>
          <t>PB 귀멸의칼날</t>
        </is>
      </c>
      <c r="E2866" s="59" t="inlineStr">
        <is>
          <t>MIDDLE_CD</t>
        </is>
      </c>
      <c r="F2866" s="60" t="inlineStr">
        <is>
          <t>10-09</t>
        </is>
      </c>
      <c r="G2866" s="71" t="n">
        <v>1</v>
      </c>
      <c r="H2866" s="76" t="inlineStr">
        <is>
          <t>Y</t>
        </is>
      </c>
      <c r="I2866" s="25" t="inlineStr">
        <is>
          <t>Y</t>
        </is>
      </c>
    </row>
    <row r="2867">
      <c r="A2867" s="30" t="inlineStr">
        <is>
          <t>1</t>
        </is>
      </c>
      <c r="B2867" s="30" t="inlineStr">
        <is>
          <t>SMALL_CD</t>
        </is>
      </c>
      <c r="C2867" s="25" t="inlineStr">
        <is>
          <t>10-09-19</t>
        </is>
      </c>
      <c r="D2867" s="25" t="inlineStr">
        <is>
          <t>PB 논캐릭터</t>
        </is>
      </c>
      <c r="E2867" s="59" t="inlineStr">
        <is>
          <t>MIDDLE_CD</t>
        </is>
      </c>
      <c r="F2867" s="60" t="inlineStr">
        <is>
          <t>10-09</t>
        </is>
      </c>
      <c r="G2867" s="71" t="n">
        <v>1</v>
      </c>
      <c r="H2867" s="76" t="inlineStr">
        <is>
          <t>Y</t>
        </is>
      </c>
      <c r="I2867" s="25" t="inlineStr">
        <is>
          <t>Y</t>
        </is>
      </c>
    </row>
    <row r="2868">
      <c r="A2868" s="30" t="inlineStr">
        <is>
          <t>1</t>
        </is>
      </c>
      <c r="B2868" s="30" t="inlineStr">
        <is>
          <t>SMALL_CD</t>
        </is>
      </c>
      <c r="C2868" s="25" t="inlineStr">
        <is>
          <t>10-09-20</t>
        </is>
      </c>
      <c r="D2868" s="25" t="inlineStr">
        <is>
          <t>PB 류소쟈</t>
        </is>
      </c>
      <c r="E2868" s="59" t="inlineStr">
        <is>
          <t>MIDDLE_CD</t>
        </is>
      </c>
      <c r="F2868" s="60" t="inlineStr">
        <is>
          <t>10-09</t>
        </is>
      </c>
      <c r="G2868" s="71" t="n">
        <v>1</v>
      </c>
      <c r="H2868" s="76" t="inlineStr">
        <is>
          <t>Y</t>
        </is>
      </c>
      <c r="I2868" s="25" t="inlineStr">
        <is>
          <t>Y</t>
        </is>
      </c>
    </row>
    <row r="2869">
      <c r="A2869" s="30" t="inlineStr">
        <is>
          <t>1</t>
        </is>
      </c>
      <c r="B2869" s="30" t="inlineStr">
        <is>
          <t>SMALL_CD</t>
        </is>
      </c>
      <c r="C2869" s="25" t="inlineStr">
        <is>
          <t>10-09-21</t>
        </is>
      </c>
      <c r="D2869" s="25" t="inlineStr">
        <is>
          <t>PB 아마존즈</t>
        </is>
      </c>
      <c r="E2869" s="59" t="inlineStr">
        <is>
          <t>MIDDLE_CD</t>
        </is>
      </c>
      <c r="F2869" s="60" t="inlineStr">
        <is>
          <t>10-09</t>
        </is>
      </c>
      <c r="G2869" s="71" t="n">
        <v>1</v>
      </c>
      <c r="H2869" s="76" t="inlineStr">
        <is>
          <t>Y</t>
        </is>
      </c>
      <c r="I2869" s="25" t="inlineStr">
        <is>
          <t>Y</t>
        </is>
      </c>
    </row>
    <row r="2870">
      <c r="A2870" s="30" t="inlineStr">
        <is>
          <t>1</t>
        </is>
      </c>
      <c r="B2870" s="30" t="inlineStr">
        <is>
          <t>SMALL_CD</t>
        </is>
      </c>
      <c r="C2870" s="25" t="inlineStr">
        <is>
          <t>10-09-22</t>
        </is>
      </c>
      <c r="D2870" s="25" t="inlineStr">
        <is>
          <t>PB 제로원</t>
        </is>
      </c>
      <c r="E2870" s="59" t="inlineStr">
        <is>
          <t>MIDDLE_CD</t>
        </is>
      </c>
      <c r="F2870" s="60" t="inlineStr">
        <is>
          <t>10-09</t>
        </is>
      </c>
      <c r="G2870" s="71" t="n">
        <v>1</v>
      </c>
      <c r="H2870" s="76" t="inlineStr">
        <is>
          <t>Y</t>
        </is>
      </c>
      <c r="I2870" s="25" t="inlineStr">
        <is>
          <t>Y</t>
        </is>
      </c>
    </row>
    <row r="2871">
      <c r="A2871" s="30" t="inlineStr">
        <is>
          <t>1</t>
        </is>
      </c>
      <c r="B2871" s="30" t="inlineStr">
        <is>
          <t>SMALL_CD</t>
        </is>
      </c>
      <c r="C2871" s="25" t="inlineStr">
        <is>
          <t>10-09-23</t>
        </is>
      </c>
      <c r="D2871" s="25" t="inlineStr">
        <is>
          <t>PB 지오</t>
        </is>
      </c>
      <c r="E2871" s="59" t="inlineStr">
        <is>
          <t>MIDDLE_CD</t>
        </is>
      </c>
      <c r="F2871" s="60" t="inlineStr">
        <is>
          <t>10-09</t>
        </is>
      </c>
      <c r="G2871" s="71" t="n">
        <v>1</v>
      </c>
      <c r="H2871" s="76" t="inlineStr">
        <is>
          <t>Y</t>
        </is>
      </c>
      <c r="I2871" s="25" t="inlineStr">
        <is>
          <t>Y</t>
        </is>
      </c>
    </row>
    <row r="2872">
      <c r="A2872" s="30" t="inlineStr">
        <is>
          <t>1</t>
        </is>
      </c>
      <c r="B2872" s="30" t="inlineStr">
        <is>
          <t>SMALL_CD</t>
        </is>
      </c>
      <c r="C2872" s="25" t="inlineStr">
        <is>
          <t>10-09-24</t>
        </is>
      </c>
      <c r="D2872" s="25" t="inlineStr">
        <is>
          <t>PB 키바</t>
        </is>
      </c>
      <c r="E2872" s="59" t="inlineStr">
        <is>
          <t>MIDDLE_CD</t>
        </is>
      </c>
      <c r="F2872" s="60" t="inlineStr">
        <is>
          <t>10-09</t>
        </is>
      </c>
      <c r="G2872" s="71" t="n">
        <v>1</v>
      </c>
      <c r="H2872" s="76" t="inlineStr">
        <is>
          <t>Y</t>
        </is>
      </c>
      <c r="I2872" s="25" t="inlineStr">
        <is>
          <t>Y</t>
        </is>
      </c>
    </row>
    <row r="2873">
      <c r="A2873" s="30" t="inlineStr">
        <is>
          <t>1</t>
        </is>
      </c>
      <c r="B2873" s="30" t="inlineStr">
        <is>
          <t>SMALL_CD</t>
        </is>
      </c>
      <c r="C2873" s="25" t="inlineStr">
        <is>
          <t>10-09-25</t>
        </is>
      </c>
      <c r="D2873" s="25" t="inlineStr">
        <is>
          <t>PB 오즈</t>
        </is>
      </c>
      <c r="E2873" s="59" t="inlineStr">
        <is>
          <t>MIDDLE_CD</t>
        </is>
      </c>
      <c r="F2873" s="60" t="inlineStr">
        <is>
          <t>10-09</t>
        </is>
      </c>
      <c r="G2873" s="71" t="n">
        <v>1</v>
      </c>
      <c r="H2873" s="76" t="inlineStr">
        <is>
          <t>Y</t>
        </is>
      </c>
      <c r="I2873" s="25" t="inlineStr">
        <is>
          <t>Y</t>
        </is>
      </c>
    </row>
    <row r="2874">
      <c r="A2874" s="30" t="inlineStr">
        <is>
          <t>1</t>
        </is>
      </c>
      <c r="B2874" s="30" t="inlineStr">
        <is>
          <t>SMALL_CD</t>
        </is>
      </c>
      <c r="C2874" s="25" t="inlineStr">
        <is>
          <t>10-09-26</t>
        </is>
      </c>
      <c r="D2874" s="25" t="inlineStr">
        <is>
          <t>PB 가이무</t>
        </is>
      </c>
      <c r="E2874" s="59" t="inlineStr">
        <is>
          <t>MIDDLE_CD</t>
        </is>
      </c>
      <c r="F2874" s="60" t="inlineStr">
        <is>
          <t>10-09</t>
        </is>
      </c>
      <c r="G2874" s="71" t="n">
        <v>1</v>
      </c>
      <c r="H2874" s="76" t="inlineStr">
        <is>
          <t>Y</t>
        </is>
      </c>
      <c r="I2874" s="25" t="inlineStr">
        <is>
          <t>Y</t>
        </is>
      </c>
    </row>
    <row r="2875">
      <c r="A2875" s="30" t="inlineStr">
        <is>
          <t>1</t>
        </is>
      </c>
      <c r="B2875" s="30" t="inlineStr">
        <is>
          <t>SMALL_CD</t>
        </is>
      </c>
      <c r="C2875" s="25" t="inlineStr">
        <is>
          <t>10-09-27</t>
        </is>
      </c>
      <c r="D2875" s="25" t="inlineStr">
        <is>
          <t>PB 아기토</t>
        </is>
      </c>
      <c r="E2875" s="59" t="inlineStr">
        <is>
          <t>MIDDLE_CD</t>
        </is>
      </c>
      <c r="F2875" s="60" t="inlineStr">
        <is>
          <t>10-09</t>
        </is>
      </c>
      <c r="G2875" s="71" t="n">
        <v>1</v>
      </c>
      <c r="H2875" s="76" t="inlineStr">
        <is>
          <t>Y</t>
        </is>
      </c>
      <c r="I2875" s="25" t="inlineStr">
        <is>
          <t>Y</t>
        </is>
      </c>
    </row>
    <row r="2876">
      <c r="A2876" s="30" t="inlineStr">
        <is>
          <t>1</t>
        </is>
      </c>
      <c r="B2876" s="30" t="inlineStr">
        <is>
          <t>SMALL_CD</t>
        </is>
      </c>
      <c r="C2876" s="25" t="inlineStr">
        <is>
          <t>10-09-28</t>
        </is>
      </c>
      <c r="D2876" s="25" t="inlineStr">
        <is>
          <t>PB 세일러문</t>
        </is>
      </c>
      <c r="E2876" s="59" t="inlineStr">
        <is>
          <t>MIDDLE_CD</t>
        </is>
      </c>
      <c r="F2876" s="60" t="inlineStr">
        <is>
          <t>10-09</t>
        </is>
      </c>
      <c r="G2876" s="71" t="n">
        <v>1</v>
      </c>
      <c r="H2876" s="76" t="inlineStr">
        <is>
          <t>Y</t>
        </is>
      </c>
      <c r="I2876" s="25" t="inlineStr">
        <is>
          <t>Y</t>
        </is>
      </c>
    </row>
    <row r="2877">
      <c r="A2877" s="30" t="inlineStr">
        <is>
          <t>1</t>
        </is>
      </c>
      <c r="B2877" s="30" t="inlineStr">
        <is>
          <t>SMALL_CD</t>
        </is>
      </c>
      <c r="C2877" s="25" t="inlineStr">
        <is>
          <t>10-09-29</t>
        </is>
      </c>
      <c r="D2877" s="25" t="inlineStr">
        <is>
          <t>PB 캡틴포스</t>
        </is>
      </c>
      <c r="E2877" s="59" t="inlineStr">
        <is>
          <t>MIDDLE_CD</t>
        </is>
      </c>
      <c r="F2877" s="60" t="inlineStr">
        <is>
          <t>10-09</t>
        </is>
      </c>
      <c r="G2877" s="71" t="n">
        <v>1</v>
      </c>
      <c r="H2877" s="76" t="inlineStr">
        <is>
          <t>Y</t>
        </is>
      </c>
      <c r="I2877" s="25" t="inlineStr">
        <is>
          <t>Y</t>
        </is>
      </c>
    </row>
    <row r="2878">
      <c r="A2878" s="30" t="inlineStr">
        <is>
          <t>1</t>
        </is>
      </c>
      <c r="B2878" s="30" t="inlineStr">
        <is>
          <t>SMALL_CD</t>
        </is>
      </c>
      <c r="C2878" s="25" t="inlineStr">
        <is>
          <t>10-09-30</t>
        </is>
      </c>
      <c r="D2878" s="25" t="inlineStr">
        <is>
          <t>PB 가면라이더 50주년</t>
        </is>
      </c>
      <c r="E2878" s="59" t="inlineStr">
        <is>
          <t>MIDDLE_CD</t>
        </is>
      </c>
      <c r="F2878" s="60" t="inlineStr">
        <is>
          <t>10-09</t>
        </is>
      </c>
      <c r="G2878" s="71" t="n">
        <v>1</v>
      </c>
      <c r="H2878" s="76" t="inlineStr">
        <is>
          <t>Y</t>
        </is>
      </c>
      <c r="I2878" s="25" t="inlineStr">
        <is>
          <t>Y</t>
        </is>
      </c>
    </row>
    <row r="2879">
      <c r="A2879" s="30" t="inlineStr">
        <is>
          <t>1</t>
        </is>
      </c>
      <c r="B2879" s="30" t="inlineStr">
        <is>
          <t>SMALL_CD</t>
        </is>
      </c>
      <c r="C2879" s="25" t="inlineStr">
        <is>
          <t>10-09-31</t>
        </is>
      </c>
      <c r="D2879" s="25" t="inlineStr">
        <is>
          <t>PB 파워레인저</t>
        </is>
      </c>
      <c r="E2879" s="59" t="inlineStr">
        <is>
          <t>MIDDLE_CD</t>
        </is>
      </c>
      <c r="F2879" s="60" t="inlineStr">
        <is>
          <t>10-09</t>
        </is>
      </c>
      <c r="G2879" s="71" t="n">
        <v>1</v>
      </c>
      <c r="H2879" s="76" t="inlineStr">
        <is>
          <t>Y</t>
        </is>
      </c>
      <c r="I2879" s="25" t="inlineStr">
        <is>
          <t>Y</t>
        </is>
      </c>
    </row>
    <row r="2880">
      <c r="A2880" s="30" t="inlineStr">
        <is>
          <t>1</t>
        </is>
      </c>
      <c r="B2880" s="30" t="inlineStr">
        <is>
          <t>SMALL_CD</t>
        </is>
      </c>
      <c r="C2880" s="25" t="inlineStr">
        <is>
          <t>10-09-32</t>
        </is>
      </c>
      <c r="D2880" s="25" t="inlineStr">
        <is>
          <t>PB 주술회전</t>
        </is>
      </c>
      <c r="E2880" s="59" t="inlineStr">
        <is>
          <t>MIDDLE_CD</t>
        </is>
      </c>
      <c r="F2880" s="60" t="inlineStr">
        <is>
          <t>10-09</t>
        </is>
      </c>
      <c r="G2880" s="71" t="n">
        <v>1</v>
      </c>
      <c r="H2880" s="76" t="inlineStr">
        <is>
          <t>Y</t>
        </is>
      </c>
      <c r="I2880" s="25" t="inlineStr">
        <is>
          <t>Y</t>
        </is>
      </c>
    </row>
    <row r="2881">
      <c r="A2881" s="30" t="inlineStr">
        <is>
          <t>1</t>
        </is>
      </c>
      <c r="B2881" s="30" t="inlineStr">
        <is>
          <t>SMALL_CD</t>
        </is>
      </c>
      <c r="C2881" s="25" t="inlineStr">
        <is>
          <t>10-09-33</t>
        </is>
      </c>
      <c r="D2881" s="25" t="inlineStr">
        <is>
          <t>PB 가면라이더 세이버</t>
        </is>
      </c>
      <c r="E2881" s="59" t="inlineStr">
        <is>
          <t>MIDDLE_CD</t>
        </is>
      </c>
      <c r="F2881" s="60" t="inlineStr">
        <is>
          <t>10-09</t>
        </is>
      </c>
      <c r="G2881" s="71" t="n">
        <v>1</v>
      </c>
      <c r="H2881" s="76" t="inlineStr">
        <is>
          <t>Y</t>
        </is>
      </c>
      <c r="I2881" s="25" t="inlineStr">
        <is>
          <t>Y</t>
        </is>
      </c>
    </row>
    <row r="2882">
      <c r="A2882" s="30" t="inlineStr">
        <is>
          <t>1</t>
        </is>
      </c>
      <c r="B2882" s="30" t="inlineStr">
        <is>
          <t>SMALL_CD</t>
        </is>
      </c>
      <c r="C2882" s="25" t="inlineStr">
        <is>
          <t>10-09-34</t>
        </is>
      </c>
      <c r="D2882" s="25" t="inlineStr">
        <is>
          <t>PB 가면라이더 리바이스</t>
        </is>
      </c>
      <c r="E2882" s="59" t="inlineStr">
        <is>
          <t>MIDDLE_CD</t>
        </is>
      </c>
      <c r="F2882" s="60" t="inlineStr">
        <is>
          <t>10-09</t>
        </is>
      </c>
      <c r="G2882" s="71" t="n">
        <v>1</v>
      </c>
      <c r="H2882" s="76" t="inlineStr">
        <is>
          <t>Y</t>
        </is>
      </c>
      <c r="I2882" s="25" t="inlineStr">
        <is>
          <t>Y</t>
        </is>
      </c>
    </row>
    <row r="2883">
      <c r="A2883" s="30" t="inlineStr">
        <is>
          <t>1</t>
        </is>
      </c>
      <c r="B2883" s="30" t="inlineStr">
        <is>
          <t>SMALL_CD</t>
        </is>
      </c>
      <c r="C2883" s="25" t="inlineStr">
        <is>
          <t>10-09-35</t>
        </is>
      </c>
      <c r="D2883" s="25" t="inlineStr">
        <is>
          <t>PB 더 디지몬</t>
        </is>
      </c>
      <c r="E2883" s="59" t="inlineStr">
        <is>
          <t>MIDDLE_CD</t>
        </is>
      </c>
      <c r="F2883" s="60" t="inlineStr">
        <is>
          <t>10-09</t>
        </is>
      </c>
      <c r="G2883" s="71" t="n">
        <v>1</v>
      </c>
      <c r="H2883" s="76" t="inlineStr">
        <is>
          <t>Y</t>
        </is>
      </c>
      <c r="I2883" s="25" t="inlineStr">
        <is>
          <t>Y</t>
        </is>
      </c>
    </row>
    <row r="2884">
      <c r="A2884" s="30" t="inlineStr">
        <is>
          <t>1</t>
        </is>
      </c>
      <c r="B2884" s="30" t="inlineStr">
        <is>
          <t>SMALL_CD</t>
        </is>
      </c>
      <c r="C2884" s="25" t="inlineStr">
        <is>
          <t>10-09-36</t>
        </is>
      </c>
      <c r="D2884" s="25" t="inlineStr">
        <is>
          <t>PB 仮面ライダーセンチュリー</t>
        </is>
      </c>
      <c r="E2884" s="59" t="inlineStr">
        <is>
          <t>MIDDLE_CD</t>
        </is>
      </c>
      <c r="F2884" s="60" t="inlineStr">
        <is>
          <t>10-09</t>
        </is>
      </c>
      <c r="G2884" s="71" t="n">
        <v>1</v>
      </c>
      <c r="H2884" s="76" t="inlineStr">
        <is>
          <t>Y</t>
        </is>
      </c>
      <c r="I2884" s="25" t="inlineStr">
        <is>
          <t>Y</t>
        </is>
      </c>
    </row>
    <row r="2885">
      <c r="A2885" s="30" t="inlineStr">
        <is>
          <t>1</t>
        </is>
      </c>
      <c r="B2885" s="30" t="inlineStr">
        <is>
          <t>SMALL_CD</t>
        </is>
      </c>
      <c r="C2885" s="25" t="inlineStr">
        <is>
          <t>10-09-37</t>
        </is>
      </c>
      <c r="D2885" s="25" t="inlineStr">
        <is>
          <t>PB NBC TOY</t>
        </is>
      </c>
      <c r="E2885" s="59" t="inlineStr">
        <is>
          <t>MIDDLE_CD</t>
        </is>
      </c>
      <c r="F2885" s="60" t="inlineStr">
        <is>
          <t>10-09</t>
        </is>
      </c>
      <c r="G2885" s="71" t="n">
        <v>1</v>
      </c>
      <c r="H2885" s="76" t="inlineStr">
        <is>
          <t>Y</t>
        </is>
      </c>
      <c r="I2885" s="25" t="inlineStr">
        <is>
          <t>Y</t>
        </is>
      </c>
    </row>
    <row r="2886">
      <c r="A2886" s="30" t="inlineStr">
        <is>
          <t>1</t>
        </is>
      </c>
      <c r="B2886" s="30" t="inlineStr">
        <is>
          <t>SMALL_CD</t>
        </is>
      </c>
      <c r="C2886" s="25" t="inlineStr">
        <is>
          <t>10-09-38</t>
        </is>
      </c>
      <c r="D2886" s="25" t="inlineStr">
        <is>
          <t>PB 가면라이더 시리즈</t>
        </is>
      </c>
      <c r="E2886" s="59" t="inlineStr">
        <is>
          <t>MIDDLE_CD</t>
        </is>
      </c>
      <c r="F2886" s="60" t="inlineStr">
        <is>
          <t>10-09</t>
        </is>
      </c>
      <c r="G2886" s="71" t="n">
        <v>1</v>
      </c>
      <c r="H2886" s="76" t="inlineStr">
        <is>
          <t>Y</t>
        </is>
      </c>
      <c r="I2886" s="25" t="inlineStr">
        <is>
          <t>Y</t>
        </is>
      </c>
    </row>
    <row r="2887">
      <c r="A2887" s="30" t="inlineStr">
        <is>
          <t>1</t>
        </is>
      </c>
      <c r="B2887" s="30" t="inlineStr">
        <is>
          <t>SMALL_CD</t>
        </is>
      </c>
      <c r="C2887" s="25" t="inlineStr">
        <is>
          <t>10-09-39</t>
        </is>
      </c>
      <c r="D2887" s="25" t="inlineStr">
        <is>
          <t>PB 돈브라더즈</t>
        </is>
      </c>
      <c r="E2887" s="59" t="inlineStr">
        <is>
          <t>MIDDLE_CD</t>
        </is>
      </c>
      <c r="F2887" s="60" t="inlineStr">
        <is>
          <t>10-09</t>
        </is>
      </c>
      <c r="G2887" s="71" t="n">
        <v>1</v>
      </c>
      <c r="H2887" s="76" t="inlineStr">
        <is>
          <t>Y</t>
        </is>
      </c>
      <c r="I2887" s="25" t="inlineStr">
        <is>
          <t>Y</t>
        </is>
      </c>
    </row>
    <row r="2888">
      <c r="A2888" s="30" t="inlineStr">
        <is>
          <t>1</t>
        </is>
      </c>
      <c r="B2888" s="30" t="inlineStr">
        <is>
          <t>SMALL_CD</t>
        </is>
      </c>
      <c r="C2888" s="25" t="inlineStr">
        <is>
          <t>10-09-40</t>
        </is>
      </c>
      <c r="D2888" s="25" t="inlineStr">
        <is>
          <t>PB 울트라맨</t>
        </is>
      </c>
      <c r="E2888" s="59" t="inlineStr">
        <is>
          <t>MIDDLE_CD</t>
        </is>
      </c>
      <c r="F2888" s="60" t="inlineStr">
        <is>
          <t>10-09</t>
        </is>
      </c>
      <c r="G2888" s="71" t="n">
        <v>1</v>
      </c>
      <c r="H2888" s="76" t="inlineStr">
        <is>
          <t>Y</t>
        </is>
      </c>
      <c r="I2888" s="25" t="inlineStr">
        <is>
          <t>Y</t>
        </is>
      </c>
    </row>
    <row r="2889">
      <c r="A2889" s="30" t="inlineStr">
        <is>
          <t>1</t>
        </is>
      </c>
      <c r="B2889" s="30" t="inlineStr">
        <is>
          <t>SMALL_CD</t>
        </is>
      </c>
      <c r="C2889" s="25" t="inlineStr">
        <is>
          <t>10-09-41</t>
        </is>
      </c>
      <c r="D2889" s="25" t="inlineStr">
        <is>
          <t>PB 빌드</t>
        </is>
      </c>
      <c r="E2889" s="59" t="inlineStr">
        <is>
          <t>MIDDLE_CD</t>
        </is>
      </c>
      <c r="F2889" s="60" t="inlineStr">
        <is>
          <t>10-09</t>
        </is>
      </c>
      <c r="G2889" s="71" t="n">
        <v>1</v>
      </c>
      <c r="H2889" s="76" t="inlineStr">
        <is>
          <t>Y</t>
        </is>
      </c>
      <c r="I2889" s="25" t="inlineStr">
        <is>
          <t>Y</t>
        </is>
      </c>
    </row>
    <row r="2890">
      <c r="A2890" s="30" t="inlineStr">
        <is>
          <t>1</t>
        </is>
      </c>
      <c r="B2890" s="30" t="inlineStr">
        <is>
          <t>SMALL_CD</t>
        </is>
      </c>
      <c r="C2890" s="25" t="inlineStr">
        <is>
          <t>10-09-42</t>
        </is>
      </c>
      <c r="D2890" s="25" t="inlineStr">
        <is>
          <t>PB 디지몬 프론티어</t>
        </is>
      </c>
      <c r="E2890" s="59" t="inlineStr">
        <is>
          <t>MIDDLE_CD</t>
        </is>
      </c>
      <c r="F2890" s="60" t="inlineStr">
        <is>
          <t>10-09</t>
        </is>
      </c>
      <c r="G2890" s="71" t="n">
        <v>1</v>
      </c>
      <c r="H2890" s="76" t="inlineStr">
        <is>
          <t>Y</t>
        </is>
      </c>
      <c r="I2890" s="25" t="inlineStr">
        <is>
          <t>Y</t>
        </is>
      </c>
    </row>
    <row r="2891">
      <c r="A2891" s="30" t="inlineStr">
        <is>
          <t>1</t>
        </is>
      </c>
      <c r="B2891" s="30" t="inlineStr">
        <is>
          <t>SMALL_CD</t>
        </is>
      </c>
      <c r="C2891" s="25" t="inlineStr">
        <is>
          <t>10-09-43</t>
        </is>
      </c>
      <c r="D2891" s="25" t="inlineStr">
        <is>
          <t>PB 용자왕 가오가이거</t>
        </is>
      </c>
      <c r="E2891" s="59" t="inlineStr">
        <is>
          <t>MIDDLE_CD</t>
        </is>
      </c>
      <c r="F2891" s="60" t="inlineStr">
        <is>
          <t>10-09</t>
        </is>
      </c>
      <c r="G2891" s="71" t="n">
        <v>1</v>
      </c>
      <c r="H2891" s="76" t="inlineStr">
        <is>
          <t>Y</t>
        </is>
      </c>
      <c r="I2891" s="25" t="inlineStr">
        <is>
          <t>Y</t>
        </is>
      </c>
    </row>
    <row r="2892">
      <c r="A2892" s="30" t="inlineStr">
        <is>
          <t>1</t>
        </is>
      </c>
      <c r="B2892" s="30" t="inlineStr">
        <is>
          <t>SMALL_CD</t>
        </is>
      </c>
      <c r="C2892" s="25" t="inlineStr">
        <is>
          <t>10-09-44</t>
        </is>
      </c>
      <c r="D2892" s="25" t="inlineStr">
        <is>
          <t>PB 가면라이더 BLACK SUN</t>
        </is>
      </c>
      <c r="E2892" s="59" t="inlineStr">
        <is>
          <t>MIDDLE_CD</t>
        </is>
      </c>
      <c r="F2892" s="60" t="inlineStr">
        <is>
          <t>10-09</t>
        </is>
      </c>
      <c r="G2892" s="71" t="n">
        <v>1</v>
      </c>
      <c r="H2892" s="76" t="inlineStr">
        <is>
          <t>Y</t>
        </is>
      </c>
      <c r="I2892" s="25" t="inlineStr">
        <is>
          <t>Y</t>
        </is>
      </c>
    </row>
    <row r="2893">
      <c r="A2893" s="30" t="inlineStr">
        <is>
          <t>1</t>
        </is>
      </c>
      <c r="B2893" s="30" t="inlineStr">
        <is>
          <t>SMALL_CD</t>
        </is>
      </c>
      <c r="C2893" s="25" t="inlineStr">
        <is>
          <t>10-09-45</t>
        </is>
      </c>
      <c r="D2893" s="25" t="inlineStr">
        <is>
          <t>PB 가면라이더 기츠</t>
        </is>
      </c>
      <c r="E2893" s="59" t="inlineStr">
        <is>
          <t>MIDDLE_CD</t>
        </is>
      </c>
      <c r="F2893" s="60" t="inlineStr">
        <is>
          <t>10-09</t>
        </is>
      </c>
      <c r="G2893" s="71" t="n">
        <v>1</v>
      </c>
      <c r="H2893" s="76" t="inlineStr">
        <is>
          <t>Y</t>
        </is>
      </c>
      <c r="I2893" s="25" t="inlineStr">
        <is>
          <t>Y</t>
        </is>
      </c>
    </row>
    <row r="2894">
      <c r="A2894" s="30" t="inlineStr">
        <is>
          <t>1</t>
        </is>
      </c>
      <c r="B2894" s="30" t="inlineStr">
        <is>
          <t>SMALL_CD</t>
        </is>
      </c>
      <c r="C2894" s="25" t="inlineStr">
        <is>
          <t>10-09-46</t>
        </is>
      </c>
      <c r="D2894" s="25" t="inlineStr">
        <is>
          <t>PB 디지몬 시리즈</t>
        </is>
      </c>
      <c r="E2894" s="59" t="inlineStr">
        <is>
          <t>MIDDLE_CD</t>
        </is>
      </c>
      <c r="F2894" s="60" t="inlineStr">
        <is>
          <t>10-09</t>
        </is>
      </c>
      <c r="G2894" s="71" t="n">
        <v>1</v>
      </c>
      <c r="H2894" s="76" t="inlineStr">
        <is>
          <t>Y</t>
        </is>
      </c>
      <c r="I2894" s="25" t="inlineStr">
        <is>
          <t>Y</t>
        </is>
      </c>
    </row>
    <row r="2895">
      <c r="A2895" s="30" t="inlineStr">
        <is>
          <t>1</t>
        </is>
      </c>
      <c r="B2895" s="30" t="inlineStr">
        <is>
          <t>SMALL_CD</t>
        </is>
      </c>
      <c r="C2895" s="25" t="inlineStr">
        <is>
          <t>10-09-47</t>
        </is>
      </c>
      <c r="D2895" s="25" t="inlineStr">
        <is>
          <t>PB 진격의 거인</t>
        </is>
      </c>
      <c r="E2895" s="59" t="inlineStr">
        <is>
          <t>MIDDLE_CD</t>
        </is>
      </c>
      <c r="F2895" s="60" t="inlineStr">
        <is>
          <t>10-09</t>
        </is>
      </c>
      <c r="G2895" s="71" t="n">
        <v>1</v>
      </c>
      <c r="H2895" s="76" t="inlineStr">
        <is>
          <t>Y</t>
        </is>
      </c>
      <c r="I2895" s="25" t="inlineStr">
        <is>
          <t>Y</t>
        </is>
      </c>
    </row>
    <row r="2896">
      <c r="A2896" s="30" t="inlineStr">
        <is>
          <t>1</t>
        </is>
      </c>
      <c r="B2896" s="30" t="inlineStr">
        <is>
          <t>SMALL_CD</t>
        </is>
      </c>
      <c r="C2896" s="25" t="inlineStr">
        <is>
          <t>10-09-48</t>
        </is>
      </c>
      <c r="D2896" s="25" t="inlineStr">
        <is>
          <t>PB 파워레인저 킹오자</t>
        </is>
      </c>
      <c r="E2896" s="59" t="inlineStr">
        <is>
          <t>MIDDLE_CD</t>
        </is>
      </c>
      <c r="F2896" s="60" t="inlineStr">
        <is>
          <t>10-09</t>
        </is>
      </c>
      <c r="G2896" s="71" t="n">
        <v>1</v>
      </c>
      <c r="H2896" s="76" t="inlineStr">
        <is>
          <t>Y</t>
        </is>
      </c>
      <c r="I2896" s="25" t="inlineStr">
        <is>
          <t>Y</t>
        </is>
      </c>
    </row>
    <row r="2897">
      <c r="A2897" s="30" t="inlineStr">
        <is>
          <t>1</t>
        </is>
      </c>
      <c r="B2897" s="30" t="inlineStr">
        <is>
          <t>SMALL_CD</t>
        </is>
      </c>
      <c r="C2897" s="25" t="inlineStr">
        <is>
          <t>10-09-49</t>
        </is>
      </c>
      <c r="D2897" s="25" t="inlineStr">
        <is>
          <t>PB 파워레인저 다이노썬더</t>
        </is>
      </c>
      <c r="E2897" s="59" t="inlineStr">
        <is>
          <t>MIDDLE_CD</t>
        </is>
      </c>
      <c r="F2897" s="60" t="inlineStr">
        <is>
          <t>10-09</t>
        </is>
      </c>
      <c r="G2897" s="71" t="n">
        <v>1</v>
      </c>
      <c r="H2897" s="76" t="inlineStr">
        <is>
          <t>Y</t>
        </is>
      </c>
      <c r="I2897" s="25" t="inlineStr">
        <is>
          <t>Y</t>
        </is>
      </c>
    </row>
    <row r="2898">
      <c r="A2898" s="30" t="inlineStr">
        <is>
          <t>1</t>
        </is>
      </c>
      <c r="B2898" s="30" t="inlineStr">
        <is>
          <t>SMALL_CD</t>
        </is>
      </c>
      <c r="C2898" s="25" t="inlineStr">
        <is>
          <t>10-09-50</t>
        </is>
      </c>
      <c r="D2898" s="25" t="inlineStr">
        <is>
          <t>PB 파워 디지몬</t>
        </is>
      </c>
      <c r="E2898" s="59" t="inlineStr">
        <is>
          <t>MIDDLE_CD</t>
        </is>
      </c>
      <c r="F2898" s="60" t="inlineStr">
        <is>
          <t>10-09</t>
        </is>
      </c>
      <c r="G2898" s="71" t="n">
        <v>1</v>
      </c>
      <c r="H2898" s="76" t="inlineStr">
        <is>
          <t>Y</t>
        </is>
      </c>
      <c r="I2898" s="25" t="inlineStr">
        <is>
          <t>Y</t>
        </is>
      </c>
    </row>
    <row r="2899">
      <c r="A2899" s="30" t="inlineStr">
        <is>
          <t>1</t>
        </is>
      </c>
      <c r="B2899" s="30" t="inlineStr">
        <is>
          <t>SMALL_CD</t>
        </is>
      </c>
      <c r="C2899" s="25" t="inlineStr">
        <is>
          <t>10-09-51</t>
        </is>
      </c>
      <c r="D2899" s="25" t="inlineStr">
        <is>
          <t>PB SD 건담</t>
        </is>
      </c>
      <c r="E2899" s="59" t="inlineStr">
        <is>
          <t>MIDDLE_CD</t>
        </is>
      </c>
      <c r="F2899" s="60" t="inlineStr">
        <is>
          <t>10-09</t>
        </is>
      </c>
      <c r="G2899" s="71" t="n">
        <v>1</v>
      </c>
      <c r="H2899" s="76" t="inlineStr">
        <is>
          <t>Y</t>
        </is>
      </c>
      <c r="I2899" s="25" t="inlineStr">
        <is>
          <t>Y</t>
        </is>
      </c>
    </row>
    <row r="2900">
      <c r="A2900" s="30" t="inlineStr">
        <is>
          <t>1</t>
        </is>
      </c>
      <c r="B2900" s="30" t="inlineStr">
        <is>
          <t>SMALL_CD</t>
        </is>
      </c>
      <c r="C2900" s="25" t="inlineStr">
        <is>
          <t>10-09-52</t>
        </is>
      </c>
      <c r="D2900" s="25" t="inlineStr">
        <is>
          <t>PB 갓챠드</t>
        </is>
      </c>
      <c r="E2900" s="59" t="inlineStr">
        <is>
          <t>MIDDLE_CD</t>
        </is>
      </c>
      <c r="F2900" s="60" t="inlineStr">
        <is>
          <t>10-09</t>
        </is>
      </c>
      <c r="G2900" s="71" t="n">
        <v>1</v>
      </c>
      <c r="H2900" s="76" t="inlineStr">
        <is>
          <t>Y</t>
        </is>
      </c>
      <c r="I2900" s="25" t="inlineStr">
        <is>
          <t>Y</t>
        </is>
      </c>
    </row>
    <row r="2901">
      <c r="A2901" s="30" t="inlineStr">
        <is>
          <t>1</t>
        </is>
      </c>
      <c r="B2901" s="30" t="inlineStr">
        <is>
          <t>SMALL_CD</t>
        </is>
      </c>
      <c r="C2901" s="25" t="inlineStr">
        <is>
          <t>10-09-53</t>
        </is>
      </c>
      <c r="D2901" s="25" t="inlineStr">
        <is>
          <t>PB 디즈니</t>
        </is>
      </c>
      <c r="E2901" s="59" t="inlineStr">
        <is>
          <t>MIDDLE_CD</t>
        </is>
      </c>
      <c r="F2901" s="60" t="inlineStr">
        <is>
          <t>10-09</t>
        </is>
      </c>
      <c r="G2901" s="71" t="n">
        <v>1</v>
      </c>
      <c r="H2901" s="76" t="inlineStr">
        <is>
          <t>Y</t>
        </is>
      </c>
      <c r="I2901" s="25" t="inlineStr">
        <is>
          <t>Y</t>
        </is>
      </c>
    </row>
    <row r="2902">
      <c r="A2902" s="30" t="inlineStr">
        <is>
          <t>1</t>
        </is>
      </c>
      <c r="B2902" s="30" t="inlineStr">
        <is>
          <t>SMALL_CD</t>
        </is>
      </c>
      <c r="C2902" s="25" t="inlineStr">
        <is>
          <t>10-09-54</t>
        </is>
      </c>
      <c r="D2902" s="25" t="inlineStr">
        <is>
          <t>PB 가면라이더 이그제이드</t>
        </is>
      </c>
      <c r="E2902" s="59" t="inlineStr">
        <is>
          <t>MIDDLE_CD</t>
        </is>
      </c>
      <c r="F2902" s="60" t="inlineStr">
        <is>
          <t>10-09</t>
        </is>
      </c>
      <c r="G2902" s="71" t="n">
        <v>1</v>
      </c>
      <c r="H2902" s="76" t="inlineStr">
        <is>
          <t>Y</t>
        </is>
      </c>
      <c r="I2902" s="25" t="inlineStr">
        <is>
          <t>Y</t>
        </is>
      </c>
    </row>
    <row r="2903">
      <c r="A2903" s="30" t="inlineStr">
        <is>
          <t>1</t>
        </is>
      </c>
      <c r="B2903" s="30" t="inlineStr">
        <is>
          <t>SMALL_CD</t>
        </is>
      </c>
      <c r="C2903" s="25" t="inlineStr">
        <is>
          <t>10-09-55</t>
        </is>
      </c>
      <c r="D2903" s="25" t="inlineStr">
        <is>
          <t>PB 짱구는 못말려</t>
        </is>
      </c>
      <c r="E2903" s="59" t="inlineStr">
        <is>
          <t>MIDDLE_CD</t>
        </is>
      </c>
      <c r="F2903" s="60" t="inlineStr">
        <is>
          <t>10-09</t>
        </is>
      </c>
      <c r="G2903" s="71" t="n">
        <v>1</v>
      </c>
      <c r="H2903" s="76" t="inlineStr">
        <is>
          <t>Y</t>
        </is>
      </c>
      <c r="I2903" s="25" t="inlineStr">
        <is>
          <t>Y</t>
        </is>
      </c>
    </row>
    <row r="2904">
      <c r="A2904" s="30" t="inlineStr">
        <is>
          <t>1</t>
        </is>
      </c>
      <c r="B2904" s="30" t="inlineStr">
        <is>
          <t>SMALL_CD</t>
        </is>
      </c>
      <c r="C2904" s="25" t="inlineStr">
        <is>
          <t>10-09-56</t>
        </is>
      </c>
      <c r="D2904" s="25" t="inlineStr">
        <is>
          <t>PB 파워레인저 분붐저</t>
        </is>
      </c>
      <c r="E2904" s="59" t="inlineStr">
        <is>
          <t>MIDDLE_CD</t>
        </is>
      </c>
      <c r="F2904" s="60" t="inlineStr">
        <is>
          <t>10-09</t>
        </is>
      </c>
      <c r="G2904" s="71" t="n">
        <v>1</v>
      </c>
      <c r="H2904" s="76" t="inlineStr">
        <is>
          <t>Y</t>
        </is>
      </c>
      <c r="I2904" s="25" t="inlineStr">
        <is>
          <t>Y</t>
        </is>
      </c>
    </row>
    <row r="2905">
      <c r="A2905" s="30" t="inlineStr">
        <is>
          <t>1</t>
        </is>
      </c>
      <c r="B2905" s="30" t="inlineStr">
        <is>
          <t>SMALL_CD</t>
        </is>
      </c>
      <c r="C2905" s="25" t="inlineStr">
        <is>
          <t>10-09-57</t>
        </is>
      </c>
      <c r="D2905" s="25" t="inlineStr">
        <is>
          <t>PB 엔진포스</t>
        </is>
      </c>
      <c r="E2905" s="59" t="inlineStr">
        <is>
          <t>MIDDLE_CD</t>
        </is>
      </c>
      <c r="F2905" s="60" t="inlineStr">
        <is>
          <t>10-09</t>
        </is>
      </c>
      <c r="G2905" s="71" t="n">
        <v>1</v>
      </c>
      <c r="H2905" s="76" t="inlineStr">
        <is>
          <t>Y</t>
        </is>
      </c>
      <c r="I2905" s="25" t="inlineStr">
        <is>
          <t>Y</t>
        </is>
      </c>
    </row>
    <row r="2906">
      <c r="A2906" s="30" t="inlineStr">
        <is>
          <t>1</t>
        </is>
      </c>
      <c r="B2906" s="30" t="inlineStr">
        <is>
          <t>SMALL_CD</t>
        </is>
      </c>
      <c r="C2906" s="25" t="inlineStr">
        <is>
          <t>10-09-58</t>
        </is>
      </c>
      <c r="D2906" s="25" t="inlineStr">
        <is>
          <t>PB 천사소녀 네티</t>
        </is>
      </c>
      <c r="E2906" s="59" t="inlineStr">
        <is>
          <t>MIDDLE_CD</t>
        </is>
      </c>
      <c r="F2906" s="60" t="inlineStr">
        <is>
          <t>10-09</t>
        </is>
      </c>
      <c r="G2906" s="71" t="n">
        <v>1</v>
      </c>
      <c r="H2906" s="76" t="inlineStr">
        <is>
          <t>Y</t>
        </is>
      </c>
      <c r="I2906" s="25" t="inlineStr">
        <is>
          <t>Y</t>
        </is>
      </c>
    </row>
    <row r="2907">
      <c r="A2907" s="30" t="inlineStr">
        <is>
          <t>1</t>
        </is>
      </c>
      <c r="B2907" s="30" t="inlineStr">
        <is>
          <t>SMALL_CD</t>
        </is>
      </c>
      <c r="C2907" s="25" t="inlineStr">
        <is>
          <t>10-09-59</t>
        </is>
      </c>
      <c r="D2907" s="25" t="inlineStr">
        <is>
          <t>PB 가면라이더 아웃사이더즈</t>
        </is>
      </c>
      <c r="E2907" s="59" t="inlineStr">
        <is>
          <t>MIDDLE_CD</t>
        </is>
      </c>
      <c r="F2907" s="60" t="inlineStr">
        <is>
          <t>10-09</t>
        </is>
      </c>
      <c r="G2907" s="71" t="n">
        <v>1</v>
      </c>
      <c r="H2907" s="76" t="inlineStr">
        <is>
          <t>Y</t>
        </is>
      </c>
      <c r="I2907" s="25" t="inlineStr">
        <is>
          <t>Y</t>
        </is>
      </c>
    </row>
    <row r="2908">
      <c r="A2908" s="30" t="inlineStr">
        <is>
          <t>1</t>
        </is>
      </c>
      <c r="B2908" s="30" t="inlineStr">
        <is>
          <t>SMALL_CD</t>
        </is>
      </c>
      <c r="C2908" s="25" t="inlineStr">
        <is>
          <t>10-09-60</t>
        </is>
      </c>
      <c r="D2908" s="25" t="inlineStr">
        <is>
          <t>PB 카드캡터체리</t>
        </is>
      </c>
      <c r="E2908" s="59" t="inlineStr">
        <is>
          <t>MIDDLE_CD</t>
        </is>
      </c>
      <c r="F2908" s="60" t="inlineStr">
        <is>
          <t>10-09</t>
        </is>
      </c>
      <c r="G2908" s="71" t="n">
        <v>1</v>
      </c>
      <c r="H2908" s="76" t="inlineStr">
        <is>
          <t>Y</t>
        </is>
      </c>
      <c r="I2908" s="25" t="inlineStr">
        <is>
          <t>Y</t>
        </is>
      </c>
    </row>
    <row r="2909">
      <c r="A2909" s="30" t="inlineStr">
        <is>
          <t>1</t>
        </is>
      </c>
      <c r="B2909" s="30" t="inlineStr">
        <is>
          <t>SMALL_CD</t>
        </is>
      </c>
      <c r="C2909" s="25" t="inlineStr">
        <is>
          <t>10-09-61</t>
        </is>
      </c>
      <c r="D2909" s="25" t="inlineStr">
        <is>
          <t>PB 가브</t>
        </is>
      </c>
      <c r="E2909" s="59" t="inlineStr">
        <is>
          <t>MIDDLE_CD</t>
        </is>
      </c>
      <c r="F2909" s="60" t="inlineStr">
        <is>
          <t>10-09</t>
        </is>
      </c>
      <c r="G2909" s="71" t="n">
        <v>1</v>
      </c>
      <c r="H2909" s="76" t="inlineStr">
        <is>
          <t>Y</t>
        </is>
      </c>
      <c r="I2909" s="25" t="inlineStr">
        <is>
          <t>Y</t>
        </is>
      </c>
    </row>
    <row r="2910">
      <c r="A2910" s="30" t="inlineStr">
        <is>
          <t>1</t>
        </is>
      </c>
      <c r="B2910" s="30" t="inlineStr">
        <is>
          <t>SMALL_CD</t>
        </is>
      </c>
      <c r="C2910" s="25" t="inlineStr">
        <is>
          <t>10-09-62</t>
        </is>
      </c>
      <c r="D2910" s="25" t="inlineStr">
        <is>
          <t>PB 파워레인저 신켄저</t>
        </is>
      </c>
      <c r="E2910" s="59" t="inlineStr">
        <is>
          <t>MIDDLE_CD</t>
        </is>
      </c>
      <c r="F2910" s="60" t="inlineStr">
        <is>
          <t>10-09</t>
        </is>
      </c>
      <c r="G2910" s="71" t="n">
        <v>1</v>
      </c>
      <c r="H2910" s="76" t="inlineStr">
        <is>
          <t>Y</t>
        </is>
      </c>
      <c r="I2910" s="25" t="inlineStr">
        <is>
          <t>Y</t>
        </is>
      </c>
    </row>
    <row r="2911">
      <c r="A2911" s="30" t="inlineStr">
        <is>
          <t>1</t>
        </is>
      </c>
      <c r="B2911" s="30" t="inlineStr">
        <is>
          <t>SMALL_CD</t>
        </is>
      </c>
      <c r="C2911" s="25" t="inlineStr">
        <is>
          <t>10-09-63</t>
        </is>
      </c>
      <c r="D2911" s="25" t="inlineStr">
        <is>
          <t>PB 파워레인저 쥬레인저</t>
        </is>
      </c>
      <c r="E2911" s="59" t="inlineStr">
        <is>
          <t>MIDDLE_CD</t>
        </is>
      </c>
      <c r="F2911" s="60" t="inlineStr">
        <is>
          <t>10-09</t>
        </is>
      </c>
      <c r="G2911" s="71" t="n">
        <v>1</v>
      </c>
      <c r="H2911" s="76" t="inlineStr">
        <is>
          <t>Y</t>
        </is>
      </c>
      <c r="I2911" s="25" t="inlineStr">
        <is>
          <t>Y</t>
        </is>
      </c>
    </row>
    <row r="2912">
      <c r="A2912" s="30" t="inlineStr">
        <is>
          <t>1</t>
        </is>
      </c>
      <c r="B2912" s="30" t="inlineStr">
        <is>
          <t>SMALL_CD</t>
        </is>
      </c>
      <c r="C2912" s="25" t="inlineStr">
        <is>
          <t>10-09-64</t>
        </is>
      </c>
      <c r="D2912" s="25" t="inlineStr">
        <is>
          <t>PB 파워레인저 고쥬저</t>
        </is>
      </c>
      <c r="E2912" s="59" t="inlineStr">
        <is>
          <t>MIDDLE_CD</t>
        </is>
      </c>
      <c r="F2912" s="60" t="inlineStr">
        <is>
          <t>10-09</t>
        </is>
      </c>
      <c r="G2912" s="71" t="n">
        <v>1</v>
      </c>
      <c r="H2912" s="76" t="inlineStr">
        <is>
          <t>Y</t>
        </is>
      </c>
      <c r="I2912" s="25" t="inlineStr">
        <is>
          <t>Y</t>
        </is>
      </c>
    </row>
    <row r="2913">
      <c r="A2913" s="30" t="inlineStr">
        <is>
          <t>1</t>
        </is>
      </c>
      <c r="B2913" s="30" t="inlineStr">
        <is>
          <t>SMALL_CD</t>
        </is>
      </c>
      <c r="C2913" s="25" t="inlineStr">
        <is>
          <t>10-09-65</t>
        </is>
      </c>
      <c r="D2913" s="25" t="inlineStr">
        <is>
          <t>PB 파워레인저 오렌자</t>
        </is>
      </c>
      <c r="E2913" s="59" t="inlineStr">
        <is>
          <t>MIDDLE_CD</t>
        </is>
      </c>
      <c r="F2913" s="60" t="inlineStr">
        <is>
          <t>10-09</t>
        </is>
      </c>
      <c r="G2913" s="71" t="n">
        <v>1</v>
      </c>
      <c r="H2913" s="76" t="inlineStr">
        <is>
          <t>Y</t>
        </is>
      </c>
      <c r="I2913" s="25" t="inlineStr">
        <is>
          <t>Y</t>
        </is>
      </c>
    </row>
    <row r="2914">
      <c r="A2914" s="30" t="inlineStr">
        <is>
          <t>1</t>
        </is>
      </c>
      <c r="B2914" s="30" t="inlineStr">
        <is>
          <t>SMALL_CD</t>
        </is>
      </c>
      <c r="C2914" s="25" t="inlineStr">
        <is>
          <t>10-09-66</t>
        </is>
      </c>
      <c r="D2914" s="25" t="inlineStr">
        <is>
          <t>PB 가면라이더 히비키</t>
        </is>
      </c>
      <c r="E2914" s="59" t="inlineStr">
        <is>
          <t>MIDDLE_CD</t>
        </is>
      </c>
      <c r="F2914" s="60" t="inlineStr">
        <is>
          <t>10-09</t>
        </is>
      </c>
      <c r="G2914" s="71" t="n">
        <v>1</v>
      </c>
      <c r="H2914" s="76" t="inlineStr">
        <is>
          <t>Y</t>
        </is>
      </c>
      <c r="I2914" s="25" t="inlineStr">
        <is>
          <t>Y</t>
        </is>
      </c>
    </row>
    <row r="2915">
      <c r="A2915" s="30" t="inlineStr">
        <is>
          <t>1</t>
        </is>
      </c>
      <c r="B2915" s="30" t="inlineStr">
        <is>
          <t>SMALL_CD</t>
        </is>
      </c>
      <c r="C2915" s="25" t="inlineStr">
        <is>
          <t>10-09-67</t>
        </is>
      </c>
      <c r="D2915" s="25" t="inlineStr">
        <is>
          <t>PB 파워레인저 라이브맨</t>
        </is>
      </c>
      <c r="E2915" s="59" t="inlineStr">
        <is>
          <t>MIDDLE_CD</t>
        </is>
      </c>
      <c r="F2915" s="60" t="inlineStr">
        <is>
          <t>10-09</t>
        </is>
      </c>
      <c r="G2915" s="71" t="n">
        <v>1</v>
      </c>
      <c r="H2915" s="76" t="inlineStr">
        <is>
          <t>Y</t>
        </is>
      </c>
      <c r="I2915" s="25" t="inlineStr">
        <is>
          <t>Y</t>
        </is>
      </c>
    </row>
    <row r="2916">
      <c r="A2916" s="30" t="inlineStr">
        <is>
          <t>1</t>
        </is>
      </c>
      <c r="B2916" s="30" t="inlineStr">
        <is>
          <t>SMALL_CD</t>
        </is>
      </c>
      <c r="C2916" s="25" t="inlineStr">
        <is>
          <t>10-09-68</t>
        </is>
      </c>
      <c r="D2916" s="25" t="inlineStr">
        <is>
          <t>PB 가면라이더 제츠</t>
        </is>
      </c>
      <c r="E2916" s="59" t="inlineStr">
        <is>
          <t>MIDDLE_CD</t>
        </is>
      </c>
      <c r="F2916" s="60" t="inlineStr">
        <is>
          <t>10-09</t>
        </is>
      </c>
      <c r="G2916" s="71" t="n">
        <v>1</v>
      </c>
      <c r="H2916" s="76" t="inlineStr">
        <is>
          <t>Y</t>
        </is>
      </c>
      <c r="I2916" s="25" t="inlineStr">
        <is>
          <t>Y</t>
        </is>
      </c>
    </row>
    <row r="2917">
      <c r="A2917" s="30" t="inlineStr">
        <is>
          <t>1</t>
        </is>
      </c>
      <c r="B2917" s="30" t="inlineStr">
        <is>
          <t>SMALL_CD</t>
        </is>
      </c>
      <c r="C2917" s="25" t="inlineStr">
        <is>
          <t>10-09-69</t>
        </is>
      </c>
      <c r="D2917" s="25" t="inlineStr">
        <is>
          <t>PB 파워레인저 매직포스</t>
        </is>
      </c>
      <c r="E2917" s="59" t="inlineStr">
        <is>
          <t>MIDDLE_CD</t>
        </is>
      </c>
      <c r="F2917" s="60" t="inlineStr">
        <is>
          <t>10-09</t>
        </is>
      </c>
      <c r="G2917" s="71" t="n">
        <v>1</v>
      </c>
      <c r="H2917" s="76" t="inlineStr">
        <is>
          <t>Y</t>
        </is>
      </c>
      <c r="I2917" s="25" t="inlineStr">
        <is>
          <t>Y</t>
        </is>
      </c>
    </row>
    <row r="2918">
      <c r="A2918" s="30" t="inlineStr">
        <is>
          <t>1</t>
        </is>
      </c>
      <c r="B2918" s="30" t="inlineStr">
        <is>
          <t>SMALL_CD</t>
        </is>
      </c>
      <c r="C2918" s="25" t="inlineStr">
        <is>
          <t>10-09-70</t>
        </is>
      </c>
      <c r="D2918" s="25" t="inlineStr">
        <is>
          <t>PB 파워레인저 정글포스</t>
        </is>
      </c>
      <c r="E2918" s="59" t="inlineStr">
        <is>
          <t>MIDDLE_CD</t>
        </is>
      </c>
      <c r="F2918" s="60" t="inlineStr">
        <is>
          <t>10-09</t>
        </is>
      </c>
      <c r="G2918" s="71" t="n">
        <v>1</v>
      </c>
      <c r="H2918" s="76" t="inlineStr">
        <is>
          <t>Y</t>
        </is>
      </c>
      <c r="I2918" s="25" t="inlineStr">
        <is>
          <t>Y</t>
        </is>
      </c>
    </row>
    <row r="2919">
      <c r="A2919" s="30" t="inlineStr">
        <is>
          <t>1</t>
        </is>
      </c>
      <c r="B2919" s="30" t="inlineStr">
        <is>
          <t>SMALL_CD</t>
        </is>
      </c>
      <c r="C2919" s="25" t="inlineStr">
        <is>
          <t>10-10-01</t>
        </is>
      </c>
      <c r="D2919" s="25" t="inlineStr">
        <is>
          <t>하코룸</t>
        </is>
      </c>
      <c r="E2919" s="59" t="inlineStr">
        <is>
          <t>MIDDLE_CD</t>
        </is>
      </c>
      <c r="F2919" s="60" t="inlineStr">
        <is>
          <t>10-10</t>
        </is>
      </c>
      <c r="G2919" s="71" t="n">
        <v>1</v>
      </c>
      <c r="H2919" s="76" t="inlineStr">
        <is>
          <t>Y</t>
        </is>
      </c>
      <c r="I2919" s="25" t="inlineStr">
        <is>
          <t>Y</t>
        </is>
      </c>
    </row>
    <row r="2920">
      <c r="A2920" s="30" t="inlineStr">
        <is>
          <t>1</t>
        </is>
      </c>
      <c r="B2920" s="30" t="inlineStr">
        <is>
          <t>SMALL_CD</t>
        </is>
      </c>
      <c r="C2920" s="25" t="inlineStr">
        <is>
          <t>10-11-01</t>
        </is>
      </c>
      <c r="D2920" s="25" t="inlineStr">
        <is>
          <t>오델로</t>
        </is>
      </c>
      <c r="E2920" s="59" t="inlineStr">
        <is>
          <t>MIDDLE_CD</t>
        </is>
      </c>
      <c r="F2920" s="60" t="inlineStr">
        <is>
          <t>10-11</t>
        </is>
      </c>
      <c r="G2920" s="71" t="n">
        <v>1</v>
      </c>
      <c r="H2920" s="76" t="inlineStr">
        <is>
          <t>Y</t>
        </is>
      </c>
      <c r="I2920" s="25" t="inlineStr">
        <is>
          <t>Y</t>
        </is>
      </c>
    </row>
    <row r="2921">
      <c r="A2921" s="30" t="inlineStr">
        <is>
          <t>1</t>
        </is>
      </c>
      <c r="B2921" s="30" t="inlineStr">
        <is>
          <t>SMALL_CD</t>
        </is>
      </c>
      <c r="C2921" s="25" t="inlineStr">
        <is>
          <t>10-11-02</t>
        </is>
      </c>
      <c r="D2921" s="25" t="inlineStr">
        <is>
          <t>메가하우스</t>
        </is>
      </c>
      <c r="E2921" s="59" t="inlineStr">
        <is>
          <t>MIDDLE_CD</t>
        </is>
      </c>
      <c r="F2921" s="60" t="inlineStr">
        <is>
          <t>10-11</t>
        </is>
      </c>
      <c r="G2921" s="71" t="n">
        <v>1</v>
      </c>
      <c r="H2921" s="76" t="inlineStr">
        <is>
          <t>Y</t>
        </is>
      </c>
      <c r="I2921" s="25" t="inlineStr">
        <is>
          <t>Y</t>
        </is>
      </c>
    </row>
    <row r="2922">
      <c r="A2922" s="30" t="inlineStr">
        <is>
          <t>1</t>
        </is>
      </c>
      <c r="B2922" s="30" t="inlineStr">
        <is>
          <t>SMALL_CD</t>
        </is>
      </c>
      <c r="C2922" s="25" t="inlineStr">
        <is>
          <t>10-11-03</t>
        </is>
      </c>
      <c r="D2922" s="25" t="inlineStr">
        <is>
          <t>믹스워치</t>
        </is>
      </c>
      <c r="E2922" s="59" t="inlineStr">
        <is>
          <t>MIDDLE_CD</t>
        </is>
      </c>
      <c r="F2922" s="60" t="inlineStr">
        <is>
          <t>10-11</t>
        </is>
      </c>
      <c r="G2922" s="71" t="n">
        <v>1</v>
      </c>
      <c r="H2922" s="76" t="inlineStr">
        <is>
          <t>Y</t>
        </is>
      </c>
      <c r="I2922" s="25" t="inlineStr">
        <is>
          <t>Y</t>
        </is>
      </c>
    </row>
    <row r="2923">
      <c r="A2923" s="30" t="inlineStr">
        <is>
          <t>1</t>
        </is>
      </c>
      <c r="B2923" s="30" t="inlineStr">
        <is>
          <t>SMALL_CD</t>
        </is>
      </c>
      <c r="C2923" s="25" t="inlineStr">
        <is>
          <t>10-11-04</t>
        </is>
      </c>
      <c r="D2923" s="25" t="inlineStr">
        <is>
          <t>해체퍼즐</t>
        </is>
      </c>
      <c r="E2923" s="59" t="inlineStr">
        <is>
          <t>MIDDLE_CD</t>
        </is>
      </c>
      <c r="F2923" s="60" t="inlineStr">
        <is>
          <t>10-11</t>
        </is>
      </c>
      <c r="G2923" s="71" t="n">
        <v>1</v>
      </c>
      <c r="H2923" s="76" t="inlineStr">
        <is>
          <t>Y</t>
        </is>
      </c>
      <c r="I2923" s="25" t="inlineStr">
        <is>
          <t>Y</t>
        </is>
      </c>
    </row>
    <row r="2924">
      <c r="A2924" s="30" t="inlineStr">
        <is>
          <t>1</t>
        </is>
      </c>
      <c r="B2924" s="30" t="inlineStr">
        <is>
          <t>SMALL_CD</t>
        </is>
      </c>
      <c r="C2924" s="25" t="inlineStr">
        <is>
          <t>10-12-01</t>
        </is>
      </c>
      <c r="D2924" s="25" t="inlineStr">
        <is>
          <t>캡슐</t>
        </is>
      </c>
      <c r="E2924" s="59" t="inlineStr">
        <is>
          <t>MIDDLE_CD</t>
        </is>
      </c>
      <c r="F2924" s="60" t="inlineStr">
        <is>
          <t>10-12</t>
        </is>
      </c>
      <c r="G2924" s="71" t="n">
        <v>1</v>
      </c>
      <c r="H2924" s="76" t="inlineStr">
        <is>
          <t>Y</t>
        </is>
      </c>
      <c r="I2924" s="25" t="inlineStr">
        <is>
          <t>Y</t>
        </is>
      </c>
    </row>
    <row r="2925">
      <c r="A2925" s="30" t="inlineStr">
        <is>
          <t>1</t>
        </is>
      </c>
      <c r="B2925" s="30" t="inlineStr">
        <is>
          <t>SMALL_CD</t>
        </is>
      </c>
      <c r="C2925" s="25" t="inlineStr">
        <is>
          <t>10-13-01</t>
        </is>
      </c>
      <c r="D2925" s="25" t="inlineStr">
        <is>
          <t>에바치</t>
        </is>
      </c>
      <c r="E2925" s="59" t="inlineStr">
        <is>
          <t>MIDDLE_CD</t>
        </is>
      </c>
      <c r="F2925" s="60" t="inlineStr">
        <is>
          <t>10-13</t>
        </is>
      </c>
      <c r="G2925" s="71" t="n">
        <v>1</v>
      </c>
      <c r="H2925" s="76" t="inlineStr">
        <is>
          <t>Y</t>
        </is>
      </c>
      <c r="I2925" s="25" t="inlineStr">
        <is>
          <t>Y</t>
        </is>
      </c>
    </row>
    <row r="2926">
      <c r="A2926" s="30" t="inlineStr">
        <is>
          <t>1</t>
        </is>
      </c>
      <c r="B2926" s="30" t="inlineStr">
        <is>
          <t>SMALL_CD</t>
        </is>
      </c>
      <c r="C2926" s="25" t="inlineStr">
        <is>
          <t>10-13-02</t>
        </is>
      </c>
      <c r="D2926" s="25" t="inlineStr">
        <is>
          <t>귀멸의다마고치</t>
        </is>
      </c>
      <c r="E2926" s="59" t="inlineStr">
        <is>
          <t>MIDDLE_CD</t>
        </is>
      </c>
      <c r="F2926" s="60" t="inlineStr">
        <is>
          <t>10-13</t>
        </is>
      </c>
      <c r="G2926" s="71" t="n">
        <v>1</v>
      </c>
      <c r="H2926" s="76" t="inlineStr">
        <is>
          <t>Y</t>
        </is>
      </c>
      <c r="I2926" s="25" t="inlineStr">
        <is>
          <t>Y</t>
        </is>
      </c>
    </row>
    <row r="2927">
      <c r="A2927" s="30" t="inlineStr">
        <is>
          <t>1</t>
        </is>
      </c>
      <c r="B2927" s="30" t="inlineStr">
        <is>
          <t>SMALL_CD</t>
        </is>
      </c>
      <c r="C2927" s="25" t="inlineStr">
        <is>
          <t>10-13-03</t>
        </is>
      </c>
      <c r="D2927" s="25" t="inlineStr">
        <is>
          <t>니니즈 다마고치</t>
        </is>
      </c>
      <c r="E2927" s="59" t="inlineStr">
        <is>
          <t>MIDDLE_CD</t>
        </is>
      </c>
      <c r="F2927" s="60" t="inlineStr">
        <is>
          <t>10-13</t>
        </is>
      </c>
      <c r="G2927" s="71" t="n">
        <v>1</v>
      </c>
      <c r="H2927" s="76" t="inlineStr">
        <is>
          <t>Y</t>
        </is>
      </c>
      <c r="I2927" s="25" t="inlineStr">
        <is>
          <t>Y</t>
        </is>
      </c>
    </row>
    <row r="2928">
      <c r="A2928" s="30" t="inlineStr">
        <is>
          <t>1</t>
        </is>
      </c>
      <c r="B2928" s="30" t="inlineStr">
        <is>
          <t>SMALL_CD</t>
        </is>
      </c>
      <c r="C2928" s="25" t="inlineStr">
        <is>
          <t>10-13-04</t>
        </is>
      </c>
      <c r="D2928" s="25" t="inlineStr">
        <is>
          <t>BT21Tamagotchi</t>
        </is>
      </c>
      <c r="E2928" s="59" t="inlineStr">
        <is>
          <t>MIDDLE_CD</t>
        </is>
      </c>
      <c r="F2928" s="60" t="inlineStr">
        <is>
          <t>10-13</t>
        </is>
      </c>
      <c r="G2928" s="71" t="n">
        <v>1</v>
      </c>
      <c r="H2928" s="76" t="inlineStr">
        <is>
          <t>Y</t>
        </is>
      </c>
      <c r="I2928" s="25" t="inlineStr">
        <is>
          <t>Y</t>
        </is>
      </c>
    </row>
    <row r="2929">
      <c r="A2929" s="30" t="inlineStr">
        <is>
          <t>1</t>
        </is>
      </c>
      <c r="B2929" s="30" t="inlineStr">
        <is>
          <t>SMALL_CD</t>
        </is>
      </c>
      <c r="C2929" s="25" t="inlineStr">
        <is>
          <t>10-13-05</t>
        </is>
      </c>
      <c r="D2929" s="25" t="inlineStr">
        <is>
          <t>모루카 다마고치</t>
        </is>
      </c>
      <c r="E2929" s="59" t="inlineStr">
        <is>
          <t>MIDDLE_CD</t>
        </is>
      </c>
      <c r="F2929" s="60" t="inlineStr">
        <is>
          <t>10-13</t>
        </is>
      </c>
      <c r="G2929" s="71" t="n">
        <v>1</v>
      </c>
      <c r="H2929" s="76" t="inlineStr">
        <is>
          <t>Y</t>
        </is>
      </c>
      <c r="I2929" s="25" t="inlineStr">
        <is>
          <t>Y</t>
        </is>
      </c>
    </row>
    <row r="2930">
      <c r="A2930" s="30" t="inlineStr">
        <is>
          <t>1</t>
        </is>
      </c>
      <c r="B2930" s="30" t="inlineStr">
        <is>
          <t>SMALL_CD</t>
        </is>
      </c>
      <c r="C2930" s="25" t="inlineStr">
        <is>
          <t>10-13-06</t>
        </is>
      </c>
      <c r="D2930" s="25" t="inlineStr">
        <is>
          <t>스타워즈 다마고치</t>
        </is>
      </c>
      <c r="E2930" s="59" t="inlineStr">
        <is>
          <t>MIDDLE_CD</t>
        </is>
      </c>
      <c r="F2930" s="60" t="inlineStr">
        <is>
          <t>10-13</t>
        </is>
      </c>
      <c r="G2930" s="71" t="n">
        <v>1</v>
      </c>
      <c r="H2930" s="76" t="inlineStr">
        <is>
          <t>Y</t>
        </is>
      </c>
      <c r="I2930" s="25" t="inlineStr">
        <is>
          <t>Y</t>
        </is>
      </c>
    </row>
    <row r="2931">
      <c r="A2931" s="30" t="inlineStr">
        <is>
          <t>1</t>
        </is>
      </c>
      <c r="B2931" s="30" t="inlineStr">
        <is>
          <t>SMALL_CD</t>
        </is>
      </c>
      <c r="C2931" s="25" t="inlineStr">
        <is>
          <t>10-13-07</t>
        </is>
      </c>
      <c r="D2931" s="25" t="inlineStr">
        <is>
          <t>타이니탄 다마고치</t>
        </is>
      </c>
      <c r="E2931" s="59" t="inlineStr">
        <is>
          <t>MIDDLE_CD</t>
        </is>
      </c>
      <c r="F2931" s="60" t="inlineStr">
        <is>
          <t>10-13</t>
        </is>
      </c>
      <c r="G2931" s="71" t="n">
        <v>1</v>
      </c>
      <c r="H2931" s="76" t="inlineStr">
        <is>
          <t>Y</t>
        </is>
      </c>
      <c r="I2931" s="25" t="inlineStr">
        <is>
          <t>Y</t>
        </is>
      </c>
    </row>
    <row r="2932">
      <c r="A2932" s="30" t="inlineStr">
        <is>
          <t>1</t>
        </is>
      </c>
      <c r="B2932" s="30" t="inlineStr">
        <is>
          <t>SMALL_CD</t>
        </is>
      </c>
      <c r="C2932" s="25" t="inlineStr">
        <is>
          <t>10-13-08</t>
        </is>
      </c>
      <c r="D2932" s="25" t="inlineStr">
        <is>
          <t>쥬라기 월드 다마고치</t>
        </is>
      </c>
      <c r="E2932" s="59" t="inlineStr">
        <is>
          <t>MIDDLE_CD</t>
        </is>
      </c>
      <c r="F2932" s="60" t="inlineStr">
        <is>
          <t>10-13</t>
        </is>
      </c>
      <c r="G2932" s="71" t="n">
        <v>1</v>
      </c>
      <c r="H2932" s="76" t="inlineStr">
        <is>
          <t>Y</t>
        </is>
      </c>
      <c r="I2932" s="25" t="inlineStr">
        <is>
          <t>Y</t>
        </is>
      </c>
    </row>
    <row r="2933">
      <c r="A2933" s="30" t="inlineStr">
        <is>
          <t>1</t>
        </is>
      </c>
      <c r="B2933" s="30" t="inlineStr">
        <is>
          <t>SMALL_CD</t>
        </is>
      </c>
      <c r="C2933" s="25" t="inlineStr">
        <is>
          <t>10-13-09</t>
        </is>
      </c>
      <c r="D2933" s="25" t="inlineStr">
        <is>
          <t>짱구 다마고치</t>
        </is>
      </c>
      <c r="E2933" s="59" t="inlineStr">
        <is>
          <t>MIDDLE_CD</t>
        </is>
      </c>
      <c r="F2933" s="60" t="inlineStr">
        <is>
          <t>10-13</t>
        </is>
      </c>
      <c r="G2933" s="71" t="n">
        <v>1</v>
      </c>
      <c r="H2933" s="76" t="inlineStr">
        <is>
          <t>Y</t>
        </is>
      </c>
      <c r="I2933" s="25" t="inlineStr">
        <is>
          <t>Y</t>
        </is>
      </c>
    </row>
    <row r="2934">
      <c r="A2934" s="30" t="inlineStr">
        <is>
          <t>1</t>
        </is>
      </c>
      <c r="B2934" s="30" t="inlineStr">
        <is>
          <t>SMALL_CD</t>
        </is>
      </c>
      <c r="C2934" s="25" t="inlineStr">
        <is>
          <t>10-13-10</t>
        </is>
      </c>
      <c r="D2934" s="25" t="inlineStr">
        <is>
          <t>키티 다마고치</t>
        </is>
      </c>
      <c r="E2934" s="59" t="inlineStr">
        <is>
          <t>MIDDLE_CD</t>
        </is>
      </c>
      <c r="F2934" s="60" t="inlineStr">
        <is>
          <t>10-13</t>
        </is>
      </c>
      <c r="G2934" s="71" t="n">
        <v>1</v>
      </c>
      <c r="H2934" s="76" t="inlineStr">
        <is>
          <t>Y</t>
        </is>
      </c>
      <c r="I2934" s="25" t="inlineStr">
        <is>
          <t>Y</t>
        </is>
      </c>
    </row>
    <row r="2935">
      <c r="A2935" s="30" t="inlineStr">
        <is>
          <t>1</t>
        </is>
      </c>
      <c r="B2935" s="30" t="inlineStr">
        <is>
          <t>SMALL_CD</t>
        </is>
      </c>
      <c r="C2935" s="25" t="inlineStr">
        <is>
          <t>10-13-11</t>
        </is>
      </c>
      <c r="D2935" s="25" t="inlineStr">
        <is>
          <t>SKZOO 다마고치</t>
        </is>
      </c>
      <c r="E2935" s="59" t="inlineStr">
        <is>
          <t>MIDDLE_CD</t>
        </is>
      </c>
      <c r="F2935" s="60" t="inlineStr">
        <is>
          <t>10-13</t>
        </is>
      </c>
      <c r="G2935" s="71" t="n">
        <v>1</v>
      </c>
      <c r="H2935" s="76" t="inlineStr">
        <is>
          <t>Y</t>
        </is>
      </c>
      <c r="I2935" s="25" t="inlineStr">
        <is>
          <t>Y</t>
        </is>
      </c>
    </row>
    <row r="2936">
      <c r="A2936" s="30" t="inlineStr">
        <is>
          <t>1</t>
        </is>
      </c>
      <c r="B2936" s="30" t="inlineStr">
        <is>
          <t>SMALL_CD</t>
        </is>
      </c>
      <c r="C2936" s="25" t="inlineStr">
        <is>
          <t>10-13-12</t>
        </is>
      </c>
      <c r="D2936" s="25" t="inlineStr">
        <is>
          <t>산리오 다마고치</t>
        </is>
      </c>
      <c r="E2936" s="59" t="inlineStr">
        <is>
          <t>MIDDLE_CD</t>
        </is>
      </c>
      <c r="F2936" s="60" t="inlineStr">
        <is>
          <t>10-13</t>
        </is>
      </c>
      <c r="G2936" s="71" t="n">
        <v>1</v>
      </c>
      <c r="H2936" s="76" t="inlineStr">
        <is>
          <t>Y</t>
        </is>
      </c>
      <c r="I2936" s="25" t="inlineStr">
        <is>
          <t>Y</t>
        </is>
      </c>
    </row>
    <row r="2937">
      <c r="A2937" s="30" t="inlineStr">
        <is>
          <t>1</t>
        </is>
      </c>
      <c r="B2937" s="30" t="inlineStr">
        <is>
          <t>SMALL_CD</t>
        </is>
      </c>
      <c r="C2937" s="25" t="inlineStr">
        <is>
          <t>11-01-01</t>
        </is>
      </c>
      <c r="D2937" s="25" t="inlineStr">
        <is>
          <t>BATTERY</t>
        </is>
      </c>
      <c r="E2937" s="59" t="inlineStr">
        <is>
          <t>MIDDLE_CD</t>
        </is>
      </c>
      <c r="F2937" s="60" t="inlineStr">
        <is>
          <t>11-01</t>
        </is>
      </c>
      <c r="G2937" s="71" t="n">
        <v>1</v>
      </c>
      <c r="H2937" s="76" t="inlineStr">
        <is>
          <t>N</t>
        </is>
      </c>
      <c r="I2937" s="25" t="inlineStr">
        <is>
          <t>N</t>
        </is>
      </c>
    </row>
    <row r="2938">
      <c r="A2938" s="30" t="inlineStr">
        <is>
          <t>1</t>
        </is>
      </c>
      <c r="B2938" s="30" t="inlineStr">
        <is>
          <t>SMALL_CD</t>
        </is>
      </c>
      <c r="C2938" s="25" t="inlineStr">
        <is>
          <t>11-01-02</t>
        </is>
      </c>
      <c r="D2938" s="25" t="inlineStr">
        <is>
          <t>BOOK</t>
        </is>
      </c>
      <c r="E2938" s="59" t="inlineStr">
        <is>
          <t>MIDDLE_CD</t>
        </is>
      </c>
      <c r="F2938" s="60" t="inlineStr">
        <is>
          <t>11-01</t>
        </is>
      </c>
      <c r="G2938" s="71" t="n">
        <v>1</v>
      </c>
      <c r="H2938" s="76" t="inlineStr">
        <is>
          <t>N</t>
        </is>
      </c>
      <c r="I2938" s="25" t="inlineStr">
        <is>
          <t>N</t>
        </is>
      </c>
    </row>
    <row r="2939">
      <c r="A2939" s="30" t="inlineStr">
        <is>
          <t>1</t>
        </is>
      </c>
      <c r="B2939" s="30" t="inlineStr">
        <is>
          <t>SMALL_CD</t>
        </is>
      </c>
      <c r="C2939" s="25" t="inlineStr">
        <is>
          <t>11-01-03</t>
        </is>
      </c>
      <c r="D2939" s="25" t="inlineStr">
        <is>
          <t>CARD</t>
        </is>
      </c>
      <c r="E2939" s="59" t="inlineStr">
        <is>
          <t>MIDDLE_CD</t>
        </is>
      </c>
      <c r="F2939" s="60" t="inlineStr">
        <is>
          <t>11-01</t>
        </is>
      </c>
      <c r="G2939" s="71" t="n">
        <v>1</v>
      </c>
      <c r="H2939" s="76" t="inlineStr">
        <is>
          <t>N</t>
        </is>
      </c>
      <c r="I2939" s="25" t="inlineStr">
        <is>
          <t>N</t>
        </is>
      </c>
    </row>
    <row r="2940">
      <c r="A2940" s="30" t="inlineStr">
        <is>
          <t>1</t>
        </is>
      </c>
      <c r="B2940" s="30" t="inlineStr">
        <is>
          <t>SMALL_CD</t>
        </is>
      </c>
      <c r="C2940" s="25" t="inlineStr">
        <is>
          <t>11-01-04</t>
        </is>
      </c>
      <c r="D2940" s="25" t="inlineStr">
        <is>
          <t>SHOWCASE</t>
        </is>
      </c>
      <c r="E2940" s="59" t="inlineStr">
        <is>
          <t>MIDDLE_CD</t>
        </is>
      </c>
      <c r="F2940" s="60" t="inlineStr">
        <is>
          <t>11-01</t>
        </is>
      </c>
      <c r="G2940" s="71" t="n">
        <v>1</v>
      </c>
      <c r="H2940" s="76" t="inlineStr">
        <is>
          <t>N</t>
        </is>
      </c>
      <c r="I2940" s="25" t="inlineStr">
        <is>
          <t>N</t>
        </is>
      </c>
    </row>
    <row r="2941">
      <c r="A2941" s="30" t="inlineStr">
        <is>
          <t>1</t>
        </is>
      </c>
      <c r="B2941" s="30" t="inlineStr">
        <is>
          <t>SMALL_CD</t>
        </is>
      </c>
      <c r="C2941" s="25" t="inlineStr">
        <is>
          <t>11-02-01</t>
        </is>
      </c>
      <c r="D2941" s="25" t="inlineStr">
        <is>
          <t>MARKER</t>
        </is>
      </c>
      <c r="E2941" s="59" t="inlineStr">
        <is>
          <t>MIDDLE_CD</t>
        </is>
      </c>
      <c r="F2941" s="60" t="inlineStr">
        <is>
          <t>11-02</t>
        </is>
      </c>
      <c r="G2941" s="71" t="n">
        <v>1</v>
      </c>
      <c r="H2941" s="76" t="inlineStr">
        <is>
          <t>N</t>
        </is>
      </c>
      <c r="I2941" s="25" t="inlineStr">
        <is>
          <t>N</t>
        </is>
      </c>
    </row>
    <row r="2942">
      <c r="A2942" s="30" t="inlineStr">
        <is>
          <t>1</t>
        </is>
      </c>
      <c r="B2942" s="30" t="inlineStr">
        <is>
          <t>SMALL_CD</t>
        </is>
      </c>
      <c r="C2942" s="25" t="inlineStr">
        <is>
          <t>11-02-02</t>
        </is>
      </c>
      <c r="D2942" s="25" t="inlineStr">
        <is>
          <t>PAINT</t>
        </is>
      </c>
      <c r="E2942" s="59" t="inlineStr">
        <is>
          <t>MIDDLE_CD</t>
        </is>
      </c>
      <c r="F2942" s="60" t="inlineStr">
        <is>
          <t>11-02</t>
        </is>
      </c>
      <c r="G2942" s="71" t="n">
        <v>1</v>
      </c>
      <c r="H2942" s="76" t="inlineStr">
        <is>
          <t>N</t>
        </is>
      </c>
      <c r="I2942" s="25" t="inlineStr">
        <is>
          <t>N</t>
        </is>
      </c>
    </row>
    <row r="2943">
      <c r="A2943" s="30" t="inlineStr">
        <is>
          <t>1</t>
        </is>
      </c>
      <c r="B2943" s="30" t="inlineStr">
        <is>
          <t>SMALL_CD</t>
        </is>
      </c>
      <c r="C2943" s="25" t="inlineStr">
        <is>
          <t>11-03-01</t>
        </is>
      </c>
      <c r="D2943" s="25" t="inlineStr">
        <is>
          <t>SONNY ANGEL</t>
        </is>
      </c>
      <c r="E2943" s="59" t="inlineStr">
        <is>
          <t>MIDDLE_CD</t>
        </is>
      </c>
      <c r="F2943" s="60" t="inlineStr">
        <is>
          <t>11-03</t>
        </is>
      </c>
      <c r="G2943" s="71" t="n">
        <v>1</v>
      </c>
      <c r="H2943" s="76" t="inlineStr">
        <is>
          <t>N</t>
        </is>
      </c>
      <c r="I2943" s="25" t="inlineStr">
        <is>
          <t>N</t>
        </is>
      </c>
    </row>
    <row r="2944">
      <c r="A2944" s="30" t="inlineStr">
        <is>
          <t>1</t>
        </is>
      </c>
      <c r="B2944" s="30" t="inlineStr">
        <is>
          <t>SMALL_CD</t>
        </is>
      </c>
      <c r="C2944" s="25" t="inlineStr">
        <is>
          <t>11-04-01</t>
        </is>
      </c>
      <c r="D2944" s="25" t="inlineStr">
        <is>
          <t>STUFF</t>
        </is>
      </c>
      <c r="E2944" s="59" t="inlineStr">
        <is>
          <t>MIDDLE_CD</t>
        </is>
      </c>
      <c r="F2944" s="60" t="inlineStr">
        <is>
          <t>11-04</t>
        </is>
      </c>
      <c r="G2944" s="71" t="n">
        <v>1</v>
      </c>
      <c r="H2944" s="76" t="inlineStr">
        <is>
          <t>N</t>
        </is>
      </c>
      <c r="I2944" s="25" t="inlineStr">
        <is>
          <t>N</t>
        </is>
      </c>
    </row>
    <row r="2945">
      <c r="A2945" s="30" t="inlineStr">
        <is>
          <t>1</t>
        </is>
      </c>
      <c r="B2945" s="30" t="inlineStr">
        <is>
          <t>SMALL_CD</t>
        </is>
      </c>
      <c r="C2945" s="25" t="inlineStr">
        <is>
          <t>11-04-02</t>
        </is>
      </c>
      <c r="D2945" s="25" t="inlineStr">
        <is>
          <t>TOOL</t>
        </is>
      </c>
      <c r="E2945" s="59" t="inlineStr">
        <is>
          <t>MIDDLE_CD</t>
        </is>
      </c>
      <c r="F2945" s="60" t="inlineStr">
        <is>
          <t>11-04</t>
        </is>
      </c>
      <c r="G2945" s="71" t="n">
        <v>1</v>
      </c>
      <c r="H2945" s="76" t="inlineStr">
        <is>
          <t>N</t>
        </is>
      </c>
      <c r="I2945" s="25" t="inlineStr">
        <is>
          <t>N</t>
        </is>
      </c>
    </row>
    <row r="2946">
      <c r="A2946" s="30" t="inlineStr">
        <is>
          <t>1</t>
        </is>
      </c>
      <c r="B2946" s="30" t="inlineStr">
        <is>
          <t>SMALL_CD</t>
        </is>
      </c>
      <c r="C2946" s="25" t="inlineStr">
        <is>
          <t>11-05-01</t>
        </is>
      </c>
      <c r="D2946" s="25" t="inlineStr">
        <is>
          <t>ONE PIECE</t>
        </is>
      </c>
      <c r="E2946" s="59" t="inlineStr">
        <is>
          <t>MIDDLE_CD</t>
        </is>
      </c>
      <c r="F2946" s="60" t="inlineStr">
        <is>
          <t>11-05</t>
        </is>
      </c>
      <c r="G2946" s="71" t="n">
        <v>1</v>
      </c>
      <c r="H2946" s="76" t="inlineStr">
        <is>
          <t>N</t>
        </is>
      </c>
      <c r="I2946" s="25" t="inlineStr">
        <is>
          <t>N</t>
        </is>
      </c>
    </row>
    <row r="2947">
      <c r="A2947" s="30" t="inlineStr">
        <is>
          <t>1</t>
        </is>
      </c>
      <c r="B2947" s="30" t="inlineStr">
        <is>
          <t>SMALL_CD</t>
        </is>
      </c>
      <c r="C2947" s="25" t="inlineStr">
        <is>
          <t>12-01-01</t>
        </is>
      </c>
      <c r="D2947" s="25" t="inlineStr">
        <is>
          <t>A/S</t>
        </is>
      </c>
      <c r="E2947" s="59" t="inlineStr">
        <is>
          <t>MIDDLE_CD</t>
        </is>
      </c>
      <c r="F2947" s="60" t="inlineStr">
        <is>
          <t>12-01</t>
        </is>
      </c>
      <c r="G2947" s="71" t="n">
        <v>1</v>
      </c>
      <c r="H2947" s="76" t="inlineStr">
        <is>
          <t>Y</t>
        </is>
      </c>
      <c r="I2947" s="25" t="inlineStr">
        <is>
          <t>Y</t>
        </is>
      </c>
    </row>
    <row r="2948">
      <c r="A2948" s="30" t="inlineStr">
        <is>
          <t>1</t>
        </is>
      </c>
      <c r="B2948" s="30" t="inlineStr">
        <is>
          <t>SMALL_CD</t>
        </is>
      </c>
      <c r="C2948" s="25" t="inlineStr">
        <is>
          <t>13-01-01</t>
        </is>
      </c>
      <c r="D2948" s="25" t="inlineStr">
        <is>
          <t>ETC(collecter)</t>
        </is>
      </c>
      <c r="E2948" s="59" t="inlineStr">
        <is>
          <t>MIDDLE_CD</t>
        </is>
      </c>
      <c r="F2948" s="60" t="inlineStr">
        <is>
          <t>13-01</t>
        </is>
      </c>
      <c r="G2948" s="71" t="n">
        <v>1</v>
      </c>
      <c r="H2948" s="76" t="inlineStr">
        <is>
          <t>Y</t>
        </is>
      </c>
      <c r="I2948" s="25" t="inlineStr">
        <is>
          <t>Y</t>
        </is>
      </c>
    </row>
    <row r="2949">
      <c r="A2949" s="30" t="inlineStr">
        <is>
          <t>1</t>
        </is>
      </c>
      <c r="B2949" s="30" t="inlineStr">
        <is>
          <t>SMALL_CD</t>
        </is>
      </c>
      <c r="C2949" s="25" t="inlineStr">
        <is>
          <t>13-01-02</t>
        </is>
      </c>
      <c r="D2949" s="25" t="inlineStr">
        <is>
          <t>GINTAMA</t>
        </is>
      </c>
      <c r="E2949" s="59" t="inlineStr">
        <is>
          <t>MIDDLE_CD</t>
        </is>
      </c>
      <c r="F2949" s="60" t="inlineStr">
        <is>
          <t>13-01</t>
        </is>
      </c>
      <c r="G2949" s="71" t="n">
        <v>1</v>
      </c>
      <c r="H2949" s="76" t="inlineStr">
        <is>
          <t>Y</t>
        </is>
      </c>
      <c r="I2949" s="25" t="inlineStr">
        <is>
          <t>Y</t>
        </is>
      </c>
    </row>
    <row r="2950">
      <c r="A2950" s="30" t="inlineStr">
        <is>
          <t>1</t>
        </is>
      </c>
      <c r="B2950" s="30" t="inlineStr">
        <is>
          <t>SMALL_CD</t>
        </is>
      </c>
      <c r="C2950" s="25" t="inlineStr">
        <is>
          <t>13-01-03</t>
        </is>
      </c>
      <c r="D2950" s="25" t="inlineStr">
        <is>
          <t>ARMOR GIRLS PROJECT</t>
        </is>
      </c>
      <c r="E2950" s="59" t="inlineStr">
        <is>
          <t>MIDDLE_CD</t>
        </is>
      </c>
      <c r="F2950" s="60" t="inlineStr">
        <is>
          <t>13-01</t>
        </is>
      </c>
      <c r="G2950" s="71" t="n">
        <v>1</v>
      </c>
      <c r="H2950" s="76" t="inlineStr">
        <is>
          <t>Y</t>
        </is>
      </c>
      <c r="I2950" s="25" t="inlineStr">
        <is>
          <t>Y</t>
        </is>
      </c>
    </row>
    <row r="2951">
      <c r="A2951" s="30" t="inlineStr">
        <is>
          <t>1</t>
        </is>
      </c>
      <c r="B2951" s="30" t="inlineStr">
        <is>
          <t>SMALL_CD</t>
        </is>
      </c>
      <c r="C2951" s="25" t="inlineStr">
        <is>
          <t>13-01-04</t>
        </is>
      </c>
      <c r="D2951" s="25" t="inlineStr">
        <is>
          <t>CODE GEASS</t>
        </is>
      </c>
      <c r="E2951" s="59" t="inlineStr">
        <is>
          <t>MIDDLE_CD</t>
        </is>
      </c>
      <c r="F2951" s="60" t="inlineStr">
        <is>
          <t>13-01</t>
        </is>
      </c>
      <c r="G2951" s="71" t="n">
        <v>1</v>
      </c>
      <c r="H2951" s="76" t="inlineStr">
        <is>
          <t>Y</t>
        </is>
      </c>
      <c r="I2951" s="25" t="inlineStr">
        <is>
          <t>Y</t>
        </is>
      </c>
    </row>
    <row r="2952">
      <c r="A2952" s="30" t="inlineStr">
        <is>
          <t>1</t>
        </is>
      </c>
      <c r="B2952" s="30" t="inlineStr">
        <is>
          <t>SMALL_CD</t>
        </is>
      </c>
      <c r="C2952" s="25" t="inlineStr">
        <is>
          <t>13-01-05</t>
        </is>
      </c>
      <c r="D2952" s="25" t="inlineStr">
        <is>
          <t>DIGIMON</t>
        </is>
      </c>
      <c r="E2952" s="59" t="inlineStr">
        <is>
          <t>MIDDLE_CD</t>
        </is>
      </c>
      <c r="F2952" s="60" t="inlineStr">
        <is>
          <t>13-01</t>
        </is>
      </c>
      <c r="G2952" s="71" t="n">
        <v>1</v>
      </c>
      <c r="H2952" s="76" t="inlineStr">
        <is>
          <t>Y</t>
        </is>
      </c>
      <c r="I2952" s="25" t="inlineStr">
        <is>
          <t>Y</t>
        </is>
      </c>
    </row>
    <row r="2953">
      <c r="A2953" s="30" t="inlineStr">
        <is>
          <t>1</t>
        </is>
      </c>
      <c r="B2953" s="30" t="inlineStr">
        <is>
          <t>SMALL_CD</t>
        </is>
      </c>
      <c r="C2953" s="25" t="inlineStr">
        <is>
          <t>13-01-06</t>
        </is>
      </c>
      <c r="D2953" s="25" t="inlineStr">
        <is>
          <t>DORAEMON</t>
        </is>
      </c>
      <c r="E2953" s="59" t="inlineStr">
        <is>
          <t>MIDDLE_CD</t>
        </is>
      </c>
      <c r="F2953" s="60" t="inlineStr">
        <is>
          <t>13-01</t>
        </is>
      </c>
      <c r="G2953" s="71" t="n">
        <v>1</v>
      </c>
      <c r="H2953" s="76" t="inlineStr">
        <is>
          <t>Y</t>
        </is>
      </c>
      <c r="I2953" s="25" t="inlineStr">
        <is>
          <t>Y</t>
        </is>
      </c>
    </row>
    <row r="2954">
      <c r="A2954" s="30" t="inlineStr">
        <is>
          <t>1</t>
        </is>
      </c>
      <c r="B2954" s="30" t="inlineStr">
        <is>
          <t>SMALL_CD</t>
        </is>
      </c>
      <c r="C2954" s="25" t="inlineStr">
        <is>
          <t>13-01-07</t>
        </is>
      </c>
      <c r="D2954" s="25" t="inlineStr">
        <is>
          <t>DRAGON BALL</t>
        </is>
      </c>
      <c r="E2954" s="59" t="inlineStr">
        <is>
          <t>MIDDLE_CD</t>
        </is>
      </c>
      <c r="F2954" s="60" t="inlineStr">
        <is>
          <t>13-01</t>
        </is>
      </c>
      <c r="G2954" s="71" t="n">
        <v>1</v>
      </c>
      <c r="H2954" s="76" t="inlineStr">
        <is>
          <t>Y</t>
        </is>
      </c>
      <c r="I2954" s="25" t="inlineStr">
        <is>
          <t>Y</t>
        </is>
      </c>
    </row>
    <row r="2955">
      <c r="A2955" s="30" t="inlineStr">
        <is>
          <t>1</t>
        </is>
      </c>
      <c r="B2955" s="30" t="inlineStr">
        <is>
          <t>SMALL_CD</t>
        </is>
      </c>
      <c r="C2955" s="25" t="inlineStr">
        <is>
          <t>13-01-08</t>
        </is>
      </c>
      <c r="D2955" s="25" t="inlineStr">
        <is>
          <t>DUNBINE</t>
        </is>
      </c>
      <c r="E2955" s="59" t="inlineStr">
        <is>
          <t>MIDDLE_CD</t>
        </is>
      </c>
      <c r="F2955" s="60" t="inlineStr">
        <is>
          <t>13-01</t>
        </is>
      </c>
      <c r="G2955" s="71" t="n">
        <v>1</v>
      </c>
      <c r="H2955" s="76" t="inlineStr">
        <is>
          <t>Y</t>
        </is>
      </c>
      <c r="I2955" s="25" t="inlineStr">
        <is>
          <t>Y</t>
        </is>
      </c>
    </row>
    <row r="2956">
      <c r="A2956" s="30" t="inlineStr">
        <is>
          <t>1</t>
        </is>
      </c>
      <c r="B2956" s="30" t="inlineStr">
        <is>
          <t>SMALL_CD</t>
        </is>
      </c>
      <c r="C2956" s="25" t="inlineStr">
        <is>
          <t>13-01-09</t>
        </is>
      </c>
      <c r="D2956" s="25" t="inlineStr">
        <is>
          <t>EUREKA7</t>
        </is>
      </c>
      <c r="E2956" s="59" t="inlineStr">
        <is>
          <t>MIDDLE_CD</t>
        </is>
      </c>
      <c r="F2956" s="60" t="inlineStr">
        <is>
          <t>13-01</t>
        </is>
      </c>
      <c r="G2956" s="71" t="n">
        <v>1</v>
      </c>
      <c r="H2956" s="76" t="inlineStr">
        <is>
          <t>Y</t>
        </is>
      </c>
      <c r="I2956" s="25" t="inlineStr">
        <is>
          <t>Y</t>
        </is>
      </c>
    </row>
    <row r="2957">
      <c r="A2957" s="30" t="inlineStr">
        <is>
          <t>1</t>
        </is>
      </c>
      <c r="B2957" s="30" t="inlineStr">
        <is>
          <t>SMALL_CD</t>
        </is>
      </c>
      <c r="C2957" s="25" t="inlineStr">
        <is>
          <t>13-01-10</t>
        </is>
      </c>
      <c r="D2957" s="25" t="inlineStr">
        <is>
          <t>EVA</t>
        </is>
      </c>
      <c r="E2957" s="59" t="inlineStr">
        <is>
          <t>MIDDLE_CD</t>
        </is>
      </c>
      <c r="F2957" s="60" t="inlineStr">
        <is>
          <t>13-01</t>
        </is>
      </c>
      <c r="G2957" s="71" t="n">
        <v>1</v>
      </c>
      <c r="H2957" s="76" t="inlineStr">
        <is>
          <t>Y</t>
        </is>
      </c>
      <c r="I2957" s="25" t="inlineStr">
        <is>
          <t>Y</t>
        </is>
      </c>
    </row>
    <row r="2958">
      <c r="A2958" s="30" t="inlineStr">
        <is>
          <t>1</t>
        </is>
      </c>
      <c r="B2958" s="30" t="inlineStr">
        <is>
          <t>SMALL_CD</t>
        </is>
      </c>
      <c r="C2958" s="25" t="inlineStr">
        <is>
          <t>13-01-11</t>
        </is>
      </c>
      <c r="D2958" s="25" t="inlineStr">
        <is>
          <t>GARO</t>
        </is>
      </c>
      <c r="E2958" s="59" t="inlineStr">
        <is>
          <t>MIDDLE_CD</t>
        </is>
      </c>
      <c r="F2958" s="60" t="inlineStr">
        <is>
          <t>13-01</t>
        </is>
      </c>
      <c r="G2958" s="71" t="n">
        <v>1</v>
      </c>
      <c r="H2958" s="76" t="inlineStr">
        <is>
          <t>Y</t>
        </is>
      </c>
      <c r="I2958" s="25" t="inlineStr">
        <is>
          <t>Y</t>
        </is>
      </c>
    </row>
    <row r="2959">
      <c r="A2959" s="30" t="inlineStr">
        <is>
          <t>1</t>
        </is>
      </c>
      <c r="B2959" s="30" t="inlineStr">
        <is>
          <t>SMALL_CD</t>
        </is>
      </c>
      <c r="C2959" s="25" t="inlineStr">
        <is>
          <t>13-01-12</t>
        </is>
      </c>
      <c r="D2959" s="25" t="inlineStr">
        <is>
          <t>GUNDAM ALL</t>
        </is>
      </c>
      <c r="E2959" s="59" t="inlineStr">
        <is>
          <t>MIDDLE_CD</t>
        </is>
      </c>
      <c r="F2959" s="60" t="inlineStr">
        <is>
          <t>13-01</t>
        </is>
      </c>
      <c r="G2959" s="71" t="n">
        <v>1</v>
      </c>
      <c r="H2959" s="76" t="inlineStr">
        <is>
          <t>Y</t>
        </is>
      </c>
      <c r="I2959" s="25" t="inlineStr">
        <is>
          <t>Y</t>
        </is>
      </c>
    </row>
    <row r="2960">
      <c r="A2960" s="30" t="inlineStr">
        <is>
          <t>1</t>
        </is>
      </c>
      <c r="B2960" s="30" t="inlineStr">
        <is>
          <t>SMALL_CD</t>
        </is>
      </c>
      <c r="C2960" s="25" t="inlineStr">
        <is>
          <t>13-01-13</t>
        </is>
      </c>
      <c r="D2960" s="25" t="inlineStr">
        <is>
          <t>GUNDAM FIRST</t>
        </is>
      </c>
      <c r="E2960" s="59" t="inlineStr">
        <is>
          <t>MIDDLE_CD</t>
        </is>
      </c>
      <c r="F2960" s="60" t="inlineStr">
        <is>
          <t>13-01</t>
        </is>
      </c>
      <c r="G2960" s="71" t="n">
        <v>1</v>
      </c>
      <c r="H2960" s="76" t="inlineStr">
        <is>
          <t>Y</t>
        </is>
      </c>
      <c r="I2960" s="25" t="inlineStr">
        <is>
          <t>Y</t>
        </is>
      </c>
    </row>
    <row r="2961">
      <c r="A2961" s="30" t="inlineStr">
        <is>
          <t>1</t>
        </is>
      </c>
      <c r="B2961" s="30" t="inlineStr">
        <is>
          <t>SMALL_CD</t>
        </is>
      </c>
      <c r="C2961" s="25" t="inlineStr">
        <is>
          <t>13-01-14</t>
        </is>
      </c>
      <c r="D2961" s="25" t="inlineStr">
        <is>
          <t>GUNDAM NU</t>
        </is>
      </c>
      <c r="E2961" s="59" t="inlineStr">
        <is>
          <t>MIDDLE_CD</t>
        </is>
      </c>
      <c r="F2961" s="60" t="inlineStr">
        <is>
          <t>13-01</t>
        </is>
      </c>
      <c r="G2961" s="71" t="n">
        <v>1</v>
      </c>
      <c r="H2961" s="76" t="inlineStr">
        <is>
          <t>Y</t>
        </is>
      </c>
      <c r="I2961" s="25" t="inlineStr">
        <is>
          <t>Y</t>
        </is>
      </c>
    </row>
    <row r="2962">
      <c r="A2962" s="30" t="inlineStr">
        <is>
          <t>1</t>
        </is>
      </c>
      <c r="B2962" s="30" t="inlineStr">
        <is>
          <t>SMALL_CD</t>
        </is>
      </c>
      <c r="C2962" s="25" t="inlineStr">
        <is>
          <t>13-01-15</t>
        </is>
      </c>
      <c r="D2962" s="25" t="inlineStr">
        <is>
          <t>GUNDAM OO</t>
        </is>
      </c>
      <c r="E2962" s="59" t="inlineStr">
        <is>
          <t>MIDDLE_CD</t>
        </is>
      </c>
      <c r="F2962" s="60" t="inlineStr">
        <is>
          <t>13-01</t>
        </is>
      </c>
      <c r="G2962" s="71" t="n">
        <v>1</v>
      </c>
      <c r="H2962" s="76" t="inlineStr">
        <is>
          <t>Y</t>
        </is>
      </c>
      <c r="I2962" s="25" t="inlineStr">
        <is>
          <t>Y</t>
        </is>
      </c>
    </row>
    <row r="2963">
      <c r="A2963" s="30" t="inlineStr">
        <is>
          <t>1</t>
        </is>
      </c>
      <c r="B2963" s="30" t="inlineStr">
        <is>
          <t>SMALL_CD</t>
        </is>
      </c>
      <c r="C2963" s="25" t="inlineStr">
        <is>
          <t>13-01-16</t>
        </is>
      </c>
      <c r="D2963" s="25" t="inlineStr">
        <is>
          <t>GUNDAM SEED</t>
        </is>
      </c>
      <c r="E2963" s="59" t="inlineStr">
        <is>
          <t>MIDDLE_CD</t>
        </is>
      </c>
      <c r="F2963" s="60" t="inlineStr">
        <is>
          <t>13-01</t>
        </is>
      </c>
      <c r="G2963" s="71" t="n">
        <v>1</v>
      </c>
      <c r="H2963" s="76" t="inlineStr">
        <is>
          <t>Y</t>
        </is>
      </c>
      <c r="I2963" s="25" t="inlineStr">
        <is>
          <t>Y</t>
        </is>
      </c>
    </row>
    <row r="2964">
      <c r="A2964" s="30" t="inlineStr">
        <is>
          <t>1</t>
        </is>
      </c>
      <c r="B2964" s="30" t="inlineStr">
        <is>
          <t>SMALL_CD</t>
        </is>
      </c>
      <c r="C2964" s="25" t="inlineStr">
        <is>
          <t>13-01-17</t>
        </is>
      </c>
      <c r="D2964" s="25" t="inlineStr">
        <is>
          <t>GUNDAM SEED-D</t>
        </is>
      </c>
      <c r="E2964" s="59" t="inlineStr">
        <is>
          <t>MIDDLE_CD</t>
        </is>
      </c>
      <c r="F2964" s="60" t="inlineStr">
        <is>
          <t>13-01</t>
        </is>
      </c>
      <c r="G2964" s="71" t="n">
        <v>1</v>
      </c>
      <c r="H2964" s="76" t="inlineStr">
        <is>
          <t>Y</t>
        </is>
      </c>
      <c r="I2964" s="25" t="inlineStr">
        <is>
          <t>Y</t>
        </is>
      </c>
    </row>
    <row r="2965">
      <c r="A2965" s="30" t="inlineStr">
        <is>
          <t>1</t>
        </is>
      </c>
      <c r="B2965" s="30" t="inlineStr">
        <is>
          <t>SMALL_CD</t>
        </is>
      </c>
      <c r="C2965" s="25" t="inlineStr">
        <is>
          <t>13-01-18</t>
        </is>
      </c>
      <c r="D2965" s="25" t="inlineStr">
        <is>
          <t>GUNDAM Z</t>
        </is>
      </c>
      <c r="E2965" s="59" t="inlineStr">
        <is>
          <t>MIDDLE_CD</t>
        </is>
      </c>
      <c r="F2965" s="60" t="inlineStr">
        <is>
          <t>13-01</t>
        </is>
      </c>
      <c r="G2965" s="71" t="n">
        <v>1</v>
      </c>
      <c r="H2965" s="76" t="inlineStr">
        <is>
          <t>Y</t>
        </is>
      </c>
      <c r="I2965" s="25" t="inlineStr">
        <is>
          <t>Y</t>
        </is>
      </c>
    </row>
    <row r="2966">
      <c r="A2966" s="30" t="inlineStr">
        <is>
          <t>1</t>
        </is>
      </c>
      <c r="B2966" s="30" t="inlineStr">
        <is>
          <t>SMALL_CD</t>
        </is>
      </c>
      <c r="C2966" s="25" t="inlineStr">
        <is>
          <t>13-01-19</t>
        </is>
      </c>
      <c r="D2966" s="25" t="inlineStr">
        <is>
          <t>KAKUGONOSUSUME</t>
        </is>
      </c>
      <c r="E2966" s="59" t="inlineStr">
        <is>
          <t>MIDDLE_CD</t>
        </is>
      </c>
      <c r="F2966" s="60" t="inlineStr">
        <is>
          <t>13-01</t>
        </is>
      </c>
      <c r="G2966" s="71" t="n">
        <v>1</v>
      </c>
      <c r="H2966" s="76" t="inlineStr">
        <is>
          <t>Y</t>
        </is>
      </c>
      <c r="I2966" s="25" t="inlineStr">
        <is>
          <t>Y</t>
        </is>
      </c>
    </row>
    <row r="2967">
      <c r="A2967" s="30" t="inlineStr">
        <is>
          <t>1</t>
        </is>
      </c>
      <c r="B2967" s="30" t="inlineStr">
        <is>
          <t>SMALL_CD</t>
        </is>
      </c>
      <c r="C2967" s="25" t="inlineStr">
        <is>
          <t>13-01-20</t>
        </is>
      </c>
      <c r="D2967" s="25" t="inlineStr">
        <is>
          <t>KEROGURUMI</t>
        </is>
      </c>
      <c r="E2967" s="59" t="inlineStr">
        <is>
          <t>MIDDLE_CD</t>
        </is>
      </c>
      <c r="F2967" s="60" t="inlineStr">
        <is>
          <t>13-01</t>
        </is>
      </c>
      <c r="G2967" s="71" t="n">
        <v>1</v>
      </c>
      <c r="H2967" s="76" t="inlineStr">
        <is>
          <t>Y</t>
        </is>
      </c>
      <c r="I2967" s="25" t="inlineStr">
        <is>
          <t>Y</t>
        </is>
      </c>
    </row>
    <row r="2968">
      <c r="A2968" s="30" t="inlineStr">
        <is>
          <t>1</t>
        </is>
      </c>
      <c r="B2968" s="30" t="inlineStr">
        <is>
          <t>SMALL_CD</t>
        </is>
      </c>
      <c r="C2968" s="25" t="inlineStr">
        <is>
          <t>13-01-21</t>
        </is>
      </c>
      <c r="D2968" s="25" t="inlineStr">
        <is>
          <t>MADOKA MAGIKA</t>
        </is>
      </c>
      <c r="E2968" s="59" t="inlineStr">
        <is>
          <t>MIDDLE_CD</t>
        </is>
      </c>
      <c r="F2968" s="60" t="inlineStr">
        <is>
          <t>13-01</t>
        </is>
      </c>
      <c r="G2968" s="71" t="n">
        <v>1</v>
      </c>
      <c r="H2968" s="76" t="inlineStr">
        <is>
          <t>Y</t>
        </is>
      </c>
      <c r="I2968" s="25" t="inlineStr">
        <is>
          <t>Y</t>
        </is>
      </c>
    </row>
    <row r="2969">
      <c r="A2969" s="30" t="inlineStr">
        <is>
          <t>1</t>
        </is>
      </c>
      <c r="B2969" s="30" t="inlineStr">
        <is>
          <t>SMALL_CD</t>
        </is>
      </c>
      <c r="C2969" s="25" t="inlineStr">
        <is>
          <t>13-01-22</t>
        </is>
      </c>
      <c r="D2969" s="25" t="inlineStr">
        <is>
          <t>MONSTER HUNTER</t>
        </is>
      </c>
      <c r="E2969" s="59" t="inlineStr">
        <is>
          <t>MIDDLE_CD</t>
        </is>
      </c>
      <c r="F2969" s="60" t="inlineStr">
        <is>
          <t>13-01</t>
        </is>
      </c>
      <c r="G2969" s="71" t="n">
        <v>1</v>
      </c>
      <c r="H2969" s="76" t="inlineStr">
        <is>
          <t>Y</t>
        </is>
      </c>
      <c r="I2969" s="25" t="inlineStr">
        <is>
          <t>Y</t>
        </is>
      </c>
    </row>
    <row r="2970">
      <c r="A2970" s="30" t="inlineStr">
        <is>
          <t>1</t>
        </is>
      </c>
      <c r="B2970" s="30" t="inlineStr">
        <is>
          <t>SMALL_CD</t>
        </is>
      </c>
      <c r="C2970" s="25" t="inlineStr">
        <is>
          <t>13-01-23</t>
        </is>
      </c>
      <c r="D2970" s="25" t="inlineStr">
        <is>
          <t>MR DEN O</t>
        </is>
      </c>
      <c r="E2970" s="59" t="inlineStr">
        <is>
          <t>MIDDLE_CD</t>
        </is>
      </c>
      <c r="F2970" s="60" t="inlineStr">
        <is>
          <t>13-01</t>
        </is>
      </c>
      <c r="G2970" s="71" t="n">
        <v>1</v>
      </c>
      <c r="H2970" s="76" t="inlineStr">
        <is>
          <t>Y</t>
        </is>
      </c>
      <c r="I2970" s="25" t="inlineStr">
        <is>
          <t>Y</t>
        </is>
      </c>
    </row>
    <row r="2971">
      <c r="A2971" s="30" t="inlineStr">
        <is>
          <t>1</t>
        </is>
      </c>
      <c r="B2971" s="30" t="inlineStr">
        <is>
          <t>SMALL_CD</t>
        </is>
      </c>
      <c r="C2971" s="25" t="inlineStr">
        <is>
          <t>13-01-24</t>
        </is>
      </c>
      <c r="D2971" s="25" t="inlineStr">
        <is>
          <t>MR FOURZE</t>
        </is>
      </c>
      <c r="E2971" s="59" t="inlineStr">
        <is>
          <t>MIDDLE_CD</t>
        </is>
      </c>
      <c r="F2971" s="60" t="inlineStr">
        <is>
          <t>13-01</t>
        </is>
      </c>
      <c r="G2971" s="71" t="n">
        <v>1</v>
      </c>
      <c r="H2971" s="76" t="inlineStr">
        <is>
          <t>Y</t>
        </is>
      </c>
      <c r="I2971" s="25" t="inlineStr">
        <is>
          <t>Y</t>
        </is>
      </c>
    </row>
    <row r="2972">
      <c r="A2972" s="30" t="inlineStr">
        <is>
          <t>1</t>
        </is>
      </c>
      <c r="B2972" s="30" t="inlineStr">
        <is>
          <t>SMALL_CD</t>
        </is>
      </c>
      <c r="C2972" s="25" t="inlineStr">
        <is>
          <t>13-01-25</t>
        </is>
      </c>
      <c r="D2972" s="25" t="inlineStr">
        <is>
          <t>MR KUUGA</t>
        </is>
      </c>
      <c r="E2972" s="59" t="inlineStr">
        <is>
          <t>MIDDLE_CD</t>
        </is>
      </c>
      <c r="F2972" s="60" t="inlineStr">
        <is>
          <t>13-01</t>
        </is>
      </c>
      <c r="G2972" s="71" t="n">
        <v>1</v>
      </c>
      <c r="H2972" s="76" t="inlineStr">
        <is>
          <t>Y</t>
        </is>
      </c>
      <c r="I2972" s="25" t="inlineStr">
        <is>
          <t>Y</t>
        </is>
      </c>
    </row>
    <row r="2973">
      <c r="A2973" s="30" t="inlineStr">
        <is>
          <t>1</t>
        </is>
      </c>
      <c r="B2973" s="30" t="inlineStr">
        <is>
          <t>SMALL_CD</t>
        </is>
      </c>
      <c r="C2973" s="25" t="inlineStr">
        <is>
          <t>13-01-26</t>
        </is>
      </c>
      <c r="D2973" s="25" t="inlineStr">
        <is>
          <t>MR MIX</t>
        </is>
      </c>
      <c r="E2973" s="59" t="inlineStr">
        <is>
          <t>MIDDLE_CD</t>
        </is>
      </c>
      <c r="F2973" s="60" t="inlineStr">
        <is>
          <t>13-01</t>
        </is>
      </c>
      <c r="G2973" s="71" t="n">
        <v>1</v>
      </c>
      <c r="H2973" s="76" t="inlineStr">
        <is>
          <t>Y</t>
        </is>
      </c>
      <c r="I2973" s="25" t="inlineStr">
        <is>
          <t>Y</t>
        </is>
      </c>
    </row>
    <row r="2974">
      <c r="A2974" s="30" t="inlineStr">
        <is>
          <t>1</t>
        </is>
      </c>
      <c r="B2974" s="30" t="inlineStr">
        <is>
          <t>SMALL_CD</t>
        </is>
      </c>
      <c r="C2974" s="25" t="inlineStr">
        <is>
          <t>13-01-27</t>
        </is>
      </c>
      <c r="D2974" s="25" t="inlineStr">
        <is>
          <t>MR OOO</t>
        </is>
      </c>
      <c r="E2974" s="59" t="inlineStr">
        <is>
          <t>MIDDLE_CD</t>
        </is>
      </c>
      <c r="F2974" s="60" t="inlineStr">
        <is>
          <t>13-01</t>
        </is>
      </c>
      <c r="G2974" s="71" t="n">
        <v>1</v>
      </c>
      <c r="H2974" s="76" t="inlineStr">
        <is>
          <t>Y</t>
        </is>
      </c>
      <c r="I2974" s="25" t="inlineStr">
        <is>
          <t>Y</t>
        </is>
      </c>
    </row>
    <row r="2975">
      <c r="A2975" s="30" t="inlineStr">
        <is>
          <t>1</t>
        </is>
      </c>
      <c r="B2975" s="30" t="inlineStr">
        <is>
          <t>SMALL_CD</t>
        </is>
      </c>
      <c r="C2975" s="25" t="inlineStr">
        <is>
          <t>13-01-28</t>
        </is>
      </c>
      <c r="D2975" s="25" t="inlineStr">
        <is>
          <t>MR RYUKI</t>
        </is>
      </c>
      <c r="E2975" s="59" t="inlineStr">
        <is>
          <t>MIDDLE_CD</t>
        </is>
      </c>
      <c r="F2975" s="60" t="inlineStr">
        <is>
          <t>13-01</t>
        </is>
      </c>
      <c r="G2975" s="71" t="n">
        <v>1</v>
      </c>
      <c r="H2975" s="76" t="inlineStr">
        <is>
          <t>Y</t>
        </is>
      </c>
      <c r="I2975" s="25" t="inlineStr">
        <is>
          <t>Y</t>
        </is>
      </c>
    </row>
    <row r="2976">
      <c r="A2976" s="30" t="inlineStr">
        <is>
          <t>1</t>
        </is>
      </c>
      <c r="B2976" s="30" t="inlineStr">
        <is>
          <t>SMALL_CD</t>
        </is>
      </c>
      <c r="C2976" s="25" t="inlineStr">
        <is>
          <t>13-01-29</t>
        </is>
      </c>
      <c r="D2976" s="25" t="inlineStr">
        <is>
          <t>ONE PIECE</t>
        </is>
      </c>
      <c r="E2976" s="59" t="inlineStr">
        <is>
          <t>MIDDLE_CD</t>
        </is>
      </c>
      <c r="F2976" s="60" t="inlineStr">
        <is>
          <t>13-01</t>
        </is>
      </c>
      <c r="G2976" s="71" t="n">
        <v>1</v>
      </c>
      <c r="H2976" s="76" t="inlineStr">
        <is>
          <t>Y</t>
        </is>
      </c>
      <c r="I2976" s="25" t="inlineStr">
        <is>
          <t>Y</t>
        </is>
      </c>
    </row>
    <row r="2977">
      <c r="A2977" s="30" t="inlineStr">
        <is>
          <t>1</t>
        </is>
      </c>
      <c r="B2977" s="30" t="inlineStr">
        <is>
          <t>SMALL_CD</t>
        </is>
      </c>
      <c r="C2977" s="25" t="inlineStr">
        <is>
          <t>13-01-30</t>
        </is>
      </c>
      <c r="D2977" s="25" t="inlineStr">
        <is>
          <t>PERSONA</t>
        </is>
      </c>
      <c r="E2977" s="59" t="inlineStr">
        <is>
          <t>MIDDLE_CD</t>
        </is>
      </c>
      <c r="F2977" s="60" t="inlineStr">
        <is>
          <t>13-01</t>
        </is>
      </c>
      <c r="G2977" s="71" t="n">
        <v>1</v>
      </c>
      <c r="H2977" s="76" t="inlineStr">
        <is>
          <t>Y</t>
        </is>
      </c>
      <c r="I2977" s="25" t="inlineStr">
        <is>
          <t>Y</t>
        </is>
      </c>
    </row>
    <row r="2978">
      <c r="A2978" s="30" t="inlineStr">
        <is>
          <t>1</t>
        </is>
      </c>
      <c r="B2978" s="30" t="inlineStr">
        <is>
          <t>SMALL_CD</t>
        </is>
      </c>
      <c r="C2978" s="25" t="inlineStr">
        <is>
          <t>13-01-31</t>
        </is>
      </c>
      <c r="D2978" s="25" t="inlineStr">
        <is>
          <t>PR GOKAIGER</t>
        </is>
      </c>
      <c r="E2978" s="59" t="inlineStr">
        <is>
          <t>MIDDLE_CD</t>
        </is>
      </c>
      <c r="F2978" s="60" t="inlineStr">
        <is>
          <t>13-01</t>
        </is>
      </c>
      <c r="G2978" s="71" t="n">
        <v>1</v>
      </c>
      <c r="H2978" s="76" t="inlineStr">
        <is>
          <t>Y</t>
        </is>
      </c>
      <c r="I2978" s="25" t="inlineStr">
        <is>
          <t>Y</t>
        </is>
      </c>
    </row>
    <row r="2979">
      <c r="A2979" s="30" t="inlineStr">
        <is>
          <t>1</t>
        </is>
      </c>
      <c r="B2979" s="30" t="inlineStr">
        <is>
          <t>SMALL_CD</t>
        </is>
      </c>
      <c r="C2979" s="25" t="inlineStr">
        <is>
          <t>13-01-32</t>
        </is>
      </c>
      <c r="D2979" s="25" t="inlineStr">
        <is>
          <t>PR MIX</t>
        </is>
      </c>
      <c r="E2979" s="59" t="inlineStr">
        <is>
          <t>MIDDLE_CD</t>
        </is>
      </c>
      <c r="F2979" s="60" t="inlineStr">
        <is>
          <t>13-01</t>
        </is>
      </c>
      <c r="G2979" s="71" t="n">
        <v>1</v>
      </c>
      <c r="H2979" s="76" t="inlineStr">
        <is>
          <t>Y</t>
        </is>
      </c>
      <c r="I2979" s="25" t="inlineStr">
        <is>
          <t>Y</t>
        </is>
      </c>
    </row>
    <row r="2980">
      <c r="A2980" s="30" t="inlineStr">
        <is>
          <t>1</t>
        </is>
      </c>
      <c r="B2980" s="30" t="inlineStr">
        <is>
          <t>SMALL_CD</t>
        </is>
      </c>
      <c r="C2980" s="25" t="inlineStr">
        <is>
          <t>13-01-33</t>
        </is>
      </c>
      <c r="D2980" s="25" t="inlineStr">
        <is>
          <t>STAR DRIVER</t>
        </is>
      </c>
      <c r="E2980" s="59" t="inlineStr">
        <is>
          <t>MIDDLE_CD</t>
        </is>
      </c>
      <c r="F2980" s="60" t="inlineStr">
        <is>
          <t>13-01</t>
        </is>
      </c>
      <c r="G2980" s="71" t="n">
        <v>1</v>
      </c>
      <c r="H2980" s="76" t="inlineStr">
        <is>
          <t>Y</t>
        </is>
      </c>
      <c r="I2980" s="25" t="inlineStr">
        <is>
          <t>Y</t>
        </is>
      </c>
    </row>
    <row r="2981">
      <c r="A2981" s="30" t="inlineStr">
        <is>
          <t>1</t>
        </is>
      </c>
      <c r="B2981" s="30" t="inlineStr">
        <is>
          <t>SMALL_CD</t>
        </is>
      </c>
      <c r="C2981" s="25" t="inlineStr">
        <is>
          <t>13-01-34</t>
        </is>
      </c>
      <c r="D2981" s="25" t="inlineStr">
        <is>
          <t>TIGER &amp; BUNNY</t>
        </is>
      </c>
      <c r="E2981" s="59" t="inlineStr">
        <is>
          <t>MIDDLE_CD</t>
        </is>
      </c>
      <c r="F2981" s="60" t="inlineStr">
        <is>
          <t>13-01</t>
        </is>
      </c>
      <c r="G2981" s="71" t="n">
        <v>1</v>
      </c>
      <c r="H2981" s="76" t="inlineStr">
        <is>
          <t>Y</t>
        </is>
      </c>
      <c r="I2981" s="25" t="inlineStr">
        <is>
          <t>Y</t>
        </is>
      </c>
    </row>
    <row r="2982">
      <c r="A2982" s="30" t="inlineStr">
        <is>
          <t>1</t>
        </is>
      </c>
      <c r="B2982" s="30" t="inlineStr">
        <is>
          <t>SMALL_CD</t>
        </is>
      </c>
      <c r="C2982" s="25" t="inlineStr">
        <is>
          <t>13-01-35</t>
        </is>
      </c>
      <c r="D2982" s="25" t="inlineStr">
        <is>
          <t>ULTRAMAN</t>
        </is>
      </c>
      <c r="E2982" s="59" t="inlineStr">
        <is>
          <t>MIDDLE_CD</t>
        </is>
      </c>
      <c r="F2982" s="60" t="inlineStr">
        <is>
          <t>13-01</t>
        </is>
      </c>
      <c r="G2982" s="71" t="n">
        <v>1</v>
      </c>
      <c r="H2982" s="76" t="inlineStr">
        <is>
          <t>Y</t>
        </is>
      </c>
      <c r="I2982" s="25" t="inlineStr">
        <is>
          <t>Y</t>
        </is>
      </c>
    </row>
    <row r="2983">
      <c r="A2983" s="30" t="inlineStr">
        <is>
          <t>1</t>
        </is>
      </c>
      <c r="B2983" s="30" t="inlineStr">
        <is>
          <t>SMALL_CD</t>
        </is>
      </c>
      <c r="C2983" s="25" t="inlineStr">
        <is>
          <t>13-01-36</t>
        </is>
      </c>
      <c r="D2983" s="25" t="inlineStr">
        <is>
          <t>WINGMAN</t>
        </is>
      </c>
      <c r="E2983" s="59" t="inlineStr">
        <is>
          <t>MIDDLE_CD</t>
        </is>
      </c>
      <c r="F2983" s="60" t="inlineStr">
        <is>
          <t>13-01</t>
        </is>
      </c>
      <c r="G2983" s="71" t="n">
        <v>1</v>
      </c>
      <c r="H2983" s="76" t="inlineStr">
        <is>
          <t>Y</t>
        </is>
      </c>
      <c r="I2983" s="25" t="inlineStr">
        <is>
          <t>Y</t>
        </is>
      </c>
    </row>
    <row r="2984">
      <c r="A2984" s="30" t="inlineStr">
        <is>
          <t>1</t>
        </is>
      </c>
      <c r="B2984" s="30" t="inlineStr">
        <is>
          <t>SMALL_CD</t>
        </is>
      </c>
      <c r="C2984" s="25" t="inlineStr">
        <is>
          <t>13-01-37</t>
        </is>
      </c>
      <c r="D2984" s="25" t="inlineStr">
        <is>
          <t>WILD ARMS</t>
        </is>
      </c>
      <c r="E2984" s="59" t="inlineStr">
        <is>
          <t>MIDDLE_CD</t>
        </is>
      </c>
      <c r="F2984" s="60" t="inlineStr">
        <is>
          <t>13-01</t>
        </is>
      </c>
      <c r="G2984" s="71" t="n">
        <v>1</v>
      </c>
      <c r="H2984" s="76" t="inlineStr">
        <is>
          <t>Y</t>
        </is>
      </c>
      <c r="I2984" s="25" t="inlineStr">
        <is>
          <t>Y</t>
        </is>
      </c>
    </row>
    <row r="2985">
      <c r="A2985" s="30" t="inlineStr">
        <is>
          <t>1</t>
        </is>
      </c>
      <c r="B2985" s="30" t="inlineStr">
        <is>
          <t>SMALL_CD</t>
        </is>
      </c>
      <c r="C2985" s="25" t="inlineStr">
        <is>
          <t>13-01-38</t>
        </is>
      </c>
      <c r="D2985" s="25" t="inlineStr">
        <is>
          <t>GOD EATER</t>
        </is>
      </c>
      <c r="E2985" s="59" t="inlineStr">
        <is>
          <t>MIDDLE_CD</t>
        </is>
      </c>
      <c r="F2985" s="60" t="inlineStr">
        <is>
          <t>13-01</t>
        </is>
      </c>
      <c r="G2985" s="71" t="n">
        <v>1</v>
      </c>
      <c r="H2985" s="76" t="inlineStr">
        <is>
          <t>Y</t>
        </is>
      </c>
      <c r="I2985" s="25" t="inlineStr">
        <is>
          <t>Y</t>
        </is>
      </c>
    </row>
    <row r="2986">
      <c r="A2986" s="30" t="inlineStr">
        <is>
          <t>1</t>
        </is>
      </c>
      <c r="B2986" s="30" t="inlineStr">
        <is>
          <t>SMALL_CD</t>
        </is>
      </c>
      <c r="C2986" s="25" t="inlineStr">
        <is>
          <t>13-01-39</t>
        </is>
      </c>
      <c r="D2986" s="25" t="inlineStr">
        <is>
          <t>DEVILSUMMONER</t>
        </is>
      </c>
      <c r="E2986" s="59" t="inlineStr">
        <is>
          <t>MIDDLE_CD</t>
        </is>
      </c>
      <c r="F2986" s="60" t="inlineStr">
        <is>
          <t>13-01</t>
        </is>
      </c>
      <c r="G2986" s="71" t="n">
        <v>1</v>
      </c>
      <c r="H2986" s="76" t="inlineStr">
        <is>
          <t>Y</t>
        </is>
      </c>
      <c r="I2986" s="25" t="inlineStr">
        <is>
          <t>Y</t>
        </is>
      </c>
    </row>
    <row r="2987">
      <c r="A2987" s="30" t="inlineStr">
        <is>
          <t>1</t>
        </is>
      </c>
      <c r="B2987" s="30" t="inlineStr">
        <is>
          <t>SMALL_CD</t>
        </is>
      </c>
      <c r="C2987" s="25" t="inlineStr">
        <is>
          <t>13-01-40</t>
        </is>
      </c>
      <c r="D2987" s="25" t="inlineStr">
        <is>
          <t>BLAZBLUE</t>
        </is>
      </c>
      <c r="E2987" s="59" t="inlineStr">
        <is>
          <t>MIDDLE_CD</t>
        </is>
      </c>
      <c r="F2987" s="60" t="inlineStr">
        <is>
          <t>13-01</t>
        </is>
      </c>
      <c r="G2987" s="71" t="n">
        <v>1</v>
      </c>
      <c r="H2987" s="76" t="inlineStr">
        <is>
          <t>Y</t>
        </is>
      </c>
      <c r="I2987" s="25" t="inlineStr">
        <is>
          <t>Y</t>
        </is>
      </c>
    </row>
    <row r="2988">
      <c r="A2988" s="30" t="inlineStr">
        <is>
          <t>1</t>
        </is>
      </c>
      <c r="B2988" s="30" t="inlineStr">
        <is>
          <t>SMALL_CD</t>
        </is>
      </c>
      <c r="C2988" s="25" t="inlineStr">
        <is>
          <t>13-01-41</t>
        </is>
      </c>
      <c r="D2988" s="25" t="inlineStr">
        <is>
          <t>SAILOR MOON</t>
        </is>
      </c>
      <c r="E2988" s="59" t="inlineStr">
        <is>
          <t>MIDDLE_CD</t>
        </is>
      </c>
      <c r="F2988" s="60" t="inlineStr">
        <is>
          <t>13-01</t>
        </is>
      </c>
      <c r="G2988" s="71" t="n">
        <v>1</v>
      </c>
      <c r="H2988" s="76" t="inlineStr">
        <is>
          <t>Y</t>
        </is>
      </c>
      <c r="I2988" s="25" t="inlineStr">
        <is>
          <t>Y</t>
        </is>
      </c>
    </row>
    <row r="2989">
      <c r="A2989" s="30" t="inlineStr">
        <is>
          <t>1</t>
        </is>
      </c>
      <c r="B2989" s="30" t="inlineStr">
        <is>
          <t>SMALL_CD</t>
        </is>
      </c>
      <c r="C2989" s="25" t="inlineStr">
        <is>
          <t>13-01-42</t>
        </is>
      </c>
      <c r="D2989" s="25" t="inlineStr">
        <is>
          <t>DRAGON BALL Z</t>
        </is>
      </c>
      <c r="E2989" s="59" t="inlineStr">
        <is>
          <t>MIDDLE_CD</t>
        </is>
      </c>
      <c r="F2989" s="60" t="inlineStr">
        <is>
          <t>13-01</t>
        </is>
      </c>
      <c r="G2989" s="71" t="n">
        <v>1</v>
      </c>
      <c r="H2989" s="76" t="inlineStr">
        <is>
          <t>Y</t>
        </is>
      </c>
      <c r="I2989" s="25" t="inlineStr">
        <is>
          <t>Y</t>
        </is>
      </c>
    </row>
    <row r="2990">
      <c r="A2990" s="30" t="inlineStr">
        <is>
          <t>1</t>
        </is>
      </c>
      <c r="B2990" s="30" t="inlineStr">
        <is>
          <t>SMALL_CD</t>
        </is>
      </c>
      <c r="C2990" s="25" t="inlineStr">
        <is>
          <t>13-01-43</t>
        </is>
      </c>
      <c r="D2990" s="25" t="inlineStr">
        <is>
          <t>1ST GUNDAM</t>
        </is>
      </c>
      <c r="E2990" s="59" t="inlineStr">
        <is>
          <t>MIDDLE_CD</t>
        </is>
      </c>
      <c r="F2990" s="60" t="inlineStr">
        <is>
          <t>13-01</t>
        </is>
      </c>
      <c r="G2990" s="71" t="n">
        <v>1</v>
      </c>
      <c r="H2990" s="76" t="inlineStr">
        <is>
          <t>Y</t>
        </is>
      </c>
      <c r="I2990" s="25" t="inlineStr">
        <is>
          <t>Y</t>
        </is>
      </c>
    </row>
    <row r="2991">
      <c r="A2991" s="30" t="inlineStr">
        <is>
          <t>1</t>
        </is>
      </c>
      <c r="B2991" s="30" t="inlineStr">
        <is>
          <t>SMALL_CD</t>
        </is>
      </c>
      <c r="C2991" s="25" t="inlineStr">
        <is>
          <t>13-01-44</t>
        </is>
      </c>
      <c r="D2991" s="25" t="inlineStr">
        <is>
          <t>MAZINKISER</t>
        </is>
      </c>
      <c r="E2991" s="59" t="inlineStr">
        <is>
          <t>MIDDLE_CD</t>
        </is>
      </c>
      <c r="F2991" s="60" t="inlineStr">
        <is>
          <t>13-01</t>
        </is>
      </c>
      <c r="G2991" s="71" t="n">
        <v>1</v>
      </c>
      <c r="H2991" s="76" t="inlineStr">
        <is>
          <t>Y</t>
        </is>
      </c>
      <c r="I2991" s="25" t="inlineStr">
        <is>
          <t>Y</t>
        </is>
      </c>
    </row>
    <row r="2992">
      <c r="A2992" s="30" t="inlineStr">
        <is>
          <t>1</t>
        </is>
      </c>
      <c r="B2992" s="30" t="inlineStr">
        <is>
          <t>SMALL_CD</t>
        </is>
      </c>
      <c r="C2992" s="25" t="inlineStr">
        <is>
          <t>13-01-45</t>
        </is>
      </c>
      <c r="D2992" s="25" t="inlineStr">
        <is>
          <t>1ST GUNDAM</t>
        </is>
      </c>
      <c r="E2992" s="59" t="inlineStr">
        <is>
          <t>MIDDLE_CD</t>
        </is>
      </c>
      <c r="F2992" s="60" t="inlineStr">
        <is>
          <t>13-01</t>
        </is>
      </c>
      <c r="G2992" s="71" t="n">
        <v>1</v>
      </c>
      <c r="H2992" s="76" t="inlineStr">
        <is>
          <t>N</t>
        </is>
      </c>
      <c r="I2992" s="25" t="inlineStr">
        <is>
          <t>N</t>
        </is>
      </c>
    </row>
    <row r="2993">
      <c r="A2993" s="30" t="inlineStr">
        <is>
          <t>1</t>
        </is>
      </c>
      <c r="B2993" s="30" t="inlineStr">
        <is>
          <t>SMALL_CD</t>
        </is>
      </c>
      <c r="C2993" s="25" t="inlineStr">
        <is>
          <t>13-01-46</t>
        </is>
      </c>
      <c r="D2993" s="25" t="inlineStr">
        <is>
          <t>MAZINKISER</t>
        </is>
      </c>
      <c r="E2993" s="59" t="inlineStr">
        <is>
          <t>MIDDLE_CD</t>
        </is>
      </c>
      <c r="F2993" s="60" t="inlineStr">
        <is>
          <t>13-01</t>
        </is>
      </c>
      <c r="G2993" s="71" t="n">
        <v>1</v>
      </c>
      <c r="H2993" s="76" t="inlineStr">
        <is>
          <t>N</t>
        </is>
      </c>
      <c r="I2993" s="25" t="inlineStr">
        <is>
          <t>N</t>
        </is>
      </c>
    </row>
    <row r="2994">
      <c r="A2994" s="30" t="inlineStr">
        <is>
          <t>1</t>
        </is>
      </c>
      <c r="B2994" s="30" t="inlineStr">
        <is>
          <t>SMALL_CD</t>
        </is>
      </c>
      <c r="C2994" s="25" t="inlineStr">
        <is>
          <t>13-01-47</t>
        </is>
      </c>
      <c r="D2994" s="25" t="inlineStr">
        <is>
          <t>GAOGAIGAR</t>
        </is>
      </c>
      <c r="E2994" s="59" t="inlineStr">
        <is>
          <t>MIDDLE_CD</t>
        </is>
      </c>
      <c r="F2994" s="60" t="inlineStr">
        <is>
          <t>13-01</t>
        </is>
      </c>
      <c r="G2994" s="71" t="n">
        <v>1</v>
      </c>
      <c r="H2994" s="76" t="inlineStr">
        <is>
          <t>Y</t>
        </is>
      </c>
      <c r="I2994" s="25" t="inlineStr">
        <is>
          <t>Y</t>
        </is>
      </c>
    </row>
    <row r="2995">
      <c r="A2995" s="30" t="inlineStr">
        <is>
          <t>1</t>
        </is>
      </c>
      <c r="B2995" s="30" t="inlineStr">
        <is>
          <t>SMALL_CD</t>
        </is>
      </c>
      <c r="C2995" s="25" t="inlineStr">
        <is>
          <t>13-01-48</t>
        </is>
      </c>
      <c r="D2995" s="25" t="inlineStr">
        <is>
          <t>GUNDAM WING EW</t>
        </is>
      </c>
      <c r="E2995" s="59" t="inlineStr">
        <is>
          <t>MIDDLE_CD</t>
        </is>
      </c>
      <c r="F2995" s="60" t="inlineStr">
        <is>
          <t>13-01</t>
        </is>
      </c>
      <c r="G2995" s="71" t="n">
        <v>1</v>
      </c>
      <c r="H2995" s="76" t="inlineStr">
        <is>
          <t>Y</t>
        </is>
      </c>
      <c r="I2995" s="25" t="inlineStr">
        <is>
          <t>Y</t>
        </is>
      </c>
    </row>
    <row r="2996">
      <c r="A2996" s="30" t="inlineStr">
        <is>
          <t>1</t>
        </is>
      </c>
      <c r="B2996" s="30" t="inlineStr">
        <is>
          <t>SMALL_CD</t>
        </is>
      </c>
      <c r="C2996" s="25" t="inlineStr">
        <is>
          <t>13-01-49</t>
        </is>
      </c>
      <c r="D2996" s="25" t="inlineStr">
        <is>
          <t>예약상품</t>
        </is>
      </c>
      <c r="E2996" s="59" t="inlineStr">
        <is>
          <t>MIDDLE_CD</t>
        </is>
      </c>
      <c r="F2996" s="60" t="inlineStr">
        <is>
          <t>13-01</t>
        </is>
      </c>
      <c r="G2996" s="71" t="n">
        <v>1</v>
      </c>
      <c r="H2996" s="76" t="inlineStr">
        <is>
          <t>Y</t>
        </is>
      </c>
      <c r="I2996" s="25" t="inlineStr">
        <is>
          <t>Y</t>
        </is>
      </c>
    </row>
    <row r="2997">
      <c r="A2997" s="30" t="inlineStr">
        <is>
          <t>1</t>
        </is>
      </c>
      <c r="B2997" s="30" t="inlineStr">
        <is>
          <t>SMALL_CD</t>
        </is>
      </c>
      <c r="C2997" s="25" t="inlineStr">
        <is>
          <t>13-01-50</t>
        </is>
      </c>
      <c r="D2997" s="25" t="inlineStr">
        <is>
          <t>STAR WARS</t>
        </is>
      </c>
      <c r="E2997" s="59" t="inlineStr">
        <is>
          <t>MIDDLE_CD</t>
        </is>
      </c>
      <c r="F2997" s="60" t="inlineStr">
        <is>
          <t>13-01</t>
        </is>
      </c>
      <c r="G2997" s="71" t="n">
        <v>1</v>
      </c>
      <c r="H2997" s="76" t="inlineStr">
        <is>
          <t>Y</t>
        </is>
      </c>
      <c r="I2997" s="25" t="inlineStr">
        <is>
          <t>Y</t>
        </is>
      </c>
    </row>
    <row r="2998">
      <c r="A2998" s="30" t="inlineStr">
        <is>
          <t>1</t>
        </is>
      </c>
      <c r="B2998" s="30" t="inlineStr">
        <is>
          <t>SMALL_CD</t>
        </is>
      </c>
      <c r="C2998" s="25" t="inlineStr">
        <is>
          <t>13-01-51</t>
        </is>
      </c>
      <c r="D2998" s="25" t="inlineStr">
        <is>
          <t>GUNDAM TEKKETSU</t>
        </is>
      </c>
      <c r="E2998" s="59" t="inlineStr">
        <is>
          <t>MIDDLE_CD</t>
        </is>
      </c>
      <c r="F2998" s="60" t="inlineStr">
        <is>
          <t>13-01</t>
        </is>
      </c>
      <c r="G2998" s="71" t="n">
        <v>1</v>
      </c>
      <c r="H2998" s="76" t="inlineStr">
        <is>
          <t>Y</t>
        </is>
      </c>
      <c r="I2998" s="25" t="inlineStr">
        <is>
          <t>Y</t>
        </is>
      </c>
    </row>
    <row r="2999">
      <c r="A2999" s="30" t="inlineStr">
        <is>
          <t>1</t>
        </is>
      </c>
      <c r="B2999" s="30" t="inlineStr">
        <is>
          <t>SMALL_CD</t>
        </is>
      </c>
      <c r="C2999" s="25" t="inlineStr">
        <is>
          <t>13-01-52</t>
        </is>
      </c>
      <c r="D2999" s="25" t="inlineStr">
        <is>
          <t>GUNDAM G-TEKKETSU</t>
        </is>
      </c>
      <c r="E2999" s="59" t="inlineStr">
        <is>
          <t>MIDDLE_CD</t>
        </is>
      </c>
      <c r="F2999" s="60" t="inlineStr">
        <is>
          <t>13-01</t>
        </is>
      </c>
      <c r="G2999" s="71" t="n">
        <v>1</v>
      </c>
      <c r="H2999" s="76" t="inlineStr">
        <is>
          <t>Y</t>
        </is>
      </c>
      <c r="I2999" s="25" t="inlineStr">
        <is>
          <t>Y</t>
        </is>
      </c>
    </row>
    <row r="3000">
      <c r="A3000" s="30" t="inlineStr">
        <is>
          <t>1</t>
        </is>
      </c>
      <c r="B3000" s="30" t="inlineStr">
        <is>
          <t>SMALL_CD</t>
        </is>
      </c>
      <c r="C3000" s="25" t="inlineStr">
        <is>
          <t>13-01-53</t>
        </is>
      </c>
      <c r="D3000" s="25" t="inlineStr">
        <is>
          <t>GUNDAM UC</t>
        </is>
      </c>
      <c r="E3000" s="59" t="inlineStr">
        <is>
          <t>MIDDLE_CD</t>
        </is>
      </c>
      <c r="F3000" s="60" t="inlineStr">
        <is>
          <t>13-01</t>
        </is>
      </c>
      <c r="G3000" s="71" t="n">
        <v>1</v>
      </c>
      <c r="H3000" s="76" t="inlineStr">
        <is>
          <t>Y</t>
        </is>
      </c>
      <c r="I3000" s="25" t="inlineStr">
        <is>
          <t>Y</t>
        </is>
      </c>
    </row>
    <row r="3001">
      <c r="A3001" s="30" t="inlineStr">
        <is>
          <t>1</t>
        </is>
      </c>
      <c r="B3001" s="30" t="inlineStr">
        <is>
          <t>SMALL_CD</t>
        </is>
      </c>
      <c r="C3001" s="25" t="inlineStr">
        <is>
          <t>13-01-54</t>
        </is>
      </c>
      <c r="D3001" s="25" t="inlineStr">
        <is>
          <t>TAMASHII OPTION</t>
        </is>
      </c>
      <c r="E3001" s="59" t="inlineStr">
        <is>
          <t>MIDDLE_CD</t>
        </is>
      </c>
      <c r="F3001" s="60" t="inlineStr">
        <is>
          <t>13-01</t>
        </is>
      </c>
      <c r="G3001" s="71" t="n">
        <v>1</v>
      </c>
      <c r="H3001" s="76" t="inlineStr">
        <is>
          <t>Y</t>
        </is>
      </c>
      <c r="I3001" s="25" t="inlineStr">
        <is>
          <t>Y</t>
        </is>
      </c>
    </row>
    <row r="3002">
      <c r="A3002" s="30" t="inlineStr">
        <is>
          <t>1</t>
        </is>
      </c>
      <c r="B3002" s="30" t="inlineStr">
        <is>
          <t>SMALL_CD</t>
        </is>
      </c>
      <c r="C3002" s="25" t="inlineStr">
        <is>
          <t>13-01-55</t>
        </is>
      </c>
      <c r="D3002" s="25" t="inlineStr">
        <is>
          <t>TAMASHII LAB</t>
        </is>
      </c>
      <c r="E3002" s="59" t="inlineStr">
        <is>
          <t>MIDDLE_CD</t>
        </is>
      </c>
      <c r="F3002" s="60" t="inlineStr">
        <is>
          <t>13-01</t>
        </is>
      </c>
      <c r="G3002" s="71" t="n">
        <v>1</v>
      </c>
      <c r="H3002" s="76" t="inlineStr">
        <is>
          <t>Y</t>
        </is>
      </c>
      <c r="I3002" s="25" t="inlineStr">
        <is>
          <t>Y</t>
        </is>
      </c>
    </row>
    <row r="3003">
      <c r="A3003" s="30" t="inlineStr">
        <is>
          <t>1</t>
        </is>
      </c>
      <c r="B3003" s="30" t="inlineStr">
        <is>
          <t>SMALL_CD</t>
        </is>
      </c>
      <c r="C3003" s="25" t="inlineStr">
        <is>
          <t>13-01-56</t>
        </is>
      </c>
      <c r="D3003" s="25" t="inlineStr">
        <is>
          <t>DOUGRAM</t>
        </is>
      </c>
      <c r="E3003" s="59" t="inlineStr">
        <is>
          <t>MIDDLE_CD</t>
        </is>
      </c>
      <c r="F3003" s="60" t="inlineStr">
        <is>
          <t>13-01</t>
        </is>
      </c>
      <c r="G3003" s="71" t="n">
        <v>1</v>
      </c>
      <c r="H3003" s="76" t="inlineStr">
        <is>
          <t>Y</t>
        </is>
      </c>
      <c r="I3003" s="25" t="inlineStr">
        <is>
          <t>Y</t>
        </is>
      </c>
    </row>
    <row r="3004">
      <c r="A3004" s="30" t="inlineStr">
        <is>
          <t>1</t>
        </is>
      </c>
      <c r="B3004" s="30" t="inlineStr">
        <is>
          <t>SMALL_CD</t>
        </is>
      </c>
      <c r="C3004" s="25" t="inlineStr">
        <is>
          <t>13-01-57</t>
        </is>
      </c>
      <c r="D3004" s="25" t="inlineStr">
        <is>
          <t>IRON MAN</t>
        </is>
      </c>
      <c r="E3004" s="59" t="inlineStr">
        <is>
          <t>MIDDLE_CD</t>
        </is>
      </c>
      <c r="F3004" s="60" t="inlineStr">
        <is>
          <t>13-01</t>
        </is>
      </c>
      <c r="G3004" s="71" t="n">
        <v>1</v>
      </c>
      <c r="H3004" s="76" t="inlineStr">
        <is>
          <t>Y</t>
        </is>
      </c>
      <c r="I3004" s="25" t="inlineStr">
        <is>
          <t>Y</t>
        </is>
      </c>
    </row>
    <row r="3005">
      <c r="A3005" s="30" t="inlineStr">
        <is>
          <t>1</t>
        </is>
      </c>
      <c r="B3005" s="30" t="inlineStr">
        <is>
          <t>SMALL_CD</t>
        </is>
      </c>
      <c r="C3005" s="25" t="inlineStr">
        <is>
          <t>13-01-58</t>
        </is>
      </c>
      <c r="D3005" s="25" t="inlineStr">
        <is>
          <t>POWER RANGERS</t>
        </is>
      </c>
      <c r="E3005" s="59" t="inlineStr">
        <is>
          <t>MIDDLE_CD</t>
        </is>
      </c>
      <c r="F3005" s="60" t="inlineStr">
        <is>
          <t>13-01</t>
        </is>
      </c>
      <c r="G3005" s="71" t="n">
        <v>1</v>
      </c>
      <c r="H3005" s="76" t="inlineStr">
        <is>
          <t>Y</t>
        </is>
      </c>
      <c r="I3005" s="25" t="inlineStr">
        <is>
          <t>Y</t>
        </is>
      </c>
    </row>
    <row r="3006">
      <c r="A3006" s="30" t="inlineStr">
        <is>
          <t>1</t>
        </is>
      </c>
      <c r="B3006" s="30" t="inlineStr">
        <is>
          <t>SMALL_CD</t>
        </is>
      </c>
      <c r="C3006" s="25" t="inlineStr">
        <is>
          <t>13-01-59</t>
        </is>
      </c>
      <c r="D3006" s="25" t="inlineStr">
        <is>
          <t>XABUNGLE</t>
        </is>
      </c>
      <c r="E3006" s="59" t="inlineStr">
        <is>
          <t>MIDDLE_CD</t>
        </is>
      </c>
      <c r="F3006" s="60" t="inlineStr">
        <is>
          <t>13-01</t>
        </is>
      </c>
      <c r="G3006" s="71" t="n">
        <v>1</v>
      </c>
      <c r="H3006" s="76" t="inlineStr">
        <is>
          <t>Y</t>
        </is>
      </c>
      <c r="I3006" s="25" t="inlineStr">
        <is>
          <t>Y</t>
        </is>
      </c>
    </row>
    <row r="3007">
      <c r="A3007" s="30" t="inlineStr">
        <is>
          <t>1</t>
        </is>
      </c>
      <c r="B3007" s="30" t="inlineStr">
        <is>
          <t>SMALL_CD</t>
        </is>
      </c>
      <c r="C3007" s="25" t="inlineStr">
        <is>
          <t>13-01-60</t>
        </is>
      </c>
      <c r="D3007" s="25" t="inlineStr">
        <is>
          <t>YAMATO</t>
        </is>
      </c>
      <c r="E3007" s="59" t="inlineStr">
        <is>
          <t>MIDDLE_CD</t>
        </is>
      </c>
      <c r="F3007" s="60" t="inlineStr">
        <is>
          <t>13-01</t>
        </is>
      </c>
      <c r="G3007" s="71" t="n">
        <v>1</v>
      </c>
      <c r="H3007" s="76" t="inlineStr">
        <is>
          <t>Y</t>
        </is>
      </c>
      <c r="I3007" s="25" t="inlineStr">
        <is>
          <t>Y</t>
        </is>
      </c>
    </row>
    <row r="3008">
      <c r="A3008" s="30" t="inlineStr">
        <is>
          <t>1</t>
        </is>
      </c>
      <c r="B3008" s="30" t="inlineStr">
        <is>
          <t>SMALL_CD</t>
        </is>
      </c>
      <c r="C3008" s="25" t="inlineStr">
        <is>
          <t>13-01-61</t>
        </is>
      </c>
      <c r="D3008" s="25" t="inlineStr">
        <is>
          <t>GURREN LAGANN</t>
        </is>
      </c>
      <c r="E3008" s="59" t="inlineStr">
        <is>
          <t>MIDDLE_CD</t>
        </is>
      </c>
      <c r="F3008" s="60" t="inlineStr">
        <is>
          <t>13-01</t>
        </is>
      </c>
      <c r="G3008" s="71" t="n">
        <v>1</v>
      </c>
      <c r="H3008" s="76" t="inlineStr">
        <is>
          <t>N</t>
        </is>
      </c>
      <c r="I3008" s="25" t="inlineStr">
        <is>
          <t>N</t>
        </is>
      </c>
    </row>
    <row r="3009">
      <c r="A3009" s="30" t="inlineStr">
        <is>
          <t>1</t>
        </is>
      </c>
      <c r="B3009" s="30" t="inlineStr">
        <is>
          <t>SMALL_CD</t>
        </is>
      </c>
      <c r="C3009" s="25" t="inlineStr">
        <is>
          <t>13-01-62</t>
        </is>
      </c>
      <c r="D3009" s="25" t="inlineStr">
        <is>
          <t>CAPTAIN AMERICA</t>
        </is>
      </c>
      <c r="E3009" s="59" t="inlineStr">
        <is>
          <t>MIDDLE_CD</t>
        </is>
      </c>
      <c r="F3009" s="60" t="inlineStr">
        <is>
          <t>13-01</t>
        </is>
      </c>
      <c r="G3009" s="71" t="n">
        <v>1</v>
      </c>
      <c r="H3009" s="76" t="inlineStr">
        <is>
          <t>Y</t>
        </is>
      </c>
      <c r="I3009" s="25" t="inlineStr">
        <is>
          <t>Y</t>
        </is>
      </c>
    </row>
    <row r="3010">
      <c r="A3010" s="30" t="inlineStr">
        <is>
          <t>1</t>
        </is>
      </c>
      <c r="B3010" s="30" t="inlineStr">
        <is>
          <t>SMALL_CD</t>
        </is>
      </c>
      <c r="C3010" s="25" t="inlineStr">
        <is>
          <t>13-01-63</t>
        </is>
      </c>
      <c r="D3010" s="25" t="inlineStr">
        <is>
          <t>MARVEL</t>
        </is>
      </c>
      <c r="E3010" s="59" t="inlineStr">
        <is>
          <t>MIDDLE_CD</t>
        </is>
      </c>
      <c r="F3010" s="60" t="inlineStr">
        <is>
          <t>13-01</t>
        </is>
      </c>
      <c r="G3010" s="71" t="n">
        <v>1</v>
      </c>
      <c r="H3010" s="76" t="inlineStr">
        <is>
          <t>Y</t>
        </is>
      </c>
      <c r="I3010" s="25" t="inlineStr">
        <is>
          <t>Y</t>
        </is>
      </c>
    </row>
    <row r="3011">
      <c r="A3011" s="30" t="inlineStr">
        <is>
          <t>1</t>
        </is>
      </c>
      <c r="B3011" s="30" t="inlineStr">
        <is>
          <t>SMALL_CD</t>
        </is>
      </c>
      <c r="C3011" s="25" t="inlineStr">
        <is>
          <t>13-01-64</t>
        </is>
      </c>
      <c r="D3011" s="25" t="inlineStr">
        <is>
          <t>JUJUTSU KAISEN</t>
        </is>
      </c>
      <c r="E3011" s="59" t="inlineStr">
        <is>
          <t>MIDDLE_CD</t>
        </is>
      </c>
      <c r="F3011" s="60" t="inlineStr">
        <is>
          <t>13-01</t>
        </is>
      </c>
      <c r="G3011" s="71" t="n">
        <v>1</v>
      </c>
      <c r="H3011" s="76" t="inlineStr">
        <is>
          <t>Y</t>
        </is>
      </c>
      <c r="I3011" s="25" t="inlineStr">
        <is>
          <t>Y</t>
        </is>
      </c>
    </row>
    <row r="3012">
      <c r="A3012" s="30" t="inlineStr">
        <is>
          <t>1</t>
        </is>
      </c>
      <c r="B3012" s="30" t="inlineStr">
        <is>
          <t>SMALL_CD</t>
        </is>
      </c>
      <c r="C3012" s="25" t="inlineStr">
        <is>
          <t>13-01-65</t>
        </is>
      </c>
      <c r="D3012" s="25" t="inlineStr">
        <is>
          <t>non-character</t>
        </is>
      </c>
      <c r="E3012" s="59" t="inlineStr">
        <is>
          <t>MIDDLE_CD</t>
        </is>
      </c>
      <c r="F3012" s="60" t="inlineStr">
        <is>
          <t>13-01</t>
        </is>
      </c>
      <c r="G3012" s="71" t="n">
        <v>1</v>
      </c>
      <c r="H3012" s="76" t="inlineStr">
        <is>
          <t>Y</t>
        </is>
      </c>
      <c r="I3012" s="25" t="inlineStr">
        <is>
          <t>Y</t>
        </is>
      </c>
    </row>
    <row r="3013">
      <c r="A3013" s="30" t="inlineStr">
        <is>
          <t>1</t>
        </is>
      </c>
      <c r="B3013" s="30" t="inlineStr">
        <is>
          <t>SMALL_CD</t>
        </is>
      </c>
      <c r="C3013" s="25" t="inlineStr">
        <is>
          <t>13-02-01</t>
        </is>
      </c>
      <c r="D3013" s="25" t="inlineStr">
        <is>
          <t>GFF</t>
        </is>
      </c>
      <c r="E3013" s="59" t="inlineStr">
        <is>
          <t>MIDDLE_CD</t>
        </is>
      </c>
      <c r="F3013" s="60" t="inlineStr">
        <is>
          <t>13-02</t>
        </is>
      </c>
      <c r="G3013" s="71" t="n">
        <v>1</v>
      </c>
      <c r="H3013" s="76" t="inlineStr">
        <is>
          <t>Y</t>
        </is>
      </c>
      <c r="I3013" s="25" t="inlineStr">
        <is>
          <t>Y</t>
        </is>
      </c>
    </row>
    <row r="3014">
      <c r="A3014" s="30" t="inlineStr">
        <is>
          <t>1</t>
        </is>
      </c>
      <c r="B3014" s="30" t="inlineStr">
        <is>
          <t>SMALL_CD</t>
        </is>
      </c>
      <c r="C3014" s="25" t="inlineStr">
        <is>
          <t>13-02-02</t>
        </is>
      </c>
      <c r="D3014" s="25" t="inlineStr">
        <is>
          <t>CODE GEASS</t>
        </is>
      </c>
      <c r="E3014" s="59" t="inlineStr">
        <is>
          <t>MIDDLE_CD</t>
        </is>
      </c>
      <c r="F3014" s="60" t="inlineStr">
        <is>
          <t>13-02</t>
        </is>
      </c>
      <c r="G3014" s="71" t="n">
        <v>1</v>
      </c>
      <c r="H3014" s="76" t="inlineStr">
        <is>
          <t>Y</t>
        </is>
      </c>
      <c r="I3014" s="25" t="inlineStr">
        <is>
          <t>Y</t>
        </is>
      </c>
    </row>
    <row r="3015">
      <c r="A3015" s="30" t="inlineStr">
        <is>
          <t>1</t>
        </is>
      </c>
      <c r="B3015" s="30" t="inlineStr">
        <is>
          <t>SMALL_CD</t>
        </is>
      </c>
      <c r="C3015" s="25" t="inlineStr">
        <is>
          <t>13-02-03</t>
        </is>
      </c>
      <c r="D3015" s="25" t="inlineStr">
        <is>
          <t>GUNDAM 0080</t>
        </is>
      </c>
      <c r="E3015" s="59" t="inlineStr">
        <is>
          <t>MIDDLE_CD</t>
        </is>
      </c>
      <c r="F3015" s="60" t="inlineStr">
        <is>
          <t>13-02</t>
        </is>
      </c>
      <c r="G3015" s="71" t="n">
        <v>1</v>
      </c>
      <c r="H3015" s="76" t="inlineStr">
        <is>
          <t>Y</t>
        </is>
      </c>
      <c r="I3015" s="25" t="inlineStr">
        <is>
          <t>Y</t>
        </is>
      </c>
    </row>
    <row r="3016">
      <c r="A3016" s="30" t="inlineStr">
        <is>
          <t>1</t>
        </is>
      </c>
      <c r="B3016" s="30" t="inlineStr">
        <is>
          <t>SMALL_CD</t>
        </is>
      </c>
      <c r="C3016" s="25" t="inlineStr">
        <is>
          <t>13-02-04</t>
        </is>
      </c>
      <c r="D3016" s="25" t="inlineStr">
        <is>
          <t>GUNDAM 0083</t>
        </is>
      </c>
      <c r="E3016" s="59" t="inlineStr">
        <is>
          <t>MIDDLE_CD</t>
        </is>
      </c>
      <c r="F3016" s="60" t="inlineStr">
        <is>
          <t>13-02</t>
        </is>
      </c>
      <c r="G3016" s="71" t="n">
        <v>1</v>
      </c>
      <c r="H3016" s="76" t="inlineStr">
        <is>
          <t>Y</t>
        </is>
      </c>
      <c r="I3016" s="25" t="inlineStr">
        <is>
          <t>Y</t>
        </is>
      </c>
    </row>
    <row r="3017">
      <c r="A3017" s="30" t="inlineStr">
        <is>
          <t>1</t>
        </is>
      </c>
      <c r="B3017" s="30" t="inlineStr">
        <is>
          <t>SMALL_CD</t>
        </is>
      </c>
      <c r="C3017" s="25" t="inlineStr">
        <is>
          <t>13-02-05</t>
        </is>
      </c>
      <c r="D3017" s="25" t="inlineStr">
        <is>
          <t>GUNDAM 08 TEAM</t>
        </is>
      </c>
      <c r="E3017" s="59" t="inlineStr">
        <is>
          <t>MIDDLE_CD</t>
        </is>
      </c>
      <c r="F3017" s="60" t="inlineStr">
        <is>
          <t>13-02</t>
        </is>
      </c>
      <c r="G3017" s="71" t="n">
        <v>1</v>
      </c>
      <c r="H3017" s="76" t="inlineStr">
        <is>
          <t>Y</t>
        </is>
      </c>
      <c r="I3017" s="25" t="inlineStr">
        <is>
          <t>Y</t>
        </is>
      </c>
    </row>
    <row r="3018">
      <c r="A3018" s="30" t="inlineStr">
        <is>
          <t>1</t>
        </is>
      </c>
      <c r="B3018" s="30" t="inlineStr">
        <is>
          <t>SMALL_CD</t>
        </is>
      </c>
      <c r="C3018" s="25" t="inlineStr">
        <is>
          <t>13-02-06</t>
        </is>
      </c>
      <c r="D3018" s="25" t="inlineStr">
        <is>
          <t>GUNDAM BLUE DESTINY</t>
        </is>
      </c>
      <c r="E3018" s="59" t="inlineStr">
        <is>
          <t>MIDDLE_CD</t>
        </is>
      </c>
      <c r="F3018" s="60" t="inlineStr">
        <is>
          <t>13-02</t>
        </is>
      </c>
      <c r="G3018" s="71" t="n">
        <v>1</v>
      </c>
      <c r="H3018" s="76" t="inlineStr">
        <is>
          <t>Y</t>
        </is>
      </c>
      <c r="I3018" s="25" t="inlineStr">
        <is>
          <t>Y</t>
        </is>
      </c>
    </row>
    <row r="3019">
      <c r="A3019" s="30" t="inlineStr">
        <is>
          <t>1</t>
        </is>
      </c>
      <c r="B3019" s="30" t="inlineStr">
        <is>
          <t>SMALL_CD</t>
        </is>
      </c>
      <c r="C3019" s="25" t="inlineStr">
        <is>
          <t>13-02-07</t>
        </is>
      </c>
      <c r="D3019" s="25" t="inlineStr">
        <is>
          <t>GUNDAM CROSS BON</t>
        </is>
      </c>
      <c r="E3019" s="59" t="inlineStr">
        <is>
          <t>MIDDLE_CD</t>
        </is>
      </c>
      <c r="F3019" s="60" t="inlineStr">
        <is>
          <t>13-02</t>
        </is>
      </c>
      <c r="G3019" s="71" t="n">
        <v>1</v>
      </c>
      <c r="H3019" s="76" t="inlineStr">
        <is>
          <t>Y</t>
        </is>
      </c>
      <c r="I3019" s="25" t="inlineStr">
        <is>
          <t>Y</t>
        </is>
      </c>
    </row>
    <row r="3020">
      <c r="A3020" s="30" t="inlineStr">
        <is>
          <t>1</t>
        </is>
      </c>
      <c r="B3020" s="30" t="inlineStr">
        <is>
          <t>SMALL_CD</t>
        </is>
      </c>
      <c r="C3020" s="25" t="inlineStr">
        <is>
          <t>13-02-08</t>
        </is>
      </c>
      <c r="D3020" s="25" t="inlineStr">
        <is>
          <t>GUNDAM F91</t>
        </is>
      </c>
      <c r="E3020" s="59" t="inlineStr">
        <is>
          <t>MIDDLE_CD</t>
        </is>
      </c>
      <c r="F3020" s="60" t="inlineStr">
        <is>
          <t>13-02</t>
        </is>
      </c>
      <c r="G3020" s="71" t="n">
        <v>1</v>
      </c>
      <c r="H3020" s="76" t="inlineStr">
        <is>
          <t>Y</t>
        </is>
      </c>
      <c r="I3020" s="25" t="inlineStr">
        <is>
          <t>Y</t>
        </is>
      </c>
    </row>
    <row r="3021">
      <c r="A3021" s="30" t="inlineStr">
        <is>
          <t>1</t>
        </is>
      </c>
      <c r="B3021" s="30" t="inlineStr">
        <is>
          <t>SMALL_CD</t>
        </is>
      </c>
      <c r="C3021" s="25" t="inlineStr">
        <is>
          <t>13-02-09</t>
        </is>
      </c>
      <c r="D3021" s="25" t="inlineStr">
        <is>
          <t>GUNDAM FIRST</t>
        </is>
      </c>
      <c r="E3021" s="59" t="inlineStr">
        <is>
          <t>MIDDLE_CD</t>
        </is>
      </c>
      <c r="F3021" s="60" t="inlineStr">
        <is>
          <t>13-02</t>
        </is>
      </c>
      <c r="G3021" s="71" t="n">
        <v>1</v>
      </c>
      <c r="H3021" s="76" t="inlineStr">
        <is>
          <t>Y</t>
        </is>
      </c>
      <c r="I3021" s="25" t="inlineStr">
        <is>
          <t>Y</t>
        </is>
      </c>
    </row>
    <row r="3022">
      <c r="A3022" s="30" t="inlineStr">
        <is>
          <t>1</t>
        </is>
      </c>
      <c r="B3022" s="30" t="inlineStr">
        <is>
          <t>SMALL_CD</t>
        </is>
      </c>
      <c r="C3022" s="25" t="inlineStr">
        <is>
          <t>13-02-10</t>
        </is>
      </c>
      <c r="D3022" s="25" t="inlineStr">
        <is>
          <t>GUNDAM KUSUI</t>
        </is>
      </c>
      <c r="E3022" s="59" t="inlineStr">
        <is>
          <t>MIDDLE_CD</t>
        </is>
      </c>
      <c r="F3022" s="60" t="inlineStr">
        <is>
          <t>13-02</t>
        </is>
      </c>
      <c r="G3022" s="71" t="n">
        <v>1</v>
      </c>
      <c r="H3022" s="76" t="inlineStr">
        <is>
          <t>Y</t>
        </is>
      </c>
      <c r="I3022" s="25" t="inlineStr">
        <is>
          <t>Y</t>
        </is>
      </c>
    </row>
    <row r="3023">
      <c r="A3023" s="30" t="inlineStr">
        <is>
          <t>1</t>
        </is>
      </c>
      <c r="B3023" s="30" t="inlineStr">
        <is>
          <t>SMALL_CD</t>
        </is>
      </c>
      <c r="C3023" s="25" t="inlineStr">
        <is>
          <t>13-02-11</t>
        </is>
      </c>
      <c r="D3023" s="25" t="inlineStr">
        <is>
          <t>GUNDAM NU</t>
        </is>
      </c>
      <c r="E3023" s="59" t="inlineStr">
        <is>
          <t>MIDDLE_CD</t>
        </is>
      </c>
      <c r="F3023" s="60" t="inlineStr">
        <is>
          <t>13-02</t>
        </is>
      </c>
      <c r="G3023" s="71" t="n">
        <v>1</v>
      </c>
      <c r="H3023" s="76" t="inlineStr">
        <is>
          <t>Y</t>
        </is>
      </c>
      <c r="I3023" s="25" t="inlineStr">
        <is>
          <t>Y</t>
        </is>
      </c>
    </row>
    <row r="3024">
      <c r="A3024" s="30" t="inlineStr">
        <is>
          <t>1</t>
        </is>
      </c>
      <c r="B3024" s="30" t="inlineStr">
        <is>
          <t>SMALL_CD</t>
        </is>
      </c>
      <c r="C3024" s="25" t="inlineStr">
        <is>
          <t>13-02-12</t>
        </is>
      </c>
      <c r="D3024" s="25" t="inlineStr">
        <is>
          <t>GUNDAM OO</t>
        </is>
      </c>
      <c r="E3024" s="59" t="inlineStr">
        <is>
          <t>MIDDLE_CD</t>
        </is>
      </c>
      <c r="F3024" s="60" t="inlineStr">
        <is>
          <t>13-02</t>
        </is>
      </c>
      <c r="G3024" s="71" t="n">
        <v>1</v>
      </c>
      <c r="H3024" s="76" t="inlineStr">
        <is>
          <t>Y</t>
        </is>
      </c>
      <c r="I3024" s="25" t="inlineStr">
        <is>
          <t>Y</t>
        </is>
      </c>
    </row>
    <row r="3025">
      <c r="A3025" s="30" t="inlineStr">
        <is>
          <t>1</t>
        </is>
      </c>
      <c r="B3025" s="30" t="inlineStr">
        <is>
          <t>SMALL_CD</t>
        </is>
      </c>
      <c r="C3025" s="25" t="inlineStr">
        <is>
          <t>13-02-13</t>
        </is>
      </c>
      <c r="D3025" s="25" t="inlineStr">
        <is>
          <t>GUNDAM SEED</t>
        </is>
      </c>
      <c r="E3025" s="59" t="inlineStr">
        <is>
          <t>MIDDLE_CD</t>
        </is>
      </c>
      <c r="F3025" s="60" t="inlineStr">
        <is>
          <t>13-02</t>
        </is>
      </c>
      <c r="G3025" s="71" t="n">
        <v>1</v>
      </c>
      <c r="H3025" s="76" t="inlineStr">
        <is>
          <t>Y</t>
        </is>
      </c>
      <c r="I3025" s="25" t="inlineStr">
        <is>
          <t>Y</t>
        </is>
      </c>
    </row>
    <row r="3026">
      <c r="A3026" s="30" t="inlineStr">
        <is>
          <t>1</t>
        </is>
      </c>
      <c r="B3026" s="30" t="inlineStr">
        <is>
          <t>SMALL_CD</t>
        </is>
      </c>
      <c r="C3026" s="25" t="inlineStr">
        <is>
          <t>13-02-14</t>
        </is>
      </c>
      <c r="D3026" s="25" t="inlineStr">
        <is>
          <t>GUNDAM SEED-D</t>
        </is>
      </c>
      <c r="E3026" s="59" t="inlineStr">
        <is>
          <t>MIDDLE_CD</t>
        </is>
      </c>
      <c r="F3026" s="60" t="inlineStr">
        <is>
          <t>13-02</t>
        </is>
      </c>
      <c r="G3026" s="71" t="n">
        <v>1</v>
      </c>
      <c r="H3026" s="76" t="inlineStr">
        <is>
          <t>Y</t>
        </is>
      </c>
      <c r="I3026" s="25" t="inlineStr">
        <is>
          <t>Y</t>
        </is>
      </c>
    </row>
    <row r="3027">
      <c r="A3027" s="30" t="inlineStr">
        <is>
          <t>1</t>
        </is>
      </c>
      <c r="B3027" s="30" t="inlineStr">
        <is>
          <t>SMALL_CD</t>
        </is>
      </c>
      <c r="C3027" s="25" t="inlineStr">
        <is>
          <t>13-02-15</t>
        </is>
      </c>
      <c r="D3027" s="25" t="inlineStr">
        <is>
          <t>GUNDAM SENTINEL</t>
        </is>
      </c>
      <c r="E3027" s="59" t="inlineStr">
        <is>
          <t>MIDDLE_CD</t>
        </is>
      </c>
      <c r="F3027" s="60" t="inlineStr">
        <is>
          <t>13-02</t>
        </is>
      </c>
      <c r="G3027" s="71" t="n">
        <v>1</v>
      </c>
      <c r="H3027" s="76" t="inlineStr">
        <is>
          <t>Y</t>
        </is>
      </c>
      <c r="I3027" s="25" t="inlineStr">
        <is>
          <t>Y</t>
        </is>
      </c>
    </row>
    <row r="3028">
      <c r="A3028" s="30" t="inlineStr">
        <is>
          <t>1</t>
        </is>
      </c>
      <c r="B3028" s="30" t="inlineStr">
        <is>
          <t>SMALL_CD</t>
        </is>
      </c>
      <c r="C3028" s="25" t="inlineStr">
        <is>
          <t>13-02-16</t>
        </is>
      </c>
      <c r="D3028" s="25" t="inlineStr">
        <is>
          <t>GUNDAM UC</t>
        </is>
      </c>
      <c r="E3028" s="59" t="inlineStr">
        <is>
          <t>MIDDLE_CD</t>
        </is>
      </c>
      <c r="F3028" s="60" t="inlineStr">
        <is>
          <t>13-02</t>
        </is>
      </c>
      <c r="G3028" s="71" t="n">
        <v>1</v>
      </c>
      <c r="H3028" s="76" t="inlineStr">
        <is>
          <t>Y</t>
        </is>
      </c>
      <c r="I3028" s="25" t="inlineStr">
        <is>
          <t>Y</t>
        </is>
      </c>
    </row>
    <row r="3029">
      <c r="A3029" s="30" t="inlineStr">
        <is>
          <t>1</t>
        </is>
      </c>
      <c r="B3029" s="30" t="inlineStr">
        <is>
          <t>SMALL_CD</t>
        </is>
      </c>
      <c r="C3029" s="25" t="inlineStr">
        <is>
          <t>13-02-17</t>
        </is>
      </c>
      <c r="D3029" s="25" t="inlineStr">
        <is>
          <t>GUNDAM WING</t>
        </is>
      </c>
      <c r="E3029" s="59" t="inlineStr">
        <is>
          <t>MIDDLE_CD</t>
        </is>
      </c>
      <c r="F3029" s="60" t="inlineStr">
        <is>
          <t>13-02</t>
        </is>
      </c>
      <c r="G3029" s="71" t="n">
        <v>1</v>
      </c>
      <c r="H3029" s="76" t="inlineStr">
        <is>
          <t>Y</t>
        </is>
      </c>
      <c r="I3029" s="25" t="inlineStr">
        <is>
          <t>Y</t>
        </is>
      </c>
    </row>
    <row r="3030">
      <c r="A3030" s="30" t="inlineStr">
        <is>
          <t>1</t>
        </is>
      </c>
      <c r="B3030" s="30" t="inlineStr">
        <is>
          <t>SMALL_CD</t>
        </is>
      </c>
      <c r="C3030" s="25" t="inlineStr">
        <is>
          <t>13-02-18</t>
        </is>
      </c>
      <c r="D3030" s="25" t="inlineStr">
        <is>
          <t>GUNDAM X</t>
        </is>
      </c>
      <c r="E3030" s="59" t="inlineStr">
        <is>
          <t>MIDDLE_CD</t>
        </is>
      </c>
      <c r="F3030" s="60" t="inlineStr">
        <is>
          <t>13-02</t>
        </is>
      </c>
      <c r="G3030" s="71" t="n">
        <v>1</v>
      </c>
      <c r="H3030" s="76" t="inlineStr">
        <is>
          <t>Y</t>
        </is>
      </c>
      <c r="I3030" s="25" t="inlineStr">
        <is>
          <t>Y</t>
        </is>
      </c>
    </row>
    <row r="3031">
      <c r="A3031" s="30" t="inlineStr">
        <is>
          <t>1</t>
        </is>
      </c>
      <c r="B3031" s="30" t="inlineStr">
        <is>
          <t>SMALL_CD</t>
        </is>
      </c>
      <c r="C3031" s="25" t="inlineStr">
        <is>
          <t>13-02-19</t>
        </is>
      </c>
      <c r="D3031" s="25" t="inlineStr">
        <is>
          <t>GUNDAM Z</t>
        </is>
      </c>
      <c r="E3031" s="59" t="inlineStr">
        <is>
          <t>MIDDLE_CD</t>
        </is>
      </c>
      <c r="F3031" s="60" t="inlineStr">
        <is>
          <t>13-02</t>
        </is>
      </c>
      <c r="G3031" s="71" t="n">
        <v>1</v>
      </c>
      <c r="H3031" s="76" t="inlineStr">
        <is>
          <t>Y</t>
        </is>
      </c>
      <c r="I3031" s="25" t="inlineStr">
        <is>
          <t>Y</t>
        </is>
      </c>
    </row>
    <row r="3032">
      <c r="A3032" s="30" t="inlineStr">
        <is>
          <t>1</t>
        </is>
      </c>
      <c r="B3032" s="30" t="inlineStr">
        <is>
          <t>SMALL_CD</t>
        </is>
      </c>
      <c r="C3032" s="25" t="inlineStr">
        <is>
          <t>13-02-20</t>
        </is>
      </c>
      <c r="D3032" s="25" t="inlineStr">
        <is>
          <t>GUNDAM ZZ</t>
        </is>
      </c>
      <c r="E3032" s="59" t="inlineStr">
        <is>
          <t>MIDDLE_CD</t>
        </is>
      </c>
      <c r="F3032" s="60" t="inlineStr">
        <is>
          <t>13-02</t>
        </is>
      </c>
      <c r="G3032" s="71" t="n">
        <v>1</v>
      </c>
      <c r="H3032" s="76" t="inlineStr">
        <is>
          <t>Y</t>
        </is>
      </c>
      <c r="I3032" s="25" t="inlineStr">
        <is>
          <t>Y</t>
        </is>
      </c>
    </row>
    <row r="3033">
      <c r="A3033" s="30" t="inlineStr">
        <is>
          <t>1</t>
        </is>
      </c>
      <c r="B3033" s="30" t="inlineStr">
        <is>
          <t>SMALL_CD</t>
        </is>
      </c>
      <c r="C3033" s="25" t="inlineStr">
        <is>
          <t>13-02-21</t>
        </is>
      </c>
      <c r="D3033" s="25" t="inlineStr">
        <is>
          <t>GUNDAM 武者</t>
        </is>
      </c>
      <c r="E3033" s="59" t="inlineStr">
        <is>
          <t>MIDDLE_CD</t>
        </is>
      </c>
      <c r="F3033" s="60" t="inlineStr">
        <is>
          <t>13-02</t>
        </is>
      </c>
      <c r="G3033" s="71" t="n">
        <v>1</v>
      </c>
      <c r="H3033" s="76" t="inlineStr">
        <is>
          <t>Y</t>
        </is>
      </c>
      <c r="I3033" s="25" t="inlineStr">
        <is>
          <t>Y</t>
        </is>
      </c>
    </row>
    <row r="3034">
      <c r="A3034" s="30" t="inlineStr">
        <is>
          <t>1</t>
        </is>
      </c>
      <c r="B3034" s="30" t="inlineStr">
        <is>
          <t>SMALL_CD</t>
        </is>
      </c>
      <c r="C3034" s="25" t="inlineStr">
        <is>
          <t>13-02-22</t>
        </is>
      </c>
      <c r="D3034" s="25" t="inlineStr">
        <is>
          <t>GUREN LAGANN</t>
        </is>
      </c>
      <c r="E3034" s="59" t="inlineStr">
        <is>
          <t>MIDDLE_CD</t>
        </is>
      </c>
      <c r="F3034" s="60" t="inlineStr">
        <is>
          <t>13-02</t>
        </is>
      </c>
      <c r="G3034" s="71" t="n">
        <v>1</v>
      </c>
      <c r="H3034" s="76" t="inlineStr">
        <is>
          <t>Y</t>
        </is>
      </c>
      <c r="I3034" s="25" t="inlineStr">
        <is>
          <t>Y</t>
        </is>
      </c>
    </row>
    <row r="3035">
      <c r="A3035" s="30" t="inlineStr">
        <is>
          <t>1</t>
        </is>
      </c>
      <c r="B3035" s="30" t="inlineStr">
        <is>
          <t>SMALL_CD</t>
        </is>
      </c>
      <c r="C3035" s="25" t="inlineStr">
        <is>
          <t>13-02-23</t>
        </is>
      </c>
      <c r="D3035" s="25" t="inlineStr">
        <is>
          <t>KERORO</t>
        </is>
      </c>
      <c r="E3035" s="59" t="inlineStr">
        <is>
          <t>MIDDLE_CD</t>
        </is>
      </c>
      <c r="F3035" s="60" t="inlineStr">
        <is>
          <t>13-02</t>
        </is>
      </c>
      <c r="G3035" s="71" t="n">
        <v>1</v>
      </c>
      <c r="H3035" s="76" t="inlineStr">
        <is>
          <t>Y</t>
        </is>
      </c>
      <c r="I3035" s="25" t="inlineStr">
        <is>
          <t>Y</t>
        </is>
      </c>
    </row>
    <row r="3036">
      <c r="A3036" s="30" t="inlineStr">
        <is>
          <t>1</t>
        </is>
      </c>
      <c r="B3036" s="30" t="inlineStr">
        <is>
          <t>SMALL_CD</t>
        </is>
      </c>
      <c r="C3036" s="25" t="inlineStr">
        <is>
          <t>13-02-24</t>
        </is>
      </c>
      <c r="D3036" s="25" t="inlineStr">
        <is>
          <t>SUPER ROBOT</t>
        </is>
      </c>
      <c r="E3036" s="59" t="inlineStr">
        <is>
          <t>MIDDLE_CD</t>
        </is>
      </c>
      <c r="F3036" s="60" t="inlineStr">
        <is>
          <t>13-02</t>
        </is>
      </c>
      <c r="G3036" s="71" t="n">
        <v>1</v>
      </c>
      <c r="H3036" s="76" t="inlineStr">
        <is>
          <t>Y</t>
        </is>
      </c>
      <c r="I3036" s="25" t="inlineStr">
        <is>
          <t>Y</t>
        </is>
      </c>
    </row>
    <row r="3037">
      <c r="A3037" s="30" t="inlineStr">
        <is>
          <t>1</t>
        </is>
      </c>
      <c r="B3037" s="30" t="inlineStr">
        <is>
          <t>SMALL_CD</t>
        </is>
      </c>
      <c r="C3037" s="25" t="inlineStr">
        <is>
          <t>13-02-25</t>
        </is>
      </c>
      <c r="D3037" s="25" t="inlineStr">
        <is>
          <t>SUZUMIYA HARUHI</t>
        </is>
      </c>
      <c r="E3037" s="59" t="inlineStr">
        <is>
          <t>MIDDLE_CD</t>
        </is>
      </c>
      <c r="F3037" s="60" t="inlineStr">
        <is>
          <t>13-02</t>
        </is>
      </c>
      <c r="G3037" s="71" t="n">
        <v>1</v>
      </c>
      <c r="H3037" s="76" t="inlineStr">
        <is>
          <t>Y</t>
        </is>
      </c>
      <c r="I3037" s="25" t="inlineStr">
        <is>
          <t>Y</t>
        </is>
      </c>
    </row>
    <row r="3038">
      <c r="A3038" s="30" t="inlineStr">
        <is>
          <t>1</t>
        </is>
      </c>
      <c r="B3038" s="30" t="inlineStr">
        <is>
          <t>SMALL_CD</t>
        </is>
      </c>
      <c r="C3038" s="25" t="inlineStr">
        <is>
          <t>13-02-26</t>
        </is>
      </c>
      <c r="D3038" s="25" t="inlineStr">
        <is>
          <t>VIRTURERON</t>
        </is>
      </c>
      <c r="E3038" s="59" t="inlineStr">
        <is>
          <t>MIDDLE_CD</t>
        </is>
      </c>
      <c r="F3038" s="60" t="inlineStr">
        <is>
          <t>13-02</t>
        </is>
      </c>
      <c r="G3038" s="71" t="n">
        <v>1</v>
      </c>
      <c r="H3038" s="76" t="inlineStr">
        <is>
          <t>Y</t>
        </is>
      </c>
      <c r="I3038" s="25" t="inlineStr">
        <is>
          <t>Y</t>
        </is>
      </c>
    </row>
    <row r="3039">
      <c r="A3039" s="30" t="inlineStr">
        <is>
          <t>1</t>
        </is>
      </c>
      <c r="B3039" s="30" t="inlineStr">
        <is>
          <t>SMALL_CD</t>
        </is>
      </c>
      <c r="C3039" s="25" t="inlineStr">
        <is>
          <t>13-02-27</t>
        </is>
      </c>
      <c r="D3039" s="25" t="inlineStr">
        <is>
          <t>GUNDAM THE ORIGIN</t>
        </is>
      </c>
      <c r="E3039" s="59" t="inlineStr">
        <is>
          <t>MIDDLE_CD</t>
        </is>
      </c>
      <c r="F3039" s="60" t="inlineStr">
        <is>
          <t>13-02</t>
        </is>
      </c>
      <c r="G3039" s="71" t="n">
        <v>1</v>
      </c>
      <c r="H3039" s="76" t="inlineStr">
        <is>
          <t>Y</t>
        </is>
      </c>
      <c r="I3039" s="25" t="inlineStr">
        <is>
          <t>Y</t>
        </is>
      </c>
    </row>
    <row r="3040">
      <c r="A3040" s="30" t="inlineStr">
        <is>
          <t>1</t>
        </is>
      </c>
      <c r="B3040" s="30" t="inlineStr">
        <is>
          <t>SMALL_CD</t>
        </is>
      </c>
      <c r="C3040" s="25" t="inlineStr">
        <is>
          <t>13-02-28</t>
        </is>
      </c>
      <c r="D3040" s="25" t="inlineStr">
        <is>
          <t>예약상품</t>
        </is>
      </c>
      <c r="E3040" s="59" t="inlineStr">
        <is>
          <t>MIDDLE_CD</t>
        </is>
      </c>
      <c r="F3040" s="60" t="inlineStr">
        <is>
          <t>13-02</t>
        </is>
      </c>
      <c r="G3040" s="71" t="n">
        <v>1</v>
      </c>
      <c r="H3040" s="76" t="inlineStr">
        <is>
          <t>Y</t>
        </is>
      </c>
      <c r="I3040" s="25" t="inlineStr">
        <is>
          <t>Y</t>
        </is>
      </c>
    </row>
    <row r="3041">
      <c r="A3041" s="30" t="inlineStr">
        <is>
          <t>1</t>
        </is>
      </c>
      <c r="B3041" s="30" t="inlineStr">
        <is>
          <t>SMALL_CD</t>
        </is>
      </c>
      <c r="C3041" s="25" t="inlineStr">
        <is>
          <t>13-03-01</t>
        </is>
      </c>
      <c r="D3041" s="25" t="inlineStr">
        <is>
          <t>PETIT EVA</t>
        </is>
      </c>
      <c r="E3041" s="59" t="inlineStr">
        <is>
          <t>MIDDLE_CD</t>
        </is>
      </c>
      <c r="F3041" s="60" t="inlineStr">
        <is>
          <t>13-03</t>
        </is>
      </c>
      <c r="G3041" s="71" t="n">
        <v>1</v>
      </c>
      <c r="H3041" s="76" t="inlineStr">
        <is>
          <t>Y</t>
        </is>
      </c>
      <c r="I3041" s="25" t="inlineStr">
        <is>
          <t>Y</t>
        </is>
      </c>
    </row>
    <row r="3042">
      <c r="A3042" s="30" t="inlineStr">
        <is>
          <t>1</t>
        </is>
      </c>
      <c r="B3042" s="30" t="inlineStr">
        <is>
          <t>SMALL_CD</t>
        </is>
      </c>
      <c r="C3042" s="25" t="inlineStr">
        <is>
          <t>13-03-02</t>
        </is>
      </c>
      <c r="D3042" s="25" t="inlineStr">
        <is>
          <t>EVA</t>
        </is>
      </c>
      <c r="E3042" s="59" t="inlineStr">
        <is>
          <t>MIDDLE_CD</t>
        </is>
      </c>
      <c r="F3042" s="60" t="inlineStr">
        <is>
          <t>13-03</t>
        </is>
      </c>
      <c r="G3042" s="71" t="n">
        <v>1</v>
      </c>
      <c r="H3042" s="76" t="inlineStr">
        <is>
          <t>Y</t>
        </is>
      </c>
      <c r="I3042" s="25" t="inlineStr">
        <is>
          <t>Y</t>
        </is>
      </c>
    </row>
    <row r="3043">
      <c r="A3043" s="30" t="inlineStr">
        <is>
          <t>1</t>
        </is>
      </c>
      <c r="B3043" s="30" t="inlineStr">
        <is>
          <t>SMALL_CD</t>
        </is>
      </c>
      <c r="C3043" s="25" t="inlineStr">
        <is>
          <t>13-04-01</t>
        </is>
      </c>
      <c r="D3043" s="25" t="inlineStr">
        <is>
          <t>PORP PLUS PETIT</t>
        </is>
      </c>
      <c r="E3043" s="59" t="inlineStr">
        <is>
          <t>MIDDLE_CD</t>
        </is>
      </c>
      <c r="F3043" s="60" t="inlineStr">
        <is>
          <t>13-04</t>
        </is>
      </c>
      <c r="G3043" s="71" t="n">
        <v>1</v>
      </c>
      <c r="H3043" s="76" t="inlineStr">
        <is>
          <t>Y</t>
        </is>
      </c>
      <c r="I3043" s="25" t="inlineStr">
        <is>
          <t>Y</t>
        </is>
      </c>
    </row>
    <row r="3044">
      <c r="A3044" s="30" t="inlineStr">
        <is>
          <t>1</t>
        </is>
      </c>
      <c r="B3044" s="30" t="inlineStr">
        <is>
          <t>SMALL_CD</t>
        </is>
      </c>
      <c r="C3044" s="25" t="inlineStr">
        <is>
          <t>13-04-02</t>
        </is>
      </c>
      <c r="D3044" s="25" t="inlineStr">
        <is>
          <t>CODE GEASS</t>
        </is>
      </c>
      <c r="E3044" s="59" t="inlineStr">
        <is>
          <t>MIDDLE_CD</t>
        </is>
      </c>
      <c r="F3044" s="60" t="inlineStr">
        <is>
          <t>13-04</t>
        </is>
      </c>
      <c r="G3044" s="71" t="n">
        <v>1</v>
      </c>
      <c r="H3044" s="76" t="inlineStr">
        <is>
          <t>Y</t>
        </is>
      </c>
      <c r="I3044" s="25" t="inlineStr">
        <is>
          <t>Y</t>
        </is>
      </c>
    </row>
    <row r="3045">
      <c r="A3045" s="30" t="inlineStr">
        <is>
          <t>1</t>
        </is>
      </c>
      <c r="B3045" s="30" t="inlineStr">
        <is>
          <t>SMALL_CD</t>
        </is>
      </c>
      <c r="C3045" s="25" t="inlineStr">
        <is>
          <t>13-04-03</t>
        </is>
      </c>
      <c r="D3045" s="25" t="inlineStr">
        <is>
          <t>GUNDAM ALL</t>
        </is>
      </c>
      <c r="E3045" s="59" t="inlineStr">
        <is>
          <t>MIDDLE_CD</t>
        </is>
      </c>
      <c r="F3045" s="60" t="inlineStr">
        <is>
          <t>13-04</t>
        </is>
      </c>
      <c r="G3045" s="71" t="n">
        <v>1</v>
      </c>
      <c r="H3045" s="76" t="inlineStr">
        <is>
          <t>Y</t>
        </is>
      </c>
      <c r="I3045" s="25" t="inlineStr">
        <is>
          <t>Y</t>
        </is>
      </c>
    </row>
    <row r="3046">
      <c r="A3046" s="30" t="inlineStr">
        <is>
          <t>1</t>
        </is>
      </c>
      <c r="B3046" s="30" t="inlineStr">
        <is>
          <t>SMALL_CD</t>
        </is>
      </c>
      <c r="C3046" s="25" t="inlineStr">
        <is>
          <t>13-04-04</t>
        </is>
      </c>
      <c r="D3046" s="25" t="inlineStr">
        <is>
          <t>GUNDAM OO</t>
        </is>
      </c>
      <c r="E3046" s="59" t="inlineStr">
        <is>
          <t>MIDDLE_CD</t>
        </is>
      </c>
      <c r="F3046" s="60" t="inlineStr">
        <is>
          <t>13-04</t>
        </is>
      </c>
      <c r="G3046" s="71" t="n">
        <v>1</v>
      </c>
      <c r="H3046" s="76" t="inlineStr">
        <is>
          <t>Y</t>
        </is>
      </c>
      <c r="I3046" s="25" t="inlineStr">
        <is>
          <t>Y</t>
        </is>
      </c>
    </row>
    <row r="3047">
      <c r="A3047" s="30" t="inlineStr">
        <is>
          <t>1</t>
        </is>
      </c>
      <c r="B3047" s="30" t="inlineStr">
        <is>
          <t>SMALL_CD</t>
        </is>
      </c>
      <c r="C3047" s="25" t="inlineStr">
        <is>
          <t>13-04-05</t>
        </is>
      </c>
      <c r="D3047" s="25" t="inlineStr">
        <is>
          <t>HAGANENORENKINJUTUSHI</t>
        </is>
      </c>
      <c r="E3047" s="59" t="inlineStr">
        <is>
          <t>MIDDLE_CD</t>
        </is>
      </c>
      <c r="F3047" s="60" t="inlineStr">
        <is>
          <t>13-04</t>
        </is>
      </c>
      <c r="G3047" s="71" t="n">
        <v>1</v>
      </c>
      <c r="H3047" s="76" t="inlineStr">
        <is>
          <t>Y</t>
        </is>
      </c>
      <c r="I3047" s="25" t="inlineStr">
        <is>
          <t>Y</t>
        </is>
      </c>
    </row>
    <row r="3048">
      <c r="A3048" s="30" t="inlineStr">
        <is>
          <t>1</t>
        </is>
      </c>
      <c r="B3048" s="30" t="inlineStr">
        <is>
          <t>SMALL_CD</t>
        </is>
      </c>
      <c r="C3048" s="25" t="inlineStr">
        <is>
          <t>13-04-06</t>
        </is>
      </c>
      <c r="D3048" s="25" t="inlineStr">
        <is>
          <t>TAILS OF</t>
        </is>
      </c>
      <c r="E3048" s="59" t="inlineStr">
        <is>
          <t>MIDDLE_CD</t>
        </is>
      </c>
      <c r="F3048" s="60" t="inlineStr">
        <is>
          <t>13-04</t>
        </is>
      </c>
      <c r="G3048" s="71" t="n">
        <v>1</v>
      </c>
      <c r="H3048" s="76" t="inlineStr">
        <is>
          <t>Y</t>
        </is>
      </c>
      <c r="I3048" s="25" t="inlineStr">
        <is>
          <t>Y</t>
        </is>
      </c>
    </row>
    <row r="3049">
      <c r="A3049" s="30" t="inlineStr">
        <is>
          <t>1</t>
        </is>
      </c>
      <c r="B3049" s="30" t="inlineStr">
        <is>
          <t>SMALL_CD</t>
        </is>
      </c>
      <c r="C3049" s="25" t="inlineStr">
        <is>
          <t>13-04-07</t>
        </is>
      </c>
      <c r="D3049" s="25" t="inlineStr">
        <is>
          <t>TOARUKAGAKU</t>
        </is>
      </c>
      <c r="E3049" s="59" t="inlineStr">
        <is>
          <t>MIDDLE_CD</t>
        </is>
      </c>
      <c r="F3049" s="60" t="inlineStr">
        <is>
          <t>13-04</t>
        </is>
      </c>
      <c r="G3049" s="71" t="n">
        <v>1</v>
      </c>
      <c r="H3049" s="76" t="inlineStr">
        <is>
          <t>Y</t>
        </is>
      </c>
      <c r="I3049" s="25" t="inlineStr">
        <is>
          <t>Y</t>
        </is>
      </c>
    </row>
    <row r="3050">
      <c r="A3050" s="30" t="inlineStr">
        <is>
          <t>1</t>
        </is>
      </c>
      <c r="B3050" s="30" t="inlineStr">
        <is>
          <t>SMALL_CD</t>
        </is>
      </c>
      <c r="C3050" s="25" t="inlineStr">
        <is>
          <t>13-04-08</t>
        </is>
      </c>
      <c r="D3050" s="25" t="inlineStr">
        <is>
          <t>TAILS OF-1</t>
        </is>
      </c>
      <c r="E3050" s="59" t="inlineStr">
        <is>
          <t>MIDDLE_CD</t>
        </is>
      </c>
      <c r="F3050" s="60" t="inlineStr">
        <is>
          <t>13-04</t>
        </is>
      </c>
      <c r="G3050" s="71" t="n">
        <v>1</v>
      </c>
      <c r="H3050" s="76" t="inlineStr">
        <is>
          <t>Y</t>
        </is>
      </c>
      <c r="I3050" s="25" t="inlineStr">
        <is>
          <t>Y</t>
        </is>
      </c>
    </row>
    <row r="3051">
      <c r="A3051" s="30" t="inlineStr">
        <is>
          <t>1</t>
        </is>
      </c>
      <c r="B3051" s="30" t="inlineStr">
        <is>
          <t>SMALL_CD</t>
        </is>
      </c>
      <c r="C3051" s="25" t="inlineStr">
        <is>
          <t>13-05-01</t>
        </is>
      </c>
      <c r="D3051" s="25" t="inlineStr">
        <is>
          <t>ROBOT魂</t>
        </is>
      </c>
      <c r="E3051" s="59" t="inlineStr">
        <is>
          <t>MIDDLE_CD</t>
        </is>
      </c>
      <c r="F3051" s="60" t="inlineStr">
        <is>
          <t>13-05</t>
        </is>
      </c>
      <c r="G3051" s="71" t="n">
        <v>1</v>
      </c>
      <c r="H3051" s="76" t="inlineStr">
        <is>
          <t>Y</t>
        </is>
      </c>
      <c r="I3051" s="25" t="inlineStr">
        <is>
          <t>Y</t>
        </is>
      </c>
    </row>
    <row r="3052">
      <c r="A3052" s="30" t="inlineStr">
        <is>
          <t>1</t>
        </is>
      </c>
      <c r="B3052" s="30" t="inlineStr">
        <is>
          <t>SMALL_CD</t>
        </is>
      </c>
      <c r="C3052" s="25" t="inlineStr">
        <is>
          <t>13-05-02</t>
        </is>
      </c>
      <c r="D3052" s="25" t="inlineStr">
        <is>
          <t>FAFNER</t>
        </is>
      </c>
      <c r="E3052" s="59" t="inlineStr">
        <is>
          <t>MIDDLE_CD</t>
        </is>
      </c>
      <c r="F3052" s="60" t="inlineStr">
        <is>
          <t>13-05</t>
        </is>
      </c>
      <c r="G3052" s="71" t="n">
        <v>1</v>
      </c>
      <c r="H3052" s="76" t="inlineStr">
        <is>
          <t>Y</t>
        </is>
      </c>
      <c r="I3052" s="25" t="inlineStr">
        <is>
          <t>Y</t>
        </is>
      </c>
    </row>
    <row r="3053">
      <c r="A3053" s="30" t="inlineStr">
        <is>
          <t>1</t>
        </is>
      </c>
      <c r="B3053" s="30" t="inlineStr">
        <is>
          <t>SMALL_CD</t>
        </is>
      </c>
      <c r="C3053" s="25" t="inlineStr">
        <is>
          <t>13-05-03</t>
        </is>
      </c>
      <c r="D3053" s="25" t="inlineStr">
        <is>
          <t>PARMAN</t>
        </is>
      </c>
      <c r="E3053" s="59" t="inlineStr">
        <is>
          <t>MIDDLE_CD</t>
        </is>
      </c>
      <c r="F3053" s="60" t="inlineStr">
        <is>
          <t>13-05</t>
        </is>
      </c>
      <c r="G3053" s="71" t="n">
        <v>1</v>
      </c>
      <c r="H3053" s="76" t="inlineStr">
        <is>
          <t>Y</t>
        </is>
      </c>
      <c r="I3053" s="25" t="inlineStr">
        <is>
          <t>Y</t>
        </is>
      </c>
    </row>
    <row r="3054">
      <c r="A3054" s="30" t="inlineStr">
        <is>
          <t>1</t>
        </is>
      </c>
      <c r="B3054" s="30" t="inlineStr">
        <is>
          <t>SMALL_CD</t>
        </is>
      </c>
      <c r="C3054" s="25" t="inlineStr">
        <is>
          <t>13-05-04</t>
        </is>
      </c>
      <c r="D3054" s="25" t="inlineStr">
        <is>
          <t>ZEGAPAIN</t>
        </is>
      </c>
      <c r="E3054" s="59" t="inlineStr">
        <is>
          <t>MIDDLE_CD</t>
        </is>
      </c>
      <c r="F3054" s="60" t="inlineStr">
        <is>
          <t>13-05</t>
        </is>
      </c>
      <c r="G3054" s="71" t="n">
        <v>1</v>
      </c>
      <c r="H3054" s="76" t="inlineStr">
        <is>
          <t>Y</t>
        </is>
      </c>
      <c r="I3054" s="25" t="inlineStr">
        <is>
          <t>Y</t>
        </is>
      </c>
    </row>
    <row r="3055">
      <c r="A3055" s="30" t="inlineStr">
        <is>
          <t>1</t>
        </is>
      </c>
      <c r="B3055" s="30" t="inlineStr">
        <is>
          <t>SMALL_CD</t>
        </is>
      </c>
      <c r="C3055" s="25" t="inlineStr">
        <is>
          <t>13-05-05</t>
        </is>
      </c>
      <c r="D3055" s="25" t="inlineStr">
        <is>
          <t>CODE GEASS</t>
        </is>
      </c>
      <c r="E3055" s="59" t="inlineStr">
        <is>
          <t>MIDDLE_CD</t>
        </is>
      </c>
      <c r="F3055" s="60" t="inlineStr">
        <is>
          <t>13-05</t>
        </is>
      </c>
      <c r="G3055" s="71" t="n">
        <v>1</v>
      </c>
      <c r="H3055" s="76" t="inlineStr">
        <is>
          <t>Y</t>
        </is>
      </c>
      <c r="I3055" s="25" t="inlineStr">
        <is>
          <t>Y</t>
        </is>
      </c>
    </row>
    <row r="3056">
      <c r="A3056" s="30" t="inlineStr">
        <is>
          <t>1</t>
        </is>
      </c>
      <c r="B3056" s="30" t="inlineStr">
        <is>
          <t>SMALL_CD</t>
        </is>
      </c>
      <c r="C3056" s="25" t="inlineStr">
        <is>
          <t>13-05-06</t>
        </is>
      </c>
      <c r="D3056" s="25" t="inlineStr">
        <is>
          <t>DORAEMON</t>
        </is>
      </c>
      <c r="E3056" s="59" t="inlineStr">
        <is>
          <t>MIDDLE_CD</t>
        </is>
      </c>
      <c r="F3056" s="60" t="inlineStr">
        <is>
          <t>13-05</t>
        </is>
      </c>
      <c r="G3056" s="71" t="n">
        <v>1</v>
      </c>
      <c r="H3056" s="76" t="inlineStr">
        <is>
          <t>Y</t>
        </is>
      </c>
      <c r="I3056" s="25" t="inlineStr">
        <is>
          <t>Y</t>
        </is>
      </c>
    </row>
    <row r="3057">
      <c r="A3057" s="30" t="inlineStr">
        <is>
          <t>1</t>
        </is>
      </c>
      <c r="B3057" s="30" t="inlineStr">
        <is>
          <t>SMALL_CD</t>
        </is>
      </c>
      <c r="C3057" s="25" t="inlineStr">
        <is>
          <t>13-05-07</t>
        </is>
      </c>
      <c r="D3057" s="25" t="inlineStr">
        <is>
          <t>EUREKA7</t>
        </is>
      </c>
      <c r="E3057" s="59" t="inlineStr">
        <is>
          <t>MIDDLE_CD</t>
        </is>
      </c>
      <c r="F3057" s="60" t="inlineStr">
        <is>
          <t>13-05</t>
        </is>
      </c>
      <c r="G3057" s="71" t="n">
        <v>1</v>
      </c>
      <c r="H3057" s="76" t="inlineStr">
        <is>
          <t>Y</t>
        </is>
      </c>
      <c r="I3057" s="25" t="inlineStr">
        <is>
          <t>Y</t>
        </is>
      </c>
    </row>
    <row r="3058">
      <c r="A3058" s="30" t="inlineStr">
        <is>
          <t>1</t>
        </is>
      </c>
      <c r="B3058" s="30" t="inlineStr">
        <is>
          <t>SMALL_CD</t>
        </is>
      </c>
      <c r="C3058" s="25" t="inlineStr">
        <is>
          <t>13-05-08</t>
        </is>
      </c>
      <c r="D3058" s="25" t="inlineStr">
        <is>
          <t>EVA</t>
        </is>
      </c>
      <c r="E3058" s="59" t="inlineStr">
        <is>
          <t>MIDDLE_CD</t>
        </is>
      </c>
      <c r="F3058" s="60" t="inlineStr">
        <is>
          <t>13-05</t>
        </is>
      </c>
      <c r="G3058" s="71" t="n">
        <v>1</v>
      </c>
      <c r="H3058" s="76" t="inlineStr">
        <is>
          <t>Y</t>
        </is>
      </c>
      <c r="I3058" s="25" t="inlineStr">
        <is>
          <t>Y</t>
        </is>
      </c>
    </row>
    <row r="3059">
      <c r="A3059" s="30" t="inlineStr">
        <is>
          <t>1</t>
        </is>
      </c>
      <c r="B3059" s="30" t="inlineStr">
        <is>
          <t>SMALL_CD</t>
        </is>
      </c>
      <c r="C3059" s="25" t="inlineStr">
        <is>
          <t>13-05-09</t>
        </is>
      </c>
      <c r="D3059" s="25" t="inlineStr">
        <is>
          <t>FULLMETAL PANICK</t>
        </is>
      </c>
      <c r="E3059" s="59" t="inlineStr">
        <is>
          <t>MIDDLE_CD</t>
        </is>
      </c>
      <c r="F3059" s="60" t="inlineStr">
        <is>
          <t>13-05</t>
        </is>
      </c>
      <c r="G3059" s="71" t="n">
        <v>1</v>
      </c>
      <c r="H3059" s="76" t="inlineStr">
        <is>
          <t>Y</t>
        </is>
      </c>
      <c r="I3059" s="25" t="inlineStr">
        <is>
          <t>Y</t>
        </is>
      </c>
    </row>
    <row r="3060">
      <c r="A3060" s="30" t="inlineStr">
        <is>
          <t>1</t>
        </is>
      </c>
      <c r="B3060" s="30" t="inlineStr">
        <is>
          <t>SMALL_CD</t>
        </is>
      </c>
      <c r="C3060" s="25" t="inlineStr">
        <is>
          <t>13-05-10</t>
        </is>
      </c>
      <c r="D3060" s="25" t="inlineStr">
        <is>
          <t>GUNDAM 0080</t>
        </is>
      </c>
      <c r="E3060" s="59" t="inlineStr">
        <is>
          <t>MIDDLE_CD</t>
        </is>
      </c>
      <c r="F3060" s="60" t="inlineStr">
        <is>
          <t>13-05</t>
        </is>
      </c>
      <c r="G3060" s="71" t="n">
        <v>1</v>
      </c>
      <c r="H3060" s="76" t="inlineStr">
        <is>
          <t>Y</t>
        </is>
      </c>
      <c r="I3060" s="25" t="inlineStr">
        <is>
          <t>Y</t>
        </is>
      </c>
    </row>
    <row r="3061">
      <c r="A3061" s="30" t="inlineStr">
        <is>
          <t>1</t>
        </is>
      </c>
      <c r="B3061" s="30" t="inlineStr">
        <is>
          <t>SMALL_CD</t>
        </is>
      </c>
      <c r="C3061" s="25" t="inlineStr">
        <is>
          <t>13-05-11</t>
        </is>
      </c>
      <c r="D3061" s="25" t="inlineStr">
        <is>
          <t>GUNDAM 0083</t>
        </is>
      </c>
      <c r="E3061" s="59" t="inlineStr">
        <is>
          <t>MIDDLE_CD</t>
        </is>
      </c>
      <c r="F3061" s="60" t="inlineStr">
        <is>
          <t>13-05</t>
        </is>
      </c>
      <c r="G3061" s="71" t="n">
        <v>1</v>
      </c>
      <c r="H3061" s="76" t="inlineStr">
        <is>
          <t>Y</t>
        </is>
      </c>
      <c r="I3061" s="25" t="inlineStr">
        <is>
          <t>Y</t>
        </is>
      </c>
    </row>
    <row r="3062">
      <c r="A3062" s="30" t="inlineStr">
        <is>
          <t>1</t>
        </is>
      </c>
      <c r="B3062" s="30" t="inlineStr">
        <is>
          <t>SMALL_CD</t>
        </is>
      </c>
      <c r="C3062" s="25" t="inlineStr">
        <is>
          <t>13-05-12</t>
        </is>
      </c>
      <c r="D3062" s="25" t="inlineStr">
        <is>
          <t>GUNDAM 08 TEAM</t>
        </is>
      </c>
      <c r="E3062" s="59" t="inlineStr">
        <is>
          <t>MIDDLE_CD</t>
        </is>
      </c>
      <c r="F3062" s="60" t="inlineStr">
        <is>
          <t>13-05</t>
        </is>
      </c>
      <c r="G3062" s="71" t="n">
        <v>1</v>
      </c>
      <c r="H3062" s="76" t="inlineStr">
        <is>
          <t>Y</t>
        </is>
      </c>
      <c r="I3062" s="25" t="inlineStr">
        <is>
          <t>Y</t>
        </is>
      </c>
    </row>
    <row r="3063">
      <c r="A3063" s="30" t="inlineStr">
        <is>
          <t>1</t>
        </is>
      </c>
      <c r="B3063" s="30" t="inlineStr">
        <is>
          <t>SMALL_CD</t>
        </is>
      </c>
      <c r="C3063" s="25" t="inlineStr">
        <is>
          <t>13-05-13</t>
        </is>
      </c>
      <c r="D3063" s="25" t="inlineStr">
        <is>
          <t>GUNDAM AGE</t>
        </is>
      </c>
      <c r="E3063" s="59" t="inlineStr">
        <is>
          <t>MIDDLE_CD</t>
        </is>
      </c>
      <c r="F3063" s="60" t="inlineStr">
        <is>
          <t>13-05</t>
        </is>
      </c>
      <c r="G3063" s="71" t="n">
        <v>1</v>
      </c>
      <c r="H3063" s="76" t="inlineStr">
        <is>
          <t>Y</t>
        </is>
      </c>
      <c r="I3063" s="25" t="inlineStr">
        <is>
          <t>Y</t>
        </is>
      </c>
    </row>
    <row r="3064">
      <c r="A3064" s="30" t="inlineStr">
        <is>
          <t>1</t>
        </is>
      </c>
      <c r="B3064" s="30" t="inlineStr">
        <is>
          <t>SMALL_CD</t>
        </is>
      </c>
      <c r="C3064" s="25" t="inlineStr">
        <is>
          <t>13-05-14</t>
        </is>
      </c>
      <c r="D3064" s="25" t="inlineStr">
        <is>
          <t>GUNDAM AOZ</t>
        </is>
      </c>
      <c r="E3064" s="59" t="inlineStr">
        <is>
          <t>MIDDLE_CD</t>
        </is>
      </c>
      <c r="F3064" s="60" t="inlineStr">
        <is>
          <t>13-05</t>
        </is>
      </c>
      <c r="G3064" s="71" t="n">
        <v>1</v>
      </c>
      <c r="H3064" s="76" t="inlineStr">
        <is>
          <t>Y</t>
        </is>
      </c>
      <c r="I3064" s="25" t="inlineStr">
        <is>
          <t>Y</t>
        </is>
      </c>
    </row>
    <row r="3065">
      <c r="A3065" s="30" t="inlineStr">
        <is>
          <t>1</t>
        </is>
      </c>
      <c r="B3065" s="30" t="inlineStr">
        <is>
          <t>SMALL_CD</t>
        </is>
      </c>
      <c r="C3065" s="25" t="inlineStr">
        <is>
          <t>13-05-15</t>
        </is>
      </c>
      <c r="D3065" s="25" t="inlineStr">
        <is>
          <t>GUNDAM CROSS BON</t>
        </is>
      </c>
      <c r="E3065" s="59" t="inlineStr">
        <is>
          <t>MIDDLE_CD</t>
        </is>
      </c>
      <c r="F3065" s="60" t="inlineStr">
        <is>
          <t>13-05</t>
        </is>
      </c>
      <c r="G3065" s="71" t="n">
        <v>1</v>
      </c>
      <c r="H3065" s="76" t="inlineStr">
        <is>
          <t>Y</t>
        </is>
      </c>
      <c r="I3065" s="25" t="inlineStr">
        <is>
          <t>Y</t>
        </is>
      </c>
    </row>
    <row r="3066">
      <c r="A3066" s="30" t="inlineStr">
        <is>
          <t>1</t>
        </is>
      </c>
      <c r="B3066" s="30" t="inlineStr">
        <is>
          <t>SMALL_CD</t>
        </is>
      </c>
      <c r="C3066" s="25" t="inlineStr">
        <is>
          <t>13-05-16</t>
        </is>
      </c>
      <c r="D3066" s="25" t="inlineStr">
        <is>
          <t>GUNDAM F91</t>
        </is>
      </c>
      <c r="E3066" s="59" t="inlineStr">
        <is>
          <t>MIDDLE_CD</t>
        </is>
      </c>
      <c r="F3066" s="60" t="inlineStr">
        <is>
          <t>13-05</t>
        </is>
      </c>
      <c r="G3066" s="71" t="n">
        <v>1</v>
      </c>
      <c r="H3066" s="76" t="inlineStr">
        <is>
          <t>Y</t>
        </is>
      </c>
      <c r="I3066" s="25" t="inlineStr">
        <is>
          <t>Y</t>
        </is>
      </c>
    </row>
    <row r="3067">
      <c r="A3067" s="30" t="inlineStr">
        <is>
          <t>1</t>
        </is>
      </c>
      <c r="B3067" s="30" t="inlineStr">
        <is>
          <t>SMALL_CD</t>
        </is>
      </c>
      <c r="C3067" s="25" t="inlineStr">
        <is>
          <t>13-05-17</t>
        </is>
      </c>
      <c r="D3067" s="25" t="inlineStr">
        <is>
          <t>GUNDAM FIRST</t>
        </is>
      </c>
      <c r="E3067" s="59" t="inlineStr">
        <is>
          <t>MIDDLE_CD</t>
        </is>
      </c>
      <c r="F3067" s="60" t="inlineStr">
        <is>
          <t>13-05</t>
        </is>
      </c>
      <c r="G3067" s="71" t="n">
        <v>1</v>
      </c>
      <c r="H3067" s="76" t="inlineStr">
        <is>
          <t>Y</t>
        </is>
      </c>
      <c r="I3067" s="25" t="inlineStr">
        <is>
          <t>Y</t>
        </is>
      </c>
    </row>
    <row r="3068">
      <c r="A3068" s="30" t="inlineStr">
        <is>
          <t>1</t>
        </is>
      </c>
      <c r="B3068" s="30" t="inlineStr">
        <is>
          <t>SMALL_CD</t>
        </is>
      </c>
      <c r="C3068" s="25" t="inlineStr">
        <is>
          <t>13-05-18</t>
        </is>
      </c>
      <c r="D3068" s="25" t="inlineStr">
        <is>
          <t>GUNDAM GOD</t>
        </is>
      </c>
      <c r="E3068" s="59" t="inlineStr">
        <is>
          <t>MIDDLE_CD</t>
        </is>
      </c>
      <c r="F3068" s="60" t="inlineStr">
        <is>
          <t>13-05</t>
        </is>
      </c>
      <c r="G3068" s="71" t="n">
        <v>1</v>
      </c>
      <c r="H3068" s="76" t="inlineStr">
        <is>
          <t>Y</t>
        </is>
      </c>
      <c r="I3068" s="25" t="inlineStr">
        <is>
          <t>Y</t>
        </is>
      </c>
    </row>
    <row r="3069">
      <c r="A3069" s="30" t="inlineStr">
        <is>
          <t>1</t>
        </is>
      </c>
      <c r="B3069" s="30" t="inlineStr">
        <is>
          <t>SMALL_CD</t>
        </is>
      </c>
      <c r="C3069" s="25" t="inlineStr">
        <is>
          <t>13-05-19</t>
        </is>
      </c>
      <c r="D3069" s="25" t="inlineStr">
        <is>
          <t>GUNDAM IGLOO</t>
        </is>
      </c>
      <c r="E3069" s="59" t="inlineStr">
        <is>
          <t>MIDDLE_CD</t>
        </is>
      </c>
      <c r="F3069" s="60" t="inlineStr">
        <is>
          <t>13-05</t>
        </is>
      </c>
      <c r="G3069" s="71" t="n">
        <v>1</v>
      </c>
      <c r="H3069" s="76" t="inlineStr">
        <is>
          <t>Y</t>
        </is>
      </c>
      <c r="I3069" s="25" t="inlineStr">
        <is>
          <t>Y</t>
        </is>
      </c>
    </row>
    <row r="3070">
      <c r="A3070" s="30" t="inlineStr">
        <is>
          <t>1</t>
        </is>
      </c>
      <c r="B3070" s="30" t="inlineStr">
        <is>
          <t>SMALL_CD</t>
        </is>
      </c>
      <c r="C3070" s="25" t="inlineStr">
        <is>
          <t>13-05-20</t>
        </is>
      </c>
      <c r="D3070" s="25" t="inlineStr">
        <is>
          <t>GUNDAM MSV</t>
        </is>
      </c>
      <c r="E3070" s="59" t="inlineStr">
        <is>
          <t>MIDDLE_CD</t>
        </is>
      </c>
      <c r="F3070" s="60" t="inlineStr">
        <is>
          <t>13-05</t>
        </is>
      </c>
      <c r="G3070" s="71" t="n">
        <v>1</v>
      </c>
      <c r="H3070" s="76" t="inlineStr">
        <is>
          <t>Y</t>
        </is>
      </c>
      <c r="I3070" s="25" t="inlineStr">
        <is>
          <t>Y</t>
        </is>
      </c>
    </row>
    <row r="3071">
      <c r="A3071" s="30" t="inlineStr">
        <is>
          <t>1</t>
        </is>
      </c>
      <c r="B3071" s="30" t="inlineStr">
        <is>
          <t>SMALL_CD</t>
        </is>
      </c>
      <c r="C3071" s="25" t="inlineStr">
        <is>
          <t>13-05-21</t>
        </is>
      </c>
      <c r="D3071" s="25" t="inlineStr">
        <is>
          <t>GUNDAM NU</t>
        </is>
      </c>
      <c r="E3071" s="59" t="inlineStr">
        <is>
          <t>MIDDLE_CD</t>
        </is>
      </c>
      <c r="F3071" s="60" t="inlineStr">
        <is>
          <t>13-05</t>
        </is>
      </c>
      <c r="G3071" s="71" t="n">
        <v>1</v>
      </c>
      <c r="H3071" s="76" t="inlineStr">
        <is>
          <t>Y</t>
        </is>
      </c>
      <c r="I3071" s="25" t="inlineStr">
        <is>
          <t>Y</t>
        </is>
      </c>
    </row>
    <row r="3072">
      <c r="A3072" s="30" t="inlineStr">
        <is>
          <t>1</t>
        </is>
      </c>
      <c r="B3072" s="30" t="inlineStr">
        <is>
          <t>SMALL_CD</t>
        </is>
      </c>
      <c r="C3072" s="25" t="inlineStr">
        <is>
          <t>13-05-22</t>
        </is>
      </c>
      <c r="D3072" s="25" t="inlineStr">
        <is>
          <t>GUNDAM OO</t>
        </is>
      </c>
      <c r="E3072" s="59" t="inlineStr">
        <is>
          <t>MIDDLE_CD</t>
        </is>
      </c>
      <c r="F3072" s="60" t="inlineStr">
        <is>
          <t>13-05</t>
        </is>
      </c>
      <c r="G3072" s="71" t="n">
        <v>1</v>
      </c>
      <c r="H3072" s="76" t="inlineStr">
        <is>
          <t>Y</t>
        </is>
      </c>
      <c r="I3072" s="25" t="inlineStr">
        <is>
          <t>Y</t>
        </is>
      </c>
    </row>
    <row r="3073">
      <c r="A3073" s="30" t="inlineStr">
        <is>
          <t>1</t>
        </is>
      </c>
      <c r="B3073" s="30" t="inlineStr">
        <is>
          <t>SMALL_CD</t>
        </is>
      </c>
      <c r="C3073" s="25" t="inlineStr">
        <is>
          <t>13-05-23</t>
        </is>
      </c>
      <c r="D3073" s="25" t="inlineStr">
        <is>
          <t>GUNDAM SEED</t>
        </is>
      </c>
      <c r="E3073" s="59" t="inlineStr">
        <is>
          <t>MIDDLE_CD</t>
        </is>
      </c>
      <c r="F3073" s="60" t="inlineStr">
        <is>
          <t>13-05</t>
        </is>
      </c>
      <c r="G3073" s="71" t="n">
        <v>1</v>
      </c>
      <c r="H3073" s="76" t="inlineStr">
        <is>
          <t>Y</t>
        </is>
      </c>
      <c r="I3073" s="25" t="inlineStr">
        <is>
          <t>Y</t>
        </is>
      </c>
    </row>
    <row r="3074">
      <c r="A3074" s="30" t="inlineStr">
        <is>
          <t>1</t>
        </is>
      </c>
      <c r="B3074" s="30" t="inlineStr">
        <is>
          <t>SMALL_CD</t>
        </is>
      </c>
      <c r="C3074" s="25" t="inlineStr">
        <is>
          <t>13-05-24</t>
        </is>
      </c>
      <c r="D3074" s="25" t="inlineStr">
        <is>
          <t>GUNDAM SEED-D</t>
        </is>
      </c>
      <c r="E3074" s="59" t="inlineStr">
        <is>
          <t>MIDDLE_CD</t>
        </is>
      </c>
      <c r="F3074" s="60" t="inlineStr">
        <is>
          <t>13-05</t>
        </is>
      </c>
      <c r="G3074" s="71" t="n">
        <v>1</v>
      </c>
      <c r="H3074" s="76" t="inlineStr">
        <is>
          <t>Y</t>
        </is>
      </c>
      <c r="I3074" s="25" t="inlineStr">
        <is>
          <t>Y</t>
        </is>
      </c>
    </row>
    <row r="3075">
      <c r="A3075" s="30" t="inlineStr">
        <is>
          <t>1</t>
        </is>
      </c>
      <c r="B3075" s="30" t="inlineStr">
        <is>
          <t>SMALL_CD</t>
        </is>
      </c>
      <c r="C3075" s="25" t="inlineStr">
        <is>
          <t>13-05-25</t>
        </is>
      </c>
      <c r="D3075" s="25" t="inlineStr">
        <is>
          <t>GUNDAM SEED-ST</t>
        </is>
      </c>
      <c r="E3075" s="59" t="inlineStr">
        <is>
          <t>MIDDLE_CD</t>
        </is>
      </c>
      <c r="F3075" s="60" t="inlineStr">
        <is>
          <t>13-05</t>
        </is>
      </c>
      <c r="G3075" s="71" t="n">
        <v>1</v>
      </c>
      <c r="H3075" s="76" t="inlineStr">
        <is>
          <t>Y</t>
        </is>
      </c>
      <c r="I3075" s="25" t="inlineStr">
        <is>
          <t>Y</t>
        </is>
      </c>
    </row>
    <row r="3076">
      <c r="A3076" s="30" t="inlineStr">
        <is>
          <t>1</t>
        </is>
      </c>
      <c r="B3076" s="30" t="inlineStr">
        <is>
          <t>SMALL_CD</t>
        </is>
      </c>
      <c r="C3076" s="25" t="inlineStr">
        <is>
          <t>13-05-26</t>
        </is>
      </c>
      <c r="D3076" s="25" t="inlineStr">
        <is>
          <t>GUNDAM TURN A</t>
        </is>
      </c>
      <c r="E3076" s="59" t="inlineStr">
        <is>
          <t>MIDDLE_CD</t>
        </is>
      </c>
      <c r="F3076" s="60" t="inlineStr">
        <is>
          <t>13-05</t>
        </is>
      </c>
      <c r="G3076" s="71" t="n">
        <v>1</v>
      </c>
      <c r="H3076" s="76" t="inlineStr">
        <is>
          <t>Y</t>
        </is>
      </c>
      <c r="I3076" s="25" t="inlineStr">
        <is>
          <t>Y</t>
        </is>
      </c>
    </row>
    <row r="3077">
      <c r="A3077" s="30" t="inlineStr">
        <is>
          <t>1</t>
        </is>
      </c>
      <c r="B3077" s="30" t="inlineStr">
        <is>
          <t>SMALL_CD</t>
        </is>
      </c>
      <c r="C3077" s="25" t="inlineStr">
        <is>
          <t>13-05-27</t>
        </is>
      </c>
      <c r="D3077" s="25" t="inlineStr">
        <is>
          <t>GUNDAM UC</t>
        </is>
      </c>
      <c r="E3077" s="59" t="inlineStr">
        <is>
          <t>MIDDLE_CD</t>
        </is>
      </c>
      <c r="F3077" s="60" t="inlineStr">
        <is>
          <t>13-05</t>
        </is>
      </c>
      <c r="G3077" s="71" t="n">
        <v>1</v>
      </c>
      <c r="H3077" s="76" t="inlineStr">
        <is>
          <t>Y</t>
        </is>
      </c>
      <c r="I3077" s="25" t="inlineStr">
        <is>
          <t>Y</t>
        </is>
      </c>
    </row>
    <row r="3078">
      <c r="A3078" s="30" t="inlineStr">
        <is>
          <t>1</t>
        </is>
      </c>
      <c r="B3078" s="30" t="inlineStr">
        <is>
          <t>SMALL_CD</t>
        </is>
      </c>
      <c r="C3078" s="25" t="inlineStr">
        <is>
          <t>13-05-28</t>
        </is>
      </c>
      <c r="D3078" s="25" t="inlineStr">
        <is>
          <t>GUNDAM V</t>
        </is>
      </c>
      <c r="E3078" s="59" t="inlineStr">
        <is>
          <t>MIDDLE_CD</t>
        </is>
      </c>
      <c r="F3078" s="60" t="inlineStr">
        <is>
          <t>13-05</t>
        </is>
      </c>
      <c r="G3078" s="71" t="n">
        <v>1</v>
      </c>
      <c r="H3078" s="76" t="inlineStr">
        <is>
          <t>Y</t>
        </is>
      </c>
      <c r="I3078" s="25" t="inlineStr">
        <is>
          <t>Y</t>
        </is>
      </c>
    </row>
    <row r="3079">
      <c r="A3079" s="30" t="inlineStr">
        <is>
          <t>1</t>
        </is>
      </c>
      <c r="B3079" s="30" t="inlineStr">
        <is>
          <t>SMALL_CD</t>
        </is>
      </c>
      <c r="C3079" s="25" t="inlineStr">
        <is>
          <t>13-05-29</t>
        </is>
      </c>
      <c r="D3079" s="25" t="inlineStr">
        <is>
          <t>GUNDAM WING</t>
        </is>
      </c>
      <c r="E3079" s="59" t="inlineStr">
        <is>
          <t>MIDDLE_CD</t>
        </is>
      </c>
      <c r="F3079" s="60" t="inlineStr">
        <is>
          <t>13-05</t>
        </is>
      </c>
      <c r="G3079" s="71" t="n">
        <v>1</v>
      </c>
      <c r="H3079" s="76" t="inlineStr">
        <is>
          <t>Y</t>
        </is>
      </c>
      <c r="I3079" s="25" t="inlineStr">
        <is>
          <t>Y</t>
        </is>
      </c>
    </row>
    <row r="3080">
      <c r="A3080" s="30" t="inlineStr">
        <is>
          <t>1</t>
        </is>
      </c>
      <c r="B3080" s="30" t="inlineStr">
        <is>
          <t>SMALL_CD</t>
        </is>
      </c>
      <c r="C3080" s="25" t="inlineStr">
        <is>
          <t>13-05-30</t>
        </is>
      </c>
      <c r="D3080" s="25" t="inlineStr">
        <is>
          <t>GUNDAM Z</t>
        </is>
      </c>
      <c r="E3080" s="59" t="inlineStr">
        <is>
          <t>MIDDLE_CD</t>
        </is>
      </c>
      <c r="F3080" s="60" t="inlineStr">
        <is>
          <t>13-05</t>
        </is>
      </c>
      <c r="G3080" s="71" t="n">
        <v>1</v>
      </c>
      <c r="H3080" s="76" t="inlineStr">
        <is>
          <t>Y</t>
        </is>
      </c>
      <c r="I3080" s="25" t="inlineStr">
        <is>
          <t>Y</t>
        </is>
      </c>
    </row>
    <row r="3081">
      <c r="A3081" s="30" t="inlineStr">
        <is>
          <t>1</t>
        </is>
      </c>
      <c r="B3081" s="30" t="inlineStr">
        <is>
          <t>SMALL_CD</t>
        </is>
      </c>
      <c r="C3081" s="25" t="inlineStr">
        <is>
          <t>13-05-31</t>
        </is>
      </c>
      <c r="D3081" s="25" t="inlineStr">
        <is>
          <t>GUNDAM ZZ</t>
        </is>
      </c>
      <c r="E3081" s="59" t="inlineStr">
        <is>
          <t>MIDDLE_CD</t>
        </is>
      </c>
      <c r="F3081" s="60" t="inlineStr">
        <is>
          <t>13-05</t>
        </is>
      </c>
      <c r="G3081" s="71" t="n">
        <v>1</v>
      </c>
      <c r="H3081" s="76" t="inlineStr">
        <is>
          <t>Y</t>
        </is>
      </c>
      <c r="I3081" s="25" t="inlineStr">
        <is>
          <t>Y</t>
        </is>
      </c>
    </row>
    <row r="3082">
      <c r="A3082" s="30" t="inlineStr">
        <is>
          <t>1</t>
        </is>
      </c>
      <c r="B3082" s="30" t="inlineStr">
        <is>
          <t>SMALL_CD</t>
        </is>
      </c>
      <c r="C3082" s="25" t="inlineStr">
        <is>
          <t>13-05-32</t>
        </is>
      </c>
      <c r="D3082" s="25" t="inlineStr">
        <is>
          <t>L-GAIM</t>
        </is>
      </c>
      <c r="E3082" s="59" t="inlineStr">
        <is>
          <t>MIDDLE_CD</t>
        </is>
      </c>
      <c r="F3082" s="60" t="inlineStr">
        <is>
          <t>13-05</t>
        </is>
      </c>
      <c r="G3082" s="71" t="n">
        <v>1</v>
      </c>
      <c r="H3082" s="76" t="inlineStr">
        <is>
          <t>Y</t>
        </is>
      </c>
      <c r="I3082" s="25" t="inlineStr">
        <is>
          <t>Y</t>
        </is>
      </c>
    </row>
    <row r="3083">
      <c r="A3083" s="30" t="inlineStr">
        <is>
          <t>1</t>
        </is>
      </c>
      <c r="B3083" s="30" t="inlineStr">
        <is>
          <t>SMALL_CD</t>
        </is>
      </c>
      <c r="C3083" s="25" t="inlineStr">
        <is>
          <t>13-05-33</t>
        </is>
      </c>
      <c r="D3083" s="25" t="inlineStr">
        <is>
          <t>STAR DRIVER</t>
        </is>
      </c>
      <c r="E3083" s="59" t="inlineStr">
        <is>
          <t>MIDDLE_CD</t>
        </is>
      </c>
      <c r="F3083" s="60" t="inlineStr">
        <is>
          <t>13-05</t>
        </is>
      </c>
      <c r="G3083" s="71" t="n">
        <v>1</v>
      </c>
      <c r="H3083" s="76" t="inlineStr">
        <is>
          <t>Y</t>
        </is>
      </c>
      <c r="I3083" s="25" t="inlineStr">
        <is>
          <t>Y</t>
        </is>
      </c>
    </row>
    <row r="3084">
      <c r="A3084" s="30" t="inlineStr">
        <is>
          <t>1</t>
        </is>
      </c>
      <c r="B3084" s="30" t="inlineStr">
        <is>
          <t>SMALL_CD</t>
        </is>
      </c>
      <c r="C3084" s="25" t="inlineStr">
        <is>
          <t>13-05-34</t>
        </is>
      </c>
      <c r="D3084" s="25" t="inlineStr">
        <is>
          <t>SUPER ROBOT</t>
        </is>
      </c>
      <c r="E3084" s="59" t="inlineStr">
        <is>
          <t>MIDDLE_CD</t>
        </is>
      </c>
      <c r="F3084" s="60" t="inlineStr">
        <is>
          <t>13-05</t>
        </is>
      </c>
      <c r="G3084" s="71" t="n">
        <v>1</v>
      </c>
      <c r="H3084" s="76" t="inlineStr">
        <is>
          <t>Y</t>
        </is>
      </c>
      <c r="I3084" s="25" t="inlineStr">
        <is>
          <t>Y</t>
        </is>
      </c>
    </row>
    <row r="3085">
      <c r="A3085" s="30" t="inlineStr">
        <is>
          <t>1</t>
        </is>
      </c>
      <c r="B3085" s="30" t="inlineStr">
        <is>
          <t>SMALL_CD</t>
        </is>
      </c>
      <c r="C3085" s="25" t="inlineStr">
        <is>
          <t>13-05-35</t>
        </is>
      </c>
      <c r="D3085" s="25" t="inlineStr">
        <is>
          <t>SUPER ROBOT-1</t>
        </is>
      </c>
      <c r="E3085" s="59" t="inlineStr">
        <is>
          <t>MIDDLE_CD</t>
        </is>
      </c>
      <c r="F3085" s="60" t="inlineStr">
        <is>
          <t>13-05</t>
        </is>
      </c>
      <c r="G3085" s="71" t="n">
        <v>1</v>
      </c>
      <c r="H3085" s="76" t="inlineStr">
        <is>
          <t>Y</t>
        </is>
      </c>
      <c r="I3085" s="25" t="inlineStr">
        <is>
          <t>Y</t>
        </is>
      </c>
    </row>
    <row r="3086">
      <c r="A3086" s="30" t="inlineStr">
        <is>
          <t>1</t>
        </is>
      </c>
      <c r="B3086" s="30" t="inlineStr">
        <is>
          <t>SMALL_CD</t>
        </is>
      </c>
      <c r="C3086" s="25" t="inlineStr">
        <is>
          <t>13-05-36</t>
        </is>
      </c>
      <c r="D3086" s="25" t="inlineStr">
        <is>
          <t>TEKKAMAN BLADE</t>
        </is>
      </c>
      <c r="E3086" s="59" t="inlineStr">
        <is>
          <t>MIDDLE_CD</t>
        </is>
      </c>
      <c r="F3086" s="60" t="inlineStr">
        <is>
          <t>13-05</t>
        </is>
      </c>
      <c r="G3086" s="71" t="n">
        <v>1</v>
      </c>
      <c r="H3086" s="76" t="inlineStr">
        <is>
          <t>N</t>
        </is>
      </c>
      <c r="I3086" s="25" t="inlineStr">
        <is>
          <t>N</t>
        </is>
      </c>
    </row>
    <row r="3087">
      <c r="A3087" s="30" t="inlineStr">
        <is>
          <t>1</t>
        </is>
      </c>
      <c r="B3087" s="30" t="inlineStr">
        <is>
          <t>SMALL_CD</t>
        </is>
      </c>
      <c r="C3087" s="25" t="inlineStr">
        <is>
          <t>13-05-37</t>
        </is>
      </c>
      <c r="D3087" s="25" t="inlineStr">
        <is>
          <t>WATARU</t>
        </is>
      </c>
      <c r="E3087" s="59" t="inlineStr">
        <is>
          <t>MIDDLE_CD</t>
        </is>
      </c>
      <c r="F3087" s="60" t="inlineStr">
        <is>
          <t>13-05</t>
        </is>
      </c>
      <c r="G3087" s="71" t="n">
        <v>1</v>
      </c>
      <c r="H3087" s="76" t="inlineStr">
        <is>
          <t>Y</t>
        </is>
      </c>
      <c r="I3087" s="25" t="inlineStr">
        <is>
          <t>Y</t>
        </is>
      </c>
    </row>
    <row r="3088">
      <c r="A3088" s="30" t="inlineStr">
        <is>
          <t>1</t>
        </is>
      </c>
      <c r="B3088" s="30" t="inlineStr">
        <is>
          <t>SMALL_CD</t>
        </is>
      </c>
      <c r="C3088" s="25" t="inlineStr">
        <is>
          <t>13-05-38</t>
        </is>
      </c>
      <c r="D3088" s="25" t="inlineStr">
        <is>
          <t>DUNVINE</t>
        </is>
      </c>
      <c r="E3088" s="59" t="inlineStr">
        <is>
          <t>MIDDLE_CD</t>
        </is>
      </c>
      <c r="F3088" s="60" t="inlineStr">
        <is>
          <t>13-05</t>
        </is>
      </c>
      <c r="G3088" s="71" t="n">
        <v>1</v>
      </c>
      <c r="H3088" s="76" t="inlineStr">
        <is>
          <t>Y</t>
        </is>
      </c>
      <c r="I3088" s="25" t="inlineStr">
        <is>
          <t>Y</t>
        </is>
      </c>
    </row>
    <row r="3089">
      <c r="A3089" s="30" t="inlineStr">
        <is>
          <t>1</t>
        </is>
      </c>
      <c r="B3089" s="30" t="inlineStr">
        <is>
          <t>SMALL_CD</t>
        </is>
      </c>
      <c r="C3089" s="25" t="inlineStr">
        <is>
          <t>13-05-39</t>
        </is>
      </c>
      <c r="D3089" s="25" t="inlineStr">
        <is>
          <t>ETC</t>
        </is>
      </c>
      <c r="E3089" s="59" t="inlineStr">
        <is>
          <t>MIDDLE_CD</t>
        </is>
      </c>
      <c r="F3089" s="60" t="inlineStr">
        <is>
          <t>13-05</t>
        </is>
      </c>
      <c r="G3089" s="71" t="n">
        <v>1</v>
      </c>
      <c r="H3089" s="76" t="inlineStr">
        <is>
          <t>Y</t>
        </is>
      </c>
      <c r="I3089" s="25" t="inlineStr">
        <is>
          <t>Y</t>
        </is>
      </c>
    </row>
    <row r="3090">
      <c r="A3090" s="30" t="inlineStr">
        <is>
          <t>1</t>
        </is>
      </c>
      <c r="B3090" s="30" t="inlineStr">
        <is>
          <t>SMALL_CD</t>
        </is>
      </c>
      <c r="C3090" s="25" t="inlineStr">
        <is>
          <t>13-05-40</t>
        </is>
      </c>
      <c r="D3090" s="25" t="inlineStr">
        <is>
          <t>DUNBINE</t>
        </is>
      </c>
      <c r="E3090" s="59" t="inlineStr">
        <is>
          <t>MIDDLE_CD</t>
        </is>
      </c>
      <c r="F3090" s="60" t="inlineStr">
        <is>
          <t>13-05</t>
        </is>
      </c>
      <c r="G3090" s="71" t="n">
        <v>1</v>
      </c>
      <c r="H3090" s="76" t="inlineStr">
        <is>
          <t>Y</t>
        </is>
      </c>
      <c r="I3090" s="25" t="inlineStr">
        <is>
          <t>Y</t>
        </is>
      </c>
    </row>
    <row r="3091">
      <c r="A3091" s="30" t="inlineStr">
        <is>
          <t>1</t>
        </is>
      </c>
      <c r="B3091" s="30" t="inlineStr">
        <is>
          <t>SMALL_CD</t>
        </is>
      </c>
      <c r="C3091" s="25" t="inlineStr">
        <is>
          <t>13-05-41</t>
        </is>
      </c>
      <c r="D3091" s="25" t="inlineStr">
        <is>
          <t>GUNDAM X</t>
        </is>
      </c>
      <c r="E3091" s="59" t="inlineStr">
        <is>
          <t>MIDDLE_CD</t>
        </is>
      </c>
      <c r="F3091" s="60" t="inlineStr">
        <is>
          <t>13-05</t>
        </is>
      </c>
      <c r="G3091" s="71" t="n">
        <v>1</v>
      </c>
      <c r="H3091" s="76" t="inlineStr">
        <is>
          <t>Y</t>
        </is>
      </c>
      <c r="I3091" s="25" t="inlineStr">
        <is>
          <t>Y</t>
        </is>
      </c>
    </row>
    <row r="3092">
      <c r="A3092" s="30" t="inlineStr">
        <is>
          <t>1</t>
        </is>
      </c>
      <c r="B3092" s="30" t="inlineStr">
        <is>
          <t>SMALL_CD</t>
        </is>
      </c>
      <c r="C3092" s="25" t="inlineStr">
        <is>
          <t>13-05-42</t>
        </is>
      </c>
      <c r="D3092" s="25" t="inlineStr">
        <is>
          <t>VIFAM</t>
        </is>
      </c>
      <c r="E3092" s="59" t="inlineStr">
        <is>
          <t>MIDDLE_CD</t>
        </is>
      </c>
      <c r="F3092" s="60" t="inlineStr">
        <is>
          <t>13-05</t>
        </is>
      </c>
      <c r="G3092" s="71" t="n">
        <v>1</v>
      </c>
      <c r="H3092" s="76" t="inlineStr">
        <is>
          <t>Y</t>
        </is>
      </c>
      <c r="I3092" s="25" t="inlineStr">
        <is>
          <t>Y</t>
        </is>
      </c>
    </row>
    <row r="3093">
      <c r="A3093" s="30" t="inlineStr">
        <is>
          <t>1</t>
        </is>
      </c>
      <c r="B3093" s="30" t="inlineStr">
        <is>
          <t>SMALL_CD</t>
        </is>
      </c>
      <c r="C3093" s="25" t="inlineStr">
        <is>
          <t>13-05-43</t>
        </is>
      </c>
      <c r="D3093" s="25" t="inlineStr">
        <is>
          <t>GUNDAM CROSSBONE</t>
        </is>
      </c>
      <c r="E3093" s="59" t="inlineStr">
        <is>
          <t>MIDDLE_CD</t>
        </is>
      </c>
      <c r="F3093" s="60" t="inlineStr">
        <is>
          <t>13-05</t>
        </is>
      </c>
      <c r="G3093" s="71" t="n">
        <v>1</v>
      </c>
      <c r="H3093" s="76" t="inlineStr">
        <is>
          <t>Y</t>
        </is>
      </c>
      <c r="I3093" s="25" t="inlineStr">
        <is>
          <t>Y</t>
        </is>
      </c>
    </row>
    <row r="3094">
      <c r="A3094" s="30" t="inlineStr">
        <is>
          <t>1</t>
        </is>
      </c>
      <c r="B3094" s="30" t="inlineStr">
        <is>
          <t>SMALL_CD</t>
        </is>
      </c>
      <c r="C3094" s="25" t="inlineStr">
        <is>
          <t>13-05-44</t>
        </is>
      </c>
      <c r="D3094" s="25" t="inlineStr">
        <is>
          <t>G GUNDAM</t>
        </is>
      </c>
      <c r="E3094" s="59" t="inlineStr">
        <is>
          <t>MIDDLE_CD</t>
        </is>
      </c>
      <c r="F3094" s="60" t="inlineStr">
        <is>
          <t>13-05</t>
        </is>
      </c>
      <c r="G3094" s="71" t="n">
        <v>1</v>
      </c>
      <c r="H3094" s="76" t="inlineStr">
        <is>
          <t>Y</t>
        </is>
      </c>
      <c r="I3094" s="25" t="inlineStr">
        <is>
          <t>Y</t>
        </is>
      </c>
    </row>
    <row r="3095">
      <c r="A3095" s="30" t="inlineStr">
        <is>
          <t>1</t>
        </is>
      </c>
      <c r="B3095" s="30" t="inlineStr">
        <is>
          <t>SMALL_CD</t>
        </is>
      </c>
      <c r="C3095" s="25" t="inlineStr">
        <is>
          <t>13-05-45</t>
        </is>
      </c>
      <c r="D3095" s="25" t="inlineStr">
        <is>
          <t>DRAGONAR</t>
        </is>
      </c>
      <c r="E3095" s="59" t="inlineStr">
        <is>
          <t>MIDDLE_CD</t>
        </is>
      </c>
      <c r="F3095" s="60" t="inlineStr">
        <is>
          <t>13-05</t>
        </is>
      </c>
      <c r="G3095" s="71" t="n">
        <v>1</v>
      </c>
      <c r="H3095" s="76" t="inlineStr">
        <is>
          <t>Y</t>
        </is>
      </c>
      <c r="I3095" s="25" t="inlineStr">
        <is>
          <t>Y</t>
        </is>
      </c>
    </row>
    <row r="3096">
      <c r="A3096" s="30" t="inlineStr">
        <is>
          <t>1</t>
        </is>
      </c>
      <c r="B3096" s="30" t="inlineStr">
        <is>
          <t>SMALL_CD</t>
        </is>
      </c>
      <c r="C3096" s="25" t="inlineStr">
        <is>
          <t>13-05-46</t>
        </is>
      </c>
      <c r="D3096" s="25" t="inlineStr">
        <is>
          <t>Z GUNDAM</t>
        </is>
      </c>
      <c r="E3096" s="59" t="inlineStr">
        <is>
          <t>MIDDLE_CD</t>
        </is>
      </c>
      <c r="F3096" s="60" t="inlineStr">
        <is>
          <t>13-05</t>
        </is>
      </c>
      <c r="G3096" s="71" t="n">
        <v>1</v>
      </c>
      <c r="H3096" s="76" t="inlineStr">
        <is>
          <t>Y</t>
        </is>
      </c>
      <c r="I3096" s="25" t="inlineStr">
        <is>
          <t>Y</t>
        </is>
      </c>
    </row>
    <row r="3097">
      <c r="A3097" s="30" t="inlineStr">
        <is>
          <t>1</t>
        </is>
      </c>
      <c r="B3097" s="30" t="inlineStr">
        <is>
          <t>SMALL_CD</t>
        </is>
      </c>
      <c r="C3097" s="25" t="inlineStr">
        <is>
          <t>13-05-47</t>
        </is>
      </c>
      <c r="D3097" s="25" t="inlineStr">
        <is>
          <t>METAL ROBOT魂</t>
        </is>
      </c>
      <c r="E3097" s="59" t="inlineStr">
        <is>
          <t>MIDDLE_CD</t>
        </is>
      </c>
      <c r="F3097" s="60" t="inlineStr">
        <is>
          <t>13-05</t>
        </is>
      </c>
      <c r="G3097" s="71" t="n">
        <v>1</v>
      </c>
      <c r="H3097" s="76" t="inlineStr">
        <is>
          <t>Y</t>
        </is>
      </c>
      <c r="I3097" s="25" t="inlineStr">
        <is>
          <t>Y</t>
        </is>
      </c>
    </row>
    <row r="3098">
      <c r="A3098" s="30" t="inlineStr">
        <is>
          <t>1</t>
        </is>
      </c>
      <c r="B3098" s="30" t="inlineStr">
        <is>
          <t>SMALL_CD</t>
        </is>
      </c>
      <c r="C3098" s="25" t="inlineStr">
        <is>
          <t>13-05-48</t>
        </is>
      </c>
      <c r="D3098" s="25" t="inlineStr">
        <is>
          <t>G-Reco</t>
        </is>
      </c>
      <c r="E3098" s="59" t="inlineStr">
        <is>
          <t>MIDDLE_CD</t>
        </is>
      </c>
      <c r="F3098" s="60" t="inlineStr">
        <is>
          <t>13-05</t>
        </is>
      </c>
      <c r="G3098" s="71" t="n">
        <v>1</v>
      </c>
      <c r="H3098" s="76" t="inlineStr">
        <is>
          <t>Y</t>
        </is>
      </c>
      <c r="I3098" s="25" t="inlineStr">
        <is>
          <t>Y</t>
        </is>
      </c>
    </row>
    <row r="3099">
      <c r="A3099" s="30" t="inlineStr">
        <is>
          <t>1</t>
        </is>
      </c>
      <c r="B3099" s="30" t="inlineStr">
        <is>
          <t>SMALL_CD</t>
        </is>
      </c>
      <c r="C3099" s="25" t="inlineStr">
        <is>
          <t>13-05-49</t>
        </is>
      </c>
      <c r="D3099" s="25" t="inlineStr">
        <is>
          <t>예약상품</t>
        </is>
      </c>
      <c r="E3099" s="59" t="inlineStr">
        <is>
          <t>MIDDLE_CD</t>
        </is>
      </c>
      <c r="F3099" s="60" t="inlineStr">
        <is>
          <t>13-05</t>
        </is>
      </c>
      <c r="G3099" s="71" t="n">
        <v>1</v>
      </c>
      <c r="H3099" s="76" t="inlineStr">
        <is>
          <t>Y</t>
        </is>
      </c>
      <c r="I3099" s="25" t="inlineStr">
        <is>
          <t>Y</t>
        </is>
      </c>
    </row>
    <row r="3100">
      <c r="A3100" s="30" t="inlineStr">
        <is>
          <t>1</t>
        </is>
      </c>
      <c r="B3100" s="30" t="inlineStr">
        <is>
          <t>SMALL_CD</t>
        </is>
      </c>
      <c r="C3100" s="25" t="inlineStr">
        <is>
          <t>13-05-50</t>
        </is>
      </c>
      <c r="D3100" s="25" t="inlineStr">
        <is>
          <t>CROSS ANGE</t>
        </is>
      </c>
      <c r="E3100" s="59" t="inlineStr">
        <is>
          <t>MIDDLE_CD</t>
        </is>
      </c>
      <c r="F3100" s="60" t="inlineStr">
        <is>
          <t>13-05</t>
        </is>
      </c>
      <c r="G3100" s="71" t="n">
        <v>1</v>
      </c>
      <c r="H3100" s="76" t="inlineStr">
        <is>
          <t>Y</t>
        </is>
      </c>
      <c r="I3100" s="25" t="inlineStr">
        <is>
          <t>Y</t>
        </is>
      </c>
    </row>
    <row r="3101">
      <c r="A3101" s="30" t="inlineStr">
        <is>
          <t>1</t>
        </is>
      </c>
      <c r="B3101" s="30" t="inlineStr">
        <is>
          <t>SMALL_CD</t>
        </is>
      </c>
      <c r="C3101" s="25" t="inlineStr">
        <is>
          <t>13-05-51</t>
        </is>
      </c>
      <c r="D3101" s="25" t="inlineStr">
        <is>
          <t>GUNDAM TEKKETSU</t>
        </is>
      </c>
      <c r="E3101" s="59" t="inlineStr">
        <is>
          <t>MIDDLE_CD</t>
        </is>
      </c>
      <c r="F3101" s="60" t="inlineStr">
        <is>
          <t>13-05</t>
        </is>
      </c>
      <c r="G3101" s="71" t="n">
        <v>1</v>
      </c>
      <c r="H3101" s="76" t="inlineStr">
        <is>
          <t>Y</t>
        </is>
      </c>
      <c r="I3101" s="25" t="inlineStr">
        <is>
          <t>Y</t>
        </is>
      </c>
    </row>
    <row r="3102">
      <c r="A3102" s="30" t="inlineStr">
        <is>
          <t>1</t>
        </is>
      </c>
      <c r="B3102" s="30" t="inlineStr">
        <is>
          <t>SMALL_CD</t>
        </is>
      </c>
      <c r="C3102" s="25" t="inlineStr">
        <is>
          <t>13-05-52</t>
        </is>
      </c>
      <c r="D3102" s="25" t="inlineStr">
        <is>
          <t>PATLABOR</t>
        </is>
      </c>
      <c r="E3102" s="59" t="inlineStr">
        <is>
          <t>MIDDLE_CD</t>
        </is>
      </c>
      <c r="F3102" s="60" t="inlineStr">
        <is>
          <t>13-05</t>
        </is>
      </c>
      <c r="G3102" s="71" t="n">
        <v>1</v>
      </c>
      <c r="H3102" s="76" t="inlineStr">
        <is>
          <t>Y</t>
        </is>
      </c>
      <c r="I3102" s="25" t="inlineStr">
        <is>
          <t>Y</t>
        </is>
      </c>
    </row>
    <row r="3103">
      <c r="A3103" s="30" t="inlineStr">
        <is>
          <t>1</t>
        </is>
      </c>
      <c r="B3103" s="30" t="inlineStr">
        <is>
          <t>SMALL_CD</t>
        </is>
      </c>
      <c r="C3103" s="25" t="inlineStr">
        <is>
          <t>13-05-53</t>
        </is>
      </c>
      <c r="D3103" s="25" t="inlineStr">
        <is>
          <t>GUNDAM SENTINEL</t>
        </is>
      </c>
      <c r="E3103" s="59" t="inlineStr">
        <is>
          <t>MIDDLE_CD</t>
        </is>
      </c>
      <c r="F3103" s="60" t="inlineStr">
        <is>
          <t>13-05</t>
        </is>
      </c>
      <c r="G3103" s="71" t="n">
        <v>1</v>
      </c>
      <c r="H3103" s="76" t="inlineStr">
        <is>
          <t>Y</t>
        </is>
      </c>
      <c r="I3103" s="25" t="inlineStr">
        <is>
          <t>Y</t>
        </is>
      </c>
    </row>
    <row r="3104">
      <c r="A3104" s="30" t="inlineStr">
        <is>
          <t>1</t>
        </is>
      </c>
      <c r="B3104" s="30" t="inlineStr">
        <is>
          <t>SMALL_CD</t>
        </is>
      </c>
      <c r="C3104" s="25" t="inlineStr">
        <is>
          <t>13-05-54</t>
        </is>
      </c>
      <c r="D3104" s="25" t="inlineStr">
        <is>
          <t>KNIGHTS MAGIC</t>
        </is>
      </c>
      <c r="E3104" s="59" t="inlineStr">
        <is>
          <t>MIDDLE_CD</t>
        </is>
      </c>
      <c r="F3104" s="60" t="inlineStr">
        <is>
          <t>13-05</t>
        </is>
      </c>
      <c r="G3104" s="71" t="n">
        <v>1</v>
      </c>
      <c r="H3104" s="76" t="inlineStr">
        <is>
          <t>Y</t>
        </is>
      </c>
      <c r="I3104" s="25" t="inlineStr">
        <is>
          <t>Y</t>
        </is>
      </c>
    </row>
    <row r="3105">
      <c r="A3105" s="30" t="inlineStr">
        <is>
          <t>1</t>
        </is>
      </c>
      <c r="B3105" s="30" t="inlineStr">
        <is>
          <t>SMALL_CD</t>
        </is>
      </c>
      <c r="C3105" s="25" t="inlineStr">
        <is>
          <t>13-05-55</t>
        </is>
      </c>
      <c r="D3105" s="25" t="inlineStr">
        <is>
          <t>PACIFIC RIM</t>
        </is>
      </c>
      <c r="E3105" s="59" t="inlineStr">
        <is>
          <t>MIDDLE_CD</t>
        </is>
      </c>
      <c r="F3105" s="60" t="inlineStr">
        <is>
          <t>13-05</t>
        </is>
      </c>
      <c r="G3105" s="71" t="n">
        <v>1</v>
      </c>
      <c r="H3105" s="76" t="inlineStr">
        <is>
          <t>Y</t>
        </is>
      </c>
      <c r="I3105" s="25" t="inlineStr">
        <is>
          <t>Y</t>
        </is>
      </c>
    </row>
    <row r="3106">
      <c r="A3106" s="30" t="inlineStr">
        <is>
          <t>1</t>
        </is>
      </c>
      <c r="B3106" s="30" t="inlineStr">
        <is>
          <t>SMALL_CD</t>
        </is>
      </c>
      <c r="C3106" s="25" t="inlineStr">
        <is>
          <t>13-05-56</t>
        </is>
      </c>
      <c r="D3106" s="25" t="inlineStr">
        <is>
          <t>GUNDAM FIRST</t>
        </is>
      </c>
      <c r="E3106" s="59" t="inlineStr">
        <is>
          <t>MIDDLE_CD</t>
        </is>
      </c>
      <c r="F3106" s="60" t="inlineStr">
        <is>
          <t>13-05</t>
        </is>
      </c>
      <c r="G3106" s="71" t="n">
        <v>1</v>
      </c>
      <c r="H3106" s="76" t="inlineStr">
        <is>
          <t>N</t>
        </is>
      </c>
      <c r="I3106" s="25" t="inlineStr">
        <is>
          <t>N</t>
        </is>
      </c>
    </row>
    <row r="3107">
      <c r="A3107" s="30" t="inlineStr">
        <is>
          <t>1</t>
        </is>
      </c>
      <c r="B3107" s="30" t="inlineStr">
        <is>
          <t>SMALL_CD</t>
        </is>
      </c>
      <c r="C3107" s="25" t="inlineStr">
        <is>
          <t>13-05-57</t>
        </is>
      </c>
      <c r="D3107" s="25" t="inlineStr">
        <is>
          <t>KERORO</t>
        </is>
      </c>
      <c r="E3107" s="59" t="inlineStr">
        <is>
          <t>MIDDLE_CD</t>
        </is>
      </c>
      <c r="F3107" s="60" t="inlineStr">
        <is>
          <t>13-05</t>
        </is>
      </c>
      <c r="G3107" s="71" t="n">
        <v>1</v>
      </c>
      <c r="H3107" s="76" t="inlineStr">
        <is>
          <t>Y</t>
        </is>
      </c>
      <c r="I3107" s="25" t="inlineStr">
        <is>
          <t>Y</t>
        </is>
      </c>
    </row>
    <row r="3108">
      <c r="A3108" s="30" t="inlineStr">
        <is>
          <t>1</t>
        </is>
      </c>
      <c r="B3108" s="30" t="inlineStr">
        <is>
          <t>SMALL_CD</t>
        </is>
      </c>
      <c r="C3108" s="25" t="inlineStr">
        <is>
          <t>13-05-58</t>
        </is>
      </c>
      <c r="D3108" s="25" t="inlineStr">
        <is>
          <t>GUNDAM SEED FREEDOM</t>
        </is>
      </c>
      <c r="E3108" s="59" t="inlineStr">
        <is>
          <t>MIDDLE_CD</t>
        </is>
      </c>
      <c r="F3108" s="60" t="inlineStr">
        <is>
          <t>13-05</t>
        </is>
      </c>
      <c r="G3108" s="71" t="n">
        <v>1</v>
      </c>
      <c r="H3108" s="76" t="inlineStr">
        <is>
          <t>Y</t>
        </is>
      </c>
      <c r="I3108" s="25" t="inlineStr">
        <is>
          <t>Y</t>
        </is>
      </c>
    </row>
    <row r="3109">
      <c r="A3109" s="30" t="inlineStr">
        <is>
          <t>1</t>
        </is>
      </c>
      <c r="B3109" s="30" t="inlineStr">
        <is>
          <t>SMALL_CD</t>
        </is>
      </c>
      <c r="C3109" s="25" t="inlineStr">
        <is>
          <t>13-05-59</t>
        </is>
      </c>
      <c r="D3109" s="25" t="inlineStr">
        <is>
          <t>GUNDAM GQuuuuuuX</t>
        </is>
      </c>
      <c r="E3109" s="59" t="inlineStr">
        <is>
          <t>MIDDLE_CD</t>
        </is>
      </c>
      <c r="F3109" s="60" t="inlineStr">
        <is>
          <t>13-05</t>
        </is>
      </c>
      <c r="G3109" s="71" t="n">
        <v>1</v>
      </c>
      <c r="H3109" s="76" t="inlineStr">
        <is>
          <t>Y</t>
        </is>
      </c>
      <c r="I3109" s="25" t="inlineStr">
        <is>
          <t>Y</t>
        </is>
      </c>
    </row>
    <row r="3110">
      <c r="A3110" s="30" t="inlineStr">
        <is>
          <t>1</t>
        </is>
      </c>
      <c r="B3110" s="30" t="inlineStr">
        <is>
          <t>SMALL_CD</t>
        </is>
      </c>
      <c r="C3110" s="25" t="inlineStr">
        <is>
          <t>13-06-01</t>
        </is>
      </c>
      <c r="D3110" s="25" t="inlineStr">
        <is>
          <t>R-STYLE</t>
        </is>
      </c>
      <c r="E3110" s="59" t="inlineStr">
        <is>
          <t>MIDDLE_CD</t>
        </is>
      </c>
      <c r="F3110" s="60" t="inlineStr">
        <is>
          <t>13-06</t>
        </is>
      </c>
      <c r="G3110" s="71" t="n">
        <v>1</v>
      </c>
      <c r="H3110" s="76" t="inlineStr">
        <is>
          <t>Y</t>
        </is>
      </c>
      <c r="I3110" s="25" t="inlineStr">
        <is>
          <t>Y</t>
        </is>
      </c>
    </row>
    <row r="3111">
      <c r="A3111" s="30" t="inlineStr">
        <is>
          <t>1</t>
        </is>
      </c>
      <c r="B3111" s="30" t="inlineStr">
        <is>
          <t>SMALL_CD</t>
        </is>
      </c>
      <c r="C3111" s="25" t="inlineStr">
        <is>
          <t>13-06-02</t>
        </is>
      </c>
      <c r="D3111" s="25" t="inlineStr">
        <is>
          <t>BAKEMONOGATARI</t>
        </is>
      </c>
      <c r="E3111" s="59" t="inlineStr">
        <is>
          <t>MIDDLE_CD</t>
        </is>
      </c>
      <c r="F3111" s="60" t="inlineStr">
        <is>
          <t>13-06</t>
        </is>
      </c>
      <c r="G3111" s="71" t="n">
        <v>1</v>
      </c>
      <c r="H3111" s="76" t="inlineStr">
        <is>
          <t>Y</t>
        </is>
      </c>
      <c r="I3111" s="25" t="inlineStr">
        <is>
          <t>Y</t>
        </is>
      </c>
    </row>
    <row r="3112">
      <c r="A3112" s="30" t="inlineStr">
        <is>
          <t>1</t>
        </is>
      </c>
      <c r="B3112" s="30" t="inlineStr">
        <is>
          <t>SMALL_CD</t>
        </is>
      </c>
      <c r="C3112" s="25" t="inlineStr">
        <is>
          <t>13-06-03</t>
        </is>
      </c>
      <c r="D3112" s="25" t="inlineStr">
        <is>
          <t>GUREN LAGANN</t>
        </is>
      </c>
      <c r="E3112" s="59" t="inlineStr">
        <is>
          <t>MIDDLE_CD</t>
        </is>
      </c>
      <c r="F3112" s="60" t="inlineStr">
        <is>
          <t>13-06</t>
        </is>
      </c>
      <c r="G3112" s="71" t="n">
        <v>1</v>
      </c>
      <c r="H3112" s="76" t="inlineStr">
        <is>
          <t>Y</t>
        </is>
      </c>
      <c r="I3112" s="25" t="inlineStr">
        <is>
          <t>Y</t>
        </is>
      </c>
    </row>
    <row r="3113">
      <c r="A3113" s="30" t="inlineStr">
        <is>
          <t>1</t>
        </is>
      </c>
      <c r="B3113" s="30" t="inlineStr">
        <is>
          <t>SMALL_CD</t>
        </is>
      </c>
      <c r="C3113" s="25" t="inlineStr">
        <is>
          <t>13-06-04</t>
        </is>
      </c>
      <c r="D3113" s="25" t="inlineStr">
        <is>
          <t>STAR DRIVER</t>
        </is>
      </c>
      <c r="E3113" s="59" t="inlineStr">
        <is>
          <t>MIDDLE_CD</t>
        </is>
      </c>
      <c r="F3113" s="60" t="inlineStr">
        <is>
          <t>13-06</t>
        </is>
      </c>
      <c r="G3113" s="71" t="n">
        <v>1</v>
      </c>
      <c r="H3113" s="76" t="inlineStr">
        <is>
          <t>Y</t>
        </is>
      </c>
      <c r="I3113" s="25" t="inlineStr">
        <is>
          <t>Y</t>
        </is>
      </c>
    </row>
    <row r="3114">
      <c r="A3114" s="30" t="inlineStr">
        <is>
          <t>1</t>
        </is>
      </c>
      <c r="B3114" s="30" t="inlineStr">
        <is>
          <t>SMALL_CD</t>
        </is>
      </c>
      <c r="C3114" s="25" t="inlineStr">
        <is>
          <t>13-06-05</t>
        </is>
      </c>
      <c r="D3114" s="25" t="inlineStr">
        <is>
          <t>SUZUMIYA HARUHI</t>
        </is>
      </c>
      <c r="E3114" s="59" t="inlineStr">
        <is>
          <t>MIDDLE_CD</t>
        </is>
      </c>
      <c r="F3114" s="60" t="inlineStr">
        <is>
          <t>13-06</t>
        </is>
      </c>
      <c r="G3114" s="71" t="n">
        <v>1</v>
      </c>
      <c r="H3114" s="76" t="inlineStr">
        <is>
          <t>Y</t>
        </is>
      </c>
      <c r="I3114" s="25" t="inlineStr">
        <is>
          <t>Y</t>
        </is>
      </c>
    </row>
    <row r="3115">
      <c r="A3115" s="30" t="inlineStr">
        <is>
          <t>1</t>
        </is>
      </c>
      <c r="B3115" s="30" t="inlineStr">
        <is>
          <t>SMALL_CD</t>
        </is>
      </c>
      <c r="C3115" s="25" t="inlineStr">
        <is>
          <t>13-06-06</t>
        </is>
      </c>
      <c r="D3115" s="25" t="inlineStr">
        <is>
          <t>TO LOVE</t>
        </is>
      </c>
      <c r="E3115" s="59" t="inlineStr">
        <is>
          <t>MIDDLE_CD</t>
        </is>
      </c>
      <c r="F3115" s="60" t="inlineStr">
        <is>
          <t>13-06</t>
        </is>
      </c>
      <c r="G3115" s="71" t="n">
        <v>1</v>
      </c>
      <c r="H3115" s="76" t="inlineStr">
        <is>
          <t>Y</t>
        </is>
      </c>
      <c r="I3115" s="25" t="inlineStr">
        <is>
          <t>Y</t>
        </is>
      </c>
    </row>
    <row r="3116">
      <c r="A3116" s="30" t="inlineStr">
        <is>
          <t>1</t>
        </is>
      </c>
      <c r="B3116" s="30" t="inlineStr">
        <is>
          <t>SMALL_CD</t>
        </is>
      </c>
      <c r="C3116" s="25" t="inlineStr">
        <is>
          <t>13-07-01</t>
        </is>
      </c>
      <c r="D3116" s="25" t="inlineStr">
        <is>
          <t>SAINT SEIYA</t>
        </is>
      </c>
      <c r="E3116" s="59" t="inlineStr">
        <is>
          <t>MIDDLE_CD</t>
        </is>
      </c>
      <c r="F3116" s="60" t="inlineStr">
        <is>
          <t>13-07</t>
        </is>
      </c>
      <c r="G3116" s="71" t="n">
        <v>1</v>
      </c>
      <c r="H3116" s="76" t="inlineStr">
        <is>
          <t>Y</t>
        </is>
      </c>
      <c r="I3116" s="25" t="inlineStr">
        <is>
          <t>Y</t>
        </is>
      </c>
    </row>
    <row r="3117">
      <c r="A3117" s="30" t="inlineStr">
        <is>
          <t>1</t>
        </is>
      </c>
      <c r="B3117" s="30" t="inlineStr">
        <is>
          <t>SMALL_CD</t>
        </is>
      </c>
      <c r="C3117" s="25" t="inlineStr">
        <is>
          <t>13-07-02</t>
        </is>
      </c>
      <c r="D3117" s="25" t="inlineStr">
        <is>
          <t>SAINT SEIYA OMEGA</t>
        </is>
      </c>
      <c r="E3117" s="59" t="inlineStr">
        <is>
          <t>MIDDLE_CD</t>
        </is>
      </c>
      <c r="F3117" s="60" t="inlineStr">
        <is>
          <t>13-07</t>
        </is>
      </c>
      <c r="G3117" s="71" t="n">
        <v>1</v>
      </c>
      <c r="H3117" s="76" t="inlineStr">
        <is>
          <t>Y</t>
        </is>
      </c>
      <c r="I3117" s="25" t="inlineStr">
        <is>
          <t>Y</t>
        </is>
      </c>
    </row>
    <row r="3118">
      <c r="A3118" s="30" t="inlineStr">
        <is>
          <t>1</t>
        </is>
      </c>
      <c r="B3118" s="30" t="inlineStr">
        <is>
          <t>SMALL_CD</t>
        </is>
      </c>
      <c r="C3118" s="25" t="inlineStr">
        <is>
          <t>13-07-03</t>
        </is>
      </c>
      <c r="D3118" s="25" t="inlineStr">
        <is>
          <t>SAINT SEIYA SOG</t>
        </is>
      </c>
      <c r="E3118" s="59" t="inlineStr">
        <is>
          <t>MIDDLE_CD</t>
        </is>
      </c>
      <c r="F3118" s="60" t="inlineStr">
        <is>
          <t>13-07</t>
        </is>
      </c>
      <c r="G3118" s="71" t="n">
        <v>1</v>
      </c>
      <c r="H3118" s="76" t="inlineStr">
        <is>
          <t>Y</t>
        </is>
      </c>
      <c r="I3118" s="25" t="inlineStr">
        <is>
          <t>Y</t>
        </is>
      </c>
    </row>
    <row r="3119">
      <c r="A3119" s="30" t="inlineStr">
        <is>
          <t>1</t>
        </is>
      </c>
      <c r="B3119" s="30" t="inlineStr">
        <is>
          <t>SMALL_CD</t>
        </is>
      </c>
      <c r="C3119" s="25" t="inlineStr">
        <is>
          <t>13-07-04</t>
        </is>
      </c>
      <c r="D3119" s="25" t="inlineStr">
        <is>
          <t>예약상품</t>
        </is>
      </c>
      <c r="E3119" s="59" t="inlineStr">
        <is>
          <t>MIDDLE_CD</t>
        </is>
      </c>
      <c r="F3119" s="60" t="inlineStr">
        <is>
          <t>13-07</t>
        </is>
      </c>
      <c r="G3119" s="71" t="n">
        <v>1</v>
      </c>
      <c r="H3119" s="76" t="inlineStr">
        <is>
          <t>Y</t>
        </is>
      </c>
      <c r="I3119" s="25" t="inlineStr">
        <is>
          <t>Y</t>
        </is>
      </c>
    </row>
    <row r="3120">
      <c r="A3120" s="30" t="inlineStr">
        <is>
          <t>1</t>
        </is>
      </c>
      <c r="B3120" s="30" t="inlineStr">
        <is>
          <t>SMALL_CD</t>
        </is>
      </c>
      <c r="C3120" s="25" t="inlineStr">
        <is>
          <t>13-08-01</t>
        </is>
      </c>
      <c r="D3120" s="25" t="inlineStr">
        <is>
          <t>SHF</t>
        </is>
      </c>
      <c r="E3120" s="59" t="inlineStr">
        <is>
          <t>MIDDLE_CD</t>
        </is>
      </c>
      <c r="F3120" s="60" t="inlineStr">
        <is>
          <t>13-08</t>
        </is>
      </c>
      <c r="G3120" s="71" t="n">
        <v>1</v>
      </c>
      <c r="H3120" s="76" t="inlineStr">
        <is>
          <t>Y</t>
        </is>
      </c>
      <c r="I3120" s="25" t="inlineStr">
        <is>
          <t>Y</t>
        </is>
      </c>
    </row>
    <row r="3121">
      <c r="A3121" s="30" t="inlineStr">
        <is>
          <t>1</t>
        </is>
      </c>
      <c r="B3121" s="30" t="inlineStr">
        <is>
          <t>SMALL_CD</t>
        </is>
      </c>
      <c r="C3121" s="25" t="inlineStr">
        <is>
          <t>13-08-02</t>
        </is>
      </c>
      <c r="D3121" s="25" t="inlineStr">
        <is>
          <t>PARMAN</t>
        </is>
      </c>
      <c r="E3121" s="59" t="inlineStr">
        <is>
          <t>MIDDLE_CD</t>
        </is>
      </c>
      <c r="F3121" s="60" t="inlineStr">
        <is>
          <t>13-08</t>
        </is>
      </c>
      <c r="G3121" s="71" t="n">
        <v>1</v>
      </c>
      <c r="H3121" s="76" t="inlineStr">
        <is>
          <t>Y</t>
        </is>
      </c>
      <c r="I3121" s="25" t="inlineStr">
        <is>
          <t>Y</t>
        </is>
      </c>
    </row>
    <row r="3122">
      <c r="A3122" s="30" t="inlineStr">
        <is>
          <t>1</t>
        </is>
      </c>
      <c r="B3122" s="30" t="inlineStr">
        <is>
          <t>SMALL_CD</t>
        </is>
      </c>
      <c r="C3122" s="25" t="inlineStr">
        <is>
          <t>13-08-03</t>
        </is>
      </c>
      <c r="D3122" s="25" t="inlineStr">
        <is>
          <t>GAVAN</t>
        </is>
      </c>
      <c r="E3122" s="59" t="inlineStr">
        <is>
          <t>MIDDLE_CD</t>
        </is>
      </c>
      <c r="F3122" s="60" t="inlineStr">
        <is>
          <t>13-08</t>
        </is>
      </c>
      <c r="G3122" s="71" t="n">
        <v>1</v>
      </c>
      <c r="H3122" s="76" t="inlineStr">
        <is>
          <t>Y</t>
        </is>
      </c>
      <c r="I3122" s="25" t="inlineStr">
        <is>
          <t>Y</t>
        </is>
      </c>
    </row>
    <row r="3123">
      <c r="A3123" s="30" t="inlineStr">
        <is>
          <t>1</t>
        </is>
      </c>
      <c r="B3123" s="30" t="inlineStr">
        <is>
          <t>SMALL_CD</t>
        </is>
      </c>
      <c r="C3123" s="25" t="inlineStr">
        <is>
          <t>13-08-04</t>
        </is>
      </c>
      <c r="D3123" s="25" t="inlineStr">
        <is>
          <t>ACCEL WORLD</t>
        </is>
      </c>
      <c r="E3123" s="59" t="inlineStr">
        <is>
          <t>MIDDLE_CD</t>
        </is>
      </c>
      <c r="F3123" s="60" t="inlineStr">
        <is>
          <t>13-08</t>
        </is>
      </c>
      <c r="G3123" s="71" t="n">
        <v>1</v>
      </c>
      <c r="H3123" s="76" t="inlineStr">
        <is>
          <t>Y</t>
        </is>
      </c>
      <c r="I3123" s="25" t="inlineStr">
        <is>
          <t>Y</t>
        </is>
      </c>
    </row>
    <row r="3124">
      <c r="A3124" s="30" t="inlineStr">
        <is>
          <t>1</t>
        </is>
      </c>
      <c r="B3124" s="30" t="inlineStr">
        <is>
          <t>SMALL_CD</t>
        </is>
      </c>
      <c r="C3124" s="25" t="inlineStr">
        <is>
          <t>13-08-05</t>
        </is>
      </c>
      <c r="D3124" s="25" t="inlineStr">
        <is>
          <t>AQUARION</t>
        </is>
      </c>
      <c r="E3124" s="59" t="inlineStr">
        <is>
          <t>MIDDLE_CD</t>
        </is>
      </c>
      <c r="F3124" s="60" t="inlineStr">
        <is>
          <t>13-08</t>
        </is>
      </c>
      <c r="G3124" s="71" t="n">
        <v>1</v>
      </c>
      <c r="H3124" s="76" t="inlineStr">
        <is>
          <t>Y</t>
        </is>
      </c>
      <c r="I3124" s="25" t="inlineStr">
        <is>
          <t>Y</t>
        </is>
      </c>
    </row>
    <row r="3125">
      <c r="A3125" s="30" t="inlineStr">
        <is>
          <t>1</t>
        </is>
      </c>
      <c r="B3125" s="30" t="inlineStr">
        <is>
          <t>SMALL_CD</t>
        </is>
      </c>
      <c r="C3125" s="25" t="inlineStr">
        <is>
          <t>13-08-06</t>
        </is>
      </c>
      <c r="D3125" s="25" t="inlineStr">
        <is>
          <t>BLEACH</t>
        </is>
      </c>
      <c r="E3125" s="59" t="inlineStr">
        <is>
          <t>MIDDLE_CD</t>
        </is>
      </c>
      <c r="F3125" s="60" t="inlineStr">
        <is>
          <t>13-08</t>
        </is>
      </c>
      <c r="G3125" s="71" t="n">
        <v>1</v>
      </c>
      <c r="H3125" s="76" t="inlineStr">
        <is>
          <t>Y</t>
        </is>
      </c>
      <c r="I3125" s="25" t="inlineStr">
        <is>
          <t>Y</t>
        </is>
      </c>
    </row>
    <row r="3126">
      <c r="A3126" s="30" t="inlineStr">
        <is>
          <t>1</t>
        </is>
      </c>
      <c r="B3126" s="30" t="inlineStr">
        <is>
          <t>SMALL_CD</t>
        </is>
      </c>
      <c r="C3126" s="25" t="inlineStr">
        <is>
          <t>13-08-07</t>
        </is>
      </c>
      <c r="D3126" s="25" t="inlineStr">
        <is>
          <t>DORAEMON</t>
        </is>
      </c>
      <c r="E3126" s="59" t="inlineStr">
        <is>
          <t>MIDDLE_CD</t>
        </is>
      </c>
      <c r="F3126" s="60" t="inlineStr">
        <is>
          <t>13-08</t>
        </is>
      </c>
      <c r="G3126" s="71" t="n">
        <v>1</v>
      </c>
      <c r="H3126" s="76" t="inlineStr">
        <is>
          <t>Y</t>
        </is>
      </c>
      <c r="I3126" s="25" t="inlineStr">
        <is>
          <t>Y</t>
        </is>
      </c>
    </row>
    <row r="3127">
      <c r="A3127" s="30" t="inlineStr">
        <is>
          <t>1</t>
        </is>
      </c>
      <c r="B3127" s="30" t="inlineStr">
        <is>
          <t>SMALL_CD</t>
        </is>
      </c>
      <c r="C3127" s="25" t="inlineStr">
        <is>
          <t>13-08-08</t>
        </is>
      </c>
      <c r="D3127" s="25" t="inlineStr">
        <is>
          <t>DRAGON BALL</t>
        </is>
      </c>
      <c r="E3127" s="59" t="inlineStr">
        <is>
          <t>MIDDLE_CD</t>
        </is>
      </c>
      <c r="F3127" s="60" t="inlineStr">
        <is>
          <t>13-08</t>
        </is>
      </c>
      <c r="G3127" s="71" t="n">
        <v>1</v>
      </c>
      <c r="H3127" s="76" t="inlineStr">
        <is>
          <t>Y</t>
        </is>
      </c>
      <c r="I3127" s="25" t="inlineStr">
        <is>
          <t>Y</t>
        </is>
      </c>
    </row>
    <row r="3128">
      <c r="A3128" s="30" t="inlineStr">
        <is>
          <t>1</t>
        </is>
      </c>
      <c r="B3128" s="30" t="inlineStr">
        <is>
          <t>SMALL_CD</t>
        </is>
      </c>
      <c r="C3128" s="25" t="inlineStr">
        <is>
          <t>13-08-09</t>
        </is>
      </c>
      <c r="D3128" s="25" t="inlineStr">
        <is>
          <t>GARO</t>
        </is>
      </c>
      <c r="E3128" s="59" t="inlineStr">
        <is>
          <t>MIDDLE_CD</t>
        </is>
      </c>
      <c r="F3128" s="60" t="inlineStr">
        <is>
          <t>13-08</t>
        </is>
      </c>
      <c r="G3128" s="71" t="n">
        <v>1</v>
      </c>
      <c r="H3128" s="76" t="inlineStr">
        <is>
          <t>Y</t>
        </is>
      </c>
      <c r="I3128" s="25" t="inlineStr">
        <is>
          <t>Y</t>
        </is>
      </c>
    </row>
    <row r="3129">
      <c r="A3129" s="30" t="inlineStr">
        <is>
          <t>1</t>
        </is>
      </c>
      <c r="B3129" s="30" t="inlineStr">
        <is>
          <t>SMALL_CD</t>
        </is>
      </c>
      <c r="C3129" s="25" t="inlineStr">
        <is>
          <t>13-08-10</t>
        </is>
      </c>
      <c r="D3129" s="25" t="inlineStr">
        <is>
          <t>GODZILLA</t>
        </is>
      </c>
      <c r="E3129" s="59" t="inlineStr">
        <is>
          <t>MIDDLE_CD</t>
        </is>
      </c>
      <c r="F3129" s="60" t="inlineStr">
        <is>
          <t>13-08</t>
        </is>
      </c>
      <c r="G3129" s="71" t="n">
        <v>1</v>
      </c>
      <c r="H3129" s="76" t="inlineStr">
        <is>
          <t>Y</t>
        </is>
      </c>
      <c r="I3129" s="25" t="inlineStr">
        <is>
          <t>Y</t>
        </is>
      </c>
    </row>
    <row r="3130">
      <c r="A3130" s="30" t="inlineStr">
        <is>
          <t>1</t>
        </is>
      </c>
      <c r="B3130" s="30" t="inlineStr">
        <is>
          <t>SMALL_CD</t>
        </is>
      </c>
      <c r="C3130" s="25" t="inlineStr">
        <is>
          <t>13-08-100</t>
        </is>
      </c>
      <c r="D3130" s="25" t="inlineStr">
        <is>
          <t>JUJUTSU KAISEN</t>
        </is>
      </c>
      <c r="E3130" s="59" t="inlineStr">
        <is>
          <t>MIDDLE_CD</t>
        </is>
      </c>
      <c r="F3130" s="60" t="inlineStr">
        <is>
          <t>13-08</t>
        </is>
      </c>
      <c r="G3130" s="71" t="n">
        <v>1</v>
      </c>
      <c r="H3130" s="76" t="inlineStr">
        <is>
          <t>Y</t>
        </is>
      </c>
      <c r="I3130" s="25" t="inlineStr">
        <is>
          <t>Y</t>
        </is>
      </c>
    </row>
    <row r="3131">
      <c r="A3131" s="30" t="inlineStr">
        <is>
          <t>1</t>
        </is>
      </c>
      <c r="B3131" s="30" t="inlineStr">
        <is>
          <t>SMALL_CD</t>
        </is>
      </c>
      <c r="C3131" s="25" t="inlineStr">
        <is>
          <t>13-08-101</t>
        </is>
      </c>
      <c r="D3131" s="25" t="inlineStr">
        <is>
          <t>SPY x FAMILY</t>
        </is>
      </c>
      <c r="E3131" s="59" t="inlineStr">
        <is>
          <t>MIDDLE_CD</t>
        </is>
      </c>
      <c r="F3131" s="60" t="inlineStr">
        <is>
          <t>13-08</t>
        </is>
      </c>
      <c r="G3131" s="71" t="n">
        <v>1</v>
      </c>
      <c r="H3131" s="76" t="inlineStr">
        <is>
          <t>Y</t>
        </is>
      </c>
      <c r="I3131" s="25" t="inlineStr">
        <is>
          <t>Y</t>
        </is>
      </c>
    </row>
    <row r="3132">
      <c r="A3132" s="30" t="inlineStr">
        <is>
          <t>1</t>
        </is>
      </c>
      <c r="B3132" s="30" t="inlineStr">
        <is>
          <t>SMALL_CD</t>
        </is>
      </c>
      <c r="C3132" s="25" t="inlineStr">
        <is>
          <t>13-08-102</t>
        </is>
      </c>
      <c r="D3132" s="25" t="inlineStr">
        <is>
          <t>Yu-Gi-Oh</t>
        </is>
      </c>
      <c r="E3132" s="59" t="inlineStr">
        <is>
          <t>MIDDLE_CD</t>
        </is>
      </c>
      <c r="F3132" s="60" t="inlineStr">
        <is>
          <t>13-08</t>
        </is>
      </c>
      <c r="G3132" s="71" t="n">
        <v>1</v>
      </c>
      <c r="H3132" s="76" t="inlineStr">
        <is>
          <t>Y</t>
        </is>
      </c>
      <c r="I3132" s="25" t="inlineStr">
        <is>
          <t>Y</t>
        </is>
      </c>
    </row>
    <row r="3133">
      <c r="A3133" s="30" t="inlineStr">
        <is>
          <t>1</t>
        </is>
      </c>
      <c r="B3133" s="30" t="inlineStr">
        <is>
          <t>SMALL_CD</t>
        </is>
      </c>
      <c r="C3133" s="25" t="inlineStr">
        <is>
          <t>13-08-103</t>
        </is>
      </c>
      <c r="D3133" s="25" t="inlineStr">
        <is>
          <t>HEROAKA</t>
        </is>
      </c>
      <c r="E3133" s="59" t="inlineStr">
        <is>
          <t>MIDDLE_CD</t>
        </is>
      </c>
      <c r="F3133" s="60" t="inlineStr">
        <is>
          <t>13-08</t>
        </is>
      </c>
      <c r="G3133" s="71" t="n">
        <v>1</v>
      </c>
      <c r="H3133" s="76" t="inlineStr">
        <is>
          <t>Y</t>
        </is>
      </c>
      <c r="I3133" s="25" t="inlineStr">
        <is>
          <t>Y</t>
        </is>
      </c>
    </row>
    <row r="3134">
      <c r="A3134" s="30" t="inlineStr">
        <is>
          <t>1</t>
        </is>
      </c>
      <c r="B3134" s="30" t="inlineStr">
        <is>
          <t>SMALL_CD</t>
        </is>
      </c>
      <c r="C3134" s="25" t="inlineStr">
        <is>
          <t>13-08-104</t>
        </is>
      </c>
      <c r="D3134" s="25" t="inlineStr">
        <is>
          <t>ULTRAMAN ARC</t>
        </is>
      </c>
      <c r="E3134" s="59" t="inlineStr">
        <is>
          <t>MIDDLE_CD</t>
        </is>
      </c>
      <c r="F3134" s="60" t="inlineStr">
        <is>
          <t>13-08</t>
        </is>
      </c>
      <c r="G3134" s="71" t="n">
        <v>1</v>
      </c>
      <c r="H3134" s="76" t="inlineStr">
        <is>
          <t>Y</t>
        </is>
      </c>
      <c r="I3134" s="25" t="inlineStr">
        <is>
          <t>Y</t>
        </is>
      </c>
    </row>
    <row r="3135">
      <c r="A3135" s="30" t="inlineStr">
        <is>
          <t>1</t>
        </is>
      </c>
      <c r="B3135" s="30" t="inlineStr">
        <is>
          <t>SMALL_CD</t>
        </is>
      </c>
      <c r="C3135" s="25" t="inlineStr">
        <is>
          <t>13-08-105</t>
        </is>
      </c>
      <c r="D3135" s="25" t="inlineStr">
        <is>
          <t>HUNTER X HUNTER</t>
        </is>
      </c>
      <c r="E3135" s="59" t="inlineStr">
        <is>
          <t>MIDDLE_CD</t>
        </is>
      </c>
      <c r="F3135" s="60" t="inlineStr">
        <is>
          <t>13-08</t>
        </is>
      </c>
      <c r="G3135" s="71" t="n">
        <v>1</v>
      </c>
      <c r="H3135" s="76" t="inlineStr">
        <is>
          <t>Y</t>
        </is>
      </c>
      <c r="I3135" s="25" t="inlineStr">
        <is>
          <t>Y</t>
        </is>
      </c>
    </row>
    <row r="3136">
      <c r="A3136" s="30" t="inlineStr">
        <is>
          <t>1</t>
        </is>
      </c>
      <c r="B3136" s="30" t="inlineStr">
        <is>
          <t>SMALL_CD</t>
        </is>
      </c>
      <c r="C3136" s="25" t="inlineStr">
        <is>
          <t>13-08-106</t>
        </is>
      </c>
      <c r="D3136" s="25" t="inlineStr">
        <is>
          <t>GUNDAM GQuuuuuuX</t>
        </is>
      </c>
      <c r="E3136" s="59" t="inlineStr">
        <is>
          <t>MIDDLE_CD</t>
        </is>
      </c>
      <c r="F3136" s="60" t="inlineStr">
        <is>
          <t>13-08</t>
        </is>
      </c>
      <c r="G3136" s="71" t="n">
        <v>1</v>
      </c>
      <c r="H3136" s="76" t="inlineStr">
        <is>
          <t>Y</t>
        </is>
      </c>
      <c r="I3136" s="25" t="inlineStr">
        <is>
          <t>Y</t>
        </is>
      </c>
    </row>
    <row r="3137">
      <c r="A3137" s="30" t="inlineStr">
        <is>
          <t>1</t>
        </is>
      </c>
      <c r="B3137" s="30" t="inlineStr">
        <is>
          <t>SMALL_CD</t>
        </is>
      </c>
      <c r="C3137" s="25" t="inlineStr">
        <is>
          <t>13-08-107</t>
        </is>
      </c>
      <c r="D3137" s="25" t="inlineStr">
        <is>
          <t>SAKAMOTO DAYS</t>
        </is>
      </c>
      <c r="E3137" s="59" t="inlineStr">
        <is>
          <t>MIDDLE_CD</t>
        </is>
      </c>
      <c r="F3137" s="60" t="inlineStr">
        <is>
          <t>13-08</t>
        </is>
      </c>
      <c r="G3137" s="71" t="n">
        <v>1</v>
      </c>
      <c r="H3137" s="76" t="inlineStr">
        <is>
          <t>Y</t>
        </is>
      </c>
      <c r="I3137" s="25" t="inlineStr">
        <is>
          <t>Y</t>
        </is>
      </c>
    </row>
    <row r="3138">
      <c r="A3138" s="30" t="inlineStr">
        <is>
          <t>1</t>
        </is>
      </c>
      <c r="B3138" s="30" t="inlineStr">
        <is>
          <t>SMALL_CD</t>
        </is>
      </c>
      <c r="C3138" s="25" t="inlineStr">
        <is>
          <t>13-08-108</t>
        </is>
      </c>
      <c r="D3138" s="25" t="inlineStr">
        <is>
          <t>GUNDAM</t>
        </is>
      </c>
      <c r="E3138" s="59" t="inlineStr">
        <is>
          <t>MIDDLE_CD</t>
        </is>
      </c>
      <c r="F3138" s="60" t="inlineStr">
        <is>
          <t>13-08</t>
        </is>
      </c>
      <c r="G3138" s="71" t="n">
        <v>1</v>
      </c>
      <c r="H3138" s="76" t="inlineStr">
        <is>
          <t>Y</t>
        </is>
      </c>
      <c r="I3138" s="25" t="inlineStr">
        <is>
          <t>Y</t>
        </is>
      </c>
    </row>
    <row r="3139">
      <c r="A3139" s="30" t="inlineStr">
        <is>
          <t>1</t>
        </is>
      </c>
      <c r="B3139" s="30" t="inlineStr">
        <is>
          <t>SMALL_CD</t>
        </is>
      </c>
      <c r="C3139" s="25" t="inlineStr">
        <is>
          <t>13-08-109</t>
        </is>
      </c>
      <c r="D3139" s="25" t="inlineStr">
        <is>
          <t>RANMA</t>
        </is>
      </c>
      <c r="E3139" s="59" t="inlineStr">
        <is>
          <t>MIDDLE_CD</t>
        </is>
      </c>
      <c r="F3139" s="60" t="inlineStr">
        <is>
          <t>13-08</t>
        </is>
      </c>
      <c r="G3139" s="71" t="n">
        <v>1</v>
      </c>
      <c r="H3139" s="76" t="inlineStr">
        <is>
          <t>Y</t>
        </is>
      </c>
      <c r="I3139" s="25" t="inlineStr">
        <is>
          <t>Y</t>
        </is>
      </c>
    </row>
    <row r="3140">
      <c r="A3140" s="30" t="inlineStr">
        <is>
          <t>1</t>
        </is>
      </c>
      <c r="B3140" s="30" t="inlineStr">
        <is>
          <t>SMALL_CD</t>
        </is>
      </c>
      <c r="C3140" s="25" t="inlineStr">
        <is>
          <t>13-08-11</t>
        </is>
      </c>
      <c r="D3140" s="25" t="inlineStr">
        <is>
          <t>KAKUGONOSUSUME</t>
        </is>
      </c>
      <c r="E3140" s="59" t="inlineStr">
        <is>
          <t>MIDDLE_CD</t>
        </is>
      </c>
      <c r="F3140" s="60" t="inlineStr">
        <is>
          <t>13-08</t>
        </is>
      </c>
      <c r="G3140" s="71" t="n">
        <v>1</v>
      </c>
      <c r="H3140" s="76" t="inlineStr">
        <is>
          <t>Y</t>
        </is>
      </c>
      <c r="I3140" s="25" t="inlineStr">
        <is>
          <t>Y</t>
        </is>
      </c>
    </row>
    <row r="3141">
      <c r="A3141" s="30" t="inlineStr">
        <is>
          <t>1</t>
        </is>
      </c>
      <c r="B3141" s="30" t="inlineStr">
        <is>
          <t>SMALL_CD</t>
        </is>
      </c>
      <c r="C3141" s="25" t="inlineStr">
        <is>
          <t>13-08-110</t>
        </is>
      </c>
      <c r="D3141" s="25" t="inlineStr">
        <is>
          <t>Jojo's Bizarre Adventure</t>
        </is>
      </c>
      <c r="E3141" s="59" t="inlineStr">
        <is>
          <t>MIDDLE_CD</t>
        </is>
      </c>
      <c r="F3141" s="60" t="inlineStr">
        <is>
          <t>13-08</t>
        </is>
      </c>
      <c r="G3141" s="71" t="n">
        <v>1</v>
      </c>
      <c r="H3141" s="76" t="inlineStr">
        <is>
          <t>Y</t>
        </is>
      </c>
      <c r="I3141" s="25" t="inlineStr">
        <is>
          <t>Y</t>
        </is>
      </c>
    </row>
    <row r="3142">
      <c r="A3142" s="30" t="inlineStr">
        <is>
          <t>1</t>
        </is>
      </c>
      <c r="B3142" s="30" t="inlineStr">
        <is>
          <t>SMALL_CD</t>
        </is>
      </c>
      <c r="C3142" s="25" t="inlineStr">
        <is>
          <t>13-08-111</t>
        </is>
      </c>
      <c r="D3142" s="25" t="inlineStr">
        <is>
          <t>Sentai</t>
        </is>
      </c>
      <c r="E3142" s="59" t="inlineStr">
        <is>
          <t>MIDDLE_CD</t>
        </is>
      </c>
      <c r="F3142" s="60" t="inlineStr">
        <is>
          <t>13-08</t>
        </is>
      </c>
      <c r="G3142" s="71" t="n">
        <v>1</v>
      </c>
      <c r="H3142" s="76" t="inlineStr">
        <is>
          <t>Y</t>
        </is>
      </c>
      <c r="I3142" s="25" t="inlineStr">
        <is>
          <t>Y</t>
        </is>
      </c>
    </row>
    <row r="3143">
      <c r="A3143" s="30" t="inlineStr">
        <is>
          <t>1</t>
        </is>
      </c>
      <c r="B3143" s="30" t="inlineStr">
        <is>
          <t>SMALL_CD</t>
        </is>
      </c>
      <c r="C3143" s="25" t="inlineStr">
        <is>
          <t>13-08-112</t>
        </is>
      </c>
      <c r="D3143" s="25" t="inlineStr">
        <is>
          <t>EVANGELION</t>
        </is>
      </c>
      <c r="E3143" s="59" t="inlineStr">
        <is>
          <t>MIDDLE_CD</t>
        </is>
      </c>
      <c r="F3143" s="60" t="inlineStr">
        <is>
          <t>13-08</t>
        </is>
      </c>
      <c r="G3143" s="71" t="n">
        <v>1</v>
      </c>
      <c r="H3143" s="76" t="inlineStr">
        <is>
          <t>Y</t>
        </is>
      </c>
      <c r="I3143" s="25" t="inlineStr">
        <is>
          <t>Y</t>
        </is>
      </c>
    </row>
    <row r="3144">
      <c r="A3144" s="30" t="inlineStr">
        <is>
          <t>1</t>
        </is>
      </c>
      <c r="B3144" s="30" t="inlineStr">
        <is>
          <t>SMALL_CD</t>
        </is>
      </c>
      <c r="C3144" s="25" t="inlineStr">
        <is>
          <t>13-08-113</t>
        </is>
      </c>
      <c r="D3144" s="25" t="inlineStr">
        <is>
          <t>Haikyu!!</t>
        </is>
      </c>
      <c r="E3144" s="59" t="inlineStr">
        <is>
          <t>MIDDLE_CD</t>
        </is>
      </c>
      <c r="F3144" s="60" t="inlineStr">
        <is>
          <t>13-08</t>
        </is>
      </c>
      <c r="G3144" s="71" t="n">
        <v>1</v>
      </c>
      <c r="H3144" s="76" t="inlineStr">
        <is>
          <t>Y</t>
        </is>
      </c>
      <c r="I3144" s="25" t="inlineStr">
        <is>
          <t>Y</t>
        </is>
      </c>
    </row>
    <row r="3145">
      <c r="A3145" s="30" t="inlineStr">
        <is>
          <t>1</t>
        </is>
      </c>
      <c r="B3145" s="30" t="inlineStr">
        <is>
          <t>SMALL_CD</t>
        </is>
      </c>
      <c r="C3145" s="25" t="inlineStr">
        <is>
          <t>13-08-114</t>
        </is>
      </c>
      <c r="D3145" s="25" t="inlineStr">
        <is>
          <t>Nintendo</t>
        </is>
      </c>
      <c r="E3145" s="59" t="inlineStr">
        <is>
          <t>MIDDLE_CD</t>
        </is>
      </c>
      <c r="F3145" s="60" t="inlineStr">
        <is>
          <t>13-08</t>
        </is>
      </c>
      <c r="G3145" s="71" t="n">
        <v>1</v>
      </c>
      <c r="H3145" s="76" t="inlineStr">
        <is>
          <t>Y</t>
        </is>
      </c>
      <c r="I3145" s="25" t="inlineStr">
        <is>
          <t>Y</t>
        </is>
      </c>
    </row>
    <row r="3146">
      <c r="A3146" s="30" t="inlineStr">
        <is>
          <t>1</t>
        </is>
      </c>
      <c r="B3146" s="30" t="inlineStr">
        <is>
          <t>SMALL_CD</t>
        </is>
      </c>
      <c r="C3146" s="25" t="inlineStr">
        <is>
          <t>13-08-115</t>
        </is>
      </c>
      <c r="D3146" s="25" t="inlineStr">
        <is>
          <t>KAMEN RIDER</t>
        </is>
      </c>
      <c r="E3146" s="59" t="inlineStr">
        <is>
          <t>MIDDLE_CD</t>
        </is>
      </c>
      <c r="F3146" s="60" t="inlineStr">
        <is>
          <t>13-08</t>
        </is>
      </c>
      <c r="G3146" s="71" t="n">
        <v>1</v>
      </c>
      <c r="H3146" s="76" t="inlineStr">
        <is>
          <t>Y</t>
        </is>
      </c>
      <c r="I3146" s="25" t="inlineStr">
        <is>
          <t>Y</t>
        </is>
      </c>
    </row>
    <row r="3147">
      <c r="A3147" s="30" t="inlineStr">
        <is>
          <t>1</t>
        </is>
      </c>
      <c r="B3147" s="30" t="inlineStr">
        <is>
          <t>SMALL_CD</t>
        </is>
      </c>
      <c r="C3147" s="25" t="inlineStr">
        <is>
          <t>13-08-12</t>
        </is>
      </c>
      <c r="D3147" s="25" t="inlineStr">
        <is>
          <t>KENSHIN</t>
        </is>
      </c>
      <c r="E3147" s="59" t="inlineStr">
        <is>
          <t>MIDDLE_CD</t>
        </is>
      </c>
      <c r="F3147" s="60" t="inlineStr">
        <is>
          <t>13-08</t>
        </is>
      </c>
      <c r="G3147" s="71" t="n">
        <v>1</v>
      </c>
      <c r="H3147" s="76" t="inlineStr">
        <is>
          <t>Y</t>
        </is>
      </c>
      <c r="I3147" s="25" t="inlineStr">
        <is>
          <t>Y</t>
        </is>
      </c>
    </row>
    <row r="3148">
      <c r="A3148" s="30" t="inlineStr">
        <is>
          <t>1</t>
        </is>
      </c>
      <c r="B3148" s="30" t="inlineStr">
        <is>
          <t>SMALL_CD</t>
        </is>
      </c>
      <c r="C3148" s="25" t="inlineStr">
        <is>
          <t>13-08-13</t>
        </is>
      </c>
      <c r="D3148" s="25" t="inlineStr">
        <is>
          <t>MR AGITO</t>
        </is>
      </c>
      <c r="E3148" s="59" t="inlineStr">
        <is>
          <t>MIDDLE_CD</t>
        </is>
      </c>
      <c r="F3148" s="60" t="inlineStr">
        <is>
          <t>13-08</t>
        </is>
      </c>
      <c r="G3148" s="71" t="n">
        <v>1</v>
      </c>
      <c r="H3148" s="76" t="inlineStr">
        <is>
          <t>Y</t>
        </is>
      </c>
      <c r="I3148" s="25" t="inlineStr">
        <is>
          <t>Y</t>
        </is>
      </c>
    </row>
    <row r="3149">
      <c r="A3149" s="30" t="inlineStr">
        <is>
          <t>1</t>
        </is>
      </c>
      <c r="B3149" s="30" t="inlineStr">
        <is>
          <t>SMALL_CD</t>
        </is>
      </c>
      <c r="C3149" s="25" t="inlineStr">
        <is>
          <t>13-08-14</t>
        </is>
      </c>
      <c r="D3149" s="25" t="inlineStr">
        <is>
          <t>MR BLACK RX</t>
        </is>
      </c>
      <c r="E3149" s="59" t="inlineStr">
        <is>
          <t>MIDDLE_CD</t>
        </is>
      </c>
      <c r="F3149" s="60" t="inlineStr">
        <is>
          <t>13-08</t>
        </is>
      </c>
      <c r="G3149" s="71" t="n">
        <v>1</v>
      </c>
      <c r="H3149" s="76" t="inlineStr">
        <is>
          <t>Y</t>
        </is>
      </c>
      <c r="I3149" s="25" t="inlineStr">
        <is>
          <t>Y</t>
        </is>
      </c>
    </row>
    <row r="3150">
      <c r="A3150" s="30" t="inlineStr">
        <is>
          <t>1</t>
        </is>
      </c>
      <c r="B3150" s="30" t="inlineStr">
        <is>
          <t>SMALL_CD</t>
        </is>
      </c>
      <c r="C3150" s="25" t="inlineStr">
        <is>
          <t>13-08-15</t>
        </is>
      </c>
      <c r="D3150" s="25" t="inlineStr">
        <is>
          <t>MR BLADE</t>
        </is>
      </c>
      <c r="E3150" s="59" t="inlineStr">
        <is>
          <t>MIDDLE_CD</t>
        </is>
      </c>
      <c r="F3150" s="60" t="inlineStr">
        <is>
          <t>13-08</t>
        </is>
      </c>
      <c r="G3150" s="71" t="n">
        <v>1</v>
      </c>
      <c r="H3150" s="76" t="inlineStr">
        <is>
          <t>Y</t>
        </is>
      </c>
      <c r="I3150" s="25" t="inlineStr">
        <is>
          <t>Y</t>
        </is>
      </c>
    </row>
    <row r="3151">
      <c r="A3151" s="30" t="inlineStr">
        <is>
          <t>1</t>
        </is>
      </c>
      <c r="B3151" s="30" t="inlineStr">
        <is>
          <t>SMALL_CD</t>
        </is>
      </c>
      <c r="C3151" s="25" t="inlineStr">
        <is>
          <t>13-08-16</t>
        </is>
      </c>
      <c r="D3151" s="25" t="inlineStr">
        <is>
          <t>MR DECADE</t>
        </is>
      </c>
      <c r="E3151" s="59" t="inlineStr">
        <is>
          <t>MIDDLE_CD</t>
        </is>
      </c>
      <c r="F3151" s="60" t="inlineStr">
        <is>
          <t>13-08</t>
        </is>
      </c>
      <c r="G3151" s="71" t="n">
        <v>1</v>
      </c>
      <c r="H3151" s="76" t="inlineStr">
        <is>
          <t>Y</t>
        </is>
      </c>
      <c r="I3151" s="25" t="inlineStr">
        <is>
          <t>Y</t>
        </is>
      </c>
    </row>
    <row r="3152">
      <c r="A3152" s="30" t="inlineStr">
        <is>
          <t>1</t>
        </is>
      </c>
      <c r="B3152" s="30" t="inlineStr">
        <is>
          <t>SMALL_CD</t>
        </is>
      </c>
      <c r="C3152" s="25" t="inlineStr">
        <is>
          <t>13-08-17</t>
        </is>
      </c>
      <c r="D3152" s="25" t="inlineStr">
        <is>
          <t>MR DEN O</t>
        </is>
      </c>
      <c r="E3152" s="59" t="inlineStr">
        <is>
          <t>MIDDLE_CD</t>
        </is>
      </c>
      <c r="F3152" s="60" t="inlineStr">
        <is>
          <t>13-08</t>
        </is>
      </c>
      <c r="G3152" s="71" t="n">
        <v>1</v>
      </c>
      <c r="H3152" s="76" t="inlineStr">
        <is>
          <t>Y</t>
        </is>
      </c>
      <c r="I3152" s="25" t="inlineStr">
        <is>
          <t>Y</t>
        </is>
      </c>
    </row>
    <row r="3153">
      <c r="A3153" s="30" t="inlineStr">
        <is>
          <t>1</t>
        </is>
      </c>
      <c r="B3153" s="30" t="inlineStr">
        <is>
          <t>SMALL_CD</t>
        </is>
      </c>
      <c r="C3153" s="25" t="inlineStr">
        <is>
          <t>13-08-18</t>
        </is>
      </c>
      <c r="D3153" s="25" t="inlineStr">
        <is>
          <t>MR DOUBLE</t>
        </is>
      </c>
      <c r="E3153" s="59" t="inlineStr">
        <is>
          <t>MIDDLE_CD</t>
        </is>
      </c>
      <c r="F3153" s="60" t="inlineStr">
        <is>
          <t>13-08</t>
        </is>
      </c>
      <c r="G3153" s="71" t="n">
        <v>1</v>
      </c>
      <c r="H3153" s="76" t="inlineStr">
        <is>
          <t>Y</t>
        </is>
      </c>
      <c r="I3153" s="25" t="inlineStr">
        <is>
          <t>Y</t>
        </is>
      </c>
    </row>
    <row r="3154">
      <c r="A3154" s="30" t="inlineStr">
        <is>
          <t>1</t>
        </is>
      </c>
      <c r="B3154" s="30" t="inlineStr">
        <is>
          <t>SMALL_CD</t>
        </is>
      </c>
      <c r="C3154" s="25" t="inlineStr">
        <is>
          <t>13-08-19</t>
        </is>
      </c>
      <c r="D3154" s="25" t="inlineStr">
        <is>
          <t>MR FAIZ</t>
        </is>
      </c>
      <c r="E3154" s="59" t="inlineStr">
        <is>
          <t>MIDDLE_CD</t>
        </is>
      </c>
      <c r="F3154" s="60" t="inlineStr">
        <is>
          <t>13-08</t>
        </is>
      </c>
      <c r="G3154" s="71" t="n">
        <v>1</v>
      </c>
      <c r="H3154" s="76" t="inlineStr">
        <is>
          <t>Y</t>
        </is>
      </c>
      <c r="I3154" s="25" t="inlineStr">
        <is>
          <t>Y</t>
        </is>
      </c>
    </row>
    <row r="3155">
      <c r="A3155" s="30" t="inlineStr">
        <is>
          <t>1</t>
        </is>
      </c>
      <c r="B3155" s="30" t="inlineStr">
        <is>
          <t>SMALL_CD</t>
        </is>
      </c>
      <c r="C3155" s="25" t="inlineStr">
        <is>
          <t>13-08-20</t>
        </is>
      </c>
      <c r="D3155" s="25" t="inlineStr">
        <is>
          <t>MR FIRST</t>
        </is>
      </c>
      <c r="E3155" s="59" t="inlineStr">
        <is>
          <t>MIDDLE_CD</t>
        </is>
      </c>
      <c r="F3155" s="60" t="inlineStr">
        <is>
          <t>13-08</t>
        </is>
      </c>
      <c r="G3155" s="71" t="n">
        <v>1</v>
      </c>
      <c r="H3155" s="76" t="inlineStr">
        <is>
          <t>Y</t>
        </is>
      </c>
      <c r="I3155" s="25" t="inlineStr">
        <is>
          <t>Y</t>
        </is>
      </c>
    </row>
    <row r="3156">
      <c r="A3156" s="30" t="inlineStr">
        <is>
          <t>1</t>
        </is>
      </c>
      <c r="B3156" s="30" t="inlineStr">
        <is>
          <t>SMALL_CD</t>
        </is>
      </c>
      <c r="C3156" s="25" t="inlineStr">
        <is>
          <t>13-08-21</t>
        </is>
      </c>
      <c r="D3156" s="25" t="inlineStr">
        <is>
          <t>MR FOURZE</t>
        </is>
      </c>
      <c r="E3156" s="59" t="inlineStr">
        <is>
          <t>MIDDLE_CD</t>
        </is>
      </c>
      <c r="F3156" s="60" t="inlineStr">
        <is>
          <t>13-08</t>
        </is>
      </c>
      <c r="G3156" s="71" t="n">
        <v>1</v>
      </c>
      <c r="H3156" s="76" t="inlineStr">
        <is>
          <t>Y</t>
        </is>
      </c>
      <c r="I3156" s="25" t="inlineStr">
        <is>
          <t>Y</t>
        </is>
      </c>
    </row>
    <row r="3157">
      <c r="A3157" s="30" t="inlineStr">
        <is>
          <t>1</t>
        </is>
      </c>
      <c r="B3157" s="30" t="inlineStr">
        <is>
          <t>SMALL_CD</t>
        </is>
      </c>
      <c r="C3157" s="25" t="inlineStr">
        <is>
          <t>13-08-22</t>
        </is>
      </c>
      <c r="D3157" s="25" t="inlineStr">
        <is>
          <t>MR HIBIKI</t>
        </is>
      </c>
      <c r="E3157" s="59" t="inlineStr">
        <is>
          <t>MIDDLE_CD</t>
        </is>
      </c>
      <c r="F3157" s="60" t="inlineStr">
        <is>
          <t>13-08</t>
        </is>
      </c>
      <c r="G3157" s="71" t="n">
        <v>1</v>
      </c>
      <c r="H3157" s="76" t="inlineStr">
        <is>
          <t>Y</t>
        </is>
      </c>
      <c r="I3157" s="25" t="inlineStr">
        <is>
          <t>Y</t>
        </is>
      </c>
    </row>
    <row r="3158">
      <c r="A3158" s="30" t="inlineStr">
        <is>
          <t>1</t>
        </is>
      </c>
      <c r="B3158" s="30" t="inlineStr">
        <is>
          <t>SMALL_CD</t>
        </is>
      </c>
      <c r="C3158" s="25" t="inlineStr">
        <is>
          <t>13-08-23</t>
        </is>
      </c>
      <c r="D3158" s="25" t="inlineStr">
        <is>
          <t>MR KABUTO</t>
        </is>
      </c>
      <c r="E3158" s="59" t="inlineStr">
        <is>
          <t>MIDDLE_CD</t>
        </is>
      </c>
      <c r="F3158" s="60" t="inlineStr">
        <is>
          <t>13-08</t>
        </is>
      </c>
      <c r="G3158" s="71" t="n">
        <v>1</v>
      </c>
      <c r="H3158" s="76" t="inlineStr">
        <is>
          <t>Y</t>
        </is>
      </c>
      <c r="I3158" s="25" t="inlineStr">
        <is>
          <t>Y</t>
        </is>
      </c>
    </row>
    <row r="3159">
      <c r="A3159" s="30" t="inlineStr">
        <is>
          <t>1</t>
        </is>
      </c>
      <c r="B3159" s="30" t="inlineStr">
        <is>
          <t>SMALL_CD</t>
        </is>
      </c>
      <c r="C3159" s="25" t="inlineStr">
        <is>
          <t>13-08-24</t>
        </is>
      </c>
      <c r="D3159" s="25" t="inlineStr">
        <is>
          <t>MR KIVA</t>
        </is>
      </c>
      <c r="E3159" s="59" t="inlineStr">
        <is>
          <t>MIDDLE_CD</t>
        </is>
      </c>
      <c r="F3159" s="60" t="inlineStr">
        <is>
          <t>13-08</t>
        </is>
      </c>
      <c r="G3159" s="71" t="n">
        <v>1</v>
      </c>
      <c r="H3159" s="76" t="inlineStr">
        <is>
          <t>Y</t>
        </is>
      </c>
      <c r="I3159" s="25" t="inlineStr">
        <is>
          <t>Y</t>
        </is>
      </c>
    </row>
    <row r="3160">
      <c r="A3160" s="30" t="inlineStr">
        <is>
          <t>1</t>
        </is>
      </c>
      <c r="B3160" s="30" t="inlineStr">
        <is>
          <t>SMALL_CD</t>
        </is>
      </c>
      <c r="C3160" s="25" t="inlineStr">
        <is>
          <t>13-08-25</t>
        </is>
      </c>
      <c r="D3160" s="25" t="inlineStr">
        <is>
          <t>MR KUUGA</t>
        </is>
      </c>
      <c r="E3160" s="59" t="inlineStr">
        <is>
          <t>MIDDLE_CD</t>
        </is>
      </c>
      <c r="F3160" s="60" t="inlineStr">
        <is>
          <t>13-08</t>
        </is>
      </c>
      <c r="G3160" s="71" t="n">
        <v>1</v>
      </c>
      <c r="H3160" s="76" t="inlineStr">
        <is>
          <t>Y</t>
        </is>
      </c>
      <c r="I3160" s="25" t="inlineStr">
        <is>
          <t>Y</t>
        </is>
      </c>
    </row>
    <row r="3161">
      <c r="A3161" s="30" t="inlineStr">
        <is>
          <t>1</t>
        </is>
      </c>
      <c r="B3161" s="30" t="inlineStr">
        <is>
          <t>SMALL_CD</t>
        </is>
      </c>
      <c r="C3161" s="25" t="inlineStr">
        <is>
          <t>13-08-26</t>
        </is>
      </c>
      <c r="D3161" s="25" t="inlineStr">
        <is>
          <t>MR MIX</t>
        </is>
      </c>
      <c r="E3161" s="59" t="inlineStr">
        <is>
          <t>MIDDLE_CD</t>
        </is>
      </c>
      <c r="F3161" s="60" t="inlineStr">
        <is>
          <t>13-08</t>
        </is>
      </c>
      <c r="G3161" s="71" t="n">
        <v>1</v>
      </c>
      <c r="H3161" s="76" t="inlineStr">
        <is>
          <t>Y</t>
        </is>
      </c>
      <c r="I3161" s="25" t="inlineStr">
        <is>
          <t>Y</t>
        </is>
      </c>
    </row>
    <row r="3162">
      <c r="A3162" s="30" t="inlineStr">
        <is>
          <t>1</t>
        </is>
      </c>
      <c r="B3162" s="30" t="inlineStr">
        <is>
          <t>SMALL_CD</t>
        </is>
      </c>
      <c r="C3162" s="25" t="inlineStr">
        <is>
          <t>13-08-27</t>
        </is>
      </c>
      <c r="D3162" s="25" t="inlineStr">
        <is>
          <t>MR OLD</t>
        </is>
      </c>
      <c r="E3162" s="59" t="inlineStr">
        <is>
          <t>MIDDLE_CD</t>
        </is>
      </c>
      <c r="F3162" s="60" t="inlineStr">
        <is>
          <t>13-08</t>
        </is>
      </c>
      <c r="G3162" s="71" t="n">
        <v>1</v>
      </c>
      <c r="H3162" s="76" t="inlineStr">
        <is>
          <t>Y</t>
        </is>
      </c>
      <c r="I3162" s="25" t="inlineStr">
        <is>
          <t>Y</t>
        </is>
      </c>
    </row>
    <row r="3163">
      <c r="A3163" s="30" t="inlineStr">
        <is>
          <t>1</t>
        </is>
      </c>
      <c r="B3163" s="30" t="inlineStr">
        <is>
          <t>SMALL_CD</t>
        </is>
      </c>
      <c r="C3163" s="25" t="inlineStr">
        <is>
          <t>13-08-28</t>
        </is>
      </c>
      <c r="D3163" s="25" t="inlineStr">
        <is>
          <t>MR OOO</t>
        </is>
      </c>
      <c r="E3163" s="59" t="inlineStr">
        <is>
          <t>MIDDLE_CD</t>
        </is>
      </c>
      <c r="F3163" s="60" t="inlineStr">
        <is>
          <t>13-08</t>
        </is>
      </c>
      <c r="G3163" s="71" t="n">
        <v>1</v>
      </c>
      <c r="H3163" s="76" t="inlineStr">
        <is>
          <t>Y</t>
        </is>
      </c>
      <c r="I3163" s="25" t="inlineStr">
        <is>
          <t>Y</t>
        </is>
      </c>
    </row>
    <row r="3164">
      <c r="A3164" s="30" t="inlineStr">
        <is>
          <t>1</t>
        </is>
      </c>
      <c r="B3164" s="30" t="inlineStr">
        <is>
          <t>SMALL_CD</t>
        </is>
      </c>
      <c r="C3164" s="25" t="inlineStr">
        <is>
          <t>13-08-29</t>
        </is>
      </c>
      <c r="D3164" s="25" t="inlineStr">
        <is>
          <t>MR RYUKI</t>
        </is>
      </c>
      <c r="E3164" s="59" t="inlineStr">
        <is>
          <t>MIDDLE_CD</t>
        </is>
      </c>
      <c r="F3164" s="60" t="inlineStr">
        <is>
          <t>13-08</t>
        </is>
      </c>
      <c r="G3164" s="71" t="n">
        <v>1</v>
      </c>
      <c r="H3164" s="76" t="inlineStr">
        <is>
          <t>Y</t>
        </is>
      </c>
      <c r="I3164" s="25" t="inlineStr">
        <is>
          <t>Y</t>
        </is>
      </c>
    </row>
    <row r="3165">
      <c r="A3165" s="30" t="inlineStr">
        <is>
          <t>1</t>
        </is>
      </c>
      <c r="B3165" s="30" t="inlineStr">
        <is>
          <t>SMALL_CD</t>
        </is>
      </c>
      <c r="C3165" s="25" t="inlineStr">
        <is>
          <t>13-08-30</t>
        </is>
      </c>
      <c r="D3165" s="25" t="inlineStr">
        <is>
          <t>MR SKYRIDER</t>
        </is>
      </c>
      <c r="E3165" s="59" t="inlineStr">
        <is>
          <t>MIDDLE_CD</t>
        </is>
      </c>
      <c r="F3165" s="60" t="inlineStr">
        <is>
          <t>13-08</t>
        </is>
      </c>
      <c r="G3165" s="71" t="n">
        <v>1</v>
      </c>
      <c r="H3165" s="76" t="inlineStr">
        <is>
          <t>Y</t>
        </is>
      </c>
      <c r="I3165" s="25" t="inlineStr">
        <is>
          <t>Y</t>
        </is>
      </c>
    </row>
    <row r="3166">
      <c r="A3166" s="30" t="inlineStr">
        <is>
          <t>1</t>
        </is>
      </c>
      <c r="B3166" s="30" t="inlineStr">
        <is>
          <t>SMALL_CD</t>
        </is>
      </c>
      <c r="C3166" s="25" t="inlineStr">
        <is>
          <t>13-08-31</t>
        </is>
      </c>
      <c r="D3166" s="25" t="inlineStr">
        <is>
          <t>ONE PIECE</t>
        </is>
      </c>
      <c r="E3166" s="59" t="inlineStr">
        <is>
          <t>MIDDLE_CD</t>
        </is>
      </c>
      <c r="F3166" s="60" t="inlineStr">
        <is>
          <t>13-08</t>
        </is>
      </c>
      <c r="G3166" s="71" t="n">
        <v>1</v>
      </c>
      <c r="H3166" s="76" t="inlineStr">
        <is>
          <t>Y</t>
        </is>
      </c>
      <c r="I3166" s="25" t="inlineStr">
        <is>
          <t>Y</t>
        </is>
      </c>
    </row>
    <row r="3167">
      <c r="A3167" s="30" t="inlineStr">
        <is>
          <t>1</t>
        </is>
      </c>
      <c r="B3167" s="30" t="inlineStr">
        <is>
          <t>SMALL_CD</t>
        </is>
      </c>
      <c r="C3167" s="25" t="inlineStr">
        <is>
          <t>13-08-32</t>
        </is>
      </c>
      <c r="D3167" s="25" t="inlineStr">
        <is>
          <t>PR GOKAIGER</t>
        </is>
      </c>
      <c r="E3167" s="59" t="inlineStr">
        <is>
          <t>MIDDLE_CD</t>
        </is>
      </c>
      <c r="F3167" s="60" t="inlineStr">
        <is>
          <t>13-08</t>
        </is>
      </c>
      <c r="G3167" s="71" t="n">
        <v>1</v>
      </c>
      <c r="H3167" s="76" t="inlineStr">
        <is>
          <t>Y</t>
        </is>
      </c>
      <c r="I3167" s="25" t="inlineStr">
        <is>
          <t>Y</t>
        </is>
      </c>
    </row>
    <row r="3168">
      <c r="A3168" s="30" t="inlineStr">
        <is>
          <t>1</t>
        </is>
      </c>
      <c r="B3168" s="30" t="inlineStr">
        <is>
          <t>SMALL_CD</t>
        </is>
      </c>
      <c r="C3168" s="25" t="inlineStr">
        <is>
          <t>13-08-33</t>
        </is>
      </c>
      <c r="D3168" s="25" t="inlineStr">
        <is>
          <t>PR SHINKENGER</t>
        </is>
      </c>
      <c r="E3168" s="59" t="inlineStr">
        <is>
          <t>MIDDLE_CD</t>
        </is>
      </c>
      <c r="F3168" s="60" t="inlineStr">
        <is>
          <t>13-08</t>
        </is>
      </c>
      <c r="G3168" s="71" t="n">
        <v>1</v>
      </c>
      <c r="H3168" s="76" t="inlineStr">
        <is>
          <t>Y</t>
        </is>
      </c>
      <c r="I3168" s="25" t="inlineStr">
        <is>
          <t>Y</t>
        </is>
      </c>
    </row>
    <row r="3169">
      <c r="A3169" s="30" t="inlineStr">
        <is>
          <t>1</t>
        </is>
      </c>
      <c r="B3169" s="30" t="inlineStr">
        <is>
          <t>SMALL_CD</t>
        </is>
      </c>
      <c r="C3169" s="25" t="inlineStr">
        <is>
          <t>13-08-34</t>
        </is>
      </c>
      <c r="D3169" s="25" t="inlineStr">
        <is>
          <t>SCRYED</t>
        </is>
      </c>
      <c r="E3169" s="59" t="inlineStr">
        <is>
          <t>MIDDLE_CD</t>
        </is>
      </c>
      <c r="F3169" s="60" t="inlineStr">
        <is>
          <t>13-08</t>
        </is>
      </c>
      <c r="G3169" s="71" t="n">
        <v>1</v>
      </c>
      <c r="H3169" s="76" t="inlineStr">
        <is>
          <t>Y</t>
        </is>
      </c>
      <c r="I3169" s="25" t="inlineStr">
        <is>
          <t>Y</t>
        </is>
      </c>
    </row>
    <row r="3170">
      <c r="A3170" s="30" t="inlineStr">
        <is>
          <t>1</t>
        </is>
      </c>
      <c r="B3170" s="30" t="inlineStr">
        <is>
          <t>SMALL_CD</t>
        </is>
      </c>
      <c r="C3170" s="25" t="inlineStr">
        <is>
          <t>13-08-35</t>
        </is>
      </c>
      <c r="D3170" s="25" t="inlineStr">
        <is>
          <t>TIGER &amp; BUNNY</t>
        </is>
      </c>
      <c r="E3170" s="59" t="inlineStr">
        <is>
          <t>MIDDLE_CD</t>
        </is>
      </c>
      <c r="F3170" s="60" t="inlineStr">
        <is>
          <t>13-08</t>
        </is>
      </c>
      <c r="G3170" s="71" t="n">
        <v>1</v>
      </c>
      <c r="H3170" s="76" t="inlineStr">
        <is>
          <t>Y</t>
        </is>
      </c>
      <c r="I3170" s="25" t="inlineStr">
        <is>
          <t>Y</t>
        </is>
      </c>
    </row>
    <row r="3171">
      <c r="A3171" s="30" t="inlineStr">
        <is>
          <t>1</t>
        </is>
      </c>
      <c r="B3171" s="30" t="inlineStr">
        <is>
          <t>SMALL_CD</t>
        </is>
      </c>
      <c r="C3171" s="25" t="inlineStr">
        <is>
          <t>13-08-36</t>
        </is>
      </c>
      <c r="D3171" s="25" t="inlineStr">
        <is>
          <t>PR GOBUSTERS</t>
        </is>
      </c>
      <c r="E3171" s="59" t="inlineStr">
        <is>
          <t>MIDDLE_CD</t>
        </is>
      </c>
      <c r="F3171" s="60" t="inlineStr">
        <is>
          <t>13-08</t>
        </is>
      </c>
      <c r="G3171" s="71" t="n">
        <v>1</v>
      </c>
      <c r="H3171" s="76" t="inlineStr">
        <is>
          <t>Y</t>
        </is>
      </c>
      <c r="I3171" s="25" t="inlineStr">
        <is>
          <t>Y</t>
        </is>
      </c>
    </row>
    <row r="3172">
      <c r="A3172" s="30" t="inlineStr">
        <is>
          <t>1</t>
        </is>
      </c>
      <c r="B3172" s="30" t="inlineStr">
        <is>
          <t>SMALL_CD</t>
        </is>
      </c>
      <c r="C3172" s="25" t="inlineStr">
        <is>
          <t>13-08-37</t>
        </is>
      </c>
      <c r="D3172" s="25" t="inlineStr">
        <is>
          <t>GRAPPLER BAKI</t>
        </is>
      </c>
      <c r="E3172" s="59" t="inlineStr">
        <is>
          <t>MIDDLE_CD</t>
        </is>
      </c>
      <c r="F3172" s="60" t="inlineStr">
        <is>
          <t>13-08</t>
        </is>
      </c>
      <c r="G3172" s="71" t="n">
        <v>1</v>
      </c>
      <c r="H3172" s="76" t="inlineStr">
        <is>
          <t>Y</t>
        </is>
      </c>
      <c r="I3172" s="25" t="inlineStr">
        <is>
          <t>Y</t>
        </is>
      </c>
    </row>
    <row r="3173">
      <c r="A3173" s="30" t="inlineStr">
        <is>
          <t>1</t>
        </is>
      </c>
      <c r="B3173" s="30" t="inlineStr">
        <is>
          <t>SMALL_CD</t>
        </is>
      </c>
      <c r="C3173" s="25" t="inlineStr">
        <is>
          <t>13-08-38</t>
        </is>
      </c>
      <c r="D3173" s="25" t="inlineStr">
        <is>
          <t>MR SUPER</t>
        </is>
      </c>
      <c r="E3173" s="59" t="inlineStr">
        <is>
          <t>MIDDLE_CD</t>
        </is>
      </c>
      <c r="F3173" s="60" t="inlineStr">
        <is>
          <t>13-08</t>
        </is>
      </c>
      <c r="G3173" s="71" t="n">
        <v>1</v>
      </c>
      <c r="H3173" s="76" t="inlineStr">
        <is>
          <t>Y</t>
        </is>
      </c>
      <c r="I3173" s="25" t="inlineStr">
        <is>
          <t>Y</t>
        </is>
      </c>
    </row>
    <row r="3174">
      <c r="A3174" s="30" t="inlineStr">
        <is>
          <t>1</t>
        </is>
      </c>
      <c r="B3174" s="30" t="inlineStr">
        <is>
          <t>SMALL_CD</t>
        </is>
      </c>
      <c r="C3174" s="25" t="inlineStr">
        <is>
          <t>13-08-39</t>
        </is>
      </c>
      <c r="D3174" s="25" t="inlineStr">
        <is>
          <t>Saint seiya</t>
        </is>
      </c>
      <c r="E3174" s="59" t="inlineStr">
        <is>
          <t>MIDDLE_CD</t>
        </is>
      </c>
      <c r="F3174" s="60" t="inlineStr">
        <is>
          <t>13-08</t>
        </is>
      </c>
      <c r="G3174" s="71" t="n">
        <v>1</v>
      </c>
      <c r="H3174" s="76" t="inlineStr">
        <is>
          <t>Y</t>
        </is>
      </c>
      <c r="I3174" s="25" t="inlineStr">
        <is>
          <t>Y</t>
        </is>
      </c>
    </row>
    <row r="3175">
      <c r="A3175" s="30" t="inlineStr">
        <is>
          <t>1</t>
        </is>
      </c>
      <c r="B3175" s="30" t="inlineStr">
        <is>
          <t>SMALL_CD</t>
        </is>
      </c>
      <c r="C3175" s="25" t="inlineStr">
        <is>
          <t>13-08-40</t>
        </is>
      </c>
      <c r="D3175" s="25" t="inlineStr">
        <is>
          <t>KOCHI KAME</t>
        </is>
      </c>
      <c r="E3175" s="59" t="inlineStr">
        <is>
          <t>MIDDLE_CD</t>
        </is>
      </c>
      <c r="F3175" s="60" t="inlineStr">
        <is>
          <t>13-08</t>
        </is>
      </c>
      <c r="G3175" s="71" t="n">
        <v>1</v>
      </c>
      <c r="H3175" s="76" t="inlineStr">
        <is>
          <t>Y</t>
        </is>
      </c>
      <c r="I3175" s="25" t="inlineStr">
        <is>
          <t>Y</t>
        </is>
      </c>
    </row>
    <row r="3176">
      <c r="A3176" s="30" t="inlineStr">
        <is>
          <t>1</t>
        </is>
      </c>
      <c r="B3176" s="30" t="inlineStr">
        <is>
          <t>SMALL_CD</t>
        </is>
      </c>
      <c r="C3176" s="25" t="inlineStr">
        <is>
          <t>13-08-41</t>
        </is>
      </c>
      <c r="D3176" s="25" t="inlineStr">
        <is>
          <t>MR WIZARD</t>
        </is>
      </c>
      <c r="E3176" s="59" t="inlineStr">
        <is>
          <t>MIDDLE_CD</t>
        </is>
      </c>
      <c r="F3176" s="60" t="inlineStr">
        <is>
          <t>13-08</t>
        </is>
      </c>
      <c r="G3176" s="71" t="n">
        <v>1</v>
      </c>
      <c r="H3176" s="76" t="inlineStr">
        <is>
          <t>Y</t>
        </is>
      </c>
      <c r="I3176" s="25" t="inlineStr">
        <is>
          <t>Y</t>
        </is>
      </c>
    </row>
    <row r="3177">
      <c r="A3177" s="30" t="inlineStr">
        <is>
          <t>1</t>
        </is>
      </c>
      <c r="B3177" s="30" t="inlineStr">
        <is>
          <t>SMALL_CD</t>
        </is>
      </c>
      <c r="C3177" s="25" t="inlineStr">
        <is>
          <t>13-08-42</t>
        </is>
      </c>
      <c r="D3177" s="25" t="inlineStr">
        <is>
          <t>MR V3</t>
        </is>
      </c>
      <c r="E3177" s="59" t="inlineStr">
        <is>
          <t>MIDDLE_CD</t>
        </is>
      </c>
      <c r="F3177" s="60" t="inlineStr">
        <is>
          <t>13-08</t>
        </is>
      </c>
      <c r="G3177" s="71" t="n">
        <v>1</v>
      </c>
      <c r="H3177" s="76" t="inlineStr">
        <is>
          <t>Y</t>
        </is>
      </c>
      <c r="I3177" s="25" t="inlineStr">
        <is>
          <t>Y</t>
        </is>
      </c>
    </row>
    <row r="3178">
      <c r="A3178" s="30" t="inlineStr">
        <is>
          <t>1</t>
        </is>
      </c>
      <c r="B3178" s="30" t="inlineStr">
        <is>
          <t>SMALL_CD</t>
        </is>
      </c>
      <c r="C3178" s="25" t="inlineStr">
        <is>
          <t>13-08-43</t>
        </is>
      </c>
      <c r="D3178" s="25" t="inlineStr">
        <is>
          <t>CODE GEASS</t>
        </is>
      </c>
      <c r="E3178" s="59" t="inlineStr">
        <is>
          <t>MIDDLE_CD</t>
        </is>
      </c>
      <c r="F3178" s="60" t="inlineStr">
        <is>
          <t>13-08</t>
        </is>
      </c>
      <c r="G3178" s="71" t="n">
        <v>1</v>
      </c>
      <c r="H3178" s="76" t="inlineStr">
        <is>
          <t>Y</t>
        </is>
      </c>
      <c r="I3178" s="25" t="inlineStr">
        <is>
          <t>Y</t>
        </is>
      </c>
    </row>
    <row r="3179">
      <c r="A3179" s="30" t="inlineStr">
        <is>
          <t>1</t>
        </is>
      </c>
      <c r="B3179" s="30" t="inlineStr">
        <is>
          <t>SMALL_CD</t>
        </is>
      </c>
      <c r="C3179" s="25" t="inlineStr">
        <is>
          <t>13-08-44</t>
        </is>
      </c>
      <c r="D3179" s="25" t="inlineStr">
        <is>
          <t>MR X</t>
        </is>
      </c>
      <c r="E3179" s="59" t="inlineStr">
        <is>
          <t>MIDDLE_CD</t>
        </is>
      </c>
      <c r="F3179" s="60" t="inlineStr">
        <is>
          <t>13-08</t>
        </is>
      </c>
      <c r="G3179" s="71" t="n">
        <v>1</v>
      </c>
      <c r="H3179" s="76" t="inlineStr">
        <is>
          <t>Y</t>
        </is>
      </c>
      <c r="I3179" s="25" t="inlineStr">
        <is>
          <t>Y</t>
        </is>
      </c>
    </row>
    <row r="3180">
      <c r="A3180" s="30" t="inlineStr">
        <is>
          <t>1</t>
        </is>
      </c>
      <c r="B3180" s="30" t="inlineStr">
        <is>
          <t>SMALL_CD</t>
        </is>
      </c>
      <c r="C3180" s="25" t="inlineStr">
        <is>
          <t>13-08-45</t>
        </is>
      </c>
      <c r="D3180" s="25" t="inlineStr">
        <is>
          <t>TO LOVE</t>
        </is>
      </c>
      <c r="E3180" s="59" t="inlineStr">
        <is>
          <t>MIDDLE_CD</t>
        </is>
      </c>
      <c r="F3180" s="60" t="inlineStr">
        <is>
          <t>13-08</t>
        </is>
      </c>
      <c r="G3180" s="71" t="n">
        <v>1</v>
      </c>
      <c r="H3180" s="76" t="inlineStr">
        <is>
          <t>Y</t>
        </is>
      </c>
      <c r="I3180" s="25" t="inlineStr">
        <is>
          <t>Y</t>
        </is>
      </c>
    </row>
    <row r="3181">
      <c r="A3181" s="30" t="inlineStr">
        <is>
          <t>1</t>
        </is>
      </c>
      <c r="B3181" s="30" t="inlineStr">
        <is>
          <t>SMALL_CD</t>
        </is>
      </c>
      <c r="C3181" s="25" t="inlineStr">
        <is>
          <t>13-08-46</t>
        </is>
      </c>
      <c r="D3181" s="25" t="inlineStr">
        <is>
          <t>SAILOR MOON</t>
        </is>
      </c>
      <c r="E3181" s="59" t="inlineStr">
        <is>
          <t>MIDDLE_CD</t>
        </is>
      </c>
      <c r="F3181" s="60" t="inlineStr">
        <is>
          <t>13-08</t>
        </is>
      </c>
      <c r="G3181" s="71" t="n">
        <v>1</v>
      </c>
      <c r="H3181" s="76" t="inlineStr">
        <is>
          <t>Y</t>
        </is>
      </c>
      <c r="I3181" s="25" t="inlineStr">
        <is>
          <t>Y</t>
        </is>
      </c>
    </row>
    <row r="3182">
      <c r="A3182" s="30" t="inlineStr">
        <is>
          <t>1</t>
        </is>
      </c>
      <c r="B3182" s="30" t="inlineStr">
        <is>
          <t>SMALL_CD</t>
        </is>
      </c>
      <c r="C3182" s="25" t="inlineStr">
        <is>
          <t>13-08-47</t>
        </is>
      </c>
      <c r="D3182" s="25" t="inlineStr">
        <is>
          <t>PR OLD</t>
        </is>
      </c>
      <c r="E3182" s="59" t="inlineStr">
        <is>
          <t>MIDDLE_CD</t>
        </is>
      </c>
      <c r="F3182" s="60" t="inlineStr">
        <is>
          <t>13-08</t>
        </is>
      </c>
      <c r="G3182" s="71" t="n">
        <v>1</v>
      </c>
      <c r="H3182" s="76" t="inlineStr">
        <is>
          <t>Y</t>
        </is>
      </c>
      <c r="I3182" s="25" t="inlineStr">
        <is>
          <t>Y</t>
        </is>
      </c>
    </row>
    <row r="3183">
      <c r="A3183" s="30" t="inlineStr">
        <is>
          <t>1</t>
        </is>
      </c>
      <c r="B3183" s="30" t="inlineStr">
        <is>
          <t>SMALL_CD</t>
        </is>
      </c>
      <c r="C3183" s="25" t="inlineStr">
        <is>
          <t>13-08-48</t>
        </is>
      </c>
      <c r="D3183" s="25" t="inlineStr">
        <is>
          <t>MR ZX</t>
        </is>
      </c>
      <c r="E3183" s="59" t="inlineStr">
        <is>
          <t>MIDDLE_CD</t>
        </is>
      </c>
      <c r="F3183" s="60" t="inlineStr">
        <is>
          <t>13-08</t>
        </is>
      </c>
      <c r="G3183" s="71" t="n">
        <v>1</v>
      </c>
      <c r="H3183" s="76" t="inlineStr">
        <is>
          <t>Y</t>
        </is>
      </c>
      <c r="I3183" s="25" t="inlineStr">
        <is>
          <t>Y</t>
        </is>
      </c>
    </row>
    <row r="3184">
      <c r="A3184" s="30" t="inlineStr">
        <is>
          <t>1</t>
        </is>
      </c>
      <c r="B3184" s="30" t="inlineStr">
        <is>
          <t>SMALL_CD</t>
        </is>
      </c>
      <c r="C3184" s="25" t="inlineStr">
        <is>
          <t>13-08-49</t>
        </is>
      </c>
      <c r="D3184" s="25" t="inlineStr">
        <is>
          <t>ALIEN&amp;PREDATOR</t>
        </is>
      </c>
      <c r="E3184" s="59" t="inlineStr">
        <is>
          <t>MIDDLE_CD</t>
        </is>
      </c>
      <c r="F3184" s="60" t="inlineStr">
        <is>
          <t>13-08</t>
        </is>
      </c>
      <c r="G3184" s="71" t="n">
        <v>1</v>
      </c>
      <c r="H3184" s="76" t="inlineStr">
        <is>
          <t>Y</t>
        </is>
      </c>
      <c r="I3184" s="25" t="inlineStr">
        <is>
          <t>Y</t>
        </is>
      </c>
    </row>
    <row r="3185">
      <c r="A3185" s="30" t="inlineStr">
        <is>
          <t>1</t>
        </is>
      </c>
      <c r="B3185" s="30" t="inlineStr">
        <is>
          <t>SMALL_CD</t>
        </is>
      </c>
      <c r="C3185" s="25" t="inlineStr">
        <is>
          <t>13-08-50</t>
        </is>
      </c>
      <c r="D3185" s="25" t="inlineStr">
        <is>
          <t>INFINITE STRATOS 2</t>
        </is>
      </c>
      <c r="E3185" s="59" t="inlineStr">
        <is>
          <t>MIDDLE_CD</t>
        </is>
      </c>
      <c r="F3185" s="60" t="inlineStr">
        <is>
          <t>13-08</t>
        </is>
      </c>
      <c r="G3185" s="71" t="n">
        <v>1</v>
      </c>
      <c r="H3185" s="76" t="inlineStr">
        <is>
          <t>Y</t>
        </is>
      </c>
      <c r="I3185" s="25" t="inlineStr">
        <is>
          <t>Y</t>
        </is>
      </c>
    </row>
    <row r="3186">
      <c r="A3186" s="30" t="inlineStr">
        <is>
          <t>1</t>
        </is>
      </c>
      <c r="B3186" s="30" t="inlineStr">
        <is>
          <t>SMALL_CD</t>
        </is>
      </c>
      <c r="C3186" s="25" t="inlineStr">
        <is>
          <t>13-08-51</t>
        </is>
      </c>
      <c r="D3186" s="25" t="inlineStr">
        <is>
          <t>SAILOR MOON R</t>
        </is>
      </c>
      <c r="E3186" s="59" t="inlineStr">
        <is>
          <t>MIDDLE_CD</t>
        </is>
      </c>
      <c r="F3186" s="60" t="inlineStr">
        <is>
          <t>13-08</t>
        </is>
      </c>
      <c r="G3186" s="71" t="n">
        <v>1</v>
      </c>
      <c r="H3186" s="76" t="inlineStr">
        <is>
          <t>Y</t>
        </is>
      </c>
      <c r="I3186" s="25" t="inlineStr">
        <is>
          <t>Y</t>
        </is>
      </c>
    </row>
    <row r="3187">
      <c r="A3187" s="30" t="inlineStr">
        <is>
          <t>1</t>
        </is>
      </c>
      <c r="B3187" s="30" t="inlineStr">
        <is>
          <t>SMALL_CD</t>
        </is>
      </c>
      <c r="C3187" s="25" t="inlineStr">
        <is>
          <t>13-08-52</t>
        </is>
      </c>
      <c r="D3187" s="25" t="inlineStr">
        <is>
          <t>MR GAIM</t>
        </is>
      </c>
      <c r="E3187" s="59" t="inlineStr">
        <is>
          <t>MIDDLE_CD</t>
        </is>
      </c>
      <c r="F3187" s="60" t="inlineStr">
        <is>
          <t>13-08</t>
        </is>
      </c>
      <c r="G3187" s="71" t="n">
        <v>1</v>
      </c>
      <c r="H3187" s="76" t="inlineStr">
        <is>
          <t>Y</t>
        </is>
      </c>
      <c r="I3187" s="25" t="inlineStr">
        <is>
          <t>Y</t>
        </is>
      </c>
    </row>
    <row r="3188">
      <c r="A3188" s="30" t="inlineStr">
        <is>
          <t>1</t>
        </is>
      </c>
      <c r="B3188" s="30" t="inlineStr">
        <is>
          <t>SMALL_CD</t>
        </is>
      </c>
      <c r="C3188" s="25" t="inlineStr">
        <is>
          <t>13-08-53</t>
        </is>
      </c>
      <c r="D3188" s="25" t="inlineStr">
        <is>
          <t>RING</t>
        </is>
      </c>
      <c r="E3188" s="59" t="inlineStr">
        <is>
          <t>MIDDLE_CD</t>
        </is>
      </c>
      <c r="F3188" s="60" t="inlineStr">
        <is>
          <t>13-08</t>
        </is>
      </c>
      <c r="G3188" s="71" t="n">
        <v>1</v>
      </c>
      <c r="H3188" s="76" t="inlineStr">
        <is>
          <t>Y</t>
        </is>
      </c>
      <c r="I3188" s="25" t="inlineStr">
        <is>
          <t>Y</t>
        </is>
      </c>
    </row>
    <row r="3189">
      <c r="A3189" s="30" t="inlineStr">
        <is>
          <t>1</t>
        </is>
      </c>
      <c r="B3189" s="30" t="inlineStr">
        <is>
          <t>SMALL_CD</t>
        </is>
      </c>
      <c r="C3189" s="25" t="inlineStr">
        <is>
          <t>13-08-54</t>
        </is>
      </c>
      <c r="D3189" s="25" t="inlineStr">
        <is>
          <t>KINGDOM</t>
        </is>
      </c>
      <c r="E3189" s="59" t="inlineStr">
        <is>
          <t>MIDDLE_CD</t>
        </is>
      </c>
      <c r="F3189" s="60" t="inlineStr">
        <is>
          <t>13-08</t>
        </is>
      </c>
      <c r="G3189" s="71" t="n">
        <v>1</v>
      </c>
      <c r="H3189" s="76" t="inlineStr">
        <is>
          <t>Y</t>
        </is>
      </c>
      <c r="I3189" s="25" t="inlineStr">
        <is>
          <t>Y</t>
        </is>
      </c>
    </row>
    <row r="3190">
      <c r="A3190" s="30" t="inlineStr">
        <is>
          <t>1</t>
        </is>
      </c>
      <c r="B3190" s="30" t="inlineStr">
        <is>
          <t>SMALL_CD</t>
        </is>
      </c>
      <c r="C3190" s="25" t="inlineStr">
        <is>
          <t>13-08-55</t>
        </is>
      </c>
      <c r="D3190" s="25" t="inlineStr">
        <is>
          <t>GORANGER</t>
        </is>
      </c>
      <c r="E3190" s="59" t="inlineStr">
        <is>
          <t>MIDDLE_CD</t>
        </is>
      </c>
      <c r="F3190" s="60" t="inlineStr">
        <is>
          <t>13-08</t>
        </is>
      </c>
      <c r="G3190" s="71" t="n">
        <v>1</v>
      </c>
      <c r="H3190" s="76" t="inlineStr">
        <is>
          <t>Y</t>
        </is>
      </c>
      <c r="I3190" s="25" t="inlineStr">
        <is>
          <t>Y</t>
        </is>
      </c>
    </row>
    <row r="3191">
      <c r="A3191" s="30" t="inlineStr">
        <is>
          <t>1</t>
        </is>
      </c>
      <c r="B3191" s="30" t="inlineStr">
        <is>
          <t>SMALL_CD</t>
        </is>
      </c>
      <c r="C3191" s="25" t="inlineStr">
        <is>
          <t>13-08-56</t>
        </is>
      </c>
      <c r="D3191" s="25" t="inlineStr">
        <is>
          <t>BATMAN</t>
        </is>
      </c>
      <c r="E3191" s="59" t="inlineStr">
        <is>
          <t>MIDDLE_CD</t>
        </is>
      </c>
      <c r="F3191" s="60" t="inlineStr">
        <is>
          <t>13-08</t>
        </is>
      </c>
      <c r="G3191" s="71" t="n">
        <v>1</v>
      </c>
      <c r="H3191" s="76" t="inlineStr">
        <is>
          <t>Y</t>
        </is>
      </c>
      <c r="I3191" s="25" t="inlineStr">
        <is>
          <t>Y</t>
        </is>
      </c>
    </row>
    <row r="3192">
      <c r="A3192" s="30" t="inlineStr">
        <is>
          <t>1</t>
        </is>
      </c>
      <c r="B3192" s="30" t="inlineStr">
        <is>
          <t>SMALL_CD</t>
        </is>
      </c>
      <c r="C3192" s="25" t="inlineStr">
        <is>
          <t>13-08-57</t>
        </is>
      </c>
      <c r="D3192" s="25" t="inlineStr">
        <is>
          <t>MR ZO</t>
        </is>
      </c>
      <c r="E3192" s="59" t="inlineStr">
        <is>
          <t>MIDDLE_CD</t>
        </is>
      </c>
      <c r="F3192" s="60" t="inlineStr">
        <is>
          <t>13-08</t>
        </is>
      </c>
      <c r="G3192" s="71" t="n">
        <v>1</v>
      </c>
      <c r="H3192" s="76" t="inlineStr">
        <is>
          <t>Y</t>
        </is>
      </c>
      <c r="I3192" s="25" t="inlineStr">
        <is>
          <t>Y</t>
        </is>
      </c>
    </row>
    <row r="3193">
      <c r="A3193" s="30" t="inlineStr">
        <is>
          <t>1</t>
        </is>
      </c>
      <c r="B3193" s="30" t="inlineStr">
        <is>
          <t>SMALL_CD</t>
        </is>
      </c>
      <c r="C3193" s="25" t="inlineStr">
        <is>
          <t>13-08-58</t>
        </is>
      </c>
      <c r="D3193" s="25" t="inlineStr">
        <is>
          <t>G GUNDAM</t>
        </is>
      </c>
      <c r="E3193" s="59" t="inlineStr">
        <is>
          <t>MIDDLE_CD</t>
        </is>
      </c>
      <c r="F3193" s="60" t="inlineStr">
        <is>
          <t>13-08</t>
        </is>
      </c>
      <c r="G3193" s="71" t="n">
        <v>1</v>
      </c>
      <c r="H3193" s="76" t="inlineStr">
        <is>
          <t>Y</t>
        </is>
      </c>
      <c r="I3193" s="25" t="inlineStr">
        <is>
          <t>Y</t>
        </is>
      </c>
    </row>
    <row r="3194">
      <c r="A3194" s="30" t="inlineStr">
        <is>
          <t>1</t>
        </is>
      </c>
      <c r="B3194" s="30" t="inlineStr">
        <is>
          <t>SMALL_CD</t>
        </is>
      </c>
      <c r="C3194" s="25" t="inlineStr">
        <is>
          <t>13-08-59</t>
        </is>
      </c>
      <c r="D3194" s="25" t="inlineStr">
        <is>
          <t>LOVELIVE</t>
        </is>
      </c>
      <c r="E3194" s="59" t="inlineStr">
        <is>
          <t>MIDDLE_CD</t>
        </is>
      </c>
      <c r="F3194" s="60" t="inlineStr">
        <is>
          <t>13-08</t>
        </is>
      </c>
      <c r="G3194" s="71" t="n">
        <v>1</v>
      </c>
      <c r="H3194" s="76" t="inlineStr">
        <is>
          <t>Y</t>
        </is>
      </c>
      <c r="I3194" s="25" t="inlineStr">
        <is>
          <t>Y</t>
        </is>
      </c>
    </row>
    <row r="3195">
      <c r="A3195" s="30" t="inlineStr">
        <is>
          <t>1</t>
        </is>
      </c>
      <c r="B3195" s="30" t="inlineStr">
        <is>
          <t>SMALL_CD</t>
        </is>
      </c>
      <c r="C3195" s="25" t="inlineStr">
        <is>
          <t>13-08-60</t>
        </is>
      </c>
      <c r="D3195" s="25" t="inlineStr">
        <is>
          <t>TERRAFORMARS</t>
        </is>
      </c>
      <c r="E3195" s="59" t="inlineStr">
        <is>
          <t>MIDDLE_CD</t>
        </is>
      </c>
      <c r="F3195" s="60" t="inlineStr">
        <is>
          <t>13-08</t>
        </is>
      </c>
      <c r="G3195" s="71" t="n">
        <v>1</v>
      </c>
      <c r="H3195" s="76" t="inlineStr">
        <is>
          <t>Y</t>
        </is>
      </c>
      <c r="I3195" s="25" t="inlineStr">
        <is>
          <t>Y</t>
        </is>
      </c>
    </row>
    <row r="3196">
      <c r="A3196" s="30" t="inlineStr">
        <is>
          <t>1</t>
        </is>
      </c>
      <c r="B3196" s="30" t="inlineStr">
        <is>
          <t>SMALL_CD</t>
        </is>
      </c>
      <c r="C3196" s="25" t="inlineStr">
        <is>
          <t>13-08-61</t>
        </is>
      </c>
      <c r="D3196" s="25" t="inlineStr">
        <is>
          <t>MR DRIVE</t>
        </is>
      </c>
      <c r="E3196" s="59" t="inlineStr">
        <is>
          <t>MIDDLE_CD</t>
        </is>
      </c>
      <c r="F3196" s="60" t="inlineStr">
        <is>
          <t>13-08</t>
        </is>
      </c>
      <c r="G3196" s="71" t="n">
        <v>1</v>
      </c>
      <c r="H3196" s="76" t="inlineStr">
        <is>
          <t>Y</t>
        </is>
      </c>
      <c r="I3196" s="25" t="inlineStr">
        <is>
          <t>Y</t>
        </is>
      </c>
    </row>
    <row r="3197">
      <c r="A3197" s="30" t="inlineStr">
        <is>
          <t>1</t>
        </is>
      </c>
      <c r="B3197" s="30" t="inlineStr">
        <is>
          <t>SMALL_CD</t>
        </is>
      </c>
      <c r="C3197" s="25" t="inlineStr">
        <is>
          <t>13-08-62</t>
        </is>
      </c>
      <c r="D3197" s="25" t="inlineStr">
        <is>
          <t>YAMATO2199</t>
        </is>
      </c>
      <c r="E3197" s="59" t="inlineStr">
        <is>
          <t>MIDDLE_CD</t>
        </is>
      </c>
      <c r="F3197" s="60" t="inlineStr">
        <is>
          <t>13-08</t>
        </is>
      </c>
      <c r="G3197" s="71" t="n">
        <v>1</v>
      </c>
      <c r="H3197" s="76" t="inlineStr">
        <is>
          <t>Y</t>
        </is>
      </c>
      <c r="I3197" s="25" t="inlineStr">
        <is>
          <t>Y</t>
        </is>
      </c>
    </row>
    <row r="3198">
      <c r="A3198" s="30" t="inlineStr">
        <is>
          <t>1</t>
        </is>
      </c>
      <c r="B3198" s="30" t="inlineStr">
        <is>
          <t>SMALL_CD</t>
        </is>
      </c>
      <c r="C3198" s="25" t="inlineStr">
        <is>
          <t>13-08-63</t>
        </is>
      </c>
      <c r="D3198" s="25" t="inlineStr">
        <is>
          <t>ULTRAMAN HEROES</t>
        </is>
      </c>
      <c r="E3198" s="59" t="inlineStr">
        <is>
          <t>MIDDLE_CD</t>
        </is>
      </c>
      <c r="F3198" s="60" t="inlineStr">
        <is>
          <t>13-08</t>
        </is>
      </c>
      <c r="G3198" s="71" t="n">
        <v>1</v>
      </c>
      <c r="H3198" s="76" t="inlineStr">
        <is>
          <t>Y</t>
        </is>
      </c>
      <c r="I3198" s="25" t="inlineStr">
        <is>
          <t>Y</t>
        </is>
      </c>
    </row>
    <row r="3199">
      <c r="A3199" s="30" t="inlineStr">
        <is>
          <t>1</t>
        </is>
      </c>
      <c r="B3199" s="30" t="inlineStr">
        <is>
          <t>SMALL_CD</t>
        </is>
      </c>
      <c r="C3199" s="25" t="inlineStr">
        <is>
          <t>13-08-64</t>
        </is>
      </c>
      <c r="D3199" s="25" t="inlineStr">
        <is>
          <t>ETC</t>
        </is>
      </c>
      <c r="E3199" s="59" t="inlineStr">
        <is>
          <t>MIDDLE_CD</t>
        </is>
      </c>
      <c r="F3199" s="60" t="inlineStr">
        <is>
          <t>13-08</t>
        </is>
      </c>
      <c r="G3199" s="71" t="n">
        <v>1</v>
      </c>
      <c r="H3199" s="76" t="inlineStr">
        <is>
          <t>Y</t>
        </is>
      </c>
      <c r="I3199" s="25" t="inlineStr">
        <is>
          <t>Y</t>
        </is>
      </c>
    </row>
    <row r="3200">
      <c r="A3200" s="30" t="inlineStr">
        <is>
          <t>1</t>
        </is>
      </c>
      <c r="B3200" s="30" t="inlineStr">
        <is>
          <t>SMALL_CD</t>
        </is>
      </c>
      <c r="C3200" s="25" t="inlineStr">
        <is>
          <t>13-08-65</t>
        </is>
      </c>
      <c r="D3200" s="25" t="inlineStr">
        <is>
          <t>예약상품</t>
        </is>
      </c>
      <c r="E3200" s="59" t="inlineStr">
        <is>
          <t>MIDDLE_CD</t>
        </is>
      </c>
      <c r="F3200" s="60" t="inlineStr">
        <is>
          <t>13-08</t>
        </is>
      </c>
      <c r="G3200" s="71" t="n">
        <v>1</v>
      </c>
      <c r="H3200" s="76" t="inlineStr">
        <is>
          <t>Y</t>
        </is>
      </c>
      <c r="I3200" s="25" t="inlineStr">
        <is>
          <t>Y</t>
        </is>
      </c>
    </row>
    <row r="3201">
      <c r="A3201" s="30" t="inlineStr">
        <is>
          <t>1</t>
        </is>
      </c>
      <c r="B3201" s="30" t="inlineStr">
        <is>
          <t>SMALL_CD</t>
        </is>
      </c>
      <c r="C3201" s="25" t="inlineStr">
        <is>
          <t>13-08-66</t>
        </is>
      </c>
      <c r="D3201" s="25" t="inlineStr">
        <is>
          <t>MR MOVIE</t>
        </is>
      </c>
      <c r="E3201" s="59" t="inlineStr">
        <is>
          <t>MIDDLE_CD</t>
        </is>
      </c>
      <c r="F3201" s="60" t="inlineStr">
        <is>
          <t>13-08</t>
        </is>
      </c>
      <c r="G3201" s="71" t="n">
        <v>1</v>
      </c>
      <c r="H3201" s="76" t="inlineStr">
        <is>
          <t>Y</t>
        </is>
      </c>
      <c r="I3201" s="25" t="inlineStr">
        <is>
          <t>Y</t>
        </is>
      </c>
    </row>
    <row r="3202">
      <c r="A3202" s="30" t="inlineStr">
        <is>
          <t>1</t>
        </is>
      </c>
      <c r="B3202" s="30" t="inlineStr">
        <is>
          <t>SMALL_CD</t>
        </is>
      </c>
      <c r="C3202" s="25" t="inlineStr">
        <is>
          <t>13-08-67</t>
        </is>
      </c>
      <c r="D3202" s="25" t="inlineStr">
        <is>
          <t>MR</t>
        </is>
      </c>
      <c r="E3202" s="59" t="inlineStr">
        <is>
          <t>MIDDLE_CD</t>
        </is>
      </c>
      <c r="F3202" s="60" t="inlineStr">
        <is>
          <t>13-08</t>
        </is>
      </c>
      <c r="G3202" s="71" t="n">
        <v>1</v>
      </c>
      <c r="H3202" s="76" t="inlineStr">
        <is>
          <t>Y</t>
        </is>
      </c>
      <c r="I3202" s="25" t="inlineStr">
        <is>
          <t>Y</t>
        </is>
      </c>
    </row>
    <row r="3203">
      <c r="A3203" s="30" t="inlineStr">
        <is>
          <t>1</t>
        </is>
      </c>
      <c r="B3203" s="30" t="inlineStr">
        <is>
          <t>SMALL_CD</t>
        </is>
      </c>
      <c r="C3203" s="25" t="inlineStr">
        <is>
          <t>13-08-68</t>
        </is>
      </c>
      <c r="D3203" s="25" t="inlineStr">
        <is>
          <t>RANMA 1/2</t>
        </is>
      </c>
      <c r="E3203" s="59" t="inlineStr">
        <is>
          <t>MIDDLE_CD</t>
        </is>
      </c>
      <c r="F3203" s="60" t="inlineStr">
        <is>
          <t>13-08</t>
        </is>
      </c>
      <c r="G3203" s="71" t="n">
        <v>1</v>
      </c>
      <c r="H3203" s="76" t="inlineStr">
        <is>
          <t>Y</t>
        </is>
      </c>
      <c r="I3203" s="25" t="inlineStr">
        <is>
          <t>Y</t>
        </is>
      </c>
    </row>
    <row r="3204">
      <c r="A3204" s="30" t="inlineStr">
        <is>
          <t>1</t>
        </is>
      </c>
      <c r="B3204" s="30" t="inlineStr">
        <is>
          <t>SMALL_CD</t>
        </is>
      </c>
      <c r="C3204" s="25" t="inlineStr">
        <is>
          <t>13-08-69</t>
        </is>
      </c>
      <c r="D3204" s="25" t="inlineStr">
        <is>
          <t>GINTAMA</t>
        </is>
      </c>
      <c r="E3204" s="59" t="inlineStr">
        <is>
          <t>MIDDLE_CD</t>
        </is>
      </c>
      <c r="F3204" s="60" t="inlineStr">
        <is>
          <t>13-08</t>
        </is>
      </c>
      <c r="G3204" s="71" t="n">
        <v>1</v>
      </c>
      <c r="H3204" s="76" t="inlineStr">
        <is>
          <t>Y</t>
        </is>
      </c>
      <c r="I3204" s="25" t="inlineStr">
        <is>
          <t>Y</t>
        </is>
      </c>
    </row>
    <row r="3205">
      <c r="A3205" s="30" t="inlineStr">
        <is>
          <t>1</t>
        </is>
      </c>
      <c r="B3205" s="30" t="inlineStr">
        <is>
          <t>SMALL_CD</t>
        </is>
      </c>
      <c r="C3205" s="25" t="inlineStr">
        <is>
          <t>13-08-70</t>
        </is>
      </c>
      <c r="D3205" s="25" t="inlineStr">
        <is>
          <t>MR GHOST</t>
        </is>
      </c>
      <c r="E3205" s="59" t="inlineStr">
        <is>
          <t>MIDDLE_CD</t>
        </is>
      </c>
      <c r="F3205" s="60" t="inlineStr">
        <is>
          <t>13-08</t>
        </is>
      </c>
      <c r="G3205" s="71" t="n">
        <v>1</v>
      </c>
      <c r="H3205" s="76" t="inlineStr">
        <is>
          <t>Y</t>
        </is>
      </c>
      <c r="I3205" s="25" t="inlineStr">
        <is>
          <t>Y</t>
        </is>
      </c>
    </row>
    <row r="3206">
      <c r="A3206" s="30" t="inlineStr">
        <is>
          <t>1</t>
        </is>
      </c>
      <c r="B3206" s="30" t="inlineStr">
        <is>
          <t>SMALL_CD</t>
        </is>
      </c>
      <c r="C3206" s="25" t="inlineStr">
        <is>
          <t>13-08-71</t>
        </is>
      </c>
      <c r="D3206" s="25" t="inlineStr">
        <is>
          <t>LUPIN</t>
        </is>
      </c>
      <c r="E3206" s="59" t="inlineStr">
        <is>
          <t>MIDDLE_CD</t>
        </is>
      </c>
      <c r="F3206" s="60" t="inlineStr">
        <is>
          <t>13-08</t>
        </is>
      </c>
      <c r="G3206" s="71" t="n">
        <v>1</v>
      </c>
      <c r="H3206" s="76" t="inlineStr">
        <is>
          <t>Y</t>
        </is>
      </c>
      <c r="I3206" s="25" t="inlineStr">
        <is>
          <t>Y</t>
        </is>
      </c>
    </row>
    <row r="3207">
      <c r="A3207" s="30" t="inlineStr">
        <is>
          <t>1</t>
        </is>
      </c>
      <c r="B3207" s="30" t="inlineStr">
        <is>
          <t>SMALL_CD</t>
        </is>
      </c>
      <c r="C3207" s="25" t="inlineStr">
        <is>
          <t>13-08-72</t>
        </is>
      </c>
      <c r="D3207" s="25" t="inlineStr">
        <is>
          <t>BAKUON</t>
        </is>
      </c>
      <c r="E3207" s="59" t="inlineStr">
        <is>
          <t>MIDDLE_CD</t>
        </is>
      </c>
      <c r="F3207" s="60" t="inlineStr">
        <is>
          <t>13-08</t>
        </is>
      </c>
      <c r="G3207" s="71" t="n">
        <v>1</v>
      </c>
      <c r="H3207" s="76" t="inlineStr">
        <is>
          <t>Y</t>
        </is>
      </c>
      <c r="I3207" s="25" t="inlineStr">
        <is>
          <t>Y</t>
        </is>
      </c>
    </row>
    <row r="3208">
      <c r="A3208" s="30" t="inlineStr">
        <is>
          <t>1</t>
        </is>
      </c>
      <c r="B3208" s="30" t="inlineStr">
        <is>
          <t>SMALL_CD</t>
        </is>
      </c>
      <c r="C3208" s="25" t="inlineStr">
        <is>
          <t>13-08-73</t>
        </is>
      </c>
      <c r="D3208" s="25" t="inlineStr">
        <is>
          <t>ACTIVERAID</t>
        </is>
      </c>
      <c r="E3208" s="59" t="inlineStr">
        <is>
          <t>MIDDLE_CD</t>
        </is>
      </c>
      <c r="F3208" s="60" t="inlineStr">
        <is>
          <t>13-08</t>
        </is>
      </c>
      <c r="G3208" s="71" t="n">
        <v>1</v>
      </c>
      <c r="H3208" s="76" t="inlineStr">
        <is>
          <t>Y</t>
        </is>
      </c>
      <c r="I3208" s="25" t="inlineStr">
        <is>
          <t>Y</t>
        </is>
      </c>
    </row>
    <row r="3209">
      <c r="A3209" s="30" t="inlineStr">
        <is>
          <t>1</t>
        </is>
      </c>
      <c r="B3209" s="30" t="inlineStr">
        <is>
          <t>SMALL_CD</t>
        </is>
      </c>
      <c r="C3209" s="25" t="inlineStr">
        <is>
          <t>13-08-74</t>
        </is>
      </c>
      <c r="D3209" s="25" t="inlineStr">
        <is>
          <t>MR AMAZONS</t>
        </is>
      </c>
      <c r="E3209" s="59" t="inlineStr">
        <is>
          <t>MIDDLE_CD</t>
        </is>
      </c>
      <c r="F3209" s="60" t="inlineStr">
        <is>
          <t>13-08</t>
        </is>
      </c>
      <c r="G3209" s="71" t="n">
        <v>1</v>
      </c>
      <c r="H3209" s="76" t="inlineStr">
        <is>
          <t>Y</t>
        </is>
      </c>
      <c r="I3209" s="25" t="inlineStr">
        <is>
          <t>Y</t>
        </is>
      </c>
    </row>
    <row r="3210">
      <c r="A3210" s="30" t="inlineStr">
        <is>
          <t>1</t>
        </is>
      </c>
      <c r="B3210" s="30" t="inlineStr">
        <is>
          <t>SMALL_CD</t>
        </is>
      </c>
      <c r="C3210" s="25" t="inlineStr">
        <is>
          <t>13-08-75</t>
        </is>
      </c>
      <c r="D3210" s="25" t="inlineStr">
        <is>
          <t>WWE</t>
        </is>
      </c>
      <c r="E3210" s="59" t="inlineStr">
        <is>
          <t>MIDDLE_CD</t>
        </is>
      </c>
      <c r="F3210" s="60" t="inlineStr">
        <is>
          <t>13-08</t>
        </is>
      </c>
      <c r="G3210" s="71" t="n">
        <v>1</v>
      </c>
      <c r="H3210" s="76" t="inlineStr">
        <is>
          <t>Y</t>
        </is>
      </c>
      <c r="I3210" s="25" t="inlineStr">
        <is>
          <t>Y</t>
        </is>
      </c>
    </row>
    <row r="3211">
      <c r="A3211" s="30" t="inlineStr">
        <is>
          <t>1</t>
        </is>
      </c>
      <c r="B3211" s="30" t="inlineStr">
        <is>
          <t>SMALL_CD</t>
        </is>
      </c>
      <c r="C3211" s="25" t="inlineStr">
        <is>
          <t>13-08-76</t>
        </is>
      </c>
      <c r="D3211" s="25" t="inlineStr">
        <is>
          <t>HELLO KITTY</t>
        </is>
      </c>
      <c r="E3211" s="59" t="inlineStr">
        <is>
          <t>MIDDLE_CD</t>
        </is>
      </c>
      <c r="F3211" s="60" t="inlineStr">
        <is>
          <t>13-08</t>
        </is>
      </c>
      <c r="G3211" s="71" t="n">
        <v>1</v>
      </c>
      <c r="H3211" s="76" t="inlineStr">
        <is>
          <t>Y</t>
        </is>
      </c>
      <c r="I3211" s="25" t="inlineStr">
        <is>
          <t>Y</t>
        </is>
      </c>
    </row>
    <row r="3212">
      <c r="A3212" s="30" t="inlineStr">
        <is>
          <t>1</t>
        </is>
      </c>
      <c r="B3212" s="30" t="inlineStr">
        <is>
          <t>SMALL_CD</t>
        </is>
      </c>
      <c r="C3212" s="25" t="inlineStr">
        <is>
          <t>13-08-77</t>
        </is>
      </c>
      <c r="D3212" s="25" t="inlineStr">
        <is>
          <t>MY MELODY</t>
        </is>
      </c>
      <c r="E3212" s="59" t="inlineStr">
        <is>
          <t>MIDDLE_CD</t>
        </is>
      </c>
      <c r="F3212" s="60" t="inlineStr">
        <is>
          <t>13-08</t>
        </is>
      </c>
      <c r="G3212" s="71" t="n">
        <v>1</v>
      </c>
      <c r="H3212" s="76" t="inlineStr">
        <is>
          <t>Y</t>
        </is>
      </c>
      <c r="I3212" s="25" t="inlineStr">
        <is>
          <t>Y</t>
        </is>
      </c>
    </row>
    <row r="3213">
      <c r="A3213" s="30" t="inlineStr">
        <is>
          <t>1</t>
        </is>
      </c>
      <c r="B3213" s="30" t="inlineStr">
        <is>
          <t>SMALL_CD</t>
        </is>
      </c>
      <c r="C3213" s="25" t="inlineStr">
        <is>
          <t>13-08-78</t>
        </is>
      </c>
      <c r="D3213" s="25" t="inlineStr">
        <is>
          <t>MR EXAID</t>
        </is>
      </c>
      <c r="E3213" s="59" t="inlineStr">
        <is>
          <t>MIDDLE_CD</t>
        </is>
      </c>
      <c r="F3213" s="60" t="inlineStr">
        <is>
          <t>13-08</t>
        </is>
      </c>
      <c r="G3213" s="71" t="n">
        <v>1</v>
      </c>
      <c r="H3213" s="76" t="inlineStr">
        <is>
          <t>Y</t>
        </is>
      </c>
      <c r="I3213" s="25" t="inlineStr">
        <is>
          <t>Y</t>
        </is>
      </c>
    </row>
    <row r="3214">
      <c r="A3214" s="30" t="inlineStr">
        <is>
          <t>1</t>
        </is>
      </c>
      <c r="B3214" s="30" t="inlineStr">
        <is>
          <t>SMALL_CD</t>
        </is>
      </c>
      <c r="C3214" s="25" t="inlineStr">
        <is>
          <t>13-08-79</t>
        </is>
      </c>
      <c r="D3214" s="25" t="inlineStr">
        <is>
          <t>ULTRA SEVEN</t>
        </is>
      </c>
      <c r="E3214" s="59" t="inlineStr">
        <is>
          <t>MIDDLE_CD</t>
        </is>
      </c>
      <c r="F3214" s="60" t="inlineStr">
        <is>
          <t>13-08</t>
        </is>
      </c>
      <c r="G3214" s="71" t="n">
        <v>1</v>
      </c>
      <c r="H3214" s="76" t="inlineStr">
        <is>
          <t>Y</t>
        </is>
      </c>
      <c r="I3214" s="25" t="inlineStr">
        <is>
          <t>Y</t>
        </is>
      </c>
    </row>
    <row r="3215">
      <c r="A3215" s="30" t="inlineStr">
        <is>
          <t>1</t>
        </is>
      </c>
      <c r="B3215" s="30" t="inlineStr">
        <is>
          <t>SMALL_CD</t>
        </is>
      </c>
      <c r="C3215" s="25" t="inlineStr">
        <is>
          <t>13-08-80</t>
        </is>
      </c>
      <c r="D3215" s="25" t="inlineStr">
        <is>
          <t>STREET FIGHTER</t>
        </is>
      </c>
      <c r="E3215" s="59" t="inlineStr">
        <is>
          <t>MIDDLE_CD</t>
        </is>
      </c>
      <c r="F3215" s="60" t="inlineStr">
        <is>
          <t>13-08</t>
        </is>
      </c>
      <c r="G3215" s="71" t="n">
        <v>1</v>
      </c>
      <c r="H3215" s="76" t="inlineStr">
        <is>
          <t>Y</t>
        </is>
      </c>
      <c r="I3215" s="25" t="inlineStr">
        <is>
          <t>Y</t>
        </is>
      </c>
    </row>
    <row r="3216">
      <c r="A3216" s="30" t="inlineStr">
        <is>
          <t>1</t>
        </is>
      </c>
      <c r="B3216" s="30" t="inlineStr">
        <is>
          <t>SMALL_CD</t>
        </is>
      </c>
      <c r="C3216" s="25" t="inlineStr">
        <is>
          <t>13-08-81</t>
        </is>
      </c>
      <c r="D3216" s="25" t="inlineStr">
        <is>
          <t>IRON MAN</t>
        </is>
      </c>
      <c r="E3216" s="59" t="inlineStr">
        <is>
          <t>MIDDLE_CD</t>
        </is>
      </c>
      <c r="F3216" s="60" t="inlineStr">
        <is>
          <t>13-08</t>
        </is>
      </c>
      <c r="G3216" s="71" t="n">
        <v>1</v>
      </c>
      <c r="H3216" s="76" t="inlineStr">
        <is>
          <t>Y</t>
        </is>
      </c>
      <c r="I3216" s="25" t="inlineStr">
        <is>
          <t>Y</t>
        </is>
      </c>
    </row>
    <row r="3217">
      <c r="A3217" s="30" t="inlineStr">
        <is>
          <t>1</t>
        </is>
      </c>
      <c r="B3217" s="30" t="inlineStr">
        <is>
          <t>SMALL_CD</t>
        </is>
      </c>
      <c r="C3217" s="25" t="inlineStr">
        <is>
          <t>13-08-82</t>
        </is>
      </c>
      <c r="D3217" s="25" t="inlineStr">
        <is>
          <t>GUDETAMA</t>
        </is>
      </c>
      <c r="E3217" s="59" t="inlineStr">
        <is>
          <t>MIDDLE_CD</t>
        </is>
      </c>
      <c r="F3217" s="60" t="inlineStr">
        <is>
          <t>13-08</t>
        </is>
      </c>
      <c r="G3217" s="71" t="n">
        <v>1</v>
      </c>
      <c r="H3217" s="76" t="inlineStr">
        <is>
          <t>Y</t>
        </is>
      </c>
      <c r="I3217" s="25" t="inlineStr">
        <is>
          <t>Y</t>
        </is>
      </c>
    </row>
    <row r="3218">
      <c r="A3218" s="30" t="inlineStr">
        <is>
          <t>1</t>
        </is>
      </c>
      <c r="B3218" s="30" t="inlineStr">
        <is>
          <t>SMALL_CD</t>
        </is>
      </c>
      <c r="C3218" s="25" t="inlineStr">
        <is>
          <t>13-08-83</t>
        </is>
      </c>
      <c r="D3218" s="25" t="inlineStr">
        <is>
          <t>DR.STRANGE</t>
        </is>
      </c>
      <c r="E3218" s="59" t="inlineStr">
        <is>
          <t>MIDDLE_CD</t>
        </is>
      </c>
      <c r="F3218" s="60" t="inlineStr">
        <is>
          <t>13-08</t>
        </is>
      </c>
      <c r="G3218" s="71" t="n">
        <v>1</v>
      </c>
      <c r="H3218" s="76" t="inlineStr">
        <is>
          <t>Y</t>
        </is>
      </c>
      <c r="I3218" s="25" t="inlineStr">
        <is>
          <t>Y</t>
        </is>
      </c>
    </row>
    <row r="3219">
      <c r="A3219" s="30" t="inlineStr">
        <is>
          <t>1</t>
        </is>
      </c>
      <c r="B3219" s="30" t="inlineStr">
        <is>
          <t>SMALL_CD</t>
        </is>
      </c>
      <c r="C3219" s="25" t="inlineStr">
        <is>
          <t>13-08-84</t>
        </is>
      </c>
      <c r="D3219" s="25" t="inlineStr">
        <is>
          <t>LITTLE TWIN STARS</t>
        </is>
      </c>
      <c r="E3219" s="59" t="inlineStr">
        <is>
          <t>MIDDLE_CD</t>
        </is>
      </c>
      <c r="F3219" s="60" t="inlineStr">
        <is>
          <t>13-08</t>
        </is>
      </c>
      <c r="G3219" s="71" t="n">
        <v>1</v>
      </c>
      <c r="H3219" s="76" t="inlineStr">
        <is>
          <t>Y</t>
        </is>
      </c>
      <c r="I3219" s="25" t="inlineStr">
        <is>
          <t>Y</t>
        </is>
      </c>
    </row>
    <row r="3220">
      <c r="A3220" s="30" t="inlineStr">
        <is>
          <t>1</t>
        </is>
      </c>
      <c r="B3220" s="30" t="inlineStr">
        <is>
          <t>SMALL_CD</t>
        </is>
      </c>
      <c r="C3220" s="25" t="inlineStr">
        <is>
          <t>13-08-85</t>
        </is>
      </c>
      <c r="D3220" s="25" t="inlineStr">
        <is>
          <t>NARUTO</t>
        </is>
      </c>
      <c r="E3220" s="59" t="inlineStr">
        <is>
          <t>MIDDLE_CD</t>
        </is>
      </c>
      <c r="F3220" s="60" t="inlineStr">
        <is>
          <t>13-08</t>
        </is>
      </c>
      <c r="G3220" s="71" t="n">
        <v>1</v>
      </c>
      <c r="H3220" s="76" t="inlineStr">
        <is>
          <t>Y</t>
        </is>
      </c>
      <c r="I3220" s="25" t="inlineStr">
        <is>
          <t>Y</t>
        </is>
      </c>
    </row>
    <row r="3221">
      <c r="A3221" s="30" t="inlineStr">
        <is>
          <t>1</t>
        </is>
      </c>
      <c r="B3221" s="30" t="inlineStr">
        <is>
          <t>SMALL_CD</t>
        </is>
      </c>
      <c r="C3221" s="25" t="inlineStr">
        <is>
          <t>13-08-86</t>
        </is>
      </c>
      <c r="D3221" s="25" t="inlineStr">
        <is>
          <t>SPIDERMAN</t>
        </is>
      </c>
      <c r="E3221" s="59" t="inlineStr">
        <is>
          <t>MIDDLE_CD</t>
        </is>
      </c>
      <c r="F3221" s="60" t="inlineStr">
        <is>
          <t>13-08</t>
        </is>
      </c>
      <c r="G3221" s="71" t="n">
        <v>1</v>
      </c>
      <c r="H3221" s="76" t="inlineStr">
        <is>
          <t>N</t>
        </is>
      </c>
      <c r="I3221" s="25" t="inlineStr">
        <is>
          <t>N</t>
        </is>
      </c>
    </row>
    <row r="3222">
      <c r="A3222" s="30" t="inlineStr">
        <is>
          <t>1</t>
        </is>
      </c>
      <c r="B3222" s="30" t="inlineStr">
        <is>
          <t>SMALL_CD</t>
        </is>
      </c>
      <c r="C3222" s="25" t="inlineStr">
        <is>
          <t>13-08-87</t>
        </is>
      </c>
      <c r="D3222" s="25" t="inlineStr">
        <is>
          <t>GUADIANS OF THE GALAXY</t>
        </is>
      </c>
      <c r="E3222" s="59" t="inlineStr">
        <is>
          <t>MIDDLE_CD</t>
        </is>
      </c>
      <c r="F3222" s="60" t="inlineStr">
        <is>
          <t>13-08</t>
        </is>
      </c>
      <c r="G3222" s="71" t="n">
        <v>1</v>
      </c>
      <c r="H3222" s="76" t="inlineStr">
        <is>
          <t>Y</t>
        </is>
      </c>
      <c r="I3222" s="25" t="inlineStr">
        <is>
          <t>Y</t>
        </is>
      </c>
    </row>
    <row r="3223">
      <c r="A3223" s="30" t="inlineStr">
        <is>
          <t>1</t>
        </is>
      </c>
      <c r="B3223" s="30" t="inlineStr">
        <is>
          <t>SMALL_CD</t>
        </is>
      </c>
      <c r="C3223" s="25" t="inlineStr">
        <is>
          <t>13-08-88</t>
        </is>
      </c>
      <c r="D3223" s="25" t="inlineStr">
        <is>
          <t>ULTIMATE MUSCLE</t>
        </is>
      </c>
      <c r="E3223" s="59" t="inlineStr">
        <is>
          <t>MIDDLE_CD</t>
        </is>
      </c>
      <c r="F3223" s="60" t="inlineStr">
        <is>
          <t>13-08</t>
        </is>
      </c>
      <c r="G3223" s="71" t="n">
        <v>1</v>
      </c>
      <c r="H3223" s="76" t="inlineStr">
        <is>
          <t>Y</t>
        </is>
      </c>
      <c r="I3223" s="25" t="inlineStr">
        <is>
          <t>Y</t>
        </is>
      </c>
    </row>
    <row r="3224">
      <c r="A3224" s="30" t="inlineStr">
        <is>
          <t>1</t>
        </is>
      </c>
      <c r="B3224" s="30" t="inlineStr">
        <is>
          <t>SMALL_CD</t>
        </is>
      </c>
      <c r="C3224" s="25" t="inlineStr">
        <is>
          <t>13-08-89</t>
        </is>
      </c>
      <c r="D3224" s="25" t="inlineStr">
        <is>
          <t>SPIDER MAN</t>
        </is>
      </c>
      <c r="E3224" s="59" t="inlineStr">
        <is>
          <t>MIDDLE_CD</t>
        </is>
      </c>
      <c r="F3224" s="60" t="inlineStr">
        <is>
          <t>13-08</t>
        </is>
      </c>
      <c r="G3224" s="71" t="n">
        <v>1</v>
      </c>
      <c r="H3224" s="76" t="inlineStr">
        <is>
          <t>Y</t>
        </is>
      </c>
      <c r="I3224" s="25" t="inlineStr">
        <is>
          <t>Y</t>
        </is>
      </c>
    </row>
    <row r="3225">
      <c r="A3225" s="30" t="inlineStr">
        <is>
          <t>1</t>
        </is>
      </c>
      <c r="B3225" s="30" t="inlineStr">
        <is>
          <t>SMALL_CD</t>
        </is>
      </c>
      <c r="C3225" s="25" t="inlineStr">
        <is>
          <t>13-08-90</t>
        </is>
      </c>
      <c r="D3225" s="25" t="inlineStr">
        <is>
          <t>ONE PIECE</t>
        </is>
      </c>
      <c r="E3225" s="59" t="inlineStr">
        <is>
          <t>MIDDLE_CD</t>
        </is>
      </c>
      <c r="F3225" s="60" t="inlineStr">
        <is>
          <t>13-08</t>
        </is>
      </c>
      <c r="G3225" s="71" t="n">
        <v>1</v>
      </c>
      <c r="H3225" s="76" t="inlineStr">
        <is>
          <t>N</t>
        </is>
      </c>
      <c r="I3225" s="25" t="inlineStr">
        <is>
          <t>N</t>
        </is>
      </c>
    </row>
    <row r="3226">
      <c r="A3226" s="30" t="inlineStr">
        <is>
          <t>1</t>
        </is>
      </c>
      <c r="B3226" s="30" t="inlineStr">
        <is>
          <t>SMALL_CD</t>
        </is>
      </c>
      <c r="C3226" s="25" t="inlineStr">
        <is>
          <t>13-08-91</t>
        </is>
      </c>
      <c r="D3226" s="25" t="inlineStr">
        <is>
          <t>JUSTICE LEAGUE</t>
        </is>
      </c>
      <c r="E3226" s="59" t="inlineStr">
        <is>
          <t>MIDDLE_CD</t>
        </is>
      </c>
      <c r="F3226" s="60" t="inlineStr">
        <is>
          <t>13-08</t>
        </is>
      </c>
      <c r="G3226" s="71" t="n">
        <v>1</v>
      </c>
      <c r="H3226" s="76" t="inlineStr">
        <is>
          <t>Y</t>
        </is>
      </c>
      <c r="I3226" s="25" t="inlineStr">
        <is>
          <t>Y</t>
        </is>
      </c>
    </row>
    <row r="3227">
      <c r="A3227" s="30" t="inlineStr">
        <is>
          <t>1</t>
        </is>
      </c>
      <c r="B3227" s="30" t="inlineStr">
        <is>
          <t>SMALL_CD</t>
        </is>
      </c>
      <c r="C3227" s="25" t="inlineStr">
        <is>
          <t>13-08-92</t>
        </is>
      </c>
      <c r="D3227" s="25" t="inlineStr">
        <is>
          <t>MR BUILD</t>
        </is>
      </c>
      <c r="E3227" s="59" t="inlineStr">
        <is>
          <t>MIDDLE_CD</t>
        </is>
      </c>
      <c r="F3227" s="60" t="inlineStr">
        <is>
          <t>13-08</t>
        </is>
      </c>
      <c r="G3227" s="71" t="n">
        <v>1</v>
      </c>
      <c r="H3227" s="76" t="inlineStr">
        <is>
          <t>Y</t>
        </is>
      </c>
      <c r="I3227" s="25" t="inlineStr">
        <is>
          <t>Y</t>
        </is>
      </c>
    </row>
    <row r="3228">
      <c r="A3228" s="30" t="inlineStr">
        <is>
          <t>1</t>
        </is>
      </c>
      <c r="B3228" s="30" t="inlineStr">
        <is>
          <t>SMALL_CD</t>
        </is>
      </c>
      <c r="C3228" s="25" t="inlineStr">
        <is>
          <t>13-08-93</t>
        </is>
      </c>
      <c r="D3228" s="25" t="inlineStr">
        <is>
          <t>ULTRAMAN GEED</t>
        </is>
      </c>
      <c r="E3228" s="59" t="inlineStr">
        <is>
          <t>MIDDLE_CD</t>
        </is>
      </c>
      <c r="F3228" s="60" t="inlineStr">
        <is>
          <t>13-08</t>
        </is>
      </c>
      <c r="G3228" s="71" t="n">
        <v>1</v>
      </c>
      <c r="H3228" s="76" t="inlineStr">
        <is>
          <t>Y</t>
        </is>
      </c>
      <c r="I3228" s="25" t="inlineStr">
        <is>
          <t>Y</t>
        </is>
      </c>
    </row>
    <row r="3229">
      <c r="A3229" s="30" t="inlineStr">
        <is>
          <t>1</t>
        </is>
      </c>
      <c r="B3229" s="30" t="inlineStr">
        <is>
          <t>SMALL_CD</t>
        </is>
      </c>
      <c r="C3229" s="25" t="inlineStr">
        <is>
          <t>13-08-94</t>
        </is>
      </c>
      <c r="D3229" s="25" t="inlineStr">
        <is>
          <t>MARVEL</t>
        </is>
      </c>
      <c r="E3229" s="59" t="inlineStr">
        <is>
          <t>MIDDLE_CD</t>
        </is>
      </c>
      <c r="F3229" s="60" t="inlineStr">
        <is>
          <t>13-08</t>
        </is>
      </c>
      <c r="G3229" s="71" t="n">
        <v>1</v>
      </c>
      <c r="H3229" s="76" t="inlineStr">
        <is>
          <t>Y</t>
        </is>
      </c>
      <c r="I3229" s="25" t="inlineStr">
        <is>
          <t>Y</t>
        </is>
      </c>
    </row>
    <row r="3230">
      <c r="A3230" s="30" t="inlineStr">
        <is>
          <t>1</t>
        </is>
      </c>
      <c r="B3230" s="30" t="inlineStr">
        <is>
          <t>SMALL_CD</t>
        </is>
      </c>
      <c r="C3230" s="25" t="inlineStr">
        <is>
          <t>13-08-95</t>
        </is>
      </c>
      <c r="D3230" s="25" t="inlineStr">
        <is>
          <t>HARRY POTTER</t>
        </is>
      </c>
      <c r="E3230" s="59" t="inlineStr">
        <is>
          <t>MIDDLE_CD</t>
        </is>
      </c>
      <c r="F3230" s="60" t="inlineStr">
        <is>
          <t>13-08</t>
        </is>
      </c>
      <c r="G3230" s="71" t="n">
        <v>1</v>
      </c>
      <c r="H3230" s="76" t="inlineStr">
        <is>
          <t>Y</t>
        </is>
      </c>
      <c r="I3230" s="25" t="inlineStr">
        <is>
          <t>Y</t>
        </is>
      </c>
    </row>
    <row r="3231">
      <c r="A3231" s="30" t="inlineStr">
        <is>
          <t>1</t>
        </is>
      </c>
      <c r="B3231" s="30" t="inlineStr">
        <is>
          <t>SMALL_CD</t>
        </is>
      </c>
      <c r="C3231" s="25" t="inlineStr">
        <is>
          <t>13-08-96</t>
        </is>
      </c>
      <c r="D3231" s="25" t="inlineStr">
        <is>
          <t>ANT MAN</t>
        </is>
      </c>
      <c r="E3231" s="59" t="inlineStr">
        <is>
          <t>MIDDLE_CD</t>
        </is>
      </c>
      <c r="F3231" s="60" t="inlineStr">
        <is>
          <t>13-08</t>
        </is>
      </c>
      <c r="G3231" s="71" t="n">
        <v>1</v>
      </c>
      <c r="H3231" s="76" t="inlineStr">
        <is>
          <t>Y</t>
        </is>
      </c>
      <c r="I3231" s="25" t="inlineStr">
        <is>
          <t>Y</t>
        </is>
      </c>
    </row>
    <row r="3232">
      <c r="A3232" s="30" t="inlineStr">
        <is>
          <t>1</t>
        </is>
      </c>
      <c r="B3232" s="30" t="inlineStr">
        <is>
          <t>SMALL_CD</t>
        </is>
      </c>
      <c r="C3232" s="25" t="inlineStr">
        <is>
          <t>13-08-97</t>
        </is>
      </c>
      <c r="D3232" s="25" t="inlineStr">
        <is>
          <t>ULTRAMAN</t>
        </is>
      </c>
      <c r="E3232" s="59" t="inlineStr">
        <is>
          <t>MIDDLE_CD</t>
        </is>
      </c>
      <c r="F3232" s="60" t="inlineStr">
        <is>
          <t>13-08</t>
        </is>
      </c>
      <c r="G3232" s="71" t="n">
        <v>1</v>
      </c>
      <c r="H3232" s="76" t="inlineStr">
        <is>
          <t>Y</t>
        </is>
      </c>
      <c r="I3232" s="25" t="inlineStr">
        <is>
          <t>Y</t>
        </is>
      </c>
    </row>
    <row r="3233">
      <c r="A3233" s="30" t="inlineStr">
        <is>
          <t>1</t>
        </is>
      </c>
      <c r="B3233" s="30" t="inlineStr">
        <is>
          <t>SMALL_CD</t>
        </is>
      </c>
      <c r="C3233" s="25" t="inlineStr">
        <is>
          <t>13-08-98</t>
        </is>
      </c>
      <c r="D3233" s="25" t="inlineStr">
        <is>
          <t>CONAN</t>
        </is>
      </c>
      <c r="E3233" s="59" t="inlineStr">
        <is>
          <t>MIDDLE_CD</t>
        </is>
      </c>
      <c r="F3233" s="60" t="inlineStr">
        <is>
          <t>13-08</t>
        </is>
      </c>
      <c r="G3233" s="71" t="n">
        <v>1</v>
      </c>
      <c r="H3233" s="76" t="inlineStr">
        <is>
          <t>Y</t>
        </is>
      </c>
      <c r="I3233" s="25" t="inlineStr">
        <is>
          <t>Y</t>
        </is>
      </c>
    </row>
    <row r="3234">
      <c r="A3234" s="30" t="inlineStr">
        <is>
          <t>1</t>
        </is>
      </c>
      <c r="B3234" s="30" t="inlineStr">
        <is>
          <t>SMALL_CD</t>
        </is>
      </c>
      <c r="C3234" s="25" t="inlineStr">
        <is>
          <t>13-08-99</t>
        </is>
      </c>
      <c r="D3234" s="25" t="inlineStr">
        <is>
          <t>DEMON SLAYER</t>
        </is>
      </c>
      <c r="E3234" s="59" t="inlineStr">
        <is>
          <t>MIDDLE_CD</t>
        </is>
      </c>
      <c r="F3234" s="60" t="inlineStr">
        <is>
          <t>13-08</t>
        </is>
      </c>
      <c r="G3234" s="71" t="n">
        <v>1</v>
      </c>
      <c r="H3234" s="76" t="inlineStr">
        <is>
          <t>Y</t>
        </is>
      </c>
      <c r="I3234" s="25" t="inlineStr">
        <is>
          <t>Y</t>
        </is>
      </c>
    </row>
    <row r="3235">
      <c r="A3235" s="30" t="inlineStr">
        <is>
          <t>1</t>
        </is>
      </c>
      <c r="B3235" s="30" t="inlineStr">
        <is>
          <t>SMALL_CD</t>
        </is>
      </c>
      <c r="C3235" s="25" t="inlineStr">
        <is>
          <t>13-09-01</t>
        </is>
      </c>
      <c r="D3235" s="25" t="inlineStr">
        <is>
          <t>SIC</t>
        </is>
      </c>
      <c r="E3235" s="59" t="inlineStr">
        <is>
          <t>MIDDLE_CD</t>
        </is>
      </c>
      <c r="F3235" s="60" t="inlineStr">
        <is>
          <t>13-09</t>
        </is>
      </c>
      <c r="G3235" s="71" t="n">
        <v>1</v>
      </c>
      <c r="H3235" s="76" t="inlineStr">
        <is>
          <t>Y</t>
        </is>
      </c>
      <c r="I3235" s="25" t="inlineStr">
        <is>
          <t>Y</t>
        </is>
      </c>
    </row>
    <row r="3236">
      <c r="A3236" s="30" t="inlineStr">
        <is>
          <t>1</t>
        </is>
      </c>
      <c r="B3236" s="30" t="inlineStr">
        <is>
          <t>SMALL_CD</t>
        </is>
      </c>
      <c r="C3236" s="25" t="inlineStr">
        <is>
          <t>13-09-02</t>
        </is>
      </c>
      <c r="D3236" s="25" t="inlineStr">
        <is>
          <t>GARO</t>
        </is>
      </c>
      <c r="E3236" s="59" t="inlineStr">
        <is>
          <t>MIDDLE_CD</t>
        </is>
      </c>
      <c r="F3236" s="60" t="inlineStr">
        <is>
          <t>13-09</t>
        </is>
      </c>
      <c r="G3236" s="71" t="n">
        <v>1</v>
      </c>
      <c r="H3236" s="76" t="inlineStr">
        <is>
          <t>Y</t>
        </is>
      </c>
      <c r="I3236" s="25" t="inlineStr">
        <is>
          <t>Y</t>
        </is>
      </c>
    </row>
    <row r="3237">
      <c r="A3237" s="30" t="inlineStr">
        <is>
          <t>1</t>
        </is>
      </c>
      <c r="B3237" s="30" t="inlineStr">
        <is>
          <t>SMALL_CD</t>
        </is>
      </c>
      <c r="C3237" s="25" t="inlineStr">
        <is>
          <t>13-09-03</t>
        </is>
      </c>
      <c r="D3237" s="25" t="inlineStr">
        <is>
          <t>HENSHINNINJA ARASHI</t>
        </is>
      </c>
      <c r="E3237" s="59" t="inlineStr">
        <is>
          <t>MIDDLE_CD</t>
        </is>
      </c>
      <c r="F3237" s="60" t="inlineStr">
        <is>
          <t>13-09</t>
        </is>
      </c>
      <c r="G3237" s="71" t="n">
        <v>1</v>
      </c>
      <c r="H3237" s="76" t="inlineStr">
        <is>
          <t>Y</t>
        </is>
      </c>
      <c r="I3237" s="25" t="inlineStr">
        <is>
          <t>Y</t>
        </is>
      </c>
    </row>
    <row r="3238">
      <c r="A3238" s="30" t="inlineStr">
        <is>
          <t>1</t>
        </is>
      </c>
      <c r="B3238" s="30" t="inlineStr">
        <is>
          <t>SMALL_CD</t>
        </is>
      </c>
      <c r="C3238" s="25" t="inlineStr">
        <is>
          <t>13-09-04</t>
        </is>
      </c>
      <c r="D3238" s="25" t="inlineStr">
        <is>
          <t>KIKAIDER</t>
        </is>
      </c>
      <c r="E3238" s="59" t="inlineStr">
        <is>
          <t>MIDDLE_CD</t>
        </is>
      </c>
      <c r="F3238" s="60" t="inlineStr">
        <is>
          <t>13-09</t>
        </is>
      </c>
      <c r="G3238" s="71" t="n">
        <v>1</v>
      </c>
      <c r="H3238" s="76" t="inlineStr">
        <is>
          <t>Y</t>
        </is>
      </c>
      <c r="I3238" s="25" t="inlineStr">
        <is>
          <t>Y</t>
        </is>
      </c>
    </row>
    <row r="3239">
      <c r="A3239" s="30" t="inlineStr">
        <is>
          <t>1</t>
        </is>
      </c>
      <c r="B3239" s="30" t="inlineStr">
        <is>
          <t>SMALL_CD</t>
        </is>
      </c>
      <c r="C3239" s="25" t="inlineStr">
        <is>
          <t>13-09-05</t>
        </is>
      </c>
      <c r="D3239" s="25" t="inlineStr">
        <is>
          <t>MR AGITO</t>
        </is>
      </c>
      <c r="E3239" s="59" t="inlineStr">
        <is>
          <t>MIDDLE_CD</t>
        </is>
      </c>
      <c r="F3239" s="60" t="inlineStr">
        <is>
          <t>13-09</t>
        </is>
      </c>
      <c r="G3239" s="71" t="n">
        <v>1</v>
      </c>
      <c r="H3239" s="76" t="inlineStr">
        <is>
          <t>Y</t>
        </is>
      </c>
      <c r="I3239" s="25" t="inlineStr">
        <is>
          <t>Y</t>
        </is>
      </c>
    </row>
    <row r="3240">
      <c r="A3240" s="30" t="inlineStr">
        <is>
          <t>1</t>
        </is>
      </c>
      <c r="B3240" s="30" t="inlineStr">
        <is>
          <t>SMALL_CD</t>
        </is>
      </c>
      <c r="C3240" s="25" t="inlineStr">
        <is>
          <t>13-09-06</t>
        </is>
      </c>
      <c r="D3240" s="25" t="inlineStr">
        <is>
          <t>MR AMAZONE</t>
        </is>
      </c>
      <c r="E3240" s="59" t="inlineStr">
        <is>
          <t>MIDDLE_CD</t>
        </is>
      </c>
      <c r="F3240" s="60" t="inlineStr">
        <is>
          <t>13-09</t>
        </is>
      </c>
      <c r="G3240" s="71" t="n">
        <v>1</v>
      </c>
      <c r="H3240" s="76" t="inlineStr">
        <is>
          <t>Y</t>
        </is>
      </c>
      <c r="I3240" s="25" t="inlineStr">
        <is>
          <t>Y</t>
        </is>
      </c>
    </row>
    <row r="3241">
      <c r="A3241" s="30" t="inlineStr">
        <is>
          <t>1</t>
        </is>
      </c>
      <c r="B3241" s="30" t="inlineStr">
        <is>
          <t>SMALL_CD</t>
        </is>
      </c>
      <c r="C3241" s="25" t="inlineStr">
        <is>
          <t>13-09-07</t>
        </is>
      </c>
      <c r="D3241" s="25" t="inlineStr">
        <is>
          <t>MR BLADE</t>
        </is>
      </c>
      <c r="E3241" s="59" t="inlineStr">
        <is>
          <t>MIDDLE_CD</t>
        </is>
      </c>
      <c r="F3241" s="60" t="inlineStr">
        <is>
          <t>13-09</t>
        </is>
      </c>
      <c r="G3241" s="71" t="n">
        <v>1</v>
      </c>
      <c r="H3241" s="76" t="inlineStr">
        <is>
          <t>Y</t>
        </is>
      </c>
      <c r="I3241" s="25" t="inlineStr">
        <is>
          <t>Y</t>
        </is>
      </c>
    </row>
    <row r="3242">
      <c r="A3242" s="30" t="inlineStr">
        <is>
          <t>1</t>
        </is>
      </c>
      <c r="B3242" s="30" t="inlineStr">
        <is>
          <t>SMALL_CD</t>
        </is>
      </c>
      <c r="C3242" s="25" t="inlineStr">
        <is>
          <t>13-09-08</t>
        </is>
      </c>
      <c r="D3242" s="25" t="inlineStr">
        <is>
          <t>MR DECADE</t>
        </is>
      </c>
      <c r="E3242" s="59" t="inlineStr">
        <is>
          <t>MIDDLE_CD</t>
        </is>
      </c>
      <c r="F3242" s="60" t="inlineStr">
        <is>
          <t>13-09</t>
        </is>
      </c>
      <c r="G3242" s="71" t="n">
        <v>1</v>
      </c>
      <c r="H3242" s="76" t="inlineStr">
        <is>
          <t>Y</t>
        </is>
      </c>
      <c r="I3242" s="25" t="inlineStr">
        <is>
          <t>Y</t>
        </is>
      </c>
    </row>
    <row r="3243">
      <c r="A3243" s="30" t="inlineStr">
        <is>
          <t>1</t>
        </is>
      </c>
      <c r="B3243" s="30" t="inlineStr">
        <is>
          <t>SMALL_CD</t>
        </is>
      </c>
      <c r="C3243" s="25" t="inlineStr">
        <is>
          <t>13-09-09</t>
        </is>
      </c>
      <c r="D3243" s="25" t="inlineStr">
        <is>
          <t>MR DEN O</t>
        </is>
      </c>
      <c r="E3243" s="59" t="inlineStr">
        <is>
          <t>MIDDLE_CD</t>
        </is>
      </c>
      <c r="F3243" s="60" t="inlineStr">
        <is>
          <t>13-09</t>
        </is>
      </c>
      <c r="G3243" s="71" t="n">
        <v>1</v>
      </c>
      <c r="H3243" s="76" t="inlineStr">
        <is>
          <t>Y</t>
        </is>
      </c>
      <c r="I3243" s="25" t="inlineStr">
        <is>
          <t>Y</t>
        </is>
      </c>
    </row>
    <row r="3244">
      <c r="A3244" s="30" t="inlineStr">
        <is>
          <t>1</t>
        </is>
      </c>
      <c r="B3244" s="30" t="inlineStr">
        <is>
          <t>SMALL_CD</t>
        </is>
      </c>
      <c r="C3244" s="25" t="inlineStr">
        <is>
          <t>13-09-10</t>
        </is>
      </c>
      <c r="D3244" s="25" t="inlineStr">
        <is>
          <t>MR DOUBLE</t>
        </is>
      </c>
      <c r="E3244" s="59" t="inlineStr">
        <is>
          <t>MIDDLE_CD</t>
        </is>
      </c>
      <c r="F3244" s="60" t="inlineStr">
        <is>
          <t>13-09</t>
        </is>
      </c>
      <c r="G3244" s="71" t="n">
        <v>1</v>
      </c>
      <c r="H3244" s="76" t="inlineStr">
        <is>
          <t>Y</t>
        </is>
      </c>
      <c r="I3244" s="25" t="inlineStr">
        <is>
          <t>Y</t>
        </is>
      </c>
    </row>
    <row r="3245">
      <c r="A3245" s="30" t="inlineStr">
        <is>
          <t>1</t>
        </is>
      </c>
      <c r="B3245" s="30" t="inlineStr">
        <is>
          <t>SMALL_CD</t>
        </is>
      </c>
      <c r="C3245" s="25" t="inlineStr">
        <is>
          <t>13-09-11</t>
        </is>
      </c>
      <c r="D3245" s="25" t="inlineStr">
        <is>
          <t>MR END O</t>
        </is>
      </c>
      <c r="E3245" s="59" t="inlineStr">
        <is>
          <t>MIDDLE_CD</t>
        </is>
      </c>
      <c r="F3245" s="60" t="inlineStr">
        <is>
          <t>13-09</t>
        </is>
      </c>
      <c r="G3245" s="71" t="n">
        <v>1</v>
      </c>
      <c r="H3245" s="76" t="inlineStr">
        <is>
          <t>Y</t>
        </is>
      </c>
      <c r="I3245" s="25" t="inlineStr">
        <is>
          <t>Y</t>
        </is>
      </c>
    </row>
    <row r="3246">
      <c r="A3246" s="30" t="inlineStr">
        <is>
          <t>1</t>
        </is>
      </c>
      <c r="B3246" s="30" t="inlineStr">
        <is>
          <t>SMALL_CD</t>
        </is>
      </c>
      <c r="C3246" s="25" t="inlineStr">
        <is>
          <t>13-09-12</t>
        </is>
      </c>
      <c r="D3246" s="25" t="inlineStr">
        <is>
          <t>MR FAIZ</t>
        </is>
      </c>
      <c r="E3246" s="59" t="inlineStr">
        <is>
          <t>MIDDLE_CD</t>
        </is>
      </c>
      <c r="F3246" s="60" t="inlineStr">
        <is>
          <t>13-09</t>
        </is>
      </c>
      <c r="G3246" s="71" t="n">
        <v>1</v>
      </c>
      <c r="H3246" s="76" t="inlineStr">
        <is>
          <t>Y</t>
        </is>
      </c>
      <c r="I3246" s="25" t="inlineStr">
        <is>
          <t>Y</t>
        </is>
      </c>
    </row>
    <row r="3247">
      <c r="A3247" s="30" t="inlineStr">
        <is>
          <t>1</t>
        </is>
      </c>
      <c r="B3247" s="30" t="inlineStr">
        <is>
          <t>SMALL_CD</t>
        </is>
      </c>
      <c r="C3247" s="25" t="inlineStr">
        <is>
          <t>13-09-13</t>
        </is>
      </c>
      <c r="D3247" s="25" t="inlineStr">
        <is>
          <t>MR FIRST</t>
        </is>
      </c>
      <c r="E3247" s="59" t="inlineStr">
        <is>
          <t>MIDDLE_CD</t>
        </is>
      </c>
      <c r="F3247" s="60" t="inlineStr">
        <is>
          <t>13-09</t>
        </is>
      </c>
      <c r="G3247" s="71" t="n">
        <v>1</v>
      </c>
      <c r="H3247" s="76" t="inlineStr">
        <is>
          <t>Y</t>
        </is>
      </c>
      <c r="I3247" s="25" t="inlineStr">
        <is>
          <t>Y</t>
        </is>
      </c>
    </row>
    <row r="3248">
      <c r="A3248" s="30" t="inlineStr">
        <is>
          <t>1</t>
        </is>
      </c>
      <c r="B3248" s="30" t="inlineStr">
        <is>
          <t>SMALL_CD</t>
        </is>
      </c>
      <c r="C3248" s="25" t="inlineStr">
        <is>
          <t>13-09-14</t>
        </is>
      </c>
      <c r="D3248" s="25" t="inlineStr">
        <is>
          <t>MR HIBIKI</t>
        </is>
      </c>
      <c r="E3248" s="59" t="inlineStr">
        <is>
          <t>MIDDLE_CD</t>
        </is>
      </c>
      <c r="F3248" s="60" t="inlineStr">
        <is>
          <t>13-09</t>
        </is>
      </c>
      <c r="G3248" s="71" t="n">
        <v>1</v>
      </c>
      <c r="H3248" s="76" t="inlineStr">
        <is>
          <t>Y</t>
        </is>
      </c>
      <c r="I3248" s="25" t="inlineStr">
        <is>
          <t>Y</t>
        </is>
      </c>
    </row>
    <row r="3249">
      <c r="A3249" s="30" t="inlineStr">
        <is>
          <t>1</t>
        </is>
      </c>
      <c r="B3249" s="30" t="inlineStr">
        <is>
          <t>SMALL_CD</t>
        </is>
      </c>
      <c r="C3249" s="25" t="inlineStr">
        <is>
          <t>13-09-15</t>
        </is>
      </c>
      <c r="D3249" s="25" t="inlineStr">
        <is>
          <t>MR KABUTO</t>
        </is>
      </c>
      <c r="E3249" s="59" t="inlineStr">
        <is>
          <t>MIDDLE_CD</t>
        </is>
      </c>
      <c r="F3249" s="60" t="inlineStr">
        <is>
          <t>13-09</t>
        </is>
      </c>
      <c r="G3249" s="71" t="n">
        <v>1</v>
      </c>
      <c r="H3249" s="76" t="inlineStr">
        <is>
          <t>Y</t>
        </is>
      </c>
      <c r="I3249" s="25" t="inlineStr">
        <is>
          <t>Y</t>
        </is>
      </c>
    </row>
    <row r="3250">
      <c r="A3250" s="30" t="inlineStr">
        <is>
          <t>1</t>
        </is>
      </c>
      <c r="B3250" s="30" t="inlineStr">
        <is>
          <t>SMALL_CD</t>
        </is>
      </c>
      <c r="C3250" s="25" t="inlineStr">
        <is>
          <t>13-09-16</t>
        </is>
      </c>
      <c r="D3250" s="25" t="inlineStr">
        <is>
          <t>MR KIVA</t>
        </is>
      </c>
      <c r="E3250" s="59" t="inlineStr">
        <is>
          <t>MIDDLE_CD</t>
        </is>
      </c>
      <c r="F3250" s="60" t="inlineStr">
        <is>
          <t>13-09</t>
        </is>
      </c>
      <c r="G3250" s="71" t="n">
        <v>1</v>
      </c>
      <c r="H3250" s="76" t="inlineStr">
        <is>
          <t>Y</t>
        </is>
      </c>
      <c r="I3250" s="25" t="inlineStr">
        <is>
          <t>Y</t>
        </is>
      </c>
    </row>
    <row r="3251">
      <c r="A3251" s="30" t="inlineStr">
        <is>
          <t>1</t>
        </is>
      </c>
      <c r="B3251" s="30" t="inlineStr">
        <is>
          <t>SMALL_CD</t>
        </is>
      </c>
      <c r="C3251" s="25" t="inlineStr">
        <is>
          <t>13-09-17</t>
        </is>
      </c>
      <c r="D3251" s="25" t="inlineStr">
        <is>
          <t>MR KUUGA</t>
        </is>
      </c>
      <c r="E3251" s="59" t="inlineStr">
        <is>
          <t>MIDDLE_CD</t>
        </is>
      </c>
      <c r="F3251" s="60" t="inlineStr">
        <is>
          <t>13-09</t>
        </is>
      </c>
      <c r="G3251" s="71" t="n">
        <v>1</v>
      </c>
      <c r="H3251" s="76" t="inlineStr">
        <is>
          <t>Y</t>
        </is>
      </c>
      <c r="I3251" s="25" t="inlineStr">
        <is>
          <t>Y</t>
        </is>
      </c>
    </row>
    <row r="3252">
      <c r="A3252" s="30" t="inlineStr">
        <is>
          <t>1</t>
        </is>
      </c>
      <c r="B3252" s="30" t="inlineStr">
        <is>
          <t>SMALL_CD</t>
        </is>
      </c>
      <c r="C3252" s="25" t="inlineStr">
        <is>
          <t>13-09-18</t>
        </is>
      </c>
      <c r="D3252" s="25" t="inlineStr">
        <is>
          <t>MR MIX</t>
        </is>
      </c>
      <c r="E3252" s="59" t="inlineStr">
        <is>
          <t>MIDDLE_CD</t>
        </is>
      </c>
      <c r="F3252" s="60" t="inlineStr">
        <is>
          <t>13-09</t>
        </is>
      </c>
      <c r="G3252" s="71" t="n">
        <v>1</v>
      </c>
      <c r="H3252" s="76" t="inlineStr">
        <is>
          <t>Y</t>
        </is>
      </c>
      <c r="I3252" s="25" t="inlineStr">
        <is>
          <t>Y</t>
        </is>
      </c>
    </row>
    <row r="3253">
      <c r="A3253" s="30" t="inlineStr">
        <is>
          <t>1</t>
        </is>
      </c>
      <c r="B3253" s="30" t="inlineStr">
        <is>
          <t>SMALL_CD</t>
        </is>
      </c>
      <c r="C3253" s="25" t="inlineStr">
        <is>
          <t>13-09-19</t>
        </is>
      </c>
      <c r="D3253" s="25" t="inlineStr">
        <is>
          <t>MR RYUKI</t>
        </is>
      </c>
      <c r="E3253" s="59" t="inlineStr">
        <is>
          <t>MIDDLE_CD</t>
        </is>
      </c>
      <c r="F3253" s="60" t="inlineStr">
        <is>
          <t>13-09</t>
        </is>
      </c>
      <c r="G3253" s="71" t="n">
        <v>1</v>
      </c>
      <c r="H3253" s="76" t="inlineStr">
        <is>
          <t>Y</t>
        </is>
      </c>
      <c r="I3253" s="25" t="inlineStr">
        <is>
          <t>Y</t>
        </is>
      </c>
    </row>
    <row r="3254">
      <c r="A3254" s="30" t="inlineStr">
        <is>
          <t>1</t>
        </is>
      </c>
      <c r="B3254" s="30" t="inlineStr">
        <is>
          <t>SMALL_CD</t>
        </is>
      </c>
      <c r="C3254" s="25" t="inlineStr">
        <is>
          <t>13-09-20</t>
        </is>
      </c>
      <c r="D3254" s="25" t="inlineStr">
        <is>
          <t>MR SKYRIDER</t>
        </is>
      </c>
      <c r="E3254" s="59" t="inlineStr">
        <is>
          <t>MIDDLE_CD</t>
        </is>
      </c>
      <c r="F3254" s="60" t="inlineStr">
        <is>
          <t>13-09</t>
        </is>
      </c>
      <c r="G3254" s="71" t="n">
        <v>1</v>
      </c>
      <c r="H3254" s="76" t="inlineStr">
        <is>
          <t>Y</t>
        </is>
      </c>
      <c r="I3254" s="25" t="inlineStr">
        <is>
          <t>Y</t>
        </is>
      </c>
    </row>
    <row r="3255">
      <c r="A3255" s="30" t="inlineStr">
        <is>
          <t>1</t>
        </is>
      </c>
      <c r="B3255" s="30" t="inlineStr">
        <is>
          <t>SMALL_CD</t>
        </is>
      </c>
      <c r="C3255" s="25" t="inlineStr">
        <is>
          <t>13-09-21</t>
        </is>
      </c>
      <c r="D3255" s="25" t="inlineStr">
        <is>
          <t>MR SUPER 1</t>
        </is>
      </c>
      <c r="E3255" s="59" t="inlineStr">
        <is>
          <t>MIDDLE_CD</t>
        </is>
      </c>
      <c r="F3255" s="60" t="inlineStr">
        <is>
          <t>13-09</t>
        </is>
      </c>
      <c r="G3255" s="71" t="n">
        <v>1</v>
      </c>
      <c r="H3255" s="76" t="inlineStr">
        <is>
          <t>Y</t>
        </is>
      </c>
      <c r="I3255" s="25" t="inlineStr">
        <is>
          <t>Y</t>
        </is>
      </c>
    </row>
    <row r="3256">
      <c r="A3256" s="30" t="inlineStr">
        <is>
          <t>1</t>
        </is>
      </c>
      <c r="B3256" s="30" t="inlineStr">
        <is>
          <t>SMALL_CD</t>
        </is>
      </c>
      <c r="C3256" s="25" t="inlineStr">
        <is>
          <t>13-09-22</t>
        </is>
      </c>
      <c r="D3256" s="25" t="inlineStr">
        <is>
          <t>MR V3</t>
        </is>
      </c>
      <c r="E3256" s="59" t="inlineStr">
        <is>
          <t>MIDDLE_CD</t>
        </is>
      </c>
      <c r="F3256" s="60" t="inlineStr">
        <is>
          <t>13-09</t>
        </is>
      </c>
      <c r="G3256" s="71" t="n">
        <v>1</v>
      </c>
      <c r="H3256" s="76" t="inlineStr">
        <is>
          <t>Y</t>
        </is>
      </c>
      <c r="I3256" s="25" t="inlineStr">
        <is>
          <t>Y</t>
        </is>
      </c>
    </row>
    <row r="3257">
      <c r="A3257" s="30" t="inlineStr">
        <is>
          <t>1</t>
        </is>
      </c>
      <c r="B3257" s="30" t="inlineStr">
        <is>
          <t>SMALL_CD</t>
        </is>
      </c>
      <c r="C3257" s="25" t="inlineStr">
        <is>
          <t>13-09-23</t>
        </is>
      </c>
      <c r="D3257" s="25" t="inlineStr">
        <is>
          <t>MR X</t>
        </is>
      </c>
      <c r="E3257" s="59" t="inlineStr">
        <is>
          <t>MIDDLE_CD</t>
        </is>
      </c>
      <c r="F3257" s="60" t="inlineStr">
        <is>
          <t>13-09</t>
        </is>
      </c>
      <c r="G3257" s="71" t="n">
        <v>1</v>
      </c>
      <c r="H3257" s="76" t="inlineStr">
        <is>
          <t>Y</t>
        </is>
      </c>
      <c r="I3257" s="25" t="inlineStr">
        <is>
          <t>Y</t>
        </is>
      </c>
    </row>
    <row r="3258">
      <c r="A3258" s="30" t="inlineStr">
        <is>
          <t>1</t>
        </is>
      </c>
      <c r="B3258" s="30" t="inlineStr">
        <is>
          <t>SMALL_CD</t>
        </is>
      </c>
      <c r="C3258" s="25" t="inlineStr">
        <is>
          <t>13-09-24</t>
        </is>
      </c>
      <c r="D3258" s="25" t="inlineStr">
        <is>
          <t>MR ZX</t>
        </is>
      </c>
      <c r="E3258" s="59" t="inlineStr">
        <is>
          <t>MIDDLE_CD</t>
        </is>
      </c>
      <c r="F3258" s="60" t="inlineStr">
        <is>
          <t>13-09</t>
        </is>
      </c>
      <c r="G3258" s="71" t="n">
        <v>1</v>
      </c>
      <c r="H3258" s="76" t="inlineStr">
        <is>
          <t>Y</t>
        </is>
      </c>
      <c r="I3258" s="25" t="inlineStr">
        <is>
          <t>Y</t>
        </is>
      </c>
    </row>
    <row r="3259">
      <c r="A3259" s="30" t="inlineStr">
        <is>
          <t>1</t>
        </is>
      </c>
      <c r="B3259" s="30" t="inlineStr">
        <is>
          <t>SMALL_CD</t>
        </is>
      </c>
      <c r="C3259" s="25" t="inlineStr">
        <is>
          <t>13-09-25</t>
        </is>
      </c>
      <c r="D3259" s="25" t="inlineStr">
        <is>
          <t>MR OOO</t>
        </is>
      </c>
      <c r="E3259" s="59" t="inlineStr">
        <is>
          <t>MIDDLE_CD</t>
        </is>
      </c>
      <c r="F3259" s="60" t="inlineStr">
        <is>
          <t>13-09</t>
        </is>
      </c>
      <c r="G3259" s="71" t="n">
        <v>1</v>
      </c>
      <c r="H3259" s="76" t="inlineStr">
        <is>
          <t>Y</t>
        </is>
      </c>
      <c r="I3259" s="25" t="inlineStr">
        <is>
          <t>Y</t>
        </is>
      </c>
    </row>
    <row r="3260">
      <c r="A3260" s="30" t="inlineStr">
        <is>
          <t>1</t>
        </is>
      </c>
      <c r="B3260" s="30" t="inlineStr">
        <is>
          <t>SMALL_CD</t>
        </is>
      </c>
      <c r="C3260" s="25" t="inlineStr">
        <is>
          <t>13-09-26</t>
        </is>
      </c>
      <c r="D3260" s="25" t="inlineStr">
        <is>
          <t>MASKED RIDER</t>
        </is>
      </c>
      <c r="E3260" s="59" t="inlineStr">
        <is>
          <t>MIDDLE_CD</t>
        </is>
      </c>
      <c r="F3260" s="60" t="inlineStr">
        <is>
          <t>13-09</t>
        </is>
      </c>
      <c r="G3260" s="71" t="n">
        <v>1</v>
      </c>
      <c r="H3260" s="76" t="inlineStr">
        <is>
          <t>Y</t>
        </is>
      </c>
      <c r="I3260" s="25" t="inlineStr">
        <is>
          <t>Y</t>
        </is>
      </c>
    </row>
    <row r="3261">
      <c r="A3261" s="30" t="inlineStr">
        <is>
          <t>1</t>
        </is>
      </c>
      <c r="B3261" s="30" t="inlineStr">
        <is>
          <t>SMALL_CD</t>
        </is>
      </c>
      <c r="C3261" s="25" t="inlineStr">
        <is>
          <t>13-09-27</t>
        </is>
      </c>
      <c r="D3261" s="25" t="inlineStr">
        <is>
          <t>MR WIZARD</t>
        </is>
      </c>
      <c r="E3261" s="59" t="inlineStr">
        <is>
          <t>MIDDLE_CD</t>
        </is>
      </c>
      <c r="F3261" s="60" t="inlineStr">
        <is>
          <t>13-09</t>
        </is>
      </c>
      <c r="G3261" s="71" t="n">
        <v>1</v>
      </c>
      <c r="H3261" s="76" t="inlineStr">
        <is>
          <t>Y</t>
        </is>
      </c>
      <c r="I3261" s="25" t="inlineStr">
        <is>
          <t>Y</t>
        </is>
      </c>
    </row>
    <row r="3262">
      <c r="A3262" s="30" t="inlineStr">
        <is>
          <t>1</t>
        </is>
      </c>
      <c r="B3262" s="30" t="inlineStr">
        <is>
          <t>SMALL_CD</t>
        </is>
      </c>
      <c r="C3262" s="25" t="inlineStr">
        <is>
          <t>13-09-28</t>
        </is>
      </c>
      <c r="D3262" s="25" t="inlineStr">
        <is>
          <t>예약상품</t>
        </is>
      </c>
      <c r="E3262" s="59" t="inlineStr">
        <is>
          <t>MIDDLE_CD</t>
        </is>
      </c>
      <c r="F3262" s="60" t="inlineStr">
        <is>
          <t>13-09</t>
        </is>
      </c>
      <c r="G3262" s="71" t="n">
        <v>1</v>
      </c>
      <c r="H3262" s="76" t="inlineStr">
        <is>
          <t>Y</t>
        </is>
      </c>
      <c r="I3262" s="25" t="inlineStr">
        <is>
          <t>Y</t>
        </is>
      </c>
    </row>
    <row r="3263">
      <c r="A3263" s="30" t="inlineStr">
        <is>
          <t>1</t>
        </is>
      </c>
      <c r="B3263" s="30" t="inlineStr">
        <is>
          <t>SMALL_CD</t>
        </is>
      </c>
      <c r="C3263" s="25" t="inlineStr">
        <is>
          <t>13-09-29</t>
        </is>
      </c>
      <c r="D3263" s="25" t="inlineStr">
        <is>
          <t>MR GAIM</t>
        </is>
      </c>
      <c r="E3263" s="59" t="inlineStr">
        <is>
          <t>MIDDLE_CD</t>
        </is>
      </c>
      <c r="F3263" s="60" t="inlineStr">
        <is>
          <t>13-09</t>
        </is>
      </c>
      <c r="G3263" s="71" t="n">
        <v>1</v>
      </c>
      <c r="H3263" s="76" t="inlineStr">
        <is>
          <t>Y</t>
        </is>
      </c>
      <c r="I3263" s="25" t="inlineStr">
        <is>
          <t>Y</t>
        </is>
      </c>
    </row>
    <row r="3264">
      <c r="A3264" s="30" t="inlineStr">
        <is>
          <t>1</t>
        </is>
      </c>
      <c r="B3264" s="30" t="inlineStr">
        <is>
          <t>SMALL_CD</t>
        </is>
      </c>
      <c r="C3264" s="25" t="inlineStr">
        <is>
          <t>13-09-30</t>
        </is>
      </c>
      <c r="D3264" s="25" t="inlineStr">
        <is>
          <t>MR DRIVE</t>
        </is>
      </c>
      <c r="E3264" s="59" t="inlineStr">
        <is>
          <t>MIDDLE_CD</t>
        </is>
      </c>
      <c r="F3264" s="60" t="inlineStr">
        <is>
          <t>13-09</t>
        </is>
      </c>
      <c r="G3264" s="71" t="n">
        <v>1</v>
      </c>
      <c r="H3264" s="76" t="inlineStr">
        <is>
          <t>Y</t>
        </is>
      </c>
      <c r="I3264" s="25" t="inlineStr">
        <is>
          <t>Y</t>
        </is>
      </c>
    </row>
    <row r="3265">
      <c r="A3265" s="30" t="inlineStr">
        <is>
          <t>1</t>
        </is>
      </c>
      <c r="B3265" s="30" t="inlineStr">
        <is>
          <t>SMALL_CD</t>
        </is>
      </c>
      <c r="C3265" s="25" t="inlineStr">
        <is>
          <t>13-09-31</t>
        </is>
      </c>
      <c r="D3265" s="25" t="inlineStr">
        <is>
          <t>MR GHOST</t>
        </is>
      </c>
      <c r="E3265" s="59" t="inlineStr">
        <is>
          <t>MIDDLE_CD</t>
        </is>
      </c>
      <c r="F3265" s="60" t="inlineStr">
        <is>
          <t>13-09</t>
        </is>
      </c>
      <c r="G3265" s="71" t="n">
        <v>1</v>
      </c>
      <c r="H3265" s="76" t="inlineStr">
        <is>
          <t>Y</t>
        </is>
      </c>
      <c r="I3265" s="25" t="inlineStr">
        <is>
          <t>Y</t>
        </is>
      </c>
    </row>
    <row r="3266">
      <c r="A3266" s="30" t="inlineStr">
        <is>
          <t>1</t>
        </is>
      </c>
      <c r="B3266" s="30" t="inlineStr">
        <is>
          <t>SMALL_CD</t>
        </is>
      </c>
      <c r="C3266" s="25" t="inlineStr">
        <is>
          <t>13-10-01</t>
        </is>
      </c>
      <c r="D3266" s="25" t="inlineStr">
        <is>
          <t>ULTRA-ACT</t>
        </is>
      </c>
      <c r="E3266" s="59" t="inlineStr">
        <is>
          <t>MIDDLE_CD</t>
        </is>
      </c>
      <c r="F3266" s="60" t="inlineStr">
        <is>
          <t>13-10</t>
        </is>
      </c>
      <c r="G3266" s="71" t="n">
        <v>1</v>
      </c>
      <c r="H3266" s="76" t="inlineStr">
        <is>
          <t>Y</t>
        </is>
      </c>
      <c r="I3266" s="25" t="inlineStr">
        <is>
          <t>Y</t>
        </is>
      </c>
    </row>
    <row r="3267">
      <c r="A3267" s="30" t="inlineStr">
        <is>
          <t>1</t>
        </is>
      </c>
      <c r="B3267" s="30" t="inlineStr">
        <is>
          <t>SMALL_CD</t>
        </is>
      </c>
      <c r="C3267" s="25" t="inlineStr">
        <is>
          <t>13-10-02</t>
        </is>
      </c>
      <c r="D3267" s="25" t="inlineStr">
        <is>
          <t>ULTRAMAN</t>
        </is>
      </c>
      <c r="E3267" s="59" t="inlineStr">
        <is>
          <t>MIDDLE_CD</t>
        </is>
      </c>
      <c r="F3267" s="60" t="inlineStr">
        <is>
          <t>13-10</t>
        </is>
      </c>
      <c r="G3267" s="71" t="n">
        <v>1</v>
      </c>
      <c r="H3267" s="76" t="inlineStr">
        <is>
          <t>Y</t>
        </is>
      </c>
      <c r="I3267" s="25" t="inlineStr">
        <is>
          <t>Y</t>
        </is>
      </c>
    </row>
    <row r="3268">
      <c r="A3268" s="30" t="inlineStr">
        <is>
          <t>1</t>
        </is>
      </c>
      <c r="B3268" s="30" t="inlineStr">
        <is>
          <t>SMALL_CD</t>
        </is>
      </c>
      <c r="C3268" s="25" t="inlineStr">
        <is>
          <t>13-10-03</t>
        </is>
      </c>
      <c r="D3268" s="25" t="inlineStr">
        <is>
          <t>ULTRAMAN ZERO</t>
        </is>
      </c>
      <c r="E3268" s="59" t="inlineStr">
        <is>
          <t>MIDDLE_CD</t>
        </is>
      </c>
      <c r="F3268" s="60" t="inlineStr">
        <is>
          <t>13-10</t>
        </is>
      </c>
      <c r="G3268" s="71" t="n">
        <v>1</v>
      </c>
      <c r="H3268" s="76" t="inlineStr">
        <is>
          <t>Y</t>
        </is>
      </c>
      <c r="I3268" s="25" t="inlineStr">
        <is>
          <t>Y</t>
        </is>
      </c>
    </row>
    <row r="3269">
      <c r="A3269" s="30" t="inlineStr">
        <is>
          <t>1</t>
        </is>
      </c>
      <c r="B3269" s="30" t="inlineStr">
        <is>
          <t>SMALL_CD</t>
        </is>
      </c>
      <c r="C3269" s="25" t="inlineStr">
        <is>
          <t>13-10-04</t>
        </is>
      </c>
      <c r="D3269" s="25" t="inlineStr">
        <is>
          <t>ULTRAMAN LEO</t>
        </is>
      </c>
      <c r="E3269" s="59" t="inlineStr">
        <is>
          <t>MIDDLE_CD</t>
        </is>
      </c>
      <c r="F3269" s="60" t="inlineStr">
        <is>
          <t>13-10</t>
        </is>
      </c>
      <c r="G3269" s="71" t="n">
        <v>1</v>
      </c>
      <c r="H3269" s="76" t="inlineStr">
        <is>
          <t>Y</t>
        </is>
      </c>
      <c r="I3269" s="25" t="inlineStr">
        <is>
          <t>Y</t>
        </is>
      </c>
    </row>
    <row r="3270">
      <c r="A3270" s="30" t="inlineStr">
        <is>
          <t>1</t>
        </is>
      </c>
      <c r="B3270" s="30" t="inlineStr">
        <is>
          <t>SMALL_CD</t>
        </is>
      </c>
      <c r="C3270" s="25" t="inlineStr">
        <is>
          <t>13-10-05</t>
        </is>
      </c>
      <c r="D3270" s="25" t="inlineStr">
        <is>
          <t>ULTRAMAN TARO</t>
        </is>
      </c>
      <c r="E3270" s="59" t="inlineStr">
        <is>
          <t>MIDDLE_CD</t>
        </is>
      </c>
      <c r="F3270" s="60" t="inlineStr">
        <is>
          <t>13-10</t>
        </is>
      </c>
      <c r="G3270" s="71" t="n">
        <v>1</v>
      </c>
      <c r="H3270" s="76" t="inlineStr">
        <is>
          <t>Y</t>
        </is>
      </c>
      <c r="I3270" s="25" t="inlineStr">
        <is>
          <t>Y</t>
        </is>
      </c>
    </row>
    <row r="3271">
      <c r="A3271" s="30" t="inlineStr">
        <is>
          <t>1</t>
        </is>
      </c>
      <c r="B3271" s="30" t="inlineStr">
        <is>
          <t>SMALL_CD</t>
        </is>
      </c>
      <c r="C3271" s="25" t="inlineStr">
        <is>
          <t>13-10-06</t>
        </is>
      </c>
      <c r="D3271" s="25" t="inlineStr">
        <is>
          <t>ULTRAMAN GINGA</t>
        </is>
      </c>
      <c r="E3271" s="59" t="inlineStr">
        <is>
          <t>MIDDLE_CD</t>
        </is>
      </c>
      <c r="F3271" s="60" t="inlineStr">
        <is>
          <t>13-10</t>
        </is>
      </c>
      <c r="G3271" s="71" t="n">
        <v>1</v>
      </c>
      <c r="H3271" s="76" t="inlineStr">
        <is>
          <t>Y</t>
        </is>
      </c>
      <c r="I3271" s="25" t="inlineStr">
        <is>
          <t>Y</t>
        </is>
      </c>
    </row>
    <row r="3272">
      <c r="A3272" s="30" t="inlineStr">
        <is>
          <t>1</t>
        </is>
      </c>
      <c r="B3272" s="30" t="inlineStr">
        <is>
          <t>SMALL_CD</t>
        </is>
      </c>
      <c r="C3272" s="25" t="inlineStr">
        <is>
          <t>13-10-07</t>
        </is>
      </c>
      <c r="D3272" s="25" t="inlineStr">
        <is>
          <t>ULTRAMAN TIGA</t>
        </is>
      </c>
      <c r="E3272" s="59" t="inlineStr">
        <is>
          <t>MIDDLE_CD</t>
        </is>
      </c>
      <c r="F3272" s="60" t="inlineStr">
        <is>
          <t>13-10</t>
        </is>
      </c>
      <c r="G3272" s="71" t="n">
        <v>1</v>
      </c>
      <c r="H3272" s="76" t="inlineStr">
        <is>
          <t>Y</t>
        </is>
      </c>
      <c r="I3272" s="25" t="inlineStr">
        <is>
          <t>Y</t>
        </is>
      </c>
    </row>
    <row r="3273">
      <c r="A3273" s="30" t="inlineStr">
        <is>
          <t>1</t>
        </is>
      </c>
      <c r="B3273" s="30" t="inlineStr">
        <is>
          <t>SMALL_CD</t>
        </is>
      </c>
      <c r="C3273" s="25" t="inlineStr">
        <is>
          <t>13-10-08</t>
        </is>
      </c>
      <c r="D3273" s="25" t="inlineStr">
        <is>
          <t>ULTRAMAN JACK</t>
        </is>
      </c>
      <c r="E3273" s="59" t="inlineStr">
        <is>
          <t>MIDDLE_CD</t>
        </is>
      </c>
      <c r="F3273" s="60" t="inlineStr">
        <is>
          <t>13-10</t>
        </is>
      </c>
      <c r="G3273" s="71" t="n">
        <v>1</v>
      </c>
      <c r="H3273" s="76" t="inlineStr">
        <is>
          <t>Y</t>
        </is>
      </c>
      <c r="I3273" s="25" t="inlineStr">
        <is>
          <t>Y</t>
        </is>
      </c>
    </row>
    <row r="3274">
      <c r="A3274" s="30" t="inlineStr">
        <is>
          <t>1</t>
        </is>
      </c>
      <c r="B3274" s="30" t="inlineStr">
        <is>
          <t>SMALL_CD</t>
        </is>
      </c>
      <c r="C3274" s="25" t="inlineStr">
        <is>
          <t>13-10-09</t>
        </is>
      </c>
      <c r="D3274" s="25" t="inlineStr">
        <is>
          <t>ULTRAMAN A</t>
        </is>
      </c>
      <c r="E3274" s="59" t="inlineStr">
        <is>
          <t>MIDDLE_CD</t>
        </is>
      </c>
      <c r="F3274" s="60" t="inlineStr">
        <is>
          <t>13-10</t>
        </is>
      </c>
      <c r="G3274" s="71" t="n">
        <v>1</v>
      </c>
      <c r="H3274" s="76" t="inlineStr">
        <is>
          <t>Y</t>
        </is>
      </c>
      <c r="I3274" s="25" t="inlineStr">
        <is>
          <t>Y</t>
        </is>
      </c>
    </row>
    <row r="3275">
      <c r="A3275" s="30" t="inlineStr">
        <is>
          <t>1</t>
        </is>
      </c>
      <c r="B3275" s="30" t="inlineStr">
        <is>
          <t>SMALL_CD</t>
        </is>
      </c>
      <c r="C3275" s="25" t="inlineStr">
        <is>
          <t>13-10-10</t>
        </is>
      </c>
      <c r="D3275" s="25" t="inlineStr">
        <is>
          <t>예약상품</t>
        </is>
      </c>
      <c r="E3275" s="59" t="inlineStr">
        <is>
          <t>MIDDLE_CD</t>
        </is>
      </c>
      <c r="F3275" s="60" t="inlineStr">
        <is>
          <t>13-10</t>
        </is>
      </c>
      <c r="G3275" s="71" t="n">
        <v>1</v>
      </c>
      <c r="H3275" s="76" t="inlineStr">
        <is>
          <t>Y</t>
        </is>
      </c>
      <c r="I3275" s="25" t="inlineStr">
        <is>
          <t>Y</t>
        </is>
      </c>
    </row>
    <row r="3276">
      <c r="A3276" s="30" t="inlineStr">
        <is>
          <t>1</t>
        </is>
      </c>
      <c r="B3276" s="30" t="inlineStr">
        <is>
          <t>SMALL_CD</t>
        </is>
      </c>
      <c r="C3276" s="25" t="inlineStr">
        <is>
          <t>13-11-01</t>
        </is>
      </c>
      <c r="D3276" s="25" t="inlineStr">
        <is>
          <t>超造形魂</t>
        </is>
      </c>
      <c r="E3276" s="59" t="inlineStr">
        <is>
          <t>MIDDLE_CD</t>
        </is>
      </c>
      <c r="F3276" s="60" t="inlineStr">
        <is>
          <t>13-11</t>
        </is>
      </c>
      <c r="G3276" s="71" t="n">
        <v>1</v>
      </c>
      <c r="H3276" s="76" t="inlineStr">
        <is>
          <t>Y</t>
        </is>
      </c>
      <c r="I3276" s="25" t="inlineStr">
        <is>
          <t>Y</t>
        </is>
      </c>
    </row>
    <row r="3277">
      <c r="A3277" s="30" t="inlineStr">
        <is>
          <t>1</t>
        </is>
      </c>
      <c r="B3277" s="30" t="inlineStr">
        <is>
          <t>SMALL_CD</t>
        </is>
      </c>
      <c r="C3277" s="25" t="inlineStr">
        <is>
          <t>13-11-02</t>
        </is>
      </c>
      <c r="D3277" s="25" t="inlineStr">
        <is>
          <t>超合金</t>
        </is>
      </c>
      <c r="E3277" s="59" t="inlineStr">
        <is>
          <t>MIDDLE_CD</t>
        </is>
      </c>
      <c r="F3277" s="60" t="inlineStr">
        <is>
          <t>13-11</t>
        </is>
      </c>
      <c r="G3277" s="71" t="n">
        <v>1</v>
      </c>
      <c r="H3277" s="76" t="inlineStr">
        <is>
          <t>Y</t>
        </is>
      </c>
      <c r="I3277" s="25" t="inlineStr">
        <is>
          <t>Y</t>
        </is>
      </c>
    </row>
    <row r="3278">
      <c r="A3278" s="30" t="inlineStr">
        <is>
          <t>1</t>
        </is>
      </c>
      <c r="B3278" s="30" t="inlineStr">
        <is>
          <t>SMALL_CD</t>
        </is>
      </c>
      <c r="C3278" s="25" t="inlineStr">
        <is>
          <t>13-11-03</t>
        </is>
      </c>
      <c r="D3278" s="25" t="inlineStr">
        <is>
          <t>KINNIKUMAN</t>
        </is>
      </c>
      <c r="E3278" s="59" t="inlineStr">
        <is>
          <t>MIDDLE_CD</t>
        </is>
      </c>
      <c r="F3278" s="60" t="inlineStr">
        <is>
          <t>13-11</t>
        </is>
      </c>
      <c r="G3278" s="71" t="n">
        <v>1</v>
      </c>
      <c r="H3278" s="76" t="inlineStr">
        <is>
          <t>Y</t>
        </is>
      </c>
      <c r="I3278" s="25" t="inlineStr">
        <is>
          <t>Y</t>
        </is>
      </c>
    </row>
    <row r="3279">
      <c r="A3279" s="30" t="inlineStr">
        <is>
          <t>1</t>
        </is>
      </c>
      <c r="B3279" s="30" t="inlineStr">
        <is>
          <t>SMALL_CD</t>
        </is>
      </c>
      <c r="C3279" s="25" t="inlineStr">
        <is>
          <t>13-11-04</t>
        </is>
      </c>
      <c r="D3279" s="25" t="inlineStr">
        <is>
          <t>DRAGON BALL</t>
        </is>
      </c>
      <c r="E3279" s="59" t="inlineStr">
        <is>
          <t>MIDDLE_CD</t>
        </is>
      </c>
      <c r="F3279" s="60" t="inlineStr">
        <is>
          <t>13-11</t>
        </is>
      </c>
      <c r="G3279" s="71" t="n">
        <v>1</v>
      </c>
      <c r="H3279" s="76" t="inlineStr">
        <is>
          <t>Y</t>
        </is>
      </c>
      <c r="I3279" s="25" t="inlineStr">
        <is>
          <t>Y</t>
        </is>
      </c>
    </row>
    <row r="3280">
      <c r="A3280" s="30" t="inlineStr">
        <is>
          <t>1</t>
        </is>
      </c>
      <c r="B3280" s="30" t="inlineStr">
        <is>
          <t>SMALL_CD</t>
        </is>
      </c>
      <c r="C3280" s="25" t="inlineStr">
        <is>
          <t>13-11-05</t>
        </is>
      </c>
      <c r="D3280" s="25" t="inlineStr">
        <is>
          <t>DRAGONAR</t>
        </is>
      </c>
      <c r="E3280" s="59" t="inlineStr">
        <is>
          <t>MIDDLE_CD</t>
        </is>
      </c>
      <c r="F3280" s="60" t="inlineStr">
        <is>
          <t>13-11</t>
        </is>
      </c>
      <c r="G3280" s="71" t="n">
        <v>1</v>
      </c>
      <c r="H3280" s="76" t="inlineStr">
        <is>
          <t>Y</t>
        </is>
      </c>
      <c r="I3280" s="25" t="inlineStr">
        <is>
          <t>Y</t>
        </is>
      </c>
    </row>
    <row r="3281">
      <c r="A3281" s="30" t="inlineStr">
        <is>
          <t>1</t>
        </is>
      </c>
      <c r="B3281" s="30" t="inlineStr">
        <is>
          <t>SMALL_CD</t>
        </is>
      </c>
      <c r="C3281" s="25" t="inlineStr">
        <is>
          <t>13-11-06</t>
        </is>
      </c>
      <c r="D3281" s="25" t="inlineStr">
        <is>
          <t>EVA</t>
        </is>
      </c>
      <c r="E3281" s="59" t="inlineStr">
        <is>
          <t>MIDDLE_CD</t>
        </is>
      </c>
      <c r="F3281" s="60" t="inlineStr">
        <is>
          <t>13-11</t>
        </is>
      </c>
      <c r="G3281" s="71" t="n">
        <v>1</v>
      </c>
      <c r="H3281" s="76" t="inlineStr">
        <is>
          <t>Y</t>
        </is>
      </c>
      <c r="I3281" s="25" t="inlineStr">
        <is>
          <t>Y</t>
        </is>
      </c>
    </row>
    <row r="3282">
      <c r="A3282" s="30" t="inlineStr">
        <is>
          <t>1</t>
        </is>
      </c>
      <c r="B3282" s="30" t="inlineStr">
        <is>
          <t>SMALL_CD</t>
        </is>
      </c>
      <c r="C3282" s="25" t="inlineStr">
        <is>
          <t>13-11-07</t>
        </is>
      </c>
      <c r="D3282" s="25" t="inlineStr">
        <is>
          <t>GETTER ROBO</t>
        </is>
      </c>
      <c r="E3282" s="59" t="inlineStr">
        <is>
          <t>MIDDLE_CD</t>
        </is>
      </c>
      <c r="F3282" s="60" t="inlineStr">
        <is>
          <t>13-11</t>
        </is>
      </c>
      <c r="G3282" s="71" t="n">
        <v>1</v>
      </c>
      <c r="H3282" s="76" t="inlineStr">
        <is>
          <t>Y</t>
        </is>
      </c>
      <c r="I3282" s="25" t="inlineStr">
        <is>
          <t>Y</t>
        </is>
      </c>
    </row>
    <row r="3283">
      <c r="A3283" s="30" t="inlineStr">
        <is>
          <t>1</t>
        </is>
      </c>
      <c r="B3283" s="30" t="inlineStr">
        <is>
          <t>SMALL_CD</t>
        </is>
      </c>
      <c r="C3283" s="25" t="inlineStr">
        <is>
          <t>13-11-08</t>
        </is>
      </c>
      <c r="D3283" s="25" t="inlineStr">
        <is>
          <t>KOTETSU JIGU</t>
        </is>
      </c>
      <c r="E3283" s="59" t="inlineStr">
        <is>
          <t>MIDDLE_CD</t>
        </is>
      </c>
      <c r="F3283" s="60" t="inlineStr">
        <is>
          <t>13-11</t>
        </is>
      </c>
      <c r="G3283" s="71" t="n">
        <v>1</v>
      </c>
      <c r="H3283" s="76" t="inlineStr">
        <is>
          <t>Y</t>
        </is>
      </c>
      <c r="I3283" s="25" t="inlineStr">
        <is>
          <t>Y</t>
        </is>
      </c>
    </row>
    <row r="3284">
      <c r="A3284" s="30" t="inlineStr">
        <is>
          <t>1</t>
        </is>
      </c>
      <c r="B3284" s="30" t="inlineStr">
        <is>
          <t>SMALL_CD</t>
        </is>
      </c>
      <c r="C3284" s="25" t="inlineStr">
        <is>
          <t>13-11-09</t>
        </is>
      </c>
      <c r="D3284" s="25" t="inlineStr">
        <is>
          <t>LAYZNER</t>
        </is>
      </c>
      <c r="E3284" s="59" t="inlineStr">
        <is>
          <t>MIDDLE_CD</t>
        </is>
      </c>
      <c r="F3284" s="60" t="inlineStr">
        <is>
          <t>13-11</t>
        </is>
      </c>
      <c r="G3284" s="71" t="n">
        <v>1</v>
      </c>
      <c r="H3284" s="76" t="inlineStr">
        <is>
          <t>Y</t>
        </is>
      </c>
      <c r="I3284" s="25" t="inlineStr">
        <is>
          <t>Y</t>
        </is>
      </c>
    </row>
    <row r="3285">
      <c r="A3285" s="30" t="inlineStr">
        <is>
          <t>1</t>
        </is>
      </c>
      <c r="B3285" s="30" t="inlineStr">
        <is>
          <t>SMALL_CD</t>
        </is>
      </c>
      <c r="C3285" s="25" t="inlineStr">
        <is>
          <t>13-11-10</t>
        </is>
      </c>
      <c r="D3285" s="25" t="inlineStr">
        <is>
          <t>L-GAIM</t>
        </is>
      </c>
      <c r="E3285" s="59" t="inlineStr">
        <is>
          <t>MIDDLE_CD</t>
        </is>
      </c>
      <c r="F3285" s="60" t="inlineStr">
        <is>
          <t>13-11</t>
        </is>
      </c>
      <c r="G3285" s="71" t="n">
        <v>1</v>
      </c>
      <c r="H3285" s="76" t="inlineStr">
        <is>
          <t>Y</t>
        </is>
      </c>
      <c r="I3285" s="25" t="inlineStr">
        <is>
          <t>Y</t>
        </is>
      </c>
    </row>
    <row r="3286">
      <c r="A3286" s="30" t="inlineStr">
        <is>
          <t>1</t>
        </is>
      </c>
      <c r="B3286" s="30" t="inlineStr">
        <is>
          <t>SMALL_CD</t>
        </is>
      </c>
      <c r="C3286" s="25" t="inlineStr">
        <is>
          <t>13-11-11</t>
        </is>
      </c>
      <c r="D3286" s="25" t="inlineStr">
        <is>
          <t>MAZINGER</t>
        </is>
      </c>
      <c r="E3286" s="59" t="inlineStr">
        <is>
          <t>MIDDLE_CD</t>
        </is>
      </c>
      <c r="F3286" s="60" t="inlineStr">
        <is>
          <t>13-11</t>
        </is>
      </c>
      <c r="G3286" s="71" t="n">
        <v>1</v>
      </c>
      <c r="H3286" s="76" t="inlineStr">
        <is>
          <t>Y</t>
        </is>
      </c>
      <c r="I3286" s="25" t="inlineStr">
        <is>
          <t>Y</t>
        </is>
      </c>
    </row>
    <row r="3287">
      <c r="A3287" s="30" t="inlineStr">
        <is>
          <t>1</t>
        </is>
      </c>
      <c r="B3287" s="30" t="inlineStr">
        <is>
          <t>SMALL_CD</t>
        </is>
      </c>
      <c r="C3287" s="25" t="inlineStr">
        <is>
          <t>13-11-12</t>
        </is>
      </c>
      <c r="D3287" s="25" t="inlineStr">
        <is>
          <t>MR MIX</t>
        </is>
      </c>
      <c r="E3287" s="59" t="inlineStr">
        <is>
          <t>MIDDLE_CD</t>
        </is>
      </c>
      <c r="F3287" s="60" t="inlineStr">
        <is>
          <t>13-11</t>
        </is>
      </c>
      <c r="G3287" s="71" t="n">
        <v>1</v>
      </c>
      <c r="H3287" s="76" t="inlineStr">
        <is>
          <t>Y</t>
        </is>
      </c>
      <c r="I3287" s="25" t="inlineStr">
        <is>
          <t>Y</t>
        </is>
      </c>
    </row>
    <row r="3288">
      <c r="A3288" s="30" t="inlineStr">
        <is>
          <t>1</t>
        </is>
      </c>
      <c r="B3288" s="30" t="inlineStr">
        <is>
          <t>SMALL_CD</t>
        </is>
      </c>
      <c r="C3288" s="25" t="inlineStr">
        <is>
          <t>13-11-13</t>
        </is>
      </c>
      <c r="D3288" s="25" t="inlineStr">
        <is>
          <t>NADESHIKO</t>
        </is>
      </c>
      <c r="E3288" s="59" t="inlineStr">
        <is>
          <t>MIDDLE_CD</t>
        </is>
      </c>
      <c r="F3288" s="60" t="inlineStr">
        <is>
          <t>13-11</t>
        </is>
      </c>
      <c r="G3288" s="71" t="n">
        <v>1</v>
      </c>
      <c r="H3288" s="76" t="inlineStr">
        <is>
          <t>Y</t>
        </is>
      </c>
      <c r="I3288" s="25" t="inlineStr">
        <is>
          <t>Y</t>
        </is>
      </c>
    </row>
    <row r="3289">
      <c r="A3289" s="30" t="inlineStr">
        <is>
          <t>1</t>
        </is>
      </c>
      <c r="B3289" s="30" t="inlineStr">
        <is>
          <t>SMALL_CD</t>
        </is>
      </c>
      <c r="C3289" s="25" t="inlineStr">
        <is>
          <t>13-11-14</t>
        </is>
      </c>
      <c r="D3289" s="25" t="inlineStr">
        <is>
          <t>ONE PIECE</t>
        </is>
      </c>
      <c r="E3289" s="59" t="inlineStr">
        <is>
          <t>MIDDLE_CD</t>
        </is>
      </c>
      <c r="F3289" s="60" t="inlineStr">
        <is>
          <t>13-11</t>
        </is>
      </c>
      <c r="G3289" s="71" t="n">
        <v>1</v>
      </c>
      <c r="H3289" s="76" t="inlineStr">
        <is>
          <t>Y</t>
        </is>
      </c>
      <c r="I3289" s="25" t="inlineStr">
        <is>
          <t>Y</t>
        </is>
      </c>
    </row>
    <row r="3290">
      <c r="A3290" s="30" t="inlineStr">
        <is>
          <t>1</t>
        </is>
      </c>
      <c r="B3290" s="30" t="inlineStr">
        <is>
          <t>SMALL_CD</t>
        </is>
      </c>
      <c r="C3290" s="25" t="inlineStr">
        <is>
          <t>13-11-15</t>
        </is>
      </c>
      <c r="D3290" s="25" t="inlineStr">
        <is>
          <t>PR MIX</t>
        </is>
      </c>
      <c r="E3290" s="59" t="inlineStr">
        <is>
          <t>MIDDLE_CD</t>
        </is>
      </c>
      <c r="F3290" s="60" t="inlineStr">
        <is>
          <t>13-11</t>
        </is>
      </c>
      <c r="G3290" s="71" t="n">
        <v>1</v>
      </c>
      <c r="H3290" s="76" t="inlineStr">
        <is>
          <t>Y</t>
        </is>
      </c>
      <c r="I3290" s="25" t="inlineStr">
        <is>
          <t>Y</t>
        </is>
      </c>
    </row>
    <row r="3291">
      <c r="A3291" s="30" t="inlineStr">
        <is>
          <t>1</t>
        </is>
      </c>
      <c r="B3291" s="30" t="inlineStr">
        <is>
          <t>SMALL_CD</t>
        </is>
      </c>
      <c r="C3291" s="25" t="inlineStr">
        <is>
          <t>13-11-16</t>
        </is>
      </c>
      <c r="D3291" s="25" t="inlineStr">
        <is>
          <t>SAINT SEIYA</t>
        </is>
      </c>
      <c r="E3291" s="59" t="inlineStr">
        <is>
          <t>MIDDLE_CD</t>
        </is>
      </c>
      <c r="F3291" s="60" t="inlineStr">
        <is>
          <t>13-11</t>
        </is>
      </c>
      <c r="G3291" s="71" t="n">
        <v>1</v>
      </c>
      <c r="H3291" s="76" t="inlineStr">
        <is>
          <t>Y</t>
        </is>
      </c>
      <c r="I3291" s="25" t="inlineStr">
        <is>
          <t>Y</t>
        </is>
      </c>
    </row>
    <row r="3292">
      <c r="A3292" s="30" t="inlineStr">
        <is>
          <t>1</t>
        </is>
      </c>
      <c r="B3292" s="30" t="inlineStr">
        <is>
          <t>SMALL_CD</t>
        </is>
      </c>
      <c r="C3292" s="25" t="inlineStr">
        <is>
          <t>13-11-17</t>
        </is>
      </c>
      <c r="D3292" s="25" t="inlineStr">
        <is>
          <t>STAND</t>
        </is>
      </c>
      <c r="E3292" s="59" t="inlineStr">
        <is>
          <t>MIDDLE_CD</t>
        </is>
      </c>
      <c r="F3292" s="60" t="inlineStr">
        <is>
          <t>13-11</t>
        </is>
      </c>
      <c r="G3292" s="71" t="n">
        <v>1</v>
      </c>
      <c r="H3292" s="76" t="inlineStr">
        <is>
          <t>Y</t>
        </is>
      </c>
      <c r="I3292" s="25" t="inlineStr">
        <is>
          <t>Y</t>
        </is>
      </c>
    </row>
    <row r="3293">
      <c r="A3293" s="30" t="inlineStr">
        <is>
          <t>1</t>
        </is>
      </c>
      <c r="B3293" s="30" t="inlineStr">
        <is>
          <t>SMALL_CD</t>
        </is>
      </c>
      <c r="C3293" s="25" t="inlineStr">
        <is>
          <t>13-11-18</t>
        </is>
      </c>
      <c r="D3293" s="25" t="inlineStr">
        <is>
          <t>SUPER ROBOT</t>
        </is>
      </c>
      <c r="E3293" s="59" t="inlineStr">
        <is>
          <t>MIDDLE_CD</t>
        </is>
      </c>
      <c r="F3293" s="60" t="inlineStr">
        <is>
          <t>13-11</t>
        </is>
      </c>
      <c r="G3293" s="71" t="n">
        <v>1</v>
      </c>
      <c r="H3293" s="76" t="inlineStr">
        <is>
          <t>Y</t>
        </is>
      </c>
      <c r="I3293" s="25" t="inlineStr">
        <is>
          <t>Y</t>
        </is>
      </c>
    </row>
    <row r="3294">
      <c r="A3294" s="30" t="inlineStr">
        <is>
          <t>1</t>
        </is>
      </c>
      <c r="B3294" s="30" t="inlineStr">
        <is>
          <t>SMALL_CD</t>
        </is>
      </c>
      <c r="C3294" s="25" t="inlineStr">
        <is>
          <t>13-11-19</t>
        </is>
      </c>
      <c r="D3294" s="25" t="inlineStr">
        <is>
          <t>XABUNGLE</t>
        </is>
      </c>
      <c r="E3294" s="59" t="inlineStr">
        <is>
          <t>MIDDLE_CD</t>
        </is>
      </c>
      <c r="F3294" s="60" t="inlineStr">
        <is>
          <t>13-11</t>
        </is>
      </c>
      <c r="G3294" s="71" t="n">
        <v>1</v>
      </c>
      <c r="H3294" s="76" t="inlineStr">
        <is>
          <t>Y</t>
        </is>
      </c>
      <c r="I3294" s="25" t="inlineStr">
        <is>
          <t>Y</t>
        </is>
      </c>
    </row>
    <row r="3295">
      <c r="A3295" s="30" t="inlineStr">
        <is>
          <t>1</t>
        </is>
      </c>
      <c r="B3295" s="30" t="inlineStr">
        <is>
          <t>SMALL_CD</t>
        </is>
      </c>
      <c r="C3295" s="25" t="inlineStr">
        <is>
          <t>13-11-20</t>
        </is>
      </c>
      <c r="D3295" s="25" t="inlineStr">
        <is>
          <t>YAMATO</t>
        </is>
      </c>
      <c r="E3295" s="59" t="inlineStr">
        <is>
          <t>MIDDLE_CD</t>
        </is>
      </c>
      <c r="F3295" s="60" t="inlineStr">
        <is>
          <t>13-11</t>
        </is>
      </c>
      <c r="G3295" s="71" t="n">
        <v>1</v>
      </c>
      <c r="H3295" s="76" t="inlineStr">
        <is>
          <t>Y</t>
        </is>
      </c>
      <c r="I3295" s="25" t="inlineStr">
        <is>
          <t>Y</t>
        </is>
      </c>
    </row>
    <row r="3296">
      <c r="A3296" s="30" t="inlineStr">
        <is>
          <t>1</t>
        </is>
      </c>
      <c r="B3296" s="30" t="inlineStr">
        <is>
          <t>SMALL_CD</t>
        </is>
      </c>
      <c r="C3296" s="25" t="inlineStr">
        <is>
          <t>13-11-21</t>
        </is>
      </c>
      <c r="D3296" s="25" t="inlineStr">
        <is>
          <t>ETC</t>
        </is>
      </c>
      <c r="E3296" s="59" t="inlineStr">
        <is>
          <t>MIDDLE_CD</t>
        </is>
      </c>
      <c r="F3296" s="60" t="inlineStr">
        <is>
          <t>13-11</t>
        </is>
      </c>
      <c r="G3296" s="71" t="n">
        <v>1</v>
      </c>
      <c r="H3296" s="76" t="inlineStr">
        <is>
          <t>Y</t>
        </is>
      </c>
      <c r="I3296" s="25" t="inlineStr">
        <is>
          <t>Y</t>
        </is>
      </c>
    </row>
    <row r="3297">
      <c r="A3297" s="30" t="inlineStr">
        <is>
          <t>1</t>
        </is>
      </c>
      <c r="B3297" s="30" t="inlineStr">
        <is>
          <t>SMALL_CD</t>
        </is>
      </c>
      <c r="C3297" s="25" t="inlineStr">
        <is>
          <t>13-11-22</t>
        </is>
      </c>
      <c r="D3297" s="25" t="inlineStr">
        <is>
          <t>GALAXY EXPRESS 999</t>
        </is>
      </c>
      <c r="E3297" s="59" t="inlineStr">
        <is>
          <t>MIDDLE_CD</t>
        </is>
      </c>
      <c r="F3297" s="60" t="inlineStr">
        <is>
          <t>13-11</t>
        </is>
      </c>
      <c r="G3297" s="71" t="n">
        <v>1</v>
      </c>
      <c r="H3297" s="76" t="inlineStr">
        <is>
          <t>N</t>
        </is>
      </c>
      <c r="I3297" s="25" t="inlineStr">
        <is>
          <t>N</t>
        </is>
      </c>
    </row>
    <row r="3298">
      <c r="A3298" s="30" t="inlineStr">
        <is>
          <t>1</t>
        </is>
      </c>
      <c r="B3298" s="30" t="inlineStr">
        <is>
          <t>SMALL_CD</t>
        </is>
      </c>
      <c r="C3298" s="25" t="inlineStr">
        <is>
          <t>13-11-23</t>
        </is>
      </c>
      <c r="D3298" s="25" t="inlineStr">
        <is>
          <t>GAOGAIGAR</t>
        </is>
      </c>
      <c r="E3298" s="59" t="inlineStr">
        <is>
          <t>MIDDLE_CD</t>
        </is>
      </c>
      <c r="F3298" s="60" t="inlineStr">
        <is>
          <t>13-11</t>
        </is>
      </c>
      <c r="G3298" s="71" t="n">
        <v>1</v>
      </c>
      <c r="H3298" s="76" t="inlineStr">
        <is>
          <t>N</t>
        </is>
      </c>
      <c r="I3298" s="25" t="inlineStr">
        <is>
          <t>N</t>
        </is>
      </c>
    </row>
    <row r="3299">
      <c r="A3299" s="30" t="inlineStr">
        <is>
          <t>1</t>
        </is>
      </c>
      <c r="B3299" s="30" t="inlineStr">
        <is>
          <t>SMALL_CD</t>
        </is>
      </c>
      <c r="C3299" s="25" t="inlineStr">
        <is>
          <t>13-11-24</t>
        </is>
      </c>
      <c r="D3299" s="25" t="inlineStr">
        <is>
          <t>TOP WO NERAE</t>
        </is>
      </c>
      <c r="E3299" s="59" t="inlineStr">
        <is>
          <t>MIDDLE_CD</t>
        </is>
      </c>
      <c r="F3299" s="60" t="inlineStr">
        <is>
          <t>13-11</t>
        </is>
      </c>
      <c r="G3299" s="71" t="n">
        <v>1</v>
      </c>
      <c r="H3299" s="76" t="inlineStr">
        <is>
          <t>Y</t>
        </is>
      </c>
      <c r="I3299" s="25" t="inlineStr">
        <is>
          <t>Y</t>
        </is>
      </c>
    </row>
    <row r="3300">
      <c r="A3300" s="30" t="inlineStr">
        <is>
          <t>1</t>
        </is>
      </c>
      <c r="B3300" s="30" t="inlineStr">
        <is>
          <t>SMALL_CD</t>
        </is>
      </c>
      <c r="C3300" s="25" t="inlineStr">
        <is>
          <t>13-11-25</t>
        </is>
      </c>
      <c r="D3300" s="25" t="inlineStr">
        <is>
          <t>예약상품</t>
        </is>
      </c>
      <c r="E3300" s="59" t="inlineStr">
        <is>
          <t>MIDDLE_CD</t>
        </is>
      </c>
      <c r="F3300" s="60" t="inlineStr">
        <is>
          <t>13-11</t>
        </is>
      </c>
      <c r="G3300" s="71" t="n">
        <v>1</v>
      </c>
      <c r="H3300" s="76" t="inlineStr">
        <is>
          <t>Y</t>
        </is>
      </c>
      <c r="I3300" s="25" t="inlineStr">
        <is>
          <t>Y</t>
        </is>
      </c>
    </row>
    <row r="3301">
      <c r="A3301" s="30" t="inlineStr">
        <is>
          <t>1</t>
        </is>
      </c>
      <c r="B3301" s="30" t="inlineStr">
        <is>
          <t>SMALL_CD</t>
        </is>
      </c>
      <c r="C3301" s="25" t="inlineStr">
        <is>
          <t>13-12-01</t>
        </is>
      </c>
      <c r="D3301" s="25" t="inlineStr">
        <is>
          <t>超合金</t>
        </is>
      </c>
      <c r="E3301" s="59" t="inlineStr">
        <is>
          <t>MIDDLE_CD</t>
        </is>
      </c>
      <c r="F3301" s="60" t="inlineStr">
        <is>
          <t>13-12</t>
        </is>
      </c>
      <c r="G3301" s="71" t="n">
        <v>1</v>
      </c>
      <c r="H3301" s="76" t="inlineStr">
        <is>
          <t>Y</t>
        </is>
      </c>
      <c r="I3301" s="25" t="inlineStr">
        <is>
          <t>Y</t>
        </is>
      </c>
    </row>
    <row r="3302">
      <c r="A3302" s="30" t="inlineStr">
        <is>
          <t>1</t>
        </is>
      </c>
      <c r="B3302" s="30" t="inlineStr">
        <is>
          <t>SMALL_CD</t>
        </is>
      </c>
      <c r="C3302" s="25" t="inlineStr">
        <is>
          <t>13-12-02</t>
        </is>
      </c>
      <c r="D3302" s="25" t="inlineStr">
        <is>
          <t>ROBOKON</t>
        </is>
      </c>
      <c r="E3302" s="59" t="inlineStr">
        <is>
          <t>MIDDLE_CD</t>
        </is>
      </c>
      <c r="F3302" s="60" t="inlineStr">
        <is>
          <t>13-12</t>
        </is>
      </c>
      <c r="G3302" s="71" t="n">
        <v>1</v>
      </c>
      <c r="H3302" s="76" t="inlineStr">
        <is>
          <t>Y</t>
        </is>
      </c>
      <c r="I3302" s="25" t="inlineStr">
        <is>
          <t>Y</t>
        </is>
      </c>
    </row>
    <row r="3303">
      <c r="A3303" s="30" t="inlineStr">
        <is>
          <t>1</t>
        </is>
      </c>
      <c r="B3303" s="30" t="inlineStr">
        <is>
          <t>SMALL_CD</t>
        </is>
      </c>
      <c r="C3303" s="25" t="inlineStr">
        <is>
          <t>13-12-03</t>
        </is>
      </c>
      <c r="D3303" s="25" t="inlineStr">
        <is>
          <t>AKIRA</t>
        </is>
      </c>
      <c r="E3303" s="59" t="inlineStr">
        <is>
          <t>MIDDLE_CD</t>
        </is>
      </c>
      <c r="F3303" s="60" t="inlineStr">
        <is>
          <t>13-12</t>
        </is>
      </c>
      <c r="G3303" s="71" t="n">
        <v>1</v>
      </c>
      <c r="H3303" s="76" t="inlineStr">
        <is>
          <t>Y</t>
        </is>
      </c>
      <c r="I3303" s="25" t="inlineStr">
        <is>
          <t>Y</t>
        </is>
      </c>
    </row>
    <row r="3304">
      <c r="A3304" s="30" t="inlineStr">
        <is>
          <t>1</t>
        </is>
      </c>
      <c r="B3304" s="30" t="inlineStr">
        <is>
          <t>SMALL_CD</t>
        </is>
      </c>
      <c r="C3304" s="25" t="inlineStr">
        <is>
          <t>13-12-04</t>
        </is>
      </c>
      <c r="D3304" s="25" t="inlineStr">
        <is>
          <t>COWBOY BEBOP</t>
        </is>
      </c>
      <c r="E3304" s="59" t="inlineStr">
        <is>
          <t>MIDDLE_CD</t>
        </is>
      </c>
      <c r="F3304" s="60" t="inlineStr">
        <is>
          <t>13-12</t>
        </is>
      </c>
      <c r="G3304" s="71" t="n">
        <v>1</v>
      </c>
      <c r="H3304" s="76" t="inlineStr">
        <is>
          <t>Y</t>
        </is>
      </c>
      <c r="I3304" s="25" t="inlineStr">
        <is>
          <t>Y</t>
        </is>
      </c>
    </row>
    <row r="3305">
      <c r="A3305" s="30" t="inlineStr">
        <is>
          <t>1</t>
        </is>
      </c>
      <c r="B3305" s="30" t="inlineStr">
        <is>
          <t>SMALL_CD</t>
        </is>
      </c>
      <c r="C3305" s="25" t="inlineStr">
        <is>
          <t>13-12-05</t>
        </is>
      </c>
      <c r="D3305" s="25" t="inlineStr">
        <is>
          <t>DEVIL MAYCRY</t>
        </is>
      </c>
      <c r="E3305" s="59" t="inlineStr">
        <is>
          <t>MIDDLE_CD</t>
        </is>
      </c>
      <c r="F3305" s="60" t="inlineStr">
        <is>
          <t>13-12</t>
        </is>
      </c>
      <c r="G3305" s="71" t="n">
        <v>1</v>
      </c>
      <c r="H3305" s="76" t="inlineStr">
        <is>
          <t>Y</t>
        </is>
      </c>
      <c r="I3305" s="25" t="inlineStr">
        <is>
          <t>Y</t>
        </is>
      </c>
    </row>
    <row r="3306">
      <c r="A3306" s="30" t="inlineStr">
        <is>
          <t>1</t>
        </is>
      </c>
      <c r="B3306" s="30" t="inlineStr">
        <is>
          <t>SMALL_CD</t>
        </is>
      </c>
      <c r="C3306" s="25" t="inlineStr">
        <is>
          <t>13-12-06</t>
        </is>
      </c>
      <c r="D3306" s="25" t="inlineStr">
        <is>
          <t>DORAEMON</t>
        </is>
      </c>
      <c r="E3306" s="59" t="inlineStr">
        <is>
          <t>MIDDLE_CD</t>
        </is>
      </c>
      <c r="F3306" s="60" t="inlineStr">
        <is>
          <t>13-12</t>
        </is>
      </c>
      <c r="G3306" s="71" t="n">
        <v>1</v>
      </c>
      <c r="H3306" s="76" t="inlineStr">
        <is>
          <t>Y</t>
        </is>
      </c>
      <c r="I3306" s="25" t="inlineStr">
        <is>
          <t>Y</t>
        </is>
      </c>
    </row>
    <row r="3307">
      <c r="A3307" s="30" t="inlineStr">
        <is>
          <t>1</t>
        </is>
      </c>
      <c r="B3307" s="30" t="inlineStr">
        <is>
          <t>SMALL_CD</t>
        </is>
      </c>
      <c r="C3307" s="25" t="inlineStr">
        <is>
          <t>13-12-07</t>
        </is>
      </c>
      <c r="D3307" s="25" t="inlineStr">
        <is>
          <t>EVA</t>
        </is>
      </c>
      <c r="E3307" s="59" t="inlineStr">
        <is>
          <t>MIDDLE_CD</t>
        </is>
      </c>
      <c r="F3307" s="60" t="inlineStr">
        <is>
          <t>13-12</t>
        </is>
      </c>
      <c r="G3307" s="71" t="n">
        <v>1</v>
      </c>
      <c r="H3307" s="76" t="inlineStr">
        <is>
          <t>Y</t>
        </is>
      </c>
      <c r="I3307" s="25" t="inlineStr">
        <is>
          <t>Y</t>
        </is>
      </c>
    </row>
    <row r="3308">
      <c r="A3308" s="30" t="inlineStr">
        <is>
          <t>1</t>
        </is>
      </c>
      <c r="B3308" s="30" t="inlineStr">
        <is>
          <t>SMALL_CD</t>
        </is>
      </c>
      <c r="C3308" s="25" t="inlineStr">
        <is>
          <t>13-12-08</t>
        </is>
      </c>
      <c r="D3308" s="25" t="inlineStr">
        <is>
          <t>GAOGAIGAR</t>
        </is>
      </c>
      <c r="E3308" s="59" t="inlineStr">
        <is>
          <t>MIDDLE_CD</t>
        </is>
      </c>
      <c r="F3308" s="60" t="inlineStr">
        <is>
          <t>13-12</t>
        </is>
      </c>
      <c r="G3308" s="71" t="n">
        <v>1</v>
      </c>
      <c r="H3308" s="76" t="inlineStr">
        <is>
          <t>Y</t>
        </is>
      </c>
      <c r="I3308" s="25" t="inlineStr">
        <is>
          <t>Y</t>
        </is>
      </c>
    </row>
    <row r="3309">
      <c r="A3309" s="30" t="inlineStr">
        <is>
          <t>1</t>
        </is>
      </c>
      <c r="B3309" s="30" t="inlineStr">
        <is>
          <t>SMALL_CD</t>
        </is>
      </c>
      <c r="C3309" s="25" t="inlineStr">
        <is>
          <t>13-12-09</t>
        </is>
      </c>
      <c r="D3309" s="25" t="inlineStr">
        <is>
          <t>GETTER ROBO</t>
        </is>
      </c>
      <c r="E3309" s="59" t="inlineStr">
        <is>
          <t>MIDDLE_CD</t>
        </is>
      </c>
      <c r="F3309" s="60" t="inlineStr">
        <is>
          <t>13-12</t>
        </is>
      </c>
      <c r="G3309" s="71" t="n">
        <v>1</v>
      </c>
      <c r="H3309" s="76" t="inlineStr">
        <is>
          <t>Y</t>
        </is>
      </c>
      <c r="I3309" s="25" t="inlineStr">
        <is>
          <t>Y</t>
        </is>
      </c>
    </row>
    <row r="3310">
      <c r="A3310" s="30" t="inlineStr">
        <is>
          <t>1</t>
        </is>
      </c>
      <c r="B3310" s="30" t="inlineStr">
        <is>
          <t>SMALL_CD</t>
        </is>
      </c>
      <c r="C3310" s="25" t="inlineStr">
        <is>
          <t>13-12-10</t>
        </is>
      </c>
      <c r="D3310" s="25" t="inlineStr">
        <is>
          <t>GODZILLA</t>
        </is>
      </c>
      <c r="E3310" s="59" t="inlineStr">
        <is>
          <t>MIDDLE_CD</t>
        </is>
      </c>
      <c r="F3310" s="60" t="inlineStr">
        <is>
          <t>13-12</t>
        </is>
      </c>
      <c r="G3310" s="71" t="n">
        <v>1</v>
      </c>
      <c r="H3310" s="76" t="inlineStr">
        <is>
          <t>Y</t>
        </is>
      </c>
      <c r="I3310" s="25" t="inlineStr">
        <is>
          <t>Y</t>
        </is>
      </c>
    </row>
    <row r="3311">
      <c r="A3311" s="30" t="inlineStr">
        <is>
          <t>1</t>
        </is>
      </c>
      <c r="B3311" s="30" t="inlineStr">
        <is>
          <t>SMALL_CD</t>
        </is>
      </c>
      <c r="C3311" s="25" t="inlineStr">
        <is>
          <t>13-12-11</t>
        </is>
      </c>
      <c r="D3311" s="25" t="inlineStr">
        <is>
          <t>GOLDEN LIGHTAN</t>
        </is>
      </c>
      <c r="E3311" s="59" t="inlineStr">
        <is>
          <t>MIDDLE_CD</t>
        </is>
      </c>
      <c r="F3311" s="60" t="inlineStr">
        <is>
          <t>13-12</t>
        </is>
      </c>
      <c r="G3311" s="71" t="n">
        <v>1</v>
      </c>
      <c r="H3311" s="76" t="inlineStr">
        <is>
          <t>Y</t>
        </is>
      </c>
      <c r="I3311" s="25" t="inlineStr">
        <is>
          <t>Y</t>
        </is>
      </c>
    </row>
    <row r="3312">
      <c r="A3312" s="30" t="inlineStr">
        <is>
          <t>1</t>
        </is>
      </c>
      <c r="B3312" s="30" t="inlineStr">
        <is>
          <t>SMALL_CD</t>
        </is>
      </c>
      <c r="C3312" s="25" t="inlineStr">
        <is>
          <t>13-12-12</t>
        </is>
      </c>
      <c r="D3312" s="25" t="inlineStr">
        <is>
          <t>GUNDAM ALL</t>
        </is>
      </c>
      <c r="E3312" s="59" t="inlineStr">
        <is>
          <t>MIDDLE_CD</t>
        </is>
      </c>
      <c r="F3312" s="60" t="inlineStr">
        <is>
          <t>13-12</t>
        </is>
      </c>
      <c r="G3312" s="71" t="n">
        <v>1</v>
      </c>
      <c r="H3312" s="76" t="inlineStr">
        <is>
          <t>Y</t>
        </is>
      </c>
      <c r="I3312" s="25" t="inlineStr">
        <is>
          <t>Y</t>
        </is>
      </c>
    </row>
    <row r="3313">
      <c r="A3313" s="30" t="inlineStr">
        <is>
          <t>1</t>
        </is>
      </c>
      <c r="B3313" s="30" t="inlineStr">
        <is>
          <t>SMALL_CD</t>
        </is>
      </c>
      <c r="C3313" s="25" t="inlineStr">
        <is>
          <t>13-12-13</t>
        </is>
      </c>
      <c r="D3313" s="25" t="inlineStr">
        <is>
          <t>GUNDAM FIRST</t>
        </is>
      </c>
      <c r="E3313" s="59" t="inlineStr">
        <is>
          <t>MIDDLE_CD</t>
        </is>
      </c>
      <c r="F3313" s="60" t="inlineStr">
        <is>
          <t>13-12</t>
        </is>
      </c>
      <c r="G3313" s="71" t="n">
        <v>1</v>
      </c>
      <c r="H3313" s="76" t="inlineStr">
        <is>
          <t>Y</t>
        </is>
      </c>
      <c r="I3313" s="25" t="inlineStr">
        <is>
          <t>Y</t>
        </is>
      </c>
    </row>
    <row r="3314">
      <c r="A3314" s="30" t="inlineStr">
        <is>
          <t>1</t>
        </is>
      </c>
      <c r="B3314" s="30" t="inlineStr">
        <is>
          <t>SMALL_CD</t>
        </is>
      </c>
      <c r="C3314" s="25" t="inlineStr">
        <is>
          <t>13-12-14</t>
        </is>
      </c>
      <c r="D3314" s="25" t="inlineStr">
        <is>
          <t>GUNDAM SEED</t>
        </is>
      </c>
      <c r="E3314" s="59" t="inlineStr">
        <is>
          <t>MIDDLE_CD</t>
        </is>
      </c>
      <c r="F3314" s="60" t="inlineStr">
        <is>
          <t>13-12</t>
        </is>
      </c>
      <c r="G3314" s="71" t="n">
        <v>1</v>
      </c>
      <c r="H3314" s="76" t="inlineStr">
        <is>
          <t>Y</t>
        </is>
      </c>
      <c r="I3314" s="25" t="inlineStr">
        <is>
          <t>Y</t>
        </is>
      </c>
    </row>
    <row r="3315">
      <c r="A3315" s="30" t="inlineStr">
        <is>
          <t>1</t>
        </is>
      </c>
      <c r="B3315" s="30" t="inlineStr">
        <is>
          <t>SMALL_CD</t>
        </is>
      </c>
      <c r="C3315" s="25" t="inlineStr">
        <is>
          <t>13-12-15</t>
        </is>
      </c>
      <c r="D3315" s="25" t="inlineStr">
        <is>
          <t>GUNDAM SEED-D</t>
        </is>
      </c>
      <c r="E3315" s="59" t="inlineStr">
        <is>
          <t>MIDDLE_CD</t>
        </is>
      </c>
      <c r="F3315" s="60" t="inlineStr">
        <is>
          <t>13-12</t>
        </is>
      </c>
      <c r="G3315" s="71" t="n">
        <v>1</v>
      </c>
      <c r="H3315" s="76" t="inlineStr">
        <is>
          <t>Y</t>
        </is>
      </c>
      <c r="I3315" s="25" t="inlineStr">
        <is>
          <t>Y</t>
        </is>
      </c>
    </row>
    <row r="3316">
      <c r="A3316" s="30" t="inlineStr">
        <is>
          <t>1</t>
        </is>
      </c>
      <c r="B3316" s="30" t="inlineStr">
        <is>
          <t>SMALL_CD</t>
        </is>
      </c>
      <c r="C3316" s="25" t="inlineStr">
        <is>
          <t>13-12-16</t>
        </is>
      </c>
      <c r="D3316" s="25" t="inlineStr">
        <is>
          <t>GUNDAM Z</t>
        </is>
      </c>
      <c r="E3316" s="59" t="inlineStr">
        <is>
          <t>MIDDLE_CD</t>
        </is>
      </c>
      <c r="F3316" s="60" t="inlineStr">
        <is>
          <t>13-12</t>
        </is>
      </c>
      <c r="G3316" s="71" t="n">
        <v>1</v>
      </c>
      <c r="H3316" s="76" t="inlineStr">
        <is>
          <t>Y</t>
        </is>
      </c>
      <c r="I3316" s="25" t="inlineStr">
        <is>
          <t>Y</t>
        </is>
      </c>
    </row>
    <row r="3317">
      <c r="A3317" s="30" t="inlineStr">
        <is>
          <t>1</t>
        </is>
      </c>
      <c r="B3317" s="30" t="inlineStr">
        <is>
          <t>SMALL_CD</t>
        </is>
      </c>
      <c r="C3317" s="25" t="inlineStr">
        <is>
          <t>13-12-17</t>
        </is>
      </c>
      <c r="D3317" s="25" t="inlineStr">
        <is>
          <t>GUNDAM ZZ</t>
        </is>
      </c>
      <c r="E3317" s="59" t="inlineStr">
        <is>
          <t>MIDDLE_CD</t>
        </is>
      </c>
      <c r="F3317" s="60" t="inlineStr">
        <is>
          <t>13-12</t>
        </is>
      </c>
      <c r="G3317" s="71" t="n">
        <v>1</v>
      </c>
      <c r="H3317" s="76" t="inlineStr">
        <is>
          <t>Y</t>
        </is>
      </c>
      <c r="I3317" s="25" t="inlineStr">
        <is>
          <t>Y</t>
        </is>
      </c>
    </row>
    <row r="3318">
      <c r="A3318" s="30" t="inlineStr">
        <is>
          <t>1</t>
        </is>
      </c>
      <c r="B3318" s="30" t="inlineStr">
        <is>
          <t>SMALL_CD</t>
        </is>
      </c>
      <c r="C3318" s="25" t="inlineStr">
        <is>
          <t>13-12-18</t>
        </is>
      </c>
      <c r="D3318" s="25" t="inlineStr">
        <is>
          <t>GUNDAM 武者</t>
        </is>
      </c>
      <c r="E3318" s="59" t="inlineStr">
        <is>
          <t>MIDDLE_CD</t>
        </is>
      </c>
      <c r="F3318" s="60" t="inlineStr">
        <is>
          <t>13-12</t>
        </is>
      </c>
      <c r="G3318" s="71" t="n">
        <v>1</v>
      </c>
      <c r="H3318" s="76" t="inlineStr">
        <is>
          <t>Y</t>
        </is>
      </c>
      <c r="I3318" s="25" t="inlineStr">
        <is>
          <t>Y</t>
        </is>
      </c>
    </row>
    <row r="3319">
      <c r="A3319" s="30" t="inlineStr">
        <is>
          <t>1</t>
        </is>
      </c>
      <c r="B3319" s="30" t="inlineStr">
        <is>
          <t>SMALL_CD</t>
        </is>
      </c>
      <c r="C3319" s="25" t="inlineStr">
        <is>
          <t>13-12-19</t>
        </is>
      </c>
      <c r="D3319" s="25" t="inlineStr">
        <is>
          <t>GUNDAM 三國傳</t>
        </is>
      </c>
      <c r="E3319" s="59" t="inlineStr">
        <is>
          <t>MIDDLE_CD</t>
        </is>
      </c>
      <c r="F3319" s="60" t="inlineStr">
        <is>
          <t>13-12</t>
        </is>
      </c>
      <c r="G3319" s="71" t="n">
        <v>1</v>
      </c>
      <c r="H3319" s="76" t="inlineStr">
        <is>
          <t>Y</t>
        </is>
      </c>
      <c r="I3319" s="25" t="inlineStr">
        <is>
          <t>Y</t>
        </is>
      </c>
    </row>
    <row r="3320">
      <c r="A3320" s="30" t="inlineStr">
        <is>
          <t>1</t>
        </is>
      </c>
      <c r="B3320" s="30" t="inlineStr">
        <is>
          <t>SMALL_CD</t>
        </is>
      </c>
      <c r="C3320" s="25" t="inlineStr">
        <is>
          <t>13-12-20</t>
        </is>
      </c>
      <c r="D3320" s="25" t="inlineStr">
        <is>
          <t>HOI HOI SAN</t>
        </is>
      </c>
      <c r="E3320" s="59" t="inlineStr">
        <is>
          <t>MIDDLE_CD</t>
        </is>
      </c>
      <c r="F3320" s="60" t="inlineStr">
        <is>
          <t>13-12</t>
        </is>
      </c>
      <c r="G3320" s="71" t="n">
        <v>1</v>
      </c>
      <c r="H3320" s="76" t="inlineStr">
        <is>
          <t>Y</t>
        </is>
      </c>
      <c r="I3320" s="25" t="inlineStr">
        <is>
          <t>Y</t>
        </is>
      </c>
    </row>
    <row r="3321">
      <c r="A3321" s="30" t="inlineStr">
        <is>
          <t>1</t>
        </is>
      </c>
      <c r="B3321" s="30" t="inlineStr">
        <is>
          <t>SMALL_CD</t>
        </is>
      </c>
      <c r="C3321" s="25" t="inlineStr">
        <is>
          <t>13-12-21</t>
        </is>
      </c>
      <c r="D3321" s="25" t="inlineStr">
        <is>
          <t>MACH BARON</t>
        </is>
      </c>
      <c r="E3321" s="59" t="inlineStr">
        <is>
          <t>MIDDLE_CD</t>
        </is>
      </c>
      <c r="F3321" s="60" t="inlineStr">
        <is>
          <t>13-12</t>
        </is>
      </c>
      <c r="G3321" s="71" t="n">
        <v>1</v>
      </c>
      <c r="H3321" s="76" t="inlineStr">
        <is>
          <t>Y</t>
        </is>
      </c>
      <c r="I3321" s="25" t="inlineStr">
        <is>
          <t>Y</t>
        </is>
      </c>
    </row>
    <row r="3322">
      <c r="A3322" s="30" t="inlineStr">
        <is>
          <t>1</t>
        </is>
      </c>
      <c r="B3322" s="30" t="inlineStr">
        <is>
          <t>SMALL_CD</t>
        </is>
      </c>
      <c r="C3322" s="25" t="inlineStr">
        <is>
          <t>13-12-22</t>
        </is>
      </c>
      <c r="D3322" s="25" t="inlineStr">
        <is>
          <t>MAZINGA Z</t>
        </is>
      </c>
      <c r="E3322" s="59" t="inlineStr">
        <is>
          <t>MIDDLE_CD</t>
        </is>
      </c>
      <c r="F3322" s="60" t="inlineStr">
        <is>
          <t>13-12</t>
        </is>
      </c>
      <c r="G3322" s="71" t="n">
        <v>1</v>
      </c>
      <c r="H3322" s="76" t="inlineStr">
        <is>
          <t>Y</t>
        </is>
      </c>
      <c r="I3322" s="25" t="inlineStr">
        <is>
          <t>Y</t>
        </is>
      </c>
    </row>
    <row r="3323">
      <c r="A3323" s="30" t="inlineStr">
        <is>
          <t>1</t>
        </is>
      </c>
      <c r="B3323" s="30" t="inlineStr">
        <is>
          <t>SMALL_CD</t>
        </is>
      </c>
      <c r="C3323" s="25" t="inlineStr">
        <is>
          <t>13-12-23</t>
        </is>
      </c>
      <c r="D3323" s="25" t="inlineStr">
        <is>
          <t>MAZINGER</t>
        </is>
      </c>
      <c r="E3323" s="59" t="inlineStr">
        <is>
          <t>MIDDLE_CD</t>
        </is>
      </c>
      <c r="F3323" s="60" t="inlineStr">
        <is>
          <t>13-12</t>
        </is>
      </c>
      <c r="G3323" s="71" t="n">
        <v>1</v>
      </c>
      <c r="H3323" s="76" t="inlineStr">
        <is>
          <t>Y</t>
        </is>
      </c>
      <c r="I3323" s="25" t="inlineStr">
        <is>
          <t>Y</t>
        </is>
      </c>
    </row>
    <row r="3324">
      <c r="A3324" s="30" t="inlineStr">
        <is>
          <t>1</t>
        </is>
      </c>
      <c r="B3324" s="30" t="inlineStr">
        <is>
          <t>SMALL_CD</t>
        </is>
      </c>
      <c r="C3324" s="25" t="inlineStr">
        <is>
          <t>13-12-24</t>
        </is>
      </c>
      <c r="D3324" s="25" t="inlineStr">
        <is>
          <t>ONE PIECE</t>
        </is>
      </c>
      <c r="E3324" s="59" t="inlineStr">
        <is>
          <t>MIDDLE_CD</t>
        </is>
      </c>
      <c r="F3324" s="60" t="inlineStr">
        <is>
          <t>13-12</t>
        </is>
      </c>
      <c r="G3324" s="71" t="n">
        <v>1</v>
      </c>
      <c r="H3324" s="76" t="inlineStr">
        <is>
          <t>Y</t>
        </is>
      </c>
      <c r="I3324" s="25" t="inlineStr">
        <is>
          <t>Y</t>
        </is>
      </c>
    </row>
    <row r="3325">
      <c r="A3325" s="30" t="inlineStr">
        <is>
          <t>1</t>
        </is>
      </c>
      <c r="B3325" s="30" t="inlineStr">
        <is>
          <t>SMALL_CD</t>
        </is>
      </c>
      <c r="C3325" s="25" t="inlineStr">
        <is>
          <t>13-12-25</t>
        </is>
      </c>
      <c r="D3325" s="25" t="inlineStr">
        <is>
          <t>PR DEKARANGER</t>
        </is>
      </c>
      <c r="E3325" s="59" t="inlineStr">
        <is>
          <t>MIDDLE_CD</t>
        </is>
      </c>
      <c r="F3325" s="60" t="inlineStr">
        <is>
          <t>13-12</t>
        </is>
      </c>
      <c r="G3325" s="71" t="n">
        <v>1</v>
      </c>
      <c r="H3325" s="76" t="inlineStr">
        <is>
          <t>Y</t>
        </is>
      </c>
      <c r="I3325" s="25" t="inlineStr">
        <is>
          <t>Y</t>
        </is>
      </c>
    </row>
    <row r="3326">
      <c r="A3326" s="30" t="inlineStr">
        <is>
          <t>1</t>
        </is>
      </c>
      <c r="B3326" s="30" t="inlineStr">
        <is>
          <t>SMALL_CD</t>
        </is>
      </c>
      <c r="C3326" s="25" t="inlineStr">
        <is>
          <t>13-12-26</t>
        </is>
      </c>
      <c r="D3326" s="25" t="inlineStr">
        <is>
          <t>PR SHINKENGER</t>
        </is>
      </c>
      <c r="E3326" s="59" t="inlineStr">
        <is>
          <t>MIDDLE_CD</t>
        </is>
      </c>
      <c r="F3326" s="60" t="inlineStr">
        <is>
          <t>13-12</t>
        </is>
      </c>
      <c r="G3326" s="71" t="n">
        <v>1</v>
      </c>
      <c r="H3326" s="76" t="inlineStr">
        <is>
          <t>Y</t>
        </is>
      </c>
      <c r="I3326" s="25" t="inlineStr">
        <is>
          <t>Y</t>
        </is>
      </c>
    </row>
    <row r="3327">
      <c r="A3327" s="30" t="inlineStr">
        <is>
          <t>1</t>
        </is>
      </c>
      <c r="B3327" s="30" t="inlineStr">
        <is>
          <t>SMALL_CD</t>
        </is>
      </c>
      <c r="C3327" s="25" t="inlineStr">
        <is>
          <t>13-12-27</t>
        </is>
      </c>
      <c r="D3327" s="25" t="inlineStr">
        <is>
          <t>STREET FIGHTER</t>
        </is>
      </c>
      <c r="E3327" s="59" t="inlineStr">
        <is>
          <t>MIDDLE_CD</t>
        </is>
      </c>
      <c r="F3327" s="60" t="inlineStr">
        <is>
          <t>13-12</t>
        </is>
      </c>
      <c r="G3327" s="71" t="n">
        <v>1</v>
      </c>
      <c r="H3327" s="76" t="inlineStr">
        <is>
          <t>Y</t>
        </is>
      </c>
      <c r="I3327" s="25" t="inlineStr">
        <is>
          <t>Y</t>
        </is>
      </c>
    </row>
    <row r="3328">
      <c r="A3328" s="30" t="inlineStr">
        <is>
          <t>1</t>
        </is>
      </c>
      <c r="B3328" s="30" t="inlineStr">
        <is>
          <t>SMALL_CD</t>
        </is>
      </c>
      <c r="C3328" s="25" t="inlineStr">
        <is>
          <t>13-12-28</t>
        </is>
      </c>
      <c r="D3328" s="25" t="inlineStr">
        <is>
          <t>SUPER ROBOT</t>
        </is>
      </c>
      <c r="E3328" s="59" t="inlineStr">
        <is>
          <t>MIDDLE_CD</t>
        </is>
      </c>
      <c r="F3328" s="60" t="inlineStr">
        <is>
          <t>13-12</t>
        </is>
      </c>
      <c r="G3328" s="71" t="n">
        <v>1</v>
      </c>
      <c r="H3328" s="76" t="inlineStr">
        <is>
          <t>Y</t>
        </is>
      </c>
      <c r="I3328" s="25" t="inlineStr">
        <is>
          <t>Y</t>
        </is>
      </c>
    </row>
    <row r="3329">
      <c r="A3329" s="30" t="inlineStr">
        <is>
          <t>1</t>
        </is>
      </c>
      <c r="B3329" s="30" t="inlineStr">
        <is>
          <t>SMALL_CD</t>
        </is>
      </c>
      <c r="C3329" s="25" t="inlineStr">
        <is>
          <t>13-12-29</t>
        </is>
      </c>
      <c r="D3329" s="25" t="inlineStr">
        <is>
          <t>ULTRAMAN</t>
        </is>
      </c>
      <c r="E3329" s="59" t="inlineStr">
        <is>
          <t>MIDDLE_CD</t>
        </is>
      </c>
      <c r="F3329" s="60" t="inlineStr">
        <is>
          <t>13-12</t>
        </is>
      </c>
      <c r="G3329" s="71" t="n">
        <v>1</v>
      </c>
      <c r="H3329" s="76" t="inlineStr">
        <is>
          <t>Y</t>
        </is>
      </c>
      <c r="I3329" s="25" t="inlineStr">
        <is>
          <t>Y</t>
        </is>
      </c>
    </row>
    <row r="3330">
      <c r="A3330" s="30" t="inlineStr">
        <is>
          <t>1</t>
        </is>
      </c>
      <c r="B3330" s="30" t="inlineStr">
        <is>
          <t>SMALL_CD</t>
        </is>
      </c>
      <c r="C3330" s="25" t="inlineStr">
        <is>
          <t>13-12-30</t>
        </is>
      </c>
      <c r="D3330" s="25" t="inlineStr">
        <is>
          <t>YAMATO</t>
        </is>
      </c>
      <c r="E3330" s="59" t="inlineStr">
        <is>
          <t>MIDDLE_CD</t>
        </is>
      </c>
      <c r="F3330" s="60" t="inlineStr">
        <is>
          <t>13-12</t>
        </is>
      </c>
      <c r="G3330" s="71" t="n">
        <v>1</v>
      </c>
      <c r="H3330" s="76" t="inlineStr">
        <is>
          <t>Y</t>
        </is>
      </c>
      <c r="I3330" s="25" t="inlineStr">
        <is>
          <t>Y</t>
        </is>
      </c>
    </row>
    <row r="3331">
      <c r="A3331" s="30" t="inlineStr">
        <is>
          <t>1</t>
        </is>
      </c>
      <c r="B3331" s="30" t="inlineStr">
        <is>
          <t>SMALL_CD</t>
        </is>
      </c>
      <c r="C3331" s="25" t="inlineStr">
        <is>
          <t>13-12-31</t>
        </is>
      </c>
      <c r="D3331" s="25" t="inlineStr">
        <is>
          <t>STAR WARS</t>
        </is>
      </c>
      <c r="E3331" s="59" t="inlineStr">
        <is>
          <t>MIDDLE_CD</t>
        </is>
      </c>
      <c r="F3331" s="60" t="inlineStr">
        <is>
          <t>13-12</t>
        </is>
      </c>
      <c r="G3331" s="71" t="n">
        <v>1</v>
      </c>
      <c r="H3331" s="76" t="inlineStr">
        <is>
          <t>Y</t>
        </is>
      </c>
      <c r="I3331" s="25" t="inlineStr">
        <is>
          <t>Y</t>
        </is>
      </c>
    </row>
    <row r="3332">
      <c r="A3332" s="30" t="inlineStr">
        <is>
          <t>1</t>
        </is>
      </c>
      <c r="B3332" s="30" t="inlineStr">
        <is>
          <t>SMALL_CD</t>
        </is>
      </c>
      <c r="C3332" s="25" t="inlineStr">
        <is>
          <t>13-12-32</t>
        </is>
      </c>
      <c r="D3332" s="25" t="inlineStr">
        <is>
          <t>JAPAN COAST GUARD</t>
        </is>
      </c>
      <c r="E3332" s="59" t="inlineStr">
        <is>
          <t>MIDDLE_CD</t>
        </is>
      </c>
      <c r="F3332" s="60" t="inlineStr">
        <is>
          <t>13-12</t>
        </is>
      </c>
      <c r="G3332" s="71" t="n">
        <v>1</v>
      </c>
      <c r="H3332" s="76" t="inlineStr">
        <is>
          <t>Y</t>
        </is>
      </c>
      <c r="I3332" s="25" t="inlineStr">
        <is>
          <t>Y</t>
        </is>
      </c>
    </row>
    <row r="3333">
      <c r="A3333" s="30" t="inlineStr">
        <is>
          <t>1</t>
        </is>
      </c>
      <c r="B3333" s="30" t="inlineStr">
        <is>
          <t>SMALL_CD</t>
        </is>
      </c>
      <c r="C3333" s="25" t="inlineStr">
        <is>
          <t>13-12-33</t>
        </is>
      </c>
      <c r="D3333" s="25" t="inlineStr">
        <is>
          <t>GUREN LAGANN</t>
        </is>
      </c>
      <c r="E3333" s="59" t="inlineStr">
        <is>
          <t>MIDDLE_CD</t>
        </is>
      </c>
      <c r="F3333" s="60" t="inlineStr">
        <is>
          <t>13-12</t>
        </is>
      </c>
      <c r="G3333" s="71" t="n">
        <v>1</v>
      </c>
      <c r="H3333" s="76" t="inlineStr">
        <is>
          <t>Y</t>
        </is>
      </c>
      <c r="I3333" s="25" t="inlineStr">
        <is>
          <t>Y</t>
        </is>
      </c>
    </row>
    <row r="3334">
      <c r="A3334" s="30" t="inlineStr">
        <is>
          <t>1</t>
        </is>
      </c>
      <c r="B3334" s="30" t="inlineStr">
        <is>
          <t>SMALL_CD</t>
        </is>
      </c>
      <c r="C3334" s="25" t="inlineStr">
        <is>
          <t>13-12-34</t>
        </is>
      </c>
      <c r="D3334" s="25" t="inlineStr">
        <is>
          <t>GRAPPLER BAKI</t>
        </is>
      </c>
      <c r="E3334" s="59" t="inlineStr">
        <is>
          <t>MIDDLE_CD</t>
        </is>
      </c>
      <c r="F3334" s="60" t="inlineStr">
        <is>
          <t>13-12</t>
        </is>
      </c>
      <c r="G3334" s="71" t="n">
        <v>1</v>
      </c>
      <c r="H3334" s="76" t="inlineStr">
        <is>
          <t>Y</t>
        </is>
      </c>
      <c r="I3334" s="25" t="inlineStr">
        <is>
          <t>Y</t>
        </is>
      </c>
    </row>
    <row r="3335">
      <c r="A3335" s="30" t="inlineStr">
        <is>
          <t>1</t>
        </is>
      </c>
      <c r="B3335" s="30" t="inlineStr">
        <is>
          <t>SMALL_CD</t>
        </is>
      </c>
      <c r="C3335" s="25" t="inlineStr">
        <is>
          <t>13-12-35</t>
        </is>
      </c>
      <c r="D3335" s="25" t="inlineStr">
        <is>
          <t>FATE ZERO</t>
        </is>
      </c>
      <c r="E3335" s="59" t="inlineStr">
        <is>
          <t>MIDDLE_CD</t>
        </is>
      </c>
      <c r="F3335" s="60" t="inlineStr">
        <is>
          <t>13-12</t>
        </is>
      </c>
      <c r="G3335" s="71" t="n">
        <v>1</v>
      </c>
      <c r="H3335" s="76" t="inlineStr">
        <is>
          <t>Y</t>
        </is>
      </c>
      <c r="I3335" s="25" t="inlineStr">
        <is>
          <t>Y</t>
        </is>
      </c>
    </row>
    <row r="3336">
      <c r="A3336" s="30" t="inlineStr">
        <is>
          <t>1</t>
        </is>
      </c>
      <c r="B3336" s="30" t="inlineStr">
        <is>
          <t>SMALL_CD</t>
        </is>
      </c>
      <c r="C3336" s="25" t="inlineStr">
        <is>
          <t>13-12-36</t>
        </is>
      </c>
      <c r="D3336" s="25" t="inlineStr">
        <is>
          <t>DISNEY</t>
        </is>
      </c>
      <c r="E3336" s="59" t="inlineStr">
        <is>
          <t>MIDDLE_CD</t>
        </is>
      </c>
      <c r="F3336" s="60" t="inlineStr">
        <is>
          <t>13-12</t>
        </is>
      </c>
      <c r="G3336" s="71" t="n">
        <v>1</v>
      </c>
      <c r="H3336" s="76" t="inlineStr">
        <is>
          <t>Y</t>
        </is>
      </c>
      <c r="I3336" s="25" t="inlineStr">
        <is>
          <t>Y</t>
        </is>
      </c>
    </row>
    <row r="3337">
      <c r="A3337" s="30" t="inlineStr">
        <is>
          <t>1</t>
        </is>
      </c>
      <c r="B3337" s="30" t="inlineStr">
        <is>
          <t>SMALL_CD</t>
        </is>
      </c>
      <c r="C3337" s="25" t="inlineStr">
        <is>
          <t>13-12-37</t>
        </is>
      </c>
      <c r="D3337" s="25" t="inlineStr">
        <is>
          <t>GRENDIZER</t>
        </is>
      </c>
      <c r="E3337" s="59" t="inlineStr">
        <is>
          <t>MIDDLE_CD</t>
        </is>
      </c>
      <c r="F3337" s="60" t="inlineStr">
        <is>
          <t>13-12</t>
        </is>
      </c>
      <c r="G3337" s="71" t="n">
        <v>1</v>
      </c>
      <c r="H3337" s="76" t="inlineStr">
        <is>
          <t>Y</t>
        </is>
      </c>
      <c r="I3337" s="25" t="inlineStr">
        <is>
          <t>Y</t>
        </is>
      </c>
    </row>
    <row r="3338">
      <c r="A3338" s="30" t="inlineStr">
        <is>
          <t>1</t>
        </is>
      </c>
      <c r="B3338" s="30" t="inlineStr">
        <is>
          <t>SMALL_CD</t>
        </is>
      </c>
      <c r="C3338" s="25" t="inlineStr">
        <is>
          <t>13-12-38</t>
        </is>
      </c>
      <c r="D3338" s="25" t="inlineStr">
        <is>
          <t>HELLO KITTY</t>
        </is>
      </c>
      <c r="E3338" s="59" t="inlineStr">
        <is>
          <t>MIDDLE_CD</t>
        </is>
      </c>
      <c r="F3338" s="60" t="inlineStr">
        <is>
          <t>13-12</t>
        </is>
      </c>
      <c r="G3338" s="71" t="n">
        <v>1</v>
      </c>
      <c r="H3338" s="76" t="inlineStr">
        <is>
          <t>Y</t>
        </is>
      </c>
      <c r="I3338" s="25" t="inlineStr">
        <is>
          <t>Y</t>
        </is>
      </c>
    </row>
    <row r="3339">
      <c r="A3339" s="30" t="inlineStr">
        <is>
          <t>1</t>
        </is>
      </c>
      <c r="B3339" s="30" t="inlineStr">
        <is>
          <t>SMALL_CD</t>
        </is>
      </c>
      <c r="C3339" s="25" t="inlineStr">
        <is>
          <t>13-12-39</t>
        </is>
      </c>
      <c r="D3339" s="25" t="inlineStr">
        <is>
          <t>CRAYON SHIN-CHAN</t>
        </is>
      </c>
      <c r="E3339" s="59" t="inlineStr">
        <is>
          <t>MIDDLE_CD</t>
        </is>
      </c>
      <c r="F3339" s="60" t="inlineStr">
        <is>
          <t>13-12</t>
        </is>
      </c>
      <c r="G3339" s="71" t="n">
        <v>1</v>
      </c>
      <c r="H3339" s="76" t="inlineStr">
        <is>
          <t>Y</t>
        </is>
      </c>
      <c r="I3339" s="25" t="inlineStr">
        <is>
          <t>Y</t>
        </is>
      </c>
    </row>
    <row r="3340">
      <c r="A3340" s="30" t="inlineStr">
        <is>
          <t>1</t>
        </is>
      </c>
      <c r="B3340" s="30" t="inlineStr">
        <is>
          <t>SMALL_CD</t>
        </is>
      </c>
      <c r="C3340" s="25" t="inlineStr">
        <is>
          <t>13-12-40</t>
        </is>
      </c>
      <c r="D3340" s="25" t="inlineStr">
        <is>
          <t>FUJIKO F FUJIO</t>
        </is>
      </c>
      <c r="E3340" s="59" t="inlineStr">
        <is>
          <t>MIDDLE_CD</t>
        </is>
      </c>
      <c r="F3340" s="60" t="inlineStr">
        <is>
          <t>13-12</t>
        </is>
      </c>
      <c r="G3340" s="71" t="n">
        <v>1</v>
      </c>
      <c r="H3340" s="76" t="inlineStr">
        <is>
          <t>Y</t>
        </is>
      </c>
      <c r="I3340" s="25" t="inlineStr">
        <is>
          <t>Y</t>
        </is>
      </c>
    </row>
    <row r="3341">
      <c r="A3341" s="30" t="inlineStr">
        <is>
          <t>1</t>
        </is>
      </c>
      <c r="B3341" s="30" t="inlineStr">
        <is>
          <t>SMALL_CD</t>
        </is>
      </c>
      <c r="C3341" s="25" t="inlineStr">
        <is>
          <t>13-12-41</t>
        </is>
      </c>
      <c r="D3341" s="25" t="inlineStr">
        <is>
          <t>YO-KAI WATCH</t>
        </is>
      </c>
      <c r="E3341" s="59" t="inlineStr">
        <is>
          <t>MIDDLE_CD</t>
        </is>
      </c>
      <c r="F3341" s="60" t="inlineStr">
        <is>
          <t>13-12</t>
        </is>
      </c>
      <c r="G3341" s="71" t="n">
        <v>1</v>
      </c>
      <c r="H3341" s="76" t="inlineStr">
        <is>
          <t>Y</t>
        </is>
      </c>
      <c r="I3341" s="25" t="inlineStr">
        <is>
          <t>Y</t>
        </is>
      </c>
    </row>
    <row r="3342">
      <c r="A3342" s="30" t="inlineStr">
        <is>
          <t>1</t>
        </is>
      </c>
      <c r="B3342" s="30" t="inlineStr">
        <is>
          <t>SMALL_CD</t>
        </is>
      </c>
      <c r="C3342" s="25" t="inlineStr">
        <is>
          <t>13-12-42</t>
        </is>
      </c>
      <c r="D3342" s="25" t="inlineStr">
        <is>
          <t>GOD SIGMA</t>
        </is>
      </c>
      <c r="E3342" s="59" t="inlineStr">
        <is>
          <t>MIDDLE_CD</t>
        </is>
      </c>
      <c r="F3342" s="60" t="inlineStr">
        <is>
          <t>13-12</t>
        </is>
      </c>
      <c r="G3342" s="71" t="n">
        <v>1</v>
      </c>
      <c r="H3342" s="76" t="inlineStr">
        <is>
          <t>Y</t>
        </is>
      </c>
      <c r="I3342" s="25" t="inlineStr">
        <is>
          <t>Y</t>
        </is>
      </c>
    </row>
    <row r="3343">
      <c r="A3343" s="30" t="inlineStr">
        <is>
          <t>1</t>
        </is>
      </c>
      <c r="B3343" s="30" t="inlineStr">
        <is>
          <t>SMALL_CD</t>
        </is>
      </c>
      <c r="C3343" s="25" t="inlineStr">
        <is>
          <t>13-12-43</t>
        </is>
      </c>
      <c r="D3343" s="25" t="inlineStr">
        <is>
          <t>예약상품</t>
        </is>
      </c>
      <c r="E3343" s="59" t="inlineStr">
        <is>
          <t>MIDDLE_CD</t>
        </is>
      </c>
      <c r="F3343" s="60" t="inlineStr">
        <is>
          <t>13-12</t>
        </is>
      </c>
      <c r="G3343" s="71" t="n">
        <v>1</v>
      </c>
      <c r="H3343" s="76" t="inlineStr">
        <is>
          <t>Y</t>
        </is>
      </c>
      <c r="I3343" s="25" t="inlineStr">
        <is>
          <t>Y</t>
        </is>
      </c>
    </row>
    <row r="3344">
      <c r="A3344" s="30" t="inlineStr">
        <is>
          <t>1</t>
        </is>
      </c>
      <c r="B3344" s="30" t="inlineStr">
        <is>
          <t>SMALL_CD</t>
        </is>
      </c>
      <c r="C3344" s="25" t="inlineStr">
        <is>
          <t>13-12-44</t>
        </is>
      </c>
      <c r="D3344" s="25" t="inlineStr">
        <is>
          <t>MIKU</t>
        </is>
      </c>
      <c r="E3344" s="59" t="inlineStr">
        <is>
          <t>MIDDLE_CD</t>
        </is>
      </c>
      <c r="F3344" s="60" t="inlineStr">
        <is>
          <t>13-12</t>
        </is>
      </c>
      <c r="G3344" s="71" t="n">
        <v>1</v>
      </c>
      <c r="H3344" s="76" t="inlineStr">
        <is>
          <t>Y</t>
        </is>
      </c>
      <c r="I3344" s="25" t="inlineStr">
        <is>
          <t>Y</t>
        </is>
      </c>
    </row>
    <row r="3345">
      <c r="A3345" s="30" t="inlineStr">
        <is>
          <t>1</t>
        </is>
      </c>
      <c r="B3345" s="30" t="inlineStr">
        <is>
          <t>SMALL_CD</t>
        </is>
      </c>
      <c r="C3345" s="25" t="inlineStr">
        <is>
          <t>13-12-45</t>
        </is>
      </c>
      <c r="D3345" s="25" t="inlineStr">
        <is>
          <t>超合金の塊</t>
        </is>
      </c>
      <c r="E3345" s="59" t="inlineStr">
        <is>
          <t>MIDDLE_CD</t>
        </is>
      </c>
      <c r="F3345" s="60" t="inlineStr">
        <is>
          <t>13-12</t>
        </is>
      </c>
      <c r="G3345" s="71" t="n">
        <v>1</v>
      </c>
      <c r="H3345" s="76" t="inlineStr">
        <is>
          <t>Y</t>
        </is>
      </c>
      <c r="I3345" s="25" t="inlineStr">
        <is>
          <t>Y</t>
        </is>
      </c>
    </row>
    <row r="3346">
      <c r="A3346" s="30" t="inlineStr">
        <is>
          <t>1</t>
        </is>
      </c>
      <c r="B3346" s="30" t="inlineStr">
        <is>
          <t>SMALL_CD</t>
        </is>
      </c>
      <c r="C3346" s="25" t="inlineStr">
        <is>
          <t>13-12-46</t>
        </is>
      </c>
      <c r="D3346" s="25" t="inlineStr">
        <is>
          <t>MY MELODY</t>
        </is>
      </c>
      <c r="E3346" s="59" t="inlineStr">
        <is>
          <t>MIDDLE_CD</t>
        </is>
      </c>
      <c r="F3346" s="60" t="inlineStr">
        <is>
          <t>13-12</t>
        </is>
      </c>
      <c r="G3346" s="71" t="n">
        <v>1</v>
      </c>
      <c r="H3346" s="76" t="inlineStr">
        <is>
          <t>Y</t>
        </is>
      </c>
      <c r="I3346" s="25" t="inlineStr">
        <is>
          <t>Y</t>
        </is>
      </c>
    </row>
    <row r="3347">
      <c r="A3347" s="30" t="inlineStr">
        <is>
          <t>1</t>
        </is>
      </c>
      <c r="B3347" s="30" t="inlineStr">
        <is>
          <t>SMALL_CD</t>
        </is>
      </c>
      <c r="C3347" s="25" t="inlineStr">
        <is>
          <t>13-12-47</t>
        </is>
      </c>
      <c r="D3347" s="25" t="inlineStr">
        <is>
          <t>GIANT ROBO</t>
        </is>
      </c>
      <c r="E3347" s="59" t="inlineStr">
        <is>
          <t>MIDDLE_CD</t>
        </is>
      </c>
      <c r="F3347" s="60" t="inlineStr">
        <is>
          <t>13-12</t>
        </is>
      </c>
      <c r="G3347" s="71" t="n">
        <v>1</v>
      </c>
      <c r="H3347" s="76" t="inlineStr">
        <is>
          <t>Y</t>
        </is>
      </c>
      <c r="I3347" s="25" t="inlineStr">
        <is>
          <t>Y</t>
        </is>
      </c>
    </row>
    <row r="3348">
      <c r="A3348" s="30" t="inlineStr">
        <is>
          <t>1</t>
        </is>
      </c>
      <c r="B3348" s="30" t="inlineStr">
        <is>
          <t>SMALL_CD</t>
        </is>
      </c>
      <c r="C3348" s="25" t="inlineStr">
        <is>
          <t>13-12-48</t>
        </is>
      </c>
      <c r="D3348" s="25" t="inlineStr">
        <is>
          <t>KOUTETSU JEEG</t>
        </is>
      </c>
      <c r="E3348" s="59" t="inlineStr">
        <is>
          <t>MIDDLE_CD</t>
        </is>
      </c>
      <c r="F3348" s="60" t="inlineStr">
        <is>
          <t>13-12</t>
        </is>
      </c>
      <c r="G3348" s="71" t="n">
        <v>1</v>
      </c>
      <c r="H3348" s="76" t="inlineStr">
        <is>
          <t>Y</t>
        </is>
      </c>
      <c r="I3348" s="25" t="inlineStr">
        <is>
          <t>Y</t>
        </is>
      </c>
    </row>
    <row r="3349">
      <c r="A3349" s="30" t="inlineStr">
        <is>
          <t>1</t>
        </is>
      </c>
      <c r="B3349" s="30" t="inlineStr">
        <is>
          <t>SMALL_CD</t>
        </is>
      </c>
      <c r="C3349" s="25" t="inlineStr">
        <is>
          <t>13-12-49</t>
        </is>
      </c>
      <c r="D3349" s="25" t="inlineStr">
        <is>
          <t>ROCKMAN</t>
        </is>
      </c>
      <c r="E3349" s="59" t="inlineStr">
        <is>
          <t>MIDDLE_CD</t>
        </is>
      </c>
      <c r="F3349" s="60" t="inlineStr">
        <is>
          <t>13-12</t>
        </is>
      </c>
      <c r="G3349" s="71" t="n">
        <v>1</v>
      </c>
      <c r="H3349" s="76" t="inlineStr">
        <is>
          <t>Y</t>
        </is>
      </c>
      <c r="I3349" s="25" t="inlineStr">
        <is>
          <t>Y</t>
        </is>
      </c>
    </row>
    <row r="3350">
      <c r="A3350" s="30" t="inlineStr">
        <is>
          <t>1</t>
        </is>
      </c>
      <c r="B3350" s="30" t="inlineStr">
        <is>
          <t>SMALL_CD</t>
        </is>
      </c>
      <c r="C3350" s="25" t="inlineStr">
        <is>
          <t>13-12-50</t>
        </is>
      </c>
      <c r="D3350" s="25" t="inlineStr">
        <is>
          <t>CARS</t>
        </is>
      </c>
      <c r="E3350" s="59" t="inlineStr">
        <is>
          <t>MIDDLE_CD</t>
        </is>
      </c>
      <c r="F3350" s="60" t="inlineStr">
        <is>
          <t>13-12</t>
        </is>
      </c>
      <c r="G3350" s="71" t="n">
        <v>1</v>
      </c>
      <c r="H3350" s="76" t="inlineStr">
        <is>
          <t>Y</t>
        </is>
      </c>
      <c r="I3350" s="25" t="inlineStr">
        <is>
          <t>Y</t>
        </is>
      </c>
    </row>
    <row r="3351">
      <c r="A3351" s="30" t="inlineStr">
        <is>
          <t>1</t>
        </is>
      </c>
      <c r="B3351" s="30" t="inlineStr">
        <is>
          <t>SMALL_CD</t>
        </is>
      </c>
      <c r="C3351" s="25" t="inlineStr">
        <is>
          <t>13-12-51</t>
        </is>
      </c>
      <c r="D3351" s="25" t="inlineStr">
        <is>
          <t>COMBATTLER V</t>
        </is>
      </c>
      <c r="E3351" s="59" t="inlineStr">
        <is>
          <t>MIDDLE_CD</t>
        </is>
      </c>
      <c r="F3351" s="60" t="inlineStr">
        <is>
          <t>13-12</t>
        </is>
      </c>
      <c r="G3351" s="71" t="n">
        <v>1</v>
      </c>
      <c r="H3351" s="76" t="inlineStr">
        <is>
          <t>Y</t>
        </is>
      </c>
      <c r="I3351" s="25" t="inlineStr">
        <is>
          <t>Y</t>
        </is>
      </c>
    </row>
    <row r="3352">
      <c r="A3352" s="30" t="inlineStr">
        <is>
          <t>1</t>
        </is>
      </c>
      <c r="B3352" s="30" t="inlineStr">
        <is>
          <t>SMALL_CD</t>
        </is>
      </c>
      <c r="C3352" s="25" t="inlineStr">
        <is>
          <t>13-12-52</t>
        </is>
      </c>
      <c r="D3352" s="25" t="inlineStr">
        <is>
          <t>TOWEROFTHESR</t>
        </is>
      </c>
      <c r="E3352" s="59" t="inlineStr">
        <is>
          <t>MIDDLE_CD</t>
        </is>
      </c>
      <c r="F3352" s="60" t="inlineStr">
        <is>
          <t>13-12</t>
        </is>
      </c>
      <c r="G3352" s="71" t="n">
        <v>1</v>
      </c>
      <c r="H3352" s="76" t="inlineStr">
        <is>
          <t>Y</t>
        </is>
      </c>
      <c r="I3352" s="25" t="inlineStr">
        <is>
          <t>Y</t>
        </is>
      </c>
    </row>
    <row r="3353">
      <c r="A3353" s="30" t="inlineStr">
        <is>
          <t>1</t>
        </is>
      </c>
      <c r="B3353" s="30" t="inlineStr">
        <is>
          <t>SMALL_CD</t>
        </is>
      </c>
      <c r="C3353" s="25" t="inlineStr">
        <is>
          <t>13-13-01</t>
        </is>
      </c>
      <c r="D3353" s="25" t="inlineStr">
        <is>
          <t>METAL BUILD</t>
        </is>
      </c>
      <c r="E3353" s="59" t="inlineStr">
        <is>
          <t>MIDDLE_CD</t>
        </is>
      </c>
      <c r="F3353" s="60" t="inlineStr">
        <is>
          <t>13-13</t>
        </is>
      </c>
      <c r="G3353" s="71" t="n">
        <v>1</v>
      </c>
      <c r="H3353" s="76" t="inlineStr">
        <is>
          <t>Y</t>
        </is>
      </c>
      <c r="I3353" s="25" t="inlineStr">
        <is>
          <t>Y</t>
        </is>
      </c>
    </row>
    <row r="3354">
      <c r="A3354" s="30" t="inlineStr">
        <is>
          <t>1</t>
        </is>
      </c>
      <c r="B3354" s="30" t="inlineStr">
        <is>
          <t>SMALL_CD</t>
        </is>
      </c>
      <c r="C3354" s="25" t="inlineStr">
        <is>
          <t>13-13-02</t>
        </is>
      </c>
      <c r="D3354" s="25" t="inlineStr">
        <is>
          <t>GUNDAM SEED</t>
        </is>
      </c>
      <c r="E3354" s="59" t="inlineStr">
        <is>
          <t>MIDDLE_CD</t>
        </is>
      </c>
      <c r="F3354" s="60" t="inlineStr">
        <is>
          <t>13-13</t>
        </is>
      </c>
      <c r="G3354" s="71" t="n">
        <v>1</v>
      </c>
      <c r="H3354" s="76" t="inlineStr">
        <is>
          <t>Y</t>
        </is>
      </c>
      <c r="I3354" s="25" t="inlineStr">
        <is>
          <t>Y</t>
        </is>
      </c>
    </row>
    <row r="3355">
      <c r="A3355" s="30" t="inlineStr">
        <is>
          <t>1</t>
        </is>
      </c>
      <c r="B3355" s="30" t="inlineStr">
        <is>
          <t>SMALL_CD</t>
        </is>
      </c>
      <c r="C3355" s="25" t="inlineStr">
        <is>
          <t>13-13-03</t>
        </is>
      </c>
      <c r="D3355" s="25" t="inlineStr">
        <is>
          <t>GUNDAM OO</t>
        </is>
      </c>
      <c r="E3355" s="59" t="inlineStr">
        <is>
          <t>MIDDLE_CD</t>
        </is>
      </c>
      <c r="F3355" s="60" t="inlineStr">
        <is>
          <t>13-13</t>
        </is>
      </c>
      <c r="G3355" s="71" t="n">
        <v>1</v>
      </c>
      <c r="H3355" s="76" t="inlineStr">
        <is>
          <t>Y</t>
        </is>
      </c>
      <c r="I3355" s="25" t="inlineStr">
        <is>
          <t>Y</t>
        </is>
      </c>
    </row>
    <row r="3356">
      <c r="A3356" s="30" t="inlineStr">
        <is>
          <t>1</t>
        </is>
      </c>
      <c r="B3356" s="30" t="inlineStr">
        <is>
          <t>SMALL_CD</t>
        </is>
      </c>
      <c r="C3356" s="25" t="inlineStr">
        <is>
          <t>13-13-04</t>
        </is>
      </c>
      <c r="D3356" s="25" t="inlineStr">
        <is>
          <t>GUNDAM SEED-D</t>
        </is>
      </c>
      <c r="E3356" s="59" t="inlineStr">
        <is>
          <t>MIDDLE_CD</t>
        </is>
      </c>
      <c r="F3356" s="60" t="inlineStr">
        <is>
          <t>13-13</t>
        </is>
      </c>
      <c r="G3356" s="71" t="n">
        <v>1</v>
      </c>
      <c r="H3356" s="76" t="inlineStr">
        <is>
          <t>Y</t>
        </is>
      </c>
      <c r="I3356" s="25" t="inlineStr">
        <is>
          <t>Y</t>
        </is>
      </c>
    </row>
    <row r="3357">
      <c r="A3357" s="30" t="inlineStr">
        <is>
          <t>1</t>
        </is>
      </c>
      <c r="B3357" s="30" t="inlineStr">
        <is>
          <t>SMALL_CD</t>
        </is>
      </c>
      <c r="C3357" s="25" t="inlineStr">
        <is>
          <t>13-13-05</t>
        </is>
      </c>
      <c r="D3357" s="25" t="inlineStr">
        <is>
          <t>LAEVATEIN</t>
        </is>
      </c>
      <c r="E3357" s="59" t="inlineStr">
        <is>
          <t>MIDDLE_CD</t>
        </is>
      </c>
      <c r="F3357" s="60" t="inlineStr">
        <is>
          <t>13-13</t>
        </is>
      </c>
      <c r="G3357" s="71" t="n">
        <v>1</v>
      </c>
      <c r="H3357" s="76" t="inlineStr">
        <is>
          <t>Y</t>
        </is>
      </c>
      <c r="I3357" s="25" t="inlineStr">
        <is>
          <t>Y</t>
        </is>
      </c>
    </row>
    <row r="3358">
      <c r="A3358" s="30" t="inlineStr">
        <is>
          <t>1</t>
        </is>
      </c>
      <c r="B3358" s="30" t="inlineStr">
        <is>
          <t>SMALL_CD</t>
        </is>
      </c>
      <c r="C3358" s="25" t="inlineStr">
        <is>
          <t>13-13-06</t>
        </is>
      </c>
      <c r="D3358" s="25" t="inlineStr">
        <is>
          <t>예약상품</t>
        </is>
      </c>
      <c r="E3358" s="59" t="inlineStr">
        <is>
          <t>MIDDLE_CD</t>
        </is>
      </c>
      <c r="F3358" s="60" t="inlineStr">
        <is>
          <t>13-13</t>
        </is>
      </c>
      <c r="G3358" s="71" t="n">
        <v>1</v>
      </c>
      <c r="H3358" s="76" t="inlineStr">
        <is>
          <t>Y</t>
        </is>
      </c>
      <c r="I3358" s="25" t="inlineStr">
        <is>
          <t>Y</t>
        </is>
      </c>
    </row>
    <row r="3359">
      <c r="A3359" s="30" t="inlineStr">
        <is>
          <t>1</t>
        </is>
      </c>
      <c r="B3359" s="30" t="inlineStr">
        <is>
          <t>SMALL_CD</t>
        </is>
      </c>
      <c r="C3359" s="25" t="inlineStr">
        <is>
          <t>13-13-07</t>
        </is>
      </c>
      <c r="D3359" s="25" t="inlineStr">
        <is>
          <t>GUNDAM F91</t>
        </is>
      </c>
      <c r="E3359" s="59" t="inlineStr">
        <is>
          <t>MIDDLE_CD</t>
        </is>
      </c>
      <c r="F3359" s="60" t="inlineStr">
        <is>
          <t>13-13</t>
        </is>
      </c>
      <c r="G3359" s="71" t="n">
        <v>1</v>
      </c>
      <c r="H3359" s="76" t="inlineStr">
        <is>
          <t>Y</t>
        </is>
      </c>
      <c r="I3359" s="25" t="inlineStr">
        <is>
          <t>Y</t>
        </is>
      </c>
    </row>
    <row r="3360">
      <c r="A3360" s="30" t="inlineStr">
        <is>
          <t>1</t>
        </is>
      </c>
      <c r="B3360" s="30" t="inlineStr">
        <is>
          <t>SMALL_CD</t>
        </is>
      </c>
      <c r="C3360" s="25" t="inlineStr">
        <is>
          <t>13-13-08</t>
        </is>
      </c>
      <c r="D3360" s="25" t="inlineStr">
        <is>
          <t>MAZINGER Z</t>
        </is>
      </c>
      <c r="E3360" s="59" t="inlineStr">
        <is>
          <t>MIDDLE_CD</t>
        </is>
      </c>
      <c r="F3360" s="60" t="inlineStr">
        <is>
          <t>13-13</t>
        </is>
      </c>
      <c r="G3360" s="71" t="n">
        <v>1</v>
      </c>
      <c r="H3360" s="76" t="inlineStr">
        <is>
          <t>Y</t>
        </is>
      </c>
      <c r="I3360" s="25" t="inlineStr">
        <is>
          <t>Y</t>
        </is>
      </c>
    </row>
    <row r="3361">
      <c r="A3361" s="30" t="inlineStr">
        <is>
          <t>1</t>
        </is>
      </c>
      <c r="B3361" s="30" t="inlineStr">
        <is>
          <t>SMALL_CD</t>
        </is>
      </c>
      <c r="C3361" s="25" t="inlineStr">
        <is>
          <t>13-13-09</t>
        </is>
      </c>
      <c r="D3361" s="25" t="inlineStr">
        <is>
          <t>GUNDAM ALL</t>
        </is>
      </c>
      <c r="E3361" s="59" t="inlineStr">
        <is>
          <t>MIDDLE_CD</t>
        </is>
      </c>
      <c r="F3361" s="60" t="inlineStr">
        <is>
          <t>13-13</t>
        </is>
      </c>
      <c r="G3361" s="71" t="n">
        <v>1</v>
      </c>
      <c r="H3361" s="76" t="inlineStr">
        <is>
          <t>Y</t>
        </is>
      </c>
      <c r="I3361" s="25" t="inlineStr">
        <is>
          <t>Y</t>
        </is>
      </c>
    </row>
    <row r="3362">
      <c r="A3362" s="30" t="inlineStr">
        <is>
          <t>1</t>
        </is>
      </c>
      <c r="B3362" s="30" t="inlineStr">
        <is>
          <t>SMALL_CD</t>
        </is>
      </c>
      <c r="C3362" s="25" t="inlineStr">
        <is>
          <t>13-13-10</t>
        </is>
      </c>
      <c r="D3362" s="25" t="inlineStr">
        <is>
          <t>EVANGELION</t>
        </is>
      </c>
      <c r="E3362" s="59" t="inlineStr">
        <is>
          <t>MIDDLE_CD</t>
        </is>
      </c>
      <c r="F3362" s="60" t="inlineStr">
        <is>
          <t>13-13</t>
        </is>
      </c>
      <c r="G3362" s="71" t="n">
        <v>1</v>
      </c>
      <c r="H3362" s="76" t="inlineStr">
        <is>
          <t>Y</t>
        </is>
      </c>
      <c r="I3362" s="25" t="inlineStr">
        <is>
          <t>Y</t>
        </is>
      </c>
    </row>
    <row r="3363">
      <c r="A3363" s="30" t="inlineStr">
        <is>
          <t>1</t>
        </is>
      </c>
      <c r="B3363" s="30" t="inlineStr">
        <is>
          <t>SMALL_CD</t>
        </is>
      </c>
      <c r="C3363" s="25" t="inlineStr">
        <is>
          <t>13-13-11</t>
        </is>
      </c>
      <c r="D3363" s="25" t="inlineStr">
        <is>
          <t>KAMEN RIDER</t>
        </is>
      </c>
      <c r="E3363" s="59" t="inlineStr">
        <is>
          <t>MIDDLE_CD</t>
        </is>
      </c>
      <c r="F3363" s="60" t="inlineStr">
        <is>
          <t>13-13</t>
        </is>
      </c>
      <c r="G3363" s="71" t="n">
        <v>1</v>
      </c>
      <c r="H3363" s="76" t="inlineStr">
        <is>
          <t>Y</t>
        </is>
      </c>
      <c r="I3363" s="25" t="inlineStr">
        <is>
          <t>Y</t>
        </is>
      </c>
    </row>
    <row r="3364">
      <c r="A3364" s="30" t="inlineStr">
        <is>
          <t>1</t>
        </is>
      </c>
      <c r="B3364" s="30" t="inlineStr">
        <is>
          <t>SMALL_CD</t>
        </is>
      </c>
      <c r="C3364" s="25" t="inlineStr">
        <is>
          <t>13-14-01</t>
        </is>
      </c>
      <c r="D3364" s="25" t="inlineStr">
        <is>
          <t>INFINITE STRATOS</t>
        </is>
      </c>
      <c r="E3364" s="59" t="inlineStr">
        <is>
          <t>MIDDLE_CD</t>
        </is>
      </c>
      <c r="F3364" s="60" t="inlineStr">
        <is>
          <t>13-14</t>
        </is>
      </c>
      <c r="G3364" s="71" t="n">
        <v>1</v>
      </c>
      <c r="H3364" s="76" t="inlineStr">
        <is>
          <t>Y</t>
        </is>
      </c>
      <c r="I3364" s="25" t="inlineStr">
        <is>
          <t>Y</t>
        </is>
      </c>
    </row>
    <row r="3365">
      <c r="A3365" s="30" t="inlineStr">
        <is>
          <t>1</t>
        </is>
      </c>
      <c r="B3365" s="30" t="inlineStr">
        <is>
          <t>SMALL_CD</t>
        </is>
      </c>
      <c r="C3365" s="25" t="inlineStr">
        <is>
          <t>13-14-02</t>
        </is>
      </c>
      <c r="D3365" s="25" t="inlineStr">
        <is>
          <t>GUNDAM UC</t>
        </is>
      </c>
      <c r="E3365" s="59" t="inlineStr">
        <is>
          <t>MIDDLE_CD</t>
        </is>
      </c>
      <c r="F3365" s="60" t="inlineStr">
        <is>
          <t>13-14</t>
        </is>
      </c>
      <c r="G3365" s="71" t="n">
        <v>1</v>
      </c>
      <c r="H3365" s="76" t="inlineStr">
        <is>
          <t>Y</t>
        </is>
      </c>
      <c r="I3365" s="25" t="inlineStr">
        <is>
          <t>Y</t>
        </is>
      </c>
    </row>
    <row r="3366">
      <c r="A3366" s="30" t="inlineStr">
        <is>
          <t>1</t>
        </is>
      </c>
      <c r="B3366" s="30" t="inlineStr">
        <is>
          <t>SMALL_CD</t>
        </is>
      </c>
      <c r="C3366" s="25" t="inlineStr">
        <is>
          <t>13-14-03</t>
        </is>
      </c>
      <c r="D3366" s="25" t="inlineStr">
        <is>
          <t>INFINITE STRATOS 2</t>
        </is>
      </c>
      <c r="E3366" s="59" t="inlineStr">
        <is>
          <t>MIDDLE_CD</t>
        </is>
      </c>
      <c r="F3366" s="60" t="inlineStr">
        <is>
          <t>13-14</t>
        </is>
      </c>
      <c r="G3366" s="71" t="n">
        <v>1</v>
      </c>
      <c r="H3366" s="76" t="inlineStr">
        <is>
          <t>Y</t>
        </is>
      </c>
      <c r="I3366" s="25" t="inlineStr">
        <is>
          <t>Y</t>
        </is>
      </c>
    </row>
    <row r="3367">
      <c r="A3367" s="30" t="inlineStr">
        <is>
          <t>1</t>
        </is>
      </c>
      <c r="B3367" s="30" t="inlineStr">
        <is>
          <t>SMALL_CD</t>
        </is>
      </c>
      <c r="C3367" s="25" t="inlineStr">
        <is>
          <t>13-14-04</t>
        </is>
      </c>
      <c r="D3367" s="25" t="inlineStr">
        <is>
          <t>예약상품</t>
        </is>
      </c>
      <c r="E3367" s="59" t="inlineStr">
        <is>
          <t>MIDDLE_CD</t>
        </is>
      </c>
      <c r="F3367" s="60" t="inlineStr">
        <is>
          <t>13-14</t>
        </is>
      </c>
      <c r="G3367" s="71" t="n">
        <v>1</v>
      </c>
      <c r="H3367" s="76" t="inlineStr">
        <is>
          <t>Y</t>
        </is>
      </c>
      <c r="I3367" s="25" t="inlineStr">
        <is>
          <t>Y</t>
        </is>
      </c>
    </row>
    <row r="3368">
      <c r="A3368" s="30" t="inlineStr">
        <is>
          <t>1</t>
        </is>
      </c>
      <c r="B3368" s="30" t="inlineStr">
        <is>
          <t>SMALL_CD</t>
        </is>
      </c>
      <c r="C3368" s="25" t="inlineStr">
        <is>
          <t>13-14-05</t>
        </is>
      </c>
      <c r="D3368" s="25" t="inlineStr">
        <is>
          <t>GUNDAM SENTINEL</t>
        </is>
      </c>
      <c r="E3368" s="59" t="inlineStr">
        <is>
          <t>MIDDLE_CD</t>
        </is>
      </c>
      <c r="F3368" s="60" t="inlineStr">
        <is>
          <t>13-14</t>
        </is>
      </c>
      <c r="G3368" s="71" t="n">
        <v>1</v>
      </c>
      <c r="H3368" s="76" t="inlineStr">
        <is>
          <t>Y</t>
        </is>
      </c>
      <c r="I3368" s="25" t="inlineStr">
        <is>
          <t>Y</t>
        </is>
      </c>
    </row>
    <row r="3369">
      <c r="A3369" s="30" t="inlineStr">
        <is>
          <t>1</t>
        </is>
      </c>
      <c r="B3369" s="30" t="inlineStr">
        <is>
          <t>SMALL_CD</t>
        </is>
      </c>
      <c r="C3369" s="25" t="inlineStr">
        <is>
          <t>13-14-06</t>
        </is>
      </c>
      <c r="D3369" s="25" t="inlineStr">
        <is>
          <t>SUPER SONICO</t>
        </is>
      </c>
      <c r="E3369" s="59" t="inlineStr">
        <is>
          <t>MIDDLE_CD</t>
        </is>
      </c>
      <c r="F3369" s="60" t="inlineStr">
        <is>
          <t>13-14</t>
        </is>
      </c>
      <c r="G3369" s="71" t="n">
        <v>1</v>
      </c>
      <c r="H3369" s="76" t="inlineStr">
        <is>
          <t>Y</t>
        </is>
      </c>
      <c r="I3369" s="25" t="inlineStr">
        <is>
          <t>Y</t>
        </is>
      </c>
    </row>
    <row r="3370">
      <c r="A3370" s="30" t="inlineStr">
        <is>
          <t>1</t>
        </is>
      </c>
      <c r="B3370" s="30" t="inlineStr">
        <is>
          <t>SMALL_CD</t>
        </is>
      </c>
      <c r="C3370" s="25" t="inlineStr">
        <is>
          <t>13-14-07</t>
        </is>
      </c>
      <c r="D3370" s="25" t="inlineStr">
        <is>
          <t>YAMATO</t>
        </is>
      </c>
      <c r="E3370" s="59" t="inlineStr">
        <is>
          <t>MIDDLE_CD</t>
        </is>
      </c>
      <c r="F3370" s="60" t="inlineStr">
        <is>
          <t>13-14</t>
        </is>
      </c>
      <c r="G3370" s="71" t="n">
        <v>1</v>
      </c>
      <c r="H3370" s="76" t="inlineStr">
        <is>
          <t>Y</t>
        </is>
      </c>
      <c r="I3370" s="25" t="inlineStr">
        <is>
          <t>Y</t>
        </is>
      </c>
    </row>
    <row r="3371">
      <c r="A3371" s="30" t="inlineStr">
        <is>
          <t>1</t>
        </is>
      </c>
      <c r="B3371" s="30" t="inlineStr">
        <is>
          <t>SMALL_CD</t>
        </is>
      </c>
      <c r="C3371" s="25" t="inlineStr">
        <is>
          <t>13-15-01</t>
        </is>
      </c>
      <c r="D3371" s="25" t="inlineStr">
        <is>
          <t>YAMATO</t>
        </is>
      </c>
      <c r="E3371" s="59" t="inlineStr">
        <is>
          <t>MIDDLE_CD</t>
        </is>
      </c>
      <c r="F3371" s="60" t="inlineStr">
        <is>
          <t>13-15</t>
        </is>
      </c>
      <c r="G3371" s="71" t="n">
        <v>1</v>
      </c>
      <c r="H3371" s="76" t="inlineStr">
        <is>
          <t>Y</t>
        </is>
      </c>
      <c r="I3371" s="25" t="inlineStr">
        <is>
          <t>Y</t>
        </is>
      </c>
    </row>
    <row r="3372">
      <c r="A3372" s="30" t="inlineStr">
        <is>
          <t>1</t>
        </is>
      </c>
      <c r="B3372" s="30" t="inlineStr">
        <is>
          <t>SMALL_CD</t>
        </is>
      </c>
      <c r="C3372" s="25" t="inlineStr">
        <is>
          <t>13-15-02</t>
        </is>
      </c>
      <c r="D3372" s="25" t="inlineStr">
        <is>
          <t>ETC</t>
        </is>
      </c>
      <c r="E3372" s="59" t="inlineStr">
        <is>
          <t>MIDDLE_CD</t>
        </is>
      </c>
      <c r="F3372" s="60" t="inlineStr">
        <is>
          <t>13-15</t>
        </is>
      </c>
      <c r="G3372" s="71" t="n">
        <v>1</v>
      </c>
      <c r="H3372" s="76" t="inlineStr">
        <is>
          <t>Y</t>
        </is>
      </c>
      <c r="I3372" s="25" t="inlineStr">
        <is>
          <t>Y</t>
        </is>
      </c>
    </row>
    <row r="3373">
      <c r="A3373" s="30" t="inlineStr">
        <is>
          <t>1</t>
        </is>
      </c>
      <c r="B3373" s="30" t="inlineStr">
        <is>
          <t>SMALL_CD</t>
        </is>
      </c>
      <c r="C3373" s="25" t="inlineStr">
        <is>
          <t>13-15-03</t>
        </is>
      </c>
      <c r="D3373" s="25" t="inlineStr">
        <is>
          <t>TRIDER G7</t>
        </is>
      </c>
      <c r="E3373" s="59" t="inlineStr">
        <is>
          <t>MIDDLE_CD</t>
        </is>
      </c>
      <c r="F3373" s="60" t="inlineStr">
        <is>
          <t>13-15</t>
        </is>
      </c>
      <c r="G3373" s="71" t="n">
        <v>1</v>
      </c>
      <c r="H3373" s="76" t="inlineStr">
        <is>
          <t>Y</t>
        </is>
      </c>
      <c r="I3373" s="25" t="inlineStr">
        <is>
          <t>Y</t>
        </is>
      </c>
    </row>
    <row r="3374">
      <c r="A3374" s="30" t="inlineStr">
        <is>
          <t>1</t>
        </is>
      </c>
      <c r="B3374" s="30" t="inlineStr">
        <is>
          <t>SMALL_CD</t>
        </is>
      </c>
      <c r="C3374" s="25" t="inlineStr">
        <is>
          <t>13-15-04</t>
        </is>
      </c>
      <c r="D3374" s="25" t="inlineStr">
        <is>
          <t>DAITARN 3</t>
        </is>
      </c>
      <c r="E3374" s="59" t="inlineStr">
        <is>
          <t>MIDDLE_CD</t>
        </is>
      </c>
      <c r="F3374" s="60" t="inlineStr">
        <is>
          <t>13-15</t>
        </is>
      </c>
      <c r="G3374" s="71" t="n">
        <v>1</v>
      </c>
      <c r="H3374" s="76" t="inlineStr">
        <is>
          <t>Y</t>
        </is>
      </c>
      <c r="I3374" s="25" t="inlineStr">
        <is>
          <t>Y</t>
        </is>
      </c>
    </row>
    <row r="3375">
      <c r="A3375" s="30" t="inlineStr">
        <is>
          <t>1</t>
        </is>
      </c>
      <c r="B3375" s="30" t="inlineStr">
        <is>
          <t>SMALL_CD</t>
        </is>
      </c>
      <c r="C3375" s="25" t="inlineStr">
        <is>
          <t>13-15-05</t>
        </is>
      </c>
      <c r="D3375" s="25" t="inlineStr">
        <is>
          <t>DALTANIOUS</t>
        </is>
      </c>
      <c r="E3375" s="59" t="inlineStr">
        <is>
          <t>MIDDLE_CD</t>
        </is>
      </c>
      <c r="F3375" s="60" t="inlineStr">
        <is>
          <t>13-15</t>
        </is>
      </c>
      <c r="G3375" s="71" t="n">
        <v>1</v>
      </c>
      <c r="H3375" s="76" t="inlineStr">
        <is>
          <t>Y</t>
        </is>
      </c>
      <c r="I3375" s="25" t="inlineStr">
        <is>
          <t>Y</t>
        </is>
      </c>
    </row>
    <row r="3376">
      <c r="A3376" s="30" t="inlineStr">
        <is>
          <t>1</t>
        </is>
      </c>
      <c r="B3376" s="30" t="inlineStr">
        <is>
          <t>SMALL_CD</t>
        </is>
      </c>
      <c r="C3376" s="25" t="inlineStr">
        <is>
          <t>13-15-06</t>
        </is>
      </c>
      <c r="D3376" s="25" t="inlineStr">
        <is>
          <t>SUPER ROBOT</t>
        </is>
      </c>
      <c r="E3376" s="59" t="inlineStr">
        <is>
          <t>MIDDLE_CD</t>
        </is>
      </c>
      <c r="F3376" s="60" t="inlineStr">
        <is>
          <t>13-15</t>
        </is>
      </c>
      <c r="G3376" s="71" t="n">
        <v>1</v>
      </c>
      <c r="H3376" s="76" t="inlineStr">
        <is>
          <t>Y</t>
        </is>
      </c>
      <c r="I3376" s="25" t="inlineStr">
        <is>
          <t>Y</t>
        </is>
      </c>
    </row>
    <row r="3377">
      <c r="A3377" s="30" t="inlineStr">
        <is>
          <t>1</t>
        </is>
      </c>
      <c r="B3377" s="30" t="inlineStr">
        <is>
          <t>SMALL_CD</t>
        </is>
      </c>
      <c r="C3377" s="25" t="inlineStr">
        <is>
          <t>13-15-07</t>
        </is>
      </c>
      <c r="D3377" s="25" t="inlineStr">
        <is>
          <t>GALAXY EXPRESS 999</t>
        </is>
      </c>
      <c r="E3377" s="59" t="inlineStr">
        <is>
          <t>MIDDLE_CD</t>
        </is>
      </c>
      <c r="F3377" s="60" t="inlineStr">
        <is>
          <t>13-15</t>
        </is>
      </c>
      <c r="G3377" s="71" t="n">
        <v>1</v>
      </c>
      <c r="H3377" s="76" t="inlineStr">
        <is>
          <t>Y</t>
        </is>
      </c>
      <c r="I3377" s="25" t="inlineStr">
        <is>
          <t>Y</t>
        </is>
      </c>
    </row>
    <row r="3378">
      <c r="A3378" s="30" t="inlineStr">
        <is>
          <t>1</t>
        </is>
      </c>
      <c r="B3378" s="30" t="inlineStr">
        <is>
          <t>SMALL_CD</t>
        </is>
      </c>
      <c r="C3378" s="25" t="inlineStr">
        <is>
          <t>13-15-08</t>
        </is>
      </c>
      <c r="D3378" s="25" t="inlineStr">
        <is>
          <t>GAOGAIGAR</t>
        </is>
      </c>
      <c r="E3378" s="59" t="inlineStr">
        <is>
          <t>MIDDLE_CD</t>
        </is>
      </c>
      <c r="F3378" s="60" t="inlineStr">
        <is>
          <t>13-15</t>
        </is>
      </c>
      <c r="G3378" s="71" t="n">
        <v>1</v>
      </c>
      <c r="H3378" s="76" t="inlineStr">
        <is>
          <t>Y</t>
        </is>
      </c>
      <c r="I3378" s="25" t="inlineStr">
        <is>
          <t>Y</t>
        </is>
      </c>
    </row>
    <row r="3379">
      <c r="A3379" s="30" t="inlineStr">
        <is>
          <t>1</t>
        </is>
      </c>
      <c r="B3379" s="30" t="inlineStr">
        <is>
          <t>SMALL_CD</t>
        </is>
      </c>
      <c r="C3379" s="25" t="inlineStr">
        <is>
          <t>13-15-09</t>
        </is>
      </c>
      <c r="D3379" s="25" t="inlineStr">
        <is>
          <t>MAZINGER Z</t>
        </is>
      </c>
      <c r="E3379" s="59" t="inlineStr">
        <is>
          <t>MIDDLE_CD</t>
        </is>
      </c>
      <c r="F3379" s="60" t="inlineStr">
        <is>
          <t>13-15</t>
        </is>
      </c>
      <c r="G3379" s="71" t="n">
        <v>1</v>
      </c>
      <c r="H3379" s="76" t="inlineStr">
        <is>
          <t>Y</t>
        </is>
      </c>
      <c r="I3379" s="25" t="inlineStr">
        <is>
          <t>Y</t>
        </is>
      </c>
    </row>
    <row r="3380">
      <c r="A3380" s="30" t="inlineStr">
        <is>
          <t>1</t>
        </is>
      </c>
      <c r="B3380" s="30" t="inlineStr">
        <is>
          <t>SMALL_CD</t>
        </is>
      </c>
      <c r="C3380" s="25" t="inlineStr">
        <is>
          <t>13-15-10</t>
        </is>
      </c>
      <c r="D3380" s="25" t="inlineStr">
        <is>
          <t>VOLTES V</t>
        </is>
      </c>
      <c r="E3380" s="59" t="inlineStr">
        <is>
          <t>MIDDLE_CD</t>
        </is>
      </c>
      <c r="F3380" s="60" t="inlineStr">
        <is>
          <t>13-15</t>
        </is>
      </c>
      <c r="G3380" s="71" t="n">
        <v>1</v>
      </c>
      <c r="H3380" s="76" t="inlineStr">
        <is>
          <t>Y</t>
        </is>
      </c>
      <c r="I3380" s="25" t="inlineStr">
        <is>
          <t>Y</t>
        </is>
      </c>
    </row>
    <row r="3381">
      <c r="A3381" s="30" t="inlineStr">
        <is>
          <t>1</t>
        </is>
      </c>
      <c r="B3381" s="30" t="inlineStr">
        <is>
          <t>SMALL_CD</t>
        </is>
      </c>
      <c r="C3381" s="25" t="inlineStr">
        <is>
          <t>13-15-11</t>
        </is>
      </c>
      <c r="D3381" s="25" t="inlineStr">
        <is>
          <t>TOP WO NERAE</t>
        </is>
      </c>
      <c r="E3381" s="59" t="inlineStr">
        <is>
          <t>MIDDLE_CD</t>
        </is>
      </c>
      <c r="F3381" s="60" t="inlineStr">
        <is>
          <t>13-15</t>
        </is>
      </c>
      <c r="G3381" s="71" t="n">
        <v>1</v>
      </c>
      <c r="H3381" s="76" t="inlineStr">
        <is>
          <t>Y</t>
        </is>
      </c>
      <c r="I3381" s="25" t="inlineStr">
        <is>
          <t>Y</t>
        </is>
      </c>
    </row>
    <row r="3382">
      <c r="A3382" s="30" t="inlineStr">
        <is>
          <t>1</t>
        </is>
      </c>
      <c r="B3382" s="30" t="inlineStr">
        <is>
          <t>SMALL_CD</t>
        </is>
      </c>
      <c r="C3382" s="25" t="inlineStr">
        <is>
          <t>13-15-12</t>
        </is>
      </c>
      <c r="D3382" s="25" t="inlineStr">
        <is>
          <t>예약상품</t>
        </is>
      </c>
      <c r="E3382" s="59" t="inlineStr">
        <is>
          <t>MIDDLE_CD</t>
        </is>
      </c>
      <c r="F3382" s="60" t="inlineStr">
        <is>
          <t>13-15</t>
        </is>
      </c>
      <c r="G3382" s="71" t="n">
        <v>1</v>
      </c>
      <c r="H3382" s="76" t="inlineStr">
        <is>
          <t>Y</t>
        </is>
      </c>
      <c r="I3382" s="25" t="inlineStr">
        <is>
          <t>Y</t>
        </is>
      </c>
    </row>
    <row r="3383">
      <c r="A3383" s="30" t="inlineStr">
        <is>
          <t>1</t>
        </is>
      </c>
      <c r="B3383" s="30" t="inlineStr">
        <is>
          <t>SMALL_CD</t>
        </is>
      </c>
      <c r="C3383" s="25" t="inlineStr">
        <is>
          <t>13-15-13</t>
        </is>
      </c>
      <c r="D3383" s="25" t="inlineStr">
        <is>
          <t>ZYURANGER</t>
        </is>
      </c>
      <c r="E3383" s="59" t="inlineStr">
        <is>
          <t>MIDDLE_CD</t>
        </is>
      </c>
      <c r="F3383" s="60" t="inlineStr">
        <is>
          <t>13-15</t>
        </is>
      </c>
      <c r="G3383" s="71" t="n">
        <v>1</v>
      </c>
      <c r="H3383" s="76" t="inlineStr">
        <is>
          <t>Y</t>
        </is>
      </c>
      <c r="I3383" s="25" t="inlineStr">
        <is>
          <t>Y</t>
        </is>
      </c>
    </row>
    <row r="3384">
      <c r="A3384" s="30" t="inlineStr">
        <is>
          <t>1</t>
        </is>
      </c>
      <c r="B3384" s="30" t="inlineStr">
        <is>
          <t>SMALL_CD</t>
        </is>
      </c>
      <c r="C3384" s="25" t="inlineStr">
        <is>
          <t>13-15-14</t>
        </is>
      </c>
      <c r="D3384" s="25" t="inlineStr">
        <is>
          <t>GETTER ROBO</t>
        </is>
      </c>
      <c r="E3384" s="59" t="inlineStr">
        <is>
          <t>MIDDLE_CD</t>
        </is>
      </c>
      <c r="F3384" s="60" t="inlineStr">
        <is>
          <t>13-15</t>
        </is>
      </c>
      <c r="G3384" s="71" t="n">
        <v>1</v>
      </c>
      <c r="H3384" s="76" t="inlineStr">
        <is>
          <t>Y</t>
        </is>
      </c>
      <c r="I3384" s="25" t="inlineStr">
        <is>
          <t>Y</t>
        </is>
      </c>
    </row>
    <row r="3385">
      <c r="A3385" s="30" t="inlineStr">
        <is>
          <t>1</t>
        </is>
      </c>
      <c r="B3385" s="30" t="inlineStr">
        <is>
          <t>SMALL_CD</t>
        </is>
      </c>
      <c r="C3385" s="25" t="inlineStr">
        <is>
          <t>13-15-15</t>
        </is>
      </c>
      <c r="D3385" s="25" t="inlineStr">
        <is>
          <t>MAZINKAISER</t>
        </is>
      </c>
      <c r="E3385" s="59" t="inlineStr">
        <is>
          <t>MIDDLE_CD</t>
        </is>
      </c>
      <c r="F3385" s="60" t="inlineStr">
        <is>
          <t>13-15</t>
        </is>
      </c>
      <c r="G3385" s="71" t="n">
        <v>1</v>
      </c>
      <c r="H3385" s="76" t="inlineStr">
        <is>
          <t>Y</t>
        </is>
      </c>
      <c r="I3385" s="25" t="inlineStr">
        <is>
          <t>Y</t>
        </is>
      </c>
    </row>
    <row r="3386">
      <c r="A3386" s="30" t="inlineStr">
        <is>
          <t>1</t>
        </is>
      </c>
      <c r="B3386" s="30" t="inlineStr">
        <is>
          <t>SMALL_CD</t>
        </is>
      </c>
      <c r="C3386" s="25" t="inlineStr">
        <is>
          <t>13-15-16</t>
        </is>
      </c>
      <c r="D3386" s="25" t="inlineStr">
        <is>
          <t>BAIKANFU</t>
        </is>
      </c>
      <c r="E3386" s="59" t="inlineStr">
        <is>
          <t>MIDDLE_CD</t>
        </is>
      </c>
      <c r="F3386" s="60" t="inlineStr">
        <is>
          <t>13-15</t>
        </is>
      </c>
      <c r="G3386" s="71" t="n">
        <v>1</v>
      </c>
      <c r="H3386" s="76" t="inlineStr">
        <is>
          <t>Y</t>
        </is>
      </c>
      <c r="I3386" s="25" t="inlineStr">
        <is>
          <t>Y</t>
        </is>
      </c>
    </row>
    <row r="3387">
      <c r="A3387" s="30" t="inlineStr">
        <is>
          <t>1</t>
        </is>
      </c>
      <c r="B3387" s="30" t="inlineStr">
        <is>
          <t>SMALL_CD</t>
        </is>
      </c>
      <c r="C3387" s="25" t="inlineStr">
        <is>
          <t>13-15-17</t>
        </is>
      </c>
      <c r="D3387" s="25" t="inlineStr">
        <is>
          <t>DANCOUGA</t>
        </is>
      </c>
      <c r="E3387" s="59" t="inlineStr">
        <is>
          <t>MIDDLE_CD</t>
        </is>
      </c>
      <c r="F3387" s="60" t="inlineStr">
        <is>
          <t>13-15</t>
        </is>
      </c>
      <c r="G3387" s="71" t="n">
        <v>1</v>
      </c>
      <c r="H3387" s="76" t="inlineStr">
        <is>
          <t>Y</t>
        </is>
      </c>
      <c r="I3387" s="25" t="inlineStr">
        <is>
          <t>Y</t>
        </is>
      </c>
    </row>
    <row r="3388">
      <c r="A3388" s="30" t="inlineStr">
        <is>
          <t>1</t>
        </is>
      </c>
      <c r="B3388" s="30" t="inlineStr">
        <is>
          <t>SMALL_CD</t>
        </is>
      </c>
      <c r="C3388" s="25" t="inlineStr">
        <is>
          <t>13-15-18</t>
        </is>
      </c>
      <c r="D3388" s="25" t="inlineStr">
        <is>
          <t>예약상품</t>
        </is>
      </c>
      <c r="E3388" s="59" t="inlineStr">
        <is>
          <t>MIDDLE_CD</t>
        </is>
      </c>
      <c r="F3388" s="60" t="inlineStr">
        <is>
          <t>13-15</t>
        </is>
      </c>
      <c r="G3388" s="71" t="n">
        <v>1</v>
      </c>
      <c r="H3388" s="76" t="inlineStr">
        <is>
          <t>N</t>
        </is>
      </c>
      <c r="I3388" s="25" t="inlineStr">
        <is>
          <t>N</t>
        </is>
      </c>
    </row>
    <row r="3389">
      <c r="A3389" s="30" t="inlineStr">
        <is>
          <t>1</t>
        </is>
      </c>
      <c r="B3389" s="30" t="inlineStr">
        <is>
          <t>SMALL_CD</t>
        </is>
      </c>
      <c r="C3389" s="25" t="inlineStr">
        <is>
          <t>13-15-19</t>
        </is>
      </c>
      <c r="D3389" s="25" t="inlineStr">
        <is>
          <t>PACIFIC RIM</t>
        </is>
      </c>
      <c r="E3389" s="59" t="inlineStr">
        <is>
          <t>MIDDLE_CD</t>
        </is>
      </c>
      <c r="F3389" s="60" t="inlineStr">
        <is>
          <t>13-15</t>
        </is>
      </c>
      <c r="G3389" s="71" t="n">
        <v>1</v>
      </c>
      <c r="H3389" s="76" t="inlineStr">
        <is>
          <t>Y</t>
        </is>
      </c>
      <c r="I3389" s="25" t="inlineStr">
        <is>
          <t>Y</t>
        </is>
      </c>
    </row>
    <row r="3390">
      <c r="A3390" s="30" t="inlineStr">
        <is>
          <t>1</t>
        </is>
      </c>
      <c r="B3390" s="30" t="inlineStr">
        <is>
          <t>SMALL_CD</t>
        </is>
      </c>
      <c r="C3390" s="25" t="inlineStr">
        <is>
          <t>13-15-20</t>
        </is>
      </c>
      <c r="D3390" s="25" t="inlineStr">
        <is>
          <t>YAMATO</t>
        </is>
      </c>
      <c r="E3390" s="59" t="inlineStr">
        <is>
          <t>MIDDLE_CD</t>
        </is>
      </c>
      <c r="F3390" s="60" t="inlineStr">
        <is>
          <t>13-15</t>
        </is>
      </c>
      <c r="G3390" s="71" t="n">
        <v>1</v>
      </c>
      <c r="H3390" s="76" t="inlineStr">
        <is>
          <t>N</t>
        </is>
      </c>
      <c r="I3390" s="25" t="inlineStr">
        <is>
          <t>N</t>
        </is>
      </c>
    </row>
    <row r="3391">
      <c r="A3391" s="30" t="inlineStr">
        <is>
          <t>1</t>
        </is>
      </c>
      <c r="B3391" s="30" t="inlineStr">
        <is>
          <t>SMALL_CD</t>
        </is>
      </c>
      <c r="C3391" s="25" t="inlineStr">
        <is>
          <t>13-15-21</t>
        </is>
      </c>
      <c r="D3391" s="25" t="inlineStr">
        <is>
          <t>GAOGAIGAR</t>
        </is>
      </c>
      <c r="E3391" s="59" t="inlineStr">
        <is>
          <t>MIDDLE_CD</t>
        </is>
      </c>
      <c r="F3391" s="60" t="inlineStr">
        <is>
          <t>13-15</t>
        </is>
      </c>
      <c r="G3391" s="71" t="n">
        <v>1</v>
      </c>
      <c r="H3391" s="76" t="inlineStr">
        <is>
          <t>N</t>
        </is>
      </c>
      <c r="I3391" s="25" t="inlineStr">
        <is>
          <t>N</t>
        </is>
      </c>
    </row>
    <row r="3392">
      <c r="A3392" s="30" t="inlineStr">
        <is>
          <t>1</t>
        </is>
      </c>
      <c r="B3392" s="30" t="inlineStr">
        <is>
          <t>SMALL_CD</t>
        </is>
      </c>
      <c r="C3392" s="25" t="inlineStr">
        <is>
          <t>13-16-01</t>
        </is>
      </c>
      <c r="D3392" s="25" t="inlineStr">
        <is>
          <t>景品</t>
        </is>
      </c>
      <c r="E3392" s="59" t="inlineStr">
        <is>
          <t>MIDDLE_CD</t>
        </is>
      </c>
      <c r="F3392" s="60" t="inlineStr">
        <is>
          <t>13-16</t>
        </is>
      </c>
      <c r="G3392" s="71" t="n">
        <v>1</v>
      </c>
      <c r="H3392" s="76" t="inlineStr">
        <is>
          <t>Y</t>
        </is>
      </c>
      <c r="I3392" s="25" t="inlineStr">
        <is>
          <t>Y</t>
        </is>
      </c>
    </row>
    <row r="3393">
      <c r="A3393" s="30" t="inlineStr">
        <is>
          <t>1</t>
        </is>
      </c>
      <c r="B3393" s="30" t="inlineStr">
        <is>
          <t>SMALL_CD</t>
        </is>
      </c>
      <c r="C3393" s="25" t="inlineStr">
        <is>
          <t>13-16-02</t>
        </is>
      </c>
      <c r="D3393" s="25" t="inlineStr">
        <is>
          <t>ETC</t>
        </is>
      </c>
      <c r="E3393" s="59" t="inlineStr">
        <is>
          <t>MIDDLE_CD</t>
        </is>
      </c>
      <c r="F3393" s="60" t="inlineStr">
        <is>
          <t>13-16</t>
        </is>
      </c>
      <c r="G3393" s="71" t="n">
        <v>1</v>
      </c>
      <c r="H3393" s="76" t="inlineStr">
        <is>
          <t>Y</t>
        </is>
      </c>
      <c r="I3393" s="25" t="inlineStr">
        <is>
          <t>Y</t>
        </is>
      </c>
    </row>
    <row r="3394">
      <c r="A3394" s="30" t="inlineStr">
        <is>
          <t>1</t>
        </is>
      </c>
      <c r="B3394" s="30" t="inlineStr">
        <is>
          <t>SMALL_CD</t>
        </is>
      </c>
      <c r="C3394" s="25" t="inlineStr">
        <is>
          <t>13-17-01</t>
        </is>
      </c>
      <c r="D3394" s="25" t="inlineStr">
        <is>
          <t>예약상품</t>
        </is>
      </c>
      <c r="E3394" s="59" t="inlineStr">
        <is>
          <t>MIDDLE_CD</t>
        </is>
      </c>
      <c r="F3394" s="60" t="inlineStr">
        <is>
          <t>13-17</t>
        </is>
      </c>
      <c r="G3394" s="71" t="n">
        <v>1</v>
      </c>
      <c r="H3394" s="76" t="inlineStr">
        <is>
          <t>Y</t>
        </is>
      </c>
      <c r="I3394" s="25" t="inlineStr">
        <is>
          <t>Y</t>
        </is>
      </c>
    </row>
    <row r="3395">
      <c r="A3395" s="30" t="inlineStr">
        <is>
          <t>1</t>
        </is>
      </c>
      <c r="B3395" s="30" t="inlineStr">
        <is>
          <t>SMALL_CD</t>
        </is>
      </c>
      <c r="C3395" s="25" t="inlineStr">
        <is>
          <t>13-17-02</t>
        </is>
      </c>
      <c r="D3395" s="25" t="inlineStr">
        <is>
          <t>DIGIMON ADVENTURE</t>
        </is>
      </c>
      <c r="E3395" s="59" t="inlineStr">
        <is>
          <t>MIDDLE_CD</t>
        </is>
      </c>
      <c r="F3395" s="60" t="inlineStr">
        <is>
          <t>13-17</t>
        </is>
      </c>
      <c r="G3395" s="71" t="n">
        <v>1</v>
      </c>
      <c r="H3395" s="76" t="inlineStr">
        <is>
          <t>Y</t>
        </is>
      </c>
      <c r="I3395" s="25" t="inlineStr">
        <is>
          <t>Y</t>
        </is>
      </c>
    </row>
    <row r="3396">
      <c r="A3396" s="30" t="inlineStr">
        <is>
          <t>1</t>
        </is>
      </c>
      <c r="B3396" s="30" t="inlineStr">
        <is>
          <t>SMALL_CD</t>
        </is>
      </c>
      <c r="C3396" s="25" t="inlineStr">
        <is>
          <t>13-18-01</t>
        </is>
      </c>
      <c r="D3396" s="25" t="inlineStr">
        <is>
          <t>CODE GEASS</t>
        </is>
      </c>
      <c r="E3396" s="59" t="inlineStr">
        <is>
          <t>MIDDLE_CD</t>
        </is>
      </c>
      <c r="F3396" s="60" t="inlineStr">
        <is>
          <t>13-18</t>
        </is>
      </c>
      <c r="G3396" s="71" t="n">
        <v>1</v>
      </c>
      <c r="H3396" s="76" t="inlineStr">
        <is>
          <t>Y</t>
        </is>
      </c>
      <c r="I3396" s="25" t="inlineStr">
        <is>
          <t>Y</t>
        </is>
      </c>
    </row>
    <row r="3397">
      <c r="A3397" s="30" t="inlineStr">
        <is>
          <t>1</t>
        </is>
      </c>
      <c r="B3397" s="30" t="inlineStr">
        <is>
          <t>SMALL_CD</t>
        </is>
      </c>
      <c r="C3397" s="25" t="inlineStr">
        <is>
          <t>13-18-02</t>
        </is>
      </c>
      <c r="D3397" s="25" t="inlineStr">
        <is>
          <t>DIGIMON</t>
        </is>
      </c>
      <c r="E3397" s="59" t="inlineStr">
        <is>
          <t>MIDDLE_CD</t>
        </is>
      </c>
      <c r="F3397" s="60" t="inlineStr">
        <is>
          <t>13-18</t>
        </is>
      </c>
      <c r="G3397" s="71" t="n">
        <v>1</v>
      </c>
      <c r="H3397" s="76" t="inlineStr">
        <is>
          <t>Y</t>
        </is>
      </c>
      <c r="I3397" s="25" t="inlineStr">
        <is>
          <t>Y</t>
        </is>
      </c>
    </row>
    <row r="3398">
      <c r="A3398" s="30" t="inlineStr">
        <is>
          <t>1</t>
        </is>
      </c>
      <c r="B3398" s="30" t="inlineStr">
        <is>
          <t>SMALL_CD</t>
        </is>
      </c>
      <c r="C3398" s="25" t="inlineStr">
        <is>
          <t>13-18-03</t>
        </is>
      </c>
      <c r="D3398" s="25" t="inlineStr">
        <is>
          <t>EVA</t>
        </is>
      </c>
      <c r="E3398" s="59" t="inlineStr">
        <is>
          <t>MIDDLE_CD</t>
        </is>
      </c>
      <c r="F3398" s="60" t="inlineStr">
        <is>
          <t>13-18</t>
        </is>
      </c>
      <c r="G3398" s="71" t="n">
        <v>1</v>
      </c>
      <c r="H3398" s="76" t="inlineStr">
        <is>
          <t>Y</t>
        </is>
      </c>
      <c r="I3398" s="25" t="inlineStr">
        <is>
          <t>Y</t>
        </is>
      </c>
    </row>
    <row r="3399">
      <c r="A3399" s="30" t="inlineStr">
        <is>
          <t>1</t>
        </is>
      </c>
      <c r="B3399" s="30" t="inlineStr">
        <is>
          <t>SMALL_CD</t>
        </is>
      </c>
      <c r="C3399" s="25" t="inlineStr">
        <is>
          <t>13-18-04</t>
        </is>
      </c>
      <c r="D3399" s="25" t="inlineStr">
        <is>
          <t>GUNDAM FIRST</t>
        </is>
      </c>
      <c r="E3399" s="59" t="inlineStr">
        <is>
          <t>MIDDLE_CD</t>
        </is>
      </c>
      <c r="F3399" s="60" t="inlineStr">
        <is>
          <t>13-18</t>
        </is>
      </c>
      <c r="G3399" s="71" t="n">
        <v>1</v>
      </c>
      <c r="H3399" s="76" t="inlineStr">
        <is>
          <t>Y</t>
        </is>
      </c>
      <c r="I3399" s="25" t="inlineStr">
        <is>
          <t>Y</t>
        </is>
      </c>
    </row>
    <row r="3400">
      <c r="A3400" s="30" t="inlineStr">
        <is>
          <t>1</t>
        </is>
      </c>
      <c r="B3400" s="30" t="inlineStr">
        <is>
          <t>SMALL_CD</t>
        </is>
      </c>
      <c r="C3400" s="25" t="inlineStr">
        <is>
          <t>13-18-05</t>
        </is>
      </c>
      <c r="D3400" s="25" t="inlineStr">
        <is>
          <t>GUNDAM NU</t>
        </is>
      </c>
      <c r="E3400" s="59" t="inlineStr">
        <is>
          <t>MIDDLE_CD</t>
        </is>
      </c>
      <c r="F3400" s="60" t="inlineStr">
        <is>
          <t>13-18</t>
        </is>
      </c>
      <c r="G3400" s="71" t="n">
        <v>1</v>
      </c>
      <c r="H3400" s="76" t="inlineStr">
        <is>
          <t>Y</t>
        </is>
      </c>
      <c r="I3400" s="25" t="inlineStr">
        <is>
          <t>Y</t>
        </is>
      </c>
    </row>
    <row r="3401">
      <c r="A3401" s="30" t="inlineStr">
        <is>
          <t>1</t>
        </is>
      </c>
      <c r="B3401" s="30" t="inlineStr">
        <is>
          <t>SMALL_CD</t>
        </is>
      </c>
      <c r="C3401" s="25" t="inlineStr">
        <is>
          <t>13-18-06</t>
        </is>
      </c>
      <c r="D3401" s="25" t="inlineStr">
        <is>
          <t>GUNDAM OO</t>
        </is>
      </c>
      <c r="E3401" s="59" t="inlineStr">
        <is>
          <t>MIDDLE_CD</t>
        </is>
      </c>
      <c r="F3401" s="60" t="inlineStr">
        <is>
          <t>13-18</t>
        </is>
      </c>
      <c r="G3401" s="71" t="n">
        <v>1</v>
      </c>
      <c r="H3401" s="76" t="inlineStr">
        <is>
          <t>Y</t>
        </is>
      </c>
      <c r="I3401" s="25" t="inlineStr">
        <is>
          <t>Y</t>
        </is>
      </c>
    </row>
    <row r="3402">
      <c r="A3402" s="30" t="inlineStr">
        <is>
          <t>1</t>
        </is>
      </c>
      <c r="B3402" s="30" t="inlineStr">
        <is>
          <t>SMALL_CD</t>
        </is>
      </c>
      <c r="C3402" s="25" t="inlineStr">
        <is>
          <t>13-18-07</t>
        </is>
      </c>
      <c r="D3402" s="25" t="inlineStr">
        <is>
          <t>GUNDAM SEED</t>
        </is>
      </c>
      <c r="E3402" s="59" t="inlineStr">
        <is>
          <t>MIDDLE_CD</t>
        </is>
      </c>
      <c r="F3402" s="60" t="inlineStr">
        <is>
          <t>13-18</t>
        </is>
      </c>
      <c r="G3402" s="71" t="n">
        <v>1</v>
      </c>
      <c r="H3402" s="76" t="inlineStr">
        <is>
          <t>Y</t>
        </is>
      </c>
      <c r="I3402" s="25" t="inlineStr">
        <is>
          <t>Y</t>
        </is>
      </c>
    </row>
    <row r="3403">
      <c r="A3403" s="30" t="inlineStr">
        <is>
          <t>1</t>
        </is>
      </c>
      <c r="B3403" s="30" t="inlineStr">
        <is>
          <t>SMALL_CD</t>
        </is>
      </c>
      <c r="C3403" s="25" t="inlineStr">
        <is>
          <t>13-18-08</t>
        </is>
      </c>
      <c r="D3403" s="25" t="inlineStr">
        <is>
          <t>GUNDAM SEED-D</t>
        </is>
      </c>
      <c r="E3403" s="59" t="inlineStr">
        <is>
          <t>MIDDLE_CD</t>
        </is>
      </c>
      <c r="F3403" s="60" t="inlineStr">
        <is>
          <t>13-18</t>
        </is>
      </c>
      <c r="G3403" s="71" t="n">
        <v>1</v>
      </c>
      <c r="H3403" s="76" t="inlineStr">
        <is>
          <t>Y</t>
        </is>
      </c>
      <c r="I3403" s="25" t="inlineStr">
        <is>
          <t>Y</t>
        </is>
      </c>
    </row>
    <row r="3404">
      <c r="A3404" s="30" t="inlineStr">
        <is>
          <t>1</t>
        </is>
      </c>
      <c r="B3404" s="30" t="inlineStr">
        <is>
          <t>SMALL_CD</t>
        </is>
      </c>
      <c r="C3404" s="25" t="inlineStr">
        <is>
          <t>13-18-09</t>
        </is>
      </c>
      <c r="D3404" s="25" t="inlineStr">
        <is>
          <t>GUNDAM Z</t>
        </is>
      </c>
      <c r="E3404" s="59" t="inlineStr">
        <is>
          <t>MIDDLE_CD</t>
        </is>
      </c>
      <c r="F3404" s="60" t="inlineStr">
        <is>
          <t>13-18</t>
        </is>
      </c>
      <c r="G3404" s="71" t="n">
        <v>1</v>
      </c>
      <c r="H3404" s="76" t="inlineStr">
        <is>
          <t>Y</t>
        </is>
      </c>
      <c r="I3404" s="25" t="inlineStr">
        <is>
          <t>Y</t>
        </is>
      </c>
    </row>
    <row r="3405">
      <c r="A3405" s="30" t="inlineStr">
        <is>
          <t>1</t>
        </is>
      </c>
      <c r="B3405" s="30" t="inlineStr">
        <is>
          <t>SMALL_CD</t>
        </is>
      </c>
      <c r="C3405" s="25" t="inlineStr">
        <is>
          <t>13-18-10</t>
        </is>
      </c>
      <c r="D3405" s="25" t="inlineStr">
        <is>
          <t>MAZINKISER</t>
        </is>
      </c>
      <c r="E3405" s="59" t="inlineStr">
        <is>
          <t>MIDDLE_CD</t>
        </is>
      </c>
      <c r="F3405" s="60" t="inlineStr">
        <is>
          <t>13-18</t>
        </is>
      </c>
      <c r="G3405" s="71" t="n">
        <v>1</v>
      </c>
      <c r="H3405" s="76" t="inlineStr">
        <is>
          <t>Y</t>
        </is>
      </c>
      <c r="I3405" s="25" t="inlineStr">
        <is>
          <t>Y</t>
        </is>
      </c>
    </row>
    <row r="3406">
      <c r="A3406" s="30" t="inlineStr">
        <is>
          <t>1</t>
        </is>
      </c>
      <c r="B3406" s="30" t="inlineStr">
        <is>
          <t>SMALL_CD</t>
        </is>
      </c>
      <c r="C3406" s="25" t="inlineStr">
        <is>
          <t>13-18-11</t>
        </is>
      </c>
      <c r="D3406" s="25" t="inlineStr">
        <is>
          <t>GAOGAIGAR</t>
        </is>
      </c>
      <c r="E3406" s="59" t="inlineStr">
        <is>
          <t>MIDDLE_CD</t>
        </is>
      </c>
      <c r="F3406" s="60" t="inlineStr">
        <is>
          <t>13-18</t>
        </is>
      </c>
      <c r="G3406" s="71" t="n">
        <v>1</v>
      </c>
      <c r="H3406" s="76" t="inlineStr">
        <is>
          <t>Y</t>
        </is>
      </c>
      <c r="I3406" s="25" t="inlineStr">
        <is>
          <t>Y</t>
        </is>
      </c>
    </row>
    <row r="3407">
      <c r="A3407" s="30" t="inlineStr">
        <is>
          <t>1</t>
        </is>
      </c>
      <c r="B3407" s="30" t="inlineStr">
        <is>
          <t>SMALL_CD</t>
        </is>
      </c>
      <c r="C3407" s="25" t="inlineStr">
        <is>
          <t>13-18-12</t>
        </is>
      </c>
      <c r="D3407" s="25" t="inlineStr">
        <is>
          <t>GUNDAM WING EW</t>
        </is>
      </c>
      <c r="E3407" s="59" t="inlineStr">
        <is>
          <t>MIDDLE_CD</t>
        </is>
      </c>
      <c r="F3407" s="60" t="inlineStr">
        <is>
          <t>13-18</t>
        </is>
      </c>
      <c r="G3407" s="71" t="n">
        <v>1</v>
      </c>
      <c r="H3407" s="76" t="inlineStr">
        <is>
          <t>Y</t>
        </is>
      </c>
      <c r="I3407" s="25" t="inlineStr">
        <is>
          <t>Y</t>
        </is>
      </c>
    </row>
    <row r="3408">
      <c r="A3408" s="30" t="inlineStr">
        <is>
          <t>1</t>
        </is>
      </c>
      <c r="B3408" s="30" t="inlineStr">
        <is>
          <t>SMALL_CD</t>
        </is>
      </c>
      <c r="C3408" s="25" t="inlineStr">
        <is>
          <t>13-18-13</t>
        </is>
      </c>
      <c r="D3408" s="25" t="inlineStr">
        <is>
          <t>예약상품</t>
        </is>
      </c>
      <c r="E3408" s="59" t="inlineStr">
        <is>
          <t>MIDDLE_CD</t>
        </is>
      </c>
      <c r="F3408" s="60" t="inlineStr">
        <is>
          <t>13-18</t>
        </is>
      </c>
      <c r="G3408" s="71" t="n">
        <v>1</v>
      </c>
      <c r="H3408" s="76" t="inlineStr">
        <is>
          <t>Y</t>
        </is>
      </c>
      <c r="I3408" s="25" t="inlineStr">
        <is>
          <t>Y</t>
        </is>
      </c>
    </row>
    <row r="3409">
      <c r="A3409" s="30" t="inlineStr">
        <is>
          <t>1</t>
        </is>
      </c>
      <c r="B3409" s="30" t="inlineStr">
        <is>
          <t>SMALL_CD</t>
        </is>
      </c>
      <c r="C3409" s="25" t="inlineStr">
        <is>
          <t>13-18-14</t>
        </is>
      </c>
      <c r="D3409" s="25" t="inlineStr">
        <is>
          <t>GUNDAM TEKKETSU</t>
        </is>
      </c>
      <c r="E3409" s="59" t="inlineStr">
        <is>
          <t>MIDDLE_CD</t>
        </is>
      </c>
      <c r="F3409" s="60" t="inlineStr">
        <is>
          <t>13-18</t>
        </is>
      </c>
      <c r="G3409" s="71" t="n">
        <v>1</v>
      </c>
      <c r="H3409" s="76" t="inlineStr">
        <is>
          <t>Y</t>
        </is>
      </c>
      <c r="I3409" s="25" t="inlineStr">
        <is>
          <t>Y</t>
        </is>
      </c>
    </row>
    <row r="3410">
      <c r="A3410" s="30" t="inlineStr">
        <is>
          <t>1</t>
        </is>
      </c>
      <c r="B3410" s="30" t="inlineStr">
        <is>
          <t>SMALL_CD</t>
        </is>
      </c>
      <c r="C3410" s="25" t="inlineStr">
        <is>
          <t>13-18-15</t>
        </is>
      </c>
      <c r="D3410" s="25" t="inlineStr">
        <is>
          <t>GUNDAM UC</t>
        </is>
      </c>
      <c r="E3410" s="59" t="inlineStr">
        <is>
          <t>MIDDLE_CD</t>
        </is>
      </c>
      <c r="F3410" s="60" t="inlineStr">
        <is>
          <t>13-18</t>
        </is>
      </c>
      <c r="G3410" s="71" t="n">
        <v>1</v>
      </c>
      <c r="H3410" s="76" t="inlineStr">
        <is>
          <t>Y</t>
        </is>
      </c>
      <c r="I3410" s="25" t="inlineStr">
        <is>
          <t>Y</t>
        </is>
      </c>
    </row>
    <row r="3411">
      <c r="A3411" s="30" t="inlineStr">
        <is>
          <t>1</t>
        </is>
      </c>
      <c r="B3411" s="30" t="inlineStr">
        <is>
          <t>SMALL_CD</t>
        </is>
      </c>
      <c r="C3411" s="25" t="inlineStr">
        <is>
          <t>13-18-16</t>
        </is>
      </c>
      <c r="D3411" s="25" t="inlineStr">
        <is>
          <t>ROCKMAN X</t>
        </is>
      </c>
      <c r="E3411" s="59" t="inlineStr">
        <is>
          <t>MIDDLE_CD</t>
        </is>
      </c>
      <c r="F3411" s="60" t="inlineStr">
        <is>
          <t>13-18</t>
        </is>
      </c>
      <c r="G3411" s="71" t="n">
        <v>1</v>
      </c>
      <c r="H3411" s="76" t="inlineStr">
        <is>
          <t>Y</t>
        </is>
      </c>
      <c r="I3411" s="25" t="inlineStr">
        <is>
          <t>Y</t>
        </is>
      </c>
    </row>
    <row r="3412">
      <c r="A3412" s="30" t="inlineStr">
        <is>
          <t>1</t>
        </is>
      </c>
      <c r="B3412" s="30" t="inlineStr">
        <is>
          <t>SMALL_CD</t>
        </is>
      </c>
      <c r="C3412" s="25" t="inlineStr">
        <is>
          <t>13-18-17</t>
        </is>
      </c>
      <c r="D3412" s="25" t="inlineStr">
        <is>
          <t>GUNDAM CROSS BONE</t>
        </is>
      </c>
      <c r="E3412" s="59" t="inlineStr">
        <is>
          <t>MIDDLE_CD</t>
        </is>
      </c>
      <c r="F3412" s="60" t="inlineStr">
        <is>
          <t>13-18</t>
        </is>
      </c>
      <c r="G3412" s="71" t="n">
        <v>1</v>
      </c>
      <c r="H3412" s="76" t="inlineStr">
        <is>
          <t>Y</t>
        </is>
      </c>
      <c r="I3412" s="25" t="inlineStr">
        <is>
          <t>Y</t>
        </is>
      </c>
    </row>
    <row r="3413">
      <c r="A3413" s="30" t="inlineStr">
        <is>
          <t>1</t>
        </is>
      </c>
      <c r="B3413" s="30" t="inlineStr">
        <is>
          <t>SMALL_CD</t>
        </is>
      </c>
      <c r="C3413" s="25" t="inlineStr">
        <is>
          <t>13-18-18</t>
        </is>
      </c>
      <c r="D3413" s="25" t="inlineStr">
        <is>
          <t>GURREN LAGANN</t>
        </is>
      </c>
      <c r="E3413" s="59" t="inlineStr">
        <is>
          <t>MIDDLE_CD</t>
        </is>
      </c>
      <c r="F3413" s="60" t="inlineStr">
        <is>
          <t>13-18</t>
        </is>
      </c>
      <c r="G3413" s="71" t="n">
        <v>1</v>
      </c>
      <c r="H3413" s="76" t="inlineStr">
        <is>
          <t>Y</t>
        </is>
      </c>
      <c r="I3413" s="25" t="inlineStr">
        <is>
          <t>Y</t>
        </is>
      </c>
    </row>
    <row r="3414">
      <c r="A3414" s="30" t="inlineStr">
        <is>
          <t>1</t>
        </is>
      </c>
      <c r="B3414" s="30" t="inlineStr">
        <is>
          <t>SMALL_CD</t>
        </is>
      </c>
      <c r="C3414" s="25" t="inlineStr">
        <is>
          <t>13-18-19</t>
        </is>
      </c>
      <c r="D3414" s="25" t="inlineStr">
        <is>
          <t>WATARU</t>
        </is>
      </c>
      <c r="E3414" s="59" t="inlineStr">
        <is>
          <t>MIDDLE_CD</t>
        </is>
      </c>
      <c r="F3414" s="60" t="inlineStr">
        <is>
          <t>13-18</t>
        </is>
      </c>
      <c r="G3414" s="71" t="n">
        <v>1</v>
      </c>
      <c r="H3414" s="76" t="inlineStr">
        <is>
          <t>Y</t>
        </is>
      </c>
      <c r="I3414" s="25" t="inlineStr">
        <is>
          <t>Y</t>
        </is>
      </c>
    </row>
    <row r="3415">
      <c r="A3415" s="30" t="inlineStr">
        <is>
          <t>1</t>
        </is>
      </c>
      <c r="B3415" s="30" t="inlineStr">
        <is>
          <t>SMALL_CD</t>
        </is>
      </c>
      <c r="C3415" s="25" t="inlineStr">
        <is>
          <t>13-18-20</t>
        </is>
      </c>
      <c r="D3415" s="25" t="inlineStr">
        <is>
          <t>GUNDAM SENTINEL</t>
        </is>
      </c>
      <c r="E3415" s="59" t="inlineStr">
        <is>
          <t>MIDDLE_CD</t>
        </is>
      </c>
      <c r="F3415" s="60" t="inlineStr">
        <is>
          <t>13-18</t>
        </is>
      </c>
      <c r="G3415" s="71" t="n">
        <v>1</v>
      </c>
      <c r="H3415" s="76" t="inlineStr">
        <is>
          <t>Y</t>
        </is>
      </c>
      <c r="I3415" s="25" t="inlineStr">
        <is>
          <t>Y</t>
        </is>
      </c>
    </row>
    <row r="3416">
      <c r="A3416" s="30" t="inlineStr">
        <is>
          <t>1</t>
        </is>
      </c>
      <c r="B3416" s="30" t="inlineStr">
        <is>
          <t>SMALL_CD</t>
        </is>
      </c>
      <c r="C3416" s="25" t="inlineStr">
        <is>
          <t>13-18-21</t>
        </is>
      </c>
      <c r="D3416" s="25" t="inlineStr">
        <is>
          <t>ETC</t>
        </is>
      </c>
      <c r="E3416" s="59" t="inlineStr">
        <is>
          <t>MIDDLE_CD</t>
        </is>
      </c>
      <c r="F3416" s="60" t="inlineStr">
        <is>
          <t>13-18</t>
        </is>
      </c>
      <c r="G3416" s="71" t="n">
        <v>1</v>
      </c>
      <c r="H3416" s="76" t="inlineStr">
        <is>
          <t>Y</t>
        </is>
      </c>
      <c r="I3416" s="25" t="inlineStr">
        <is>
          <t>Y</t>
        </is>
      </c>
    </row>
    <row r="3417">
      <c r="A3417" s="30" t="inlineStr">
        <is>
          <t>1</t>
        </is>
      </c>
      <c r="B3417" s="30" t="inlineStr">
        <is>
          <t>SMALL_CD</t>
        </is>
      </c>
      <c r="C3417" s="25" t="inlineStr">
        <is>
          <t>13-18-22</t>
        </is>
      </c>
      <c r="D3417" s="25" t="inlineStr">
        <is>
          <t>NXEDGE</t>
        </is>
      </c>
      <c r="E3417" s="59" t="inlineStr">
        <is>
          <t>MIDDLE_CD</t>
        </is>
      </c>
      <c r="F3417" s="60" t="inlineStr">
        <is>
          <t>13-18</t>
        </is>
      </c>
      <c r="G3417" s="71" t="n">
        <v>1</v>
      </c>
      <c r="H3417" s="76" t="inlineStr">
        <is>
          <t>Y</t>
        </is>
      </c>
      <c r="I3417" s="25" t="inlineStr">
        <is>
          <t>Y</t>
        </is>
      </c>
    </row>
    <row r="3418">
      <c r="A3418" s="30" t="inlineStr">
        <is>
          <t>1</t>
        </is>
      </c>
      <c r="B3418" s="30" t="inlineStr">
        <is>
          <t>SMALL_CD</t>
        </is>
      </c>
      <c r="C3418" s="25" t="inlineStr">
        <is>
          <t>13-19-01</t>
        </is>
      </c>
      <c r="D3418" s="25" t="inlineStr">
        <is>
          <t>예약상품</t>
        </is>
      </c>
      <c r="E3418" s="59" t="inlineStr">
        <is>
          <t>MIDDLE_CD</t>
        </is>
      </c>
      <c r="F3418" s="60" t="inlineStr">
        <is>
          <t>13-19</t>
        </is>
      </c>
      <c r="G3418" s="71" t="n">
        <v>1</v>
      </c>
      <c r="H3418" s="76" t="inlineStr">
        <is>
          <t>Y</t>
        </is>
      </c>
      <c r="I3418" s="25" t="inlineStr">
        <is>
          <t>Y</t>
        </is>
      </c>
    </row>
    <row r="3419">
      <c r="A3419" s="30" t="inlineStr">
        <is>
          <t>1</t>
        </is>
      </c>
      <c r="B3419" s="30" t="inlineStr">
        <is>
          <t>SMALL_CD</t>
        </is>
      </c>
      <c r="C3419" s="25" t="inlineStr">
        <is>
          <t>13-19-02</t>
        </is>
      </c>
      <c r="D3419" s="25" t="inlineStr">
        <is>
          <t>PACIFIC RIM</t>
        </is>
      </c>
      <c r="E3419" s="59" t="inlineStr">
        <is>
          <t>MIDDLE_CD</t>
        </is>
      </c>
      <c r="F3419" s="60" t="inlineStr">
        <is>
          <t>13-19</t>
        </is>
      </c>
      <c r="G3419" s="71" t="n">
        <v>1</v>
      </c>
      <c r="H3419" s="76" t="inlineStr">
        <is>
          <t>Y</t>
        </is>
      </c>
      <c r="I3419" s="25" t="inlineStr">
        <is>
          <t>Y</t>
        </is>
      </c>
    </row>
    <row r="3420">
      <c r="A3420" s="30" t="inlineStr">
        <is>
          <t>1</t>
        </is>
      </c>
      <c r="B3420" s="30" t="inlineStr">
        <is>
          <t>SMALL_CD</t>
        </is>
      </c>
      <c r="C3420" s="25" t="inlineStr">
        <is>
          <t>13-20-01</t>
        </is>
      </c>
      <c r="D3420" s="25" t="inlineStr">
        <is>
          <t>GUNDAM ALL</t>
        </is>
      </c>
      <c r="E3420" s="59" t="inlineStr">
        <is>
          <t>MIDDLE_CD</t>
        </is>
      </c>
      <c r="F3420" s="60" t="inlineStr">
        <is>
          <t>13-20</t>
        </is>
      </c>
      <c r="G3420" s="71" t="n">
        <v>1</v>
      </c>
      <c r="H3420" s="76" t="inlineStr">
        <is>
          <t>Y</t>
        </is>
      </c>
      <c r="I3420" s="25" t="inlineStr">
        <is>
          <t>Y</t>
        </is>
      </c>
    </row>
    <row r="3421">
      <c r="A3421" s="30" t="inlineStr">
        <is>
          <t>1</t>
        </is>
      </c>
      <c r="B3421" s="30" t="inlineStr">
        <is>
          <t>SMALL_CD</t>
        </is>
      </c>
      <c r="C3421" s="25" t="inlineStr">
        <is>
          <t>13-20-02</t>
        </is>
      </c>
      <c r="D3421" s="25" t="inlineStr">
        <is>
          <t>ETC</t>
        </is>
      </c>
      <c r="E3421" s="59" t="inlineStr">
        <is>
          <t>MIDDLE_CD</t>
        </is>
      </c>
      <c r="F3421" s="60" t="inlineStr">
        <is>
          <t>13-20</t>
        </is>
      </c>
      <c r="G3421" s="71" t="n">
        <v>1</v>
      </c>
      <c r="H3421" s="76" t="inlineStr">
        <is>
          <t>Y</t>
        </is>
      </c>
      <c r="I3421" s="25" t="inlineStr">
        <is>
          <t>Y</t>
        </is>
      </c>
    </row>
    <row r="3422">
      <c r="A3422" s="30" t="inlineStr">
        <is>
          <t>1</t>
        </is>
      </c>
      <c r="B3422" s="30" t="inlineStr">
        <is>
          <t>SMALL_CD</t>
        </is>
      </c>
      <c r="C3422" s="25" t="inlineStr">
        <is>
          <t>13-20-03</t>
        </is>
      </c>
      <c r="D3422" s="25" t="inlineStr">
        <is>
          <t>MARVEL</t>
        </is>
      </c>
      <c r="E3422" s="59" t="inlineStr">
        <is>
          <t>MIDDLE_CD</t>
        </is>
      </c>
      <c r="F3422" s="60" t="inlineStr">
        <is>
          <t>13-20</t>
        </is>
      </c>
      <c r="G3422" s="71" t="n">
        <v>1</v>
      </c>
      <c r="H3422" s="76" t="inlineStr">
        <is>
          <t>Y</t>
        </is>
      </c>
      <c r="I3422" s="25" t="inlineStr">
        <is>
          <t>Y</t>
        </is>
      </c>
    </row>
    <row r="3423">
      <c r="A3423" s="30" t="inlineStr">
        <is>
          <t>1</t>
        </is>
      </c>
      <c r="B3423" s="30" t="inlineStr">
        <is>
          <t>SMALL_CD</t>
        </is>
      </c>
      <c r="C3423" s="25" t="inlineStr">
        <is>
          <t>13-20-04</t>
        </is>
      </c>
      <c r="D3423" s="25" t="inlineStr">
        <is>
          <t>DEMON SLAYER</t>
        </is>
      </c>
      <c r="E3423" s="59" t="inlineStr">
        <is>
          <t>MIDDLE_CD</t>
        </is>
      </c>
      <c r="F3423" s="60" t="inlineStr">
        <is>
          <t>13-20</t>
        </is>
      </c>
      <c r="G3423" s="71" t="n">
        <v>1</v>
      </c>
      <c r="H3423" s="76" t="inlineStr">
        <is>
          <t>Y</t>
        </is>
      </c>
      <c r="I3423" s="25" t="inlineStr">
        <is>
          <t>Y</t>
        </is>
      </c>
    </row>
    <row r="3424">
      <c r="A3424" s="30" t="inlineStr">
        <is>
          <t>1</t>
        </is>
      </c>
      <c r="B3424" s="30" t="inlineStr">
        <is>
          <t>SMALL_CD</t>
        </is>
      </c>
      <c r="C3424" s="25" t="inlineStr">
        <is>
          <t>13-20-05</t>
        </is>
      </c>
      <c r="D3424" s="25" t="inlineStr">
        <is>
          <t>DIGIMON</t>
        </is>
      </c>
      <c r="E3424" s="59" t="inlineStr">
        <is>
          <t>MIDDLE_CD</t>
        </is>
      </c>
      <c r="F3424" s="60" t="inlineStr">
        <is>
          <t>13-20</t>
        </is>
      </c>
      <c r="G3424" s="71" t="n">
        <v>1</v>
      </c>
      <c r="H3424" s="76" t="inlineStr">
        <is>
          <t>Y</t>
        </is>
      </c>
      <c r="I3424" s="25" t="inlineStr">
        <is>
          <t>Y</t>
        </is>
      </c>
    </row>
    <row r="3425">
      <c r="A3425" s="30" t="inlineStr">
        <is>
          <t>1</t>
        </is>
      </c>
      <c r="B3425" s="30" t="inlineStr">
        <is>
          <t>SMALL_CD</t>
        </is>
      </c>
      <c r="C3425" s="25" t="inlineStr">
        <is>
          <t>13-20-06</t>
        </is>
      </c>
      <c r="D3425" s="25" t="inlineStr">
        <is>
          <t>DRAGON BALL</t>
        </is>
      </c>
      <c r="E3425" s="59" t="inlineStr">
        <is>
          <t>MIDDLE_CD</t>
        </is>
      </c>
      <c r="F3425" s="60" t="inlineStr">
        <is>
          <t>13-20</t>
        </is>
      </c>
      <c r="G3425" s="71" t="n">
        <v>1</v>
      </c>
      <c r="H3425" s="76" t="inlineStr">
        <is>
          <t>Y</t>
        </is>
      </c>
      <c r="I3425" s="25" t="inlineStr">
        <is>
          <t>Y</t>
        </is>
      </c>
    </row>
    <row r="3426">
      <c r="A3426" s="30" t="inlineStr">
        <is>
          <t>1</t>
        </is>
      </c>
      <c r="B3426" s="30" t="inlineStr">
        <is>
          <t>SMALL_CD</t>
        </is>
      </c>
      <c r="C3426" s="25" t="inlineStr">
        <is>
          <t>13-20-07</t>
        </is>
      </c>
      <c r="D3426" s="25" t="inlineStr">
        <is>
          <t>KAMEN RIDER</t>
        </is>
      </c>
      <c r="E3426" s="59" t="inlineStr">
        <is>
          <t>MIDDLE_CD</t>
        </is>
      </c>
      <c r="F3426" s="60" t="inlineStr">
        <is>
          <t>13-20</t>
        </is>
      </c>
      <c r="G3426" s="71" t="n">
        <v>1</v>
      </c>
      <c r="H3426" s="76" t="inlineStr">
        <is>
          <t>Y</t>
        </is>
      </c>
      <c r="I3426" s="25" t="inlineStr">
        <is>
          <t>Y</t>
        </is>
      </c>
    </row>
    <row r="3427">
      <c r="A3427" s="30" t="inlineStr">
        <is>
          <t>1</t>
        </is>
      </c>
      <c r="B3427" s="30" t="inlineStr">
        <is>
          <t>SMALL_CD</t>
        </is>
      </c>
      <c r="C3427" s="25" t="inlineStr">
        <is>
          <t>13-20-08</t>
        </is>
      </c>
      <c r="D3427" s="25" t="inlineStr">
        <is>
          <t>NARUTO</t>
        </is>
      </c>
      <c r="E3427" s="59" t="inlineStr">
        <is>
          <t>MIDDLE_CD</t>
        </is>
      </c>
      <c r="F3427" s="60" t="inlineStr">
        <is>
          <t>13-20</t>
        </is>
      </c>
      <c r="G3427" s="71" t="n">
        <v>1</v>
      </c>
      <c r="H3427" s="76" t="inlineStr">
        <is>
          <t>Y</t>
        </is>
      </c>
      <c r="I3427" s="25" t="inlineStr">
        <is>
          <t>Y</t>
        </is>
      </c>
    </row>
    <row r="3428">
      <c r="A3428" s="30" t="inlineStr">
        <is>
          <t>1</t>
        </is>
      </c>
      <c r="B3428" s="30" t="inlineStr">
        <is>
          <t>SMALL_CD</t>
        </is>
      </c>
      <c r="C3428" s="25" t="inlineStr">
        <is>
          <t>13-20-09</t>
        </is>
      </c>
      <c r="D3428" s="25" t="inlineStr">
        <is>
          <t>ONE PIECE</t>
        </is>
      </c>
      <c r="E3428" s="59" t="inlineStr">
        <is>
          <t>MIDDLE_CD</t>
        </is>
      </c>
      <c r="F3428" s="60" t="inlineStr">
        <is>
          <t>13-20</t>
        </is>
      </c>
      <c r="G3428" s="71" t="n">
        <v>1</v>
      </c>
      <c r="H3428" s="76" t="inlineStr">
        <is>
          <t>Y</t>
        </is>
      </c>
      <c r="I3428" s="25" t="inlineStr">
        <is>
          <t>Y</t>
        </is>
      </c>
    </row>
    <row r="3429">
      <c r="A3429" s="30" t="inlineStr">
        <is>
          <t>1</t>
        </is>
      </c>
      <c r="B3429" s="30" t="inlineStr">
        <is>
          <t>SMALL_CD</t>
        </is>
      </c>
      <c r="C3429" s="25" t="inlineStr">
        <is>
          <t>13-20-10</t>
        </is>
      </c>
      <c r="D3429" s="25" t="inlineStr">
        <is>
          <t>SENTAI</t>
        </is>
      </c>
      <c r="E3429" s="59" t="inlineStr">
        <is>
          <t>MIDDLE_CD</t>
        </is>
      </c>
      <c r="F3429" s="60" t="inlineStr">
        <is>
          <t>13-20</t>
        </is>
      </c>
      <c r="G3429" s="71" t="n">
        <v>1</v>
      </c>
      <c r="H3429" s="76" t="inlineStr">
        <is>
          <t>Y</t>
        </is>
      </c>
      <c r="I3429" s="25" t="inlineStr">
        <is>
          <t>Y</t>
        </is>
      </c>
    </row>
    <row r="3430">
      <c r="A3430" s="30" t="inlineStr">
        <is>
          <t>1</t>
        </is>
      </c>
      <c r="B3430" s="30" t="inlineStr">
        <is>
          <t>SMALL_CD</t>
        </is>
      </c>
      <c r="C3430" s="25" t="inlineStr">
        <is>
          <t>13-20-11</t>
        </is>
      </c>
      <c r="D3430" s="25" t="inlineStr">
        <is>
          <t>ULTRAMAN</t>
        </is>
      </c>
      <c r="E3430" s="59" t="inlineStr">
        <is>
          <t>MIDDLE_CD</t>
        </is>
      </c>
      <c r="F3430" s="60" t="inlineStr">
        <is>
          <t>13-20</t>
        </is>
      </c>
      <c r="G3430" s="71" t="n">
        <v>1</v>
      </c>
      <c r="H3430" s="76" t="inlineStr">
        <is>
          <t>Y</t>
        </is>
      </c>
      <c r="I3430" s="25" t="inlineStr">
        <is>
          <t>Y</t>
        </is>
      </c>
    </row>
    <row r="3431">
      <c r="A3431" s="30" t="inlineStr">
        <is>
          <t>1</t>
        </is>
      </c>
      <c r="B3431" s="30" t="inlineStr">
        <is>
          <t>SMALL_CD</t>
        </is>
      </c>
      <c r="C3431" s="25" t="inlineStr">
        <is>
          <t>13-20-12</t>
        </is>
      </c>
      <c r="D3431" s="25" t="inlineStr">
        <is>
          <t>JUJUTSUKAISEN</t>
        </is>
      </c>
      <c r="E3431" s="59" t="inlineStr">
        <is>
          <t>MIDDLE_CD</t>
        </is>
      </c>
      <c r="F3431" s="60" t="inlineStr">
        <is>
          <t>13-20</t>
        </is>
      </c>
      <c r="G3431" s="71" t="n">
        <v>1</v>
      </c>
      <c r="H3431" s="76" t="inlineStr">
        <is>
          <t>Y</t>
        </is>
      </c>
      <c r="I3431" s="25" t="inlineStr">
        <is>
          <t>Y</t>
        </is>
      </c>
    </row>
    <row r="3432">
      <c r="A3432" s="30" t="inlineStr">
        <is>
          <t>1</t>
        </is>
      </c>
      <c r="B3432" s="30" t="inlineStr">
        <is>
          <t>SMALL_CD</t>
        </is>
      </c>
      <c r="C3432" s="25" t="inlineStr">
        <is>
          <t>13-20-13</t>
        </is>
      </c>
      <c r="D3432" s="25" t="inlineStr">
        <is>
          <t>MY HERO ACADEMIA</t>
        </is>
      </c>
      <c r="E3432" s="59" t="inlineStr">
        <is>
          <t>MIDDLE_CD</t>
        </is>
      </c>
      <c r="F3432" s="60" t="inlineStr">
        <is>
          <t>13-20</t>
        </is>
      </c>
      <c r="G3432" s="71" t="n">
        <v>1</v>
      </c>
      <c r="H3432" s="76" t="inlineStr">
        <is>
          <t>Y</t>
        </is>
      </c>
      <c r="I3432" s="25" t="inlineStr">
        <is>
          <t>Y</t>
        </is>
      </c>
    </row>
    <row r="3433">
      <c r="A3433" s="30" t="inlineStr">
        <is>
          <t>1</t>
        </is>
      </c>
      <c r="B3433" s="30" t="inlineStr">
        <is>
          <t>SMALL_CD</t>
        </is>
      </c>
      <c r="C3433" s="25" t="inlineStr">
        <is>
          <t>13-20-99</t>
        </is>
      </c>
      <c r="D3433" s="25" t="inlineStr">
        <is>
          <t>AS PARTS</t>
        </is>
      </c>
      <c r="E3433" s="59" t="inlineStr">
        <is>
          <t>MIDDLE_CD</t>
        </is>
      </c>
      <c r="F3433" s="60" t="inlineStr">
        <is>
          <t>13-20</t>
        </is>
      </c>
      <c r="G3433" s="71" t="n">
        <v>1</v>
      </c>
      <c r="H3433" s="76" t="inlineStr">
        <is>
          <t>Y</t>
        </is>
      </c>
      <c r="I3433" s="25" t="inlineStr">
        <is>
          <t>Y</t>
        </is>
      </c>
    </row>
    <row r="3434">
      <c r="A3434" s="30" t="inlineStr">
        <is>
          <t>1</t>
        </is>
      </c>
      <c r="B3434" s="30" t="inlineStr">
        <is>
          <t>SMALL_CD</t>
        </is>
      </c>
      <c r="C3434" s="25" t="inlineStr">
        <is>
          <t>13-21-01</t>
        </is>
      </c>
      <c r="D3434" s="25" t="inlineStr">
        <is>
          <t>예약상품</t>
        </is>
      </c>
      <c r="E3434" s="59" t="inlineStr">
        <is>
          <t>MIDDLE_CD</t>
        </is>
      </c>
      <c r="F3434" s="60" t="inlineStr">
        <is>
          <t>13-21</t>
        </is>
      </c>
      <c r="G3434" s="71" t="n">
        <v>1</v>
      </c>
      <c r="H3434" s="76" t="inlineStr">
        <is>
          <t>Y</t>
        </is>
      </c>
      <c r="I3434" s="25" t="inlineStr">
        <is>
          <t>Y</t>
        </is>
      </c>
    </row>
    <row r="3435">
      <c r="A3435" s="30" t="inlineStr">
        <is>
          <t>1</t>
        </is>
      </c>
      <c r="B3435" s="30" t="inlineStr">
        <is>
          <t>SMALL_CD</t>
        </is>
      </c>
      <c r="C3435" s="25" t="inlineStr">
        <is>
          <t>13-21-02</t>
        </is>
      </c>
      <c r="D3435" s="25" t="inlineStr">
        <is>
          <t>ETC</t>
        </is>
      </c>
      <c r="E3435" s="59" t="inlineStr">
        <is>
          <t>MIDDLE_CD</t>
        </is>
      </c>
      <c r="F3435" s="60" t="inlineStr">
        <is>
          <t>13-21</t>
        </is>
      </c>
      <c r="G3435" s="71" t="n">
        <v>1</v>
      </c>
      <c r="H3435" s="76" t="inlineStr">
        <is>
          <t>Y</t>
        </is>
      </c>
      <c r="I3435" s="25" t="inlineStr">
        <is>
          <t>Y</t>
        </is>
      </c>
    </row>
    <row r="3436">
      <c r="A3436" s="30" t="inlineStr">
        <is>
          <t>1</t>
        </is>
      </c>
      <c r="B3436" s="30" t="inlineStr">
        <is>
          <t>SMALL_CD</t>
        </is>
      </c>
      <c r="C3436" s="25" t="inlineStr">
        <is>
          <t>13-22-01</t>
        </is>
      </c>
      <c r="D3436" s="25" t="inlineStr">
        <is>
          <t>GUNDAM ALL</t>
        </is>
      </c>
      <c r="E3436" s="59" t="inlineStr">
        <is>
          <t>MIDDLE_CD</t>
        </is>
      </c>
      <c r="F3436" s="60" t="inlineStr">
        <is>
          <t>13-22</t>
        </is>
      </c>
      <c r="G3436" s="71" t="n">
        <v>1</v>
      </c>
      <c r="H3436" s="76" t="inlineStr">
        <is>
          <t>Y</t>
        </is>
      </c>
      <c r="I3436" s="25" t="inlineStr">
        <is>
          <t>Y</t>
        </is>
      </c>
    </row>
    <row r="3437">
      <c r="A3437" s="30" t="inlineStr">
        <is>
          <t>1</t>
        </is>
      </c>
      <c r="B3437" s="30" t="inlineStr">
        <is>
          <t>SMALL_CD</t>
        </is>
      </c>
      <c r="C3437" s="25" t="inlineStr">
        <is>
          <t>13-23-01</t>
        </is>
      </c>
      <c r="D3437" s="25" t="inlineStr">
        <is>
          <t>GUNDAM ALL</t>
        </is>
      </c>
      <c r="E3437" s="59" t="inlineStr">
        <is>
          <t>MIDDLE_CD</t>
        </is>
      </c>
      <c r="F3437" s="60" t="inlineStr">
        <is>
          <t>13-23</t>
        </is>
      </c>
      <c r="G3437" s="71" t="n">
        <v>1</v>
      </c>
      <c r="H3437" s="76" t="inlineStr">
        <is>
          <t>Y</t>
        </is>
      </c>
      <c r="I3437" s="25" t="inlineStr">
        <is>
          <t>Y</t>
        </is>
      </c>
    </row>
    <row r="3438">
      <c r="A3438" s="30" t="inlineStr">
        <is>
          <t>1</t>
        </is>
      </c>
      <c r="B3438" s="30" t="inlineStr">
        <is>
          <t>SMALL_CD</t>
        </is>
      </c>
      <c r="C3438" s="25" t="inlineStr">
        <is>
          <t>13-23-02</t>
        </is>
      </c>
      <c r="D3438" s="25" t="inlineStr">
        <is>
          <t>ETC</t>
        </is>
      </c>
      <c r="E3438" s="59" t="inlineStr">
        <is>
          <t>MIDDLE_CD</t>
        </is>
      </c>
      <c r="F3438" s="60" t="inlineStr">
        <is>
          <t>13-23</t>
        </is>
      </c>
      <c r="G3438" s="71" t="n">
        <v>1</v>
      </c>
      <c r="H3438" s="76" t="inlineStr">
        <is>
          <t>Y</t>
        </is>
      </c>
      <c r="I3438" s="25" t="inlineStr">
        <is>
          <t>Y</t>
        </is>
      </c>
    </row>
    <row r="3439">
      <c r="A3439" s="30" t="inlineStr">
        <is>
          <t>1</t>
        </is>
      </c>
      <c r="B3439" s="30" t="inlineStr">
        <is>
          <t>SMALL_CD</t>
        </is>
      </c>
      <c r="C3439" s="25" t="inlineStr">
        <is>
          <t>13-23-03</t>
        </is>
      </c>
      <c r="D3439" s="25" t="inlineStr">
        <is>
          <t>MARVEL</t>
        </is>
      </c>
      <c r="E3439" s="59" t="inlineStr">
        <is>
          <t>MIDDLE_CD</t>
        </is>
      </c>
      <c r="F3439" s="60" t="inlineStr">
        <is>
          <t>13-23</t>
        </is>
      </c>
      <c r="G3439" s="71" t="n">
        <v>1</v>
      </c>
      <c r="H3439" s="76" t="inlineStr">
        <is>
          <t>Y</t>
        </is>
      </c>
      <c r="I3439" s="25" t="inlineStr">
        <is>
          <t>Y</t>
        </is>
      </c>
    </row>
    <row r="3440">
      <c r="A3440" s="30" t="inlineStr">
        <is>
          <t>1</t>
        </is>
      </c>
      <c r="B3440" s="30" t="inlineStr">
        <is>
          <t>SMALL_CD</t>
        </is>
      </c>
      <c r="C3440" s="25" t="inlineStr">
        <is>
          <t>13-23-04</t>
        </is>
      </c>
      <c r="D3440" s="25" t="inlineStr">
        <is>
          <t>SPY x FAMILY</t>
        </is>
      </c>
      <c r="E3440" s="59" t="inlineStr">
        <is>
          <t>MIDDLE_CD</t>
        </is>
      </c>
      <c r="F3440" s="60" t="inlineStr">
        <is>
          <t>13-23</t>
        </is>
      </c>
      <c r="G3440" s="71" t="n">
        <v>1</v>
      </c>
      <c r="H3440" s="76" t="inlineStr">
        <is>
          <t>Y</t>
        </is>
      </c>
      <c r="I3440" s="25" t="inlineStr">
        <is>
          <t>Y</t>
        </is>
      </c>
    </row>
    <row r="3441">
      <c r="A3441" s="30" t="inlineStr">
        <is>
          <t>1</t>
        </is>
      </c>
      <c r="B3441" s="30" t="inlineStr">
        <is>
          <t>SMALL_CD</t>
        </is>
      </c>
      <c r="C3441" s="25" t="inlineStr">
        <is>
          <t>13-23-05</t>
        </is>
      </c>
      <c r="D3441" s="25" t="inlineStr">
        <is>
          <t>DRAGON BALL ALL</t>
        </is>
      </c>
      <c r="E3441" s="59" t="inlineStr">
        <is>
          <t>MIDDLE_CD</t>
        </is>
      </c>
      <c r="F3441" s="60" t="inlineStr">
        <is>
          <t>13-23</t>
        </is>
      </c>
      <c r="G3441" s="71" t="n">
        <v>1</v>
      </c>
      <c r="H3441" s="76" t="inlineStr">
        <is>
          <t>Y</t>
        </is>
      </c>
      <c r="I3441" s="25" t="inlineStr">
        <is>
          <t>Y</t>
        </is>
      </c>
    </row>
    <row r="3442">
      <c r="A3442" s="30" t="inlineStr">
        <is>
          <t>1</t>
        </is>
      </c>
      <c r="B3442" s="30" t="inlineStr">
        <is>
          <t>SMALL_CD</t>
        </is>
      </c>
      <c r="C3442" s="25" t="inlineStr">
        <is>
          <t>13-23-06</t>
        </is>
      </c>
      <c r="D3442" s="25" t="inlineStr">
        <is>
          <t>NARUTO ALL</t>
        </is>
      </c>
      <c r="E3442" s="59" t="inlineStr">
        <is>
          <t>MIDDLE_CD</t>
        </is>
      </c>
      <c r="F3442" s="60" t="inlineStr">
        <is>
          <t>13-23</t>
        </is>
      </c>
      <c r="G3442" s="71" t="n">
        <v>1</v>
      </c>
      <c r="H3442" s="76" t="inlineStr">
        <is>
          <t>Y</t>
        </is>
      </c>
      <c r="I3442" s="25" t="inlineStr">
        <is>
          <t>Y</t>
        </is>
      </c>
    </row>
    <row r="3443">
      <c r="A3443" s="30" t="inlineStr">
        <is>
          <t>1</t>
        </is>
      </c>
      <c r="B3443" s="30" t="inlineStr">
        <is>
          <t>SMALL_CD</t>
        </is>
      </c>
      <c r="C3443" s="25" t="inlineStr">
        <is>
          <t>13-23-07</t>
        </is>
      </c>
      <c r="D3443" s="25" t="inlineStr">
        <is>
          <t>MASKED RIDER ALL</t>
        </is>
      </c>
      <c r="E3443" s="59" t="inlineStr">
        <is>
          <t>MIDDLE_CD</t>
        </is>
      </c>
      <c r="F3443" s="60" t="inlineStr">
        <is>
          <t>13-23</t>
        </is>
      </c>
      <c r="G3443" s="71" t="n">
        <v>1</v>
      </c>
      <c r="H3443" s="76" t="inlineStr">
        <is>
          <t>Y</t>
        </is>
      </c>
      <c r="I3443" s="25" t="inlineStr">
        <is>
          <t>Y</t>
        </is>
      </c>
    </row>
    <row r="3444">
      <c r="A3444" s="30" t="inlineStr">
        <is>
          <t>1</t>
        </is>
      </c>
      <c r="B3444" s="30" t="inlineStr">
        <is>
          <t>SMALL_CD</t>
        </is>
      </c>
      <c r="C3444" s="25" t="inlineStr">
        <is>
          <t>13-23-08</t>
        </is>
      </c>
      <c r="D3444" s="25" t="inlineStr">
        <is>
          <t>ULTRAMAN ALL</t>
        </is>
      </c>
      <c r="E3444" s="59" t="inlineStr">
        <is>
          <t>MIDDLE_CD</t>
        </is>
      </c>
      <c r="F3444" s="60" t="inlineStr">
        <is>
          <t>13-23</t>
        </is>
      </c>
      <c r="G3444" s="71" t="n">
        <v>1</v>
      </c>
      <c r="H3444" s="76" t="inlineStr">
        <is>
          <t>Y</t>
        </is>
      </c>
      <c r="I3444" s="25" t="inlineStr">
        <is>
          <t>Y</t>
        </is>
      </c>
    </row>
    <row r="3445">
      <c r="A3445" s="30" t="inlineStr">
        <is>
          <t>1</t>
        </is>
      </c>
      <c r="B3445" s="30" t="inlineStr">
        <is>
          <t>SMALL_CD</t>
        </is>
      </c>
      <c r="C3445" s="25" t="inlineStr">
        <is>
          <t>13-23-09</t>
        </is>
      </c>
      <c r="D3445" s="25" t="inlineStr">
        <is>
          <t>SAINTSAIYA ALL</t>
        </is>
      </c>
      <c r="E3445" s="59" t="inlineStr">
        <is>
          <t>MIDDLE_CD</t>
        </is>
      </c>
      <c r="F3445" s="60" t="inlineStr">
        <is>
          <t>13-23</t>
        </is>
      </c>
      <c r="G3445" s="71" t="n">
        <v>1</v>
      </c>
      <c r="H3445" s="76" t="inlineStr">
        <is>
          <t>Y</t>
        </is>
      </c>
      <c r="I3445" s="25" t="inlineStr">
        <is>
          <t>Y</t>
        </is>
      </c>
    </row>
    <row r="3446">
      <c r="A3446" s="30" t="inlineStr">
        <is>
          <t>1</t>
        </is>
      </c>
      <c r="B3446" s="30" t="inlineStr">
        <is>
          <t>SMALL_CD</t>
        </is>
      </c>
      <c r="C3446" s="25" t="inlineStr">
        <is>
          <t>13-23-10</t>
        </is>
      </c>
      <c r="D3446" s="25" t="inlineStr">
        <is>
          <t>EVANGELION ALL</t>
        </is>
      </c>
      <c r="E3446" s="59" t="inlineStr">
        <is>
          <t>MIDDLE_CD</t>
        </is>
      </c>
      <c r="F3446" s="60" t="inlineStr">
        <is>
          <t>13-23</t>
        </is>
      </c>
      <c r="G3446" s="71" t="n">
        <v>1</v>
      </c>
      <c r="H3446" s="76" t="inlineStr">
        <is>
          <t>Y</t>
        </is>
      </c>
      <c r="I3446" s="25" t="inlineStr">
        <is>
          <t>Y</t>
        </is>
      </c>
    </row>
    <row r="3447">
      <c r="A3447" s="30" t="inlineStr">
        <is>
          <t>1</t>
        </is>
      </c>
      <c r="B3447" s="30" t="inlineStr">
        <is>
          <t>SMALL_CD</t>
        </is>
      </c>
      <c r="C3447" s="25" t="inlineStr">
        <is>
          <t>13-23-11</t>
        </is>
      </c>
      <c r="D3447" s="25" t="inlineStr">
        <is>
          <t>ONE PIECE ALL</t>
        </is>
      </c>
      <c r="E3447" s="59" t="inlineStr">
        <is>
          <t>MIDDLE_CD</t>
        </is>
      </c>
      <c r="F3447" s="60" t="inlineStr">
        <is>
          <t>13-23</t>
        </is>
      </c>
      <c r="G3447" s="71" t="n">
        <v>1</v>
      </c>
      <c r="H3447" s="76" t="inlineStr">
        <is>
          <t>Y</t>
        </is>
      </c>
      <c r="I3447" s="25" t="inlineStr">
        <is>
          <t>Y</t>
        </is>
      </c>
    </row>
    <row r="3448">
      <c r="A3448" s="30" t="inlineStr">
        <is>
          <t>1</t>
        </is>
      </c>
      <c r="B3448" s="30" t="inlineStr">
        <is>
          <t>SMALL_CD</t>
        </is>
      </c>
      <c r="C3448" s="25" t="inlineStr">
        <is>
          <t>13-24-01</t>
        </is>
      </c>
      <c r="D3448" s="25" t="inlineStr">
        <is>
          <t>GUNDAM ALL</t>
        </is>
      </c>
      <c r="E3448" s="59" t="inlineStr">
        <is>
          <t>MIDDLE_CD</t>
        </is>
      </c>
      <c r="F3448" s="60" t="inlineStr">
        <is>
          <t>13-24</t>
        </is>
      </c>
      <c r="G3448" s="71" t="n">
        <v>1</v>
      </c>
      <c r="H3448" s="76" t="inlineStr">
        <is>
          <t>Y</t>
        </is>
      </c>
      <c r="I3448" s="25" t="inlineStr">
        <is>
          <t>Y</t>
        </is>
      </c>
    </row>
    <row r="3449">
      <c r="A3449" s="30" t="inlineStr">
        <is>
          <t>1</t>
        </is>
      </c>
      <c r="B3449" s="30" t="inlineStr">
        <is>
          <t>SMALL_CD</t>
        </is>
      </c>
      <c r="C3449" s="25" t="inlineStr">
        <is>
          <t>13-24-02</t>
        </is>
      </c>
      <c r="D3449" s="25" t="inlineStr">
        <is>
          <t>DRAGON BALL ALL</t>
        </is>
      </c>
      <c r="E3449" s="59" t="inlineStr">
        <is>
          <t>MIDDLE_CD</t>
        </is>
      </c>
      <c r="F3449" s="60" t="inlineStr">
        <is>
          <t>13-24</t>
        </is>
      </c>
      <c r="G3449" s="71" t="n">
        <v>1</v>
      </c>
      <c r="H3449" s="76" t="inlineStr">
        <is>
          <t>Y</t>
        </is>
      </c>
      <c r="I3449" s="25" t="inlineStr">
        <is>
          <t>Y</t>
        </is>
      </c>
    </row>
    <row r="3450">
      <c r="A3450" s="30" t="inlineStr">
        <is>
          <t>1</t>
        </is>
      </c>
      <c r="B3450" s="30" t="inlineStr">
        <is>
          <t>SMALL_CD</t>
        </is>
      </c>
      <c r="C3450" s="25" t="inlineStr">
        <is>
          <t>13-24-03</t>
        </is>
      </c>
      <c r="D3450" s="25" t="inlineStr">
        <is>
          <t>EVA</t>
        </is>
      </c>
      <c r="E3450" s="59" t="inlineStr">
        <is>
          <t>MIDDLE_CD</t>
        </is>
      </c>
      <c r="F3450" s="60" t="inlineStr">
        <is>
          <t>13-24</t>
        </is>
      </c>
      <c r="G3450" s="71" t="n">
        <v>1</v>
      </c>
      <c r="H3450" s="76" t="inlineStr">
        <is>
          <t>Y</t>
        </is>
      </c>
      <c r="I3450" s="25" t="inlineStr">
        <is>
          <t>Y</t>
        </is>
      </c>
    </row>
    <row r="3451">
      <c r="A3451" s="30" t="inlineStr">
        <is>
          <t>1</t>
        </is>
      </c>
      <c r="B3451" s="30" t="inlineStr">
        <is>
          <t>SMALL_CD</t>
        </is>
      </c>
      <c r="C3451" s="25" t="inlineStr">
        <is>
          <t>13-24-04</t>
        </is>
      </c>
      <c r="D3451" s="25" t="inlineStr">
        <is>
          <t>ONE PIECE</t>
        </is>
      </c>
      <c r="E3451" s="59" t="inlineStr">
        <is>
          <t>MIDDLE_CD</t>
        </is>
      </c>
      <c r="F3451" s="60" t="inlineStr">
        <is>
          <t>13-24</t>
        </is>
      </c>
      <c r="G3451" s="71" t="n">
        <v>1</v>
      </c>
      <c r="H3451" s="76" t="inlineStr">
        <is>
          <t>Y</t>
        </is>
      </c>
      <c r="I3451" s="25" t="inlineStr">
        <is>
          <t>Y</t>
        </is>
      </c>
    </row>
    <row r="3452">
      <c r="A3452" s="30" t="inlineStr">
        <is>
          <t>1</t>
        </is>
      </c>
      <c r="B3452" s="30" t="inlineStr">
        <is>
          <t>SMALL_CD</t>
        </is>
      </c>
      <c r="C3452" s="25" t="inlineStr">
        <is>
          <t>13-24-05</t>
        </is>
      </c>
      <c r="D3452" s="25" t="inlineStr">
        <is>
          <t>ULTRAMAN</t>
        </is>
      </c>
      <c r="E3452" s="59" t="inlineStr">
        <is>
          <t>MIDDLE_CD</t>
        </is>
      </c>
      <c r="F3452" s="60" t="inlineStr">
        <is>
          <t>13-24</t>
        </is>
      </c>
      <c r="G3452" s="71" t="n">
        <v>1</v>
      </c>
      <c r="H3452" s="76" t="inlineStr">
        <is>
          <t>Y</t>
        </is>
      </c>
      <c r="I3452" s="25" t="inlineStr">
        <is>
          <t>Y</t>
        </is>
      </c>
    </row>
    <row r="3453">
      <c r="A3453" s="30" t="inlineStr">
        <is>
          <t>1</t>
        </is>
      </c>
      <c r="B3453" s="30" t="inlineStr">
        <is>
          <t>SMALL_CD</t>
        </is>
      </c>
      <c r="C3453" s="25" t="inlineStr">
        <is>
          <t>13-24-06</t>
        </is>
      </c>
      <c r="D3453" s="25" t="inlineStr">
        <is>
          <t>SAILOR MOON</t>
        </is>
      </c>
      <c r="E3453" s="59" t="inlineStr">
        <is>
          <t>MIDDLE_CD</t>
        </is>
      </c>
      <c r="F3453" s="60" t="inlineStr">
        <is>
          <t>13-24</t>
        </is>
      </c>
      <c r="G3453" s="71" t="n">
        <v>1</v>
      </c>
      <c r="H3453" s="76" t="inlineStr">
        <is>
          <t>Y</t>
        </is>
      </c>
      <c r="I3453" s="25" t="inlineStr">
        <is>
          <t>Y</t>
        </is>
      </c>
    </row>
    <row r="3454">
      <c r="A3454" s="30" t="inlineStr">
        <is>
          <t>1</t>
        </is>
      </c>
      <c r="B3454" s="30" t="inlineStr">
        <is>
          <t>SMALL_CD</t>
        </is>
      </c>
      <c r="C3454" s="25" t="inlineStr">
        <is>
          <t>13-24-07</t>
        </is>
      </c>
      <c r="D3454" s="25" t="inlineStr">
        <is>
          <t>MARVEL</t>
        </is>
      </c>
      <c r="E3454" s="59" t="inlineStr">
        <is>
          <t>MIDDLE_CD</t>
        </is>
      </c>
      <c r="F3454" s="60" t="inlineStr">
        <is>
          <t>13-24</t>
        </is>
      </c>
      <c r="G3454" s="71" t="n">
        <v>1</v>
      </c>
      <c r="H3454" s="76" t="inlineStr">
        <is>
          <t>Y</t>
        </is>
      </c>
      <c r="I3454" s="25" t="inlineStr">
        <is>
          <t>Y</t>
        </is>
      </c>
    </row>
    <row r="3455">
      <c r="A3455" s="30" t="inlineStr">
        <is>
          <t>1</t>
        </is>
      </c>
      <c r="B3455" s="30" t="inlineStr">
        <is>
          <t>SMALL_CD</t>
        </is>
      </c>
      <c r="C3455" s="25" t="inlineStr">
        <is>
          <t>13-24-08</t>
        </is>
      </c>
      <c r="D3455" s="25" t="inlineStr">
        <is>
          <t>SAINT SEIYA</t>
        </is>
      </c>
      <c r="E3455" s="59" t="inlineStr">
        <is>
          <t>MIDDLE_CD</t>
        </is>
      </c>
      <c r="F3455" s="60" t="inlineStr">
        <is>
          <t>13-24</t>
        </is>
      </c>
      <c r="G3455" s="71" t="n">
        <v>1</v>
      </c>
      <c r="H3455" s="76" t="inlineStr">
        <is>
          <t>Y</t>
        </is>
      </c>
      <c r="I3455" s="25" t="inlineStr">
        <is>
          <t>Y</t>
        </is>
      </c>
    </row>
    <row r="3456">
      <c r="A3456" s="30" t="inlineStr">
        <is>
          <t>1</t>
        </is>
      </c>
      <c r="B3456" s="30" t="inlineStr">
        <is>
          <t>SMALL_CD</t>
        </is>
      </c>
      <c r="C3456" s="25" t="inlineStr">
        <is>
          <t>13-24-09</t>
        </is>
      </c>
      <c r="D3456" s="25" t="inlineStr">
        <is>
          <t>MACROSS ALL</t>
        </is>
      </c>
      <c r="E3456" s="59" t="inlineStr">
        <is>
          <t>MIDDLE_CD</t>
        </is>
      </c>
      <c r="F3456" s="60" t="inlineStr">
        <is>
          <t>13-24</t>
        </is>
      </c>
      <c r="G3456" s="71" t="n">
        <v>1</v>
      </c>
      <c r="H3456" s="76" t="inlineStr">
        <is>
          <t>Y</t>
        </is>
      </c>
      <c r="I3456" s="25" t="inlineStr">
        <is>
          <t>Y</t>
        </is>
      </c>
    </row>
    <row r="3457">
      <c r="A3457" s="30" t="inlineStr">
        <is>
          <t>1</t>
        </is>
      </c>
      <c r="B3457" s="30" t="inlineStr">
        <is>
          <t>SMALL_CD</t>
        </is>
      </c>
      <c r="C3457" s="25" t="inlineStr">
        <is>
          <t>13-24-10</t>
        </is>
      </c>
      <c r="D3457" s="25" t="inlineStr">
        <is>
          <t>KAMEN RIDER ALL</t>
        </is>
      </c>
      <c r="E3457" s="59" t="inlineStr">
        <is>
          <t>MIDDLE_CD</t>
        </is>
      </c>
      <c r="F3457" s="60" t="inlineStr">
        <is>
          <t>13-24</t>
        </is>
      </c>
      <c r="G3457" s="71" t="n">
        <v>1</v>
      </c>
      <c r="H3457" s="76" t="inlineStr">
        <is>
          <t>Y</t>
        </is>
      </c>
      <c r="I3457" s="25" t="inlineStr">
        <is>
          <t>Y</t>
        </is>
      </c>
    </row>
    <row r="3458">
      <c r="A3458" s="30" t="inlineStr">
        <is>
          <t>1</t>
        </is>
      </c>
      <c r="B3458" s="30" t="inlineStr">
        <is>
          <t>SMALL_CD</t>
        </is>
      </c>
      <c r="C3458" s="25" t="inlineStr">
        <is>
          <t>13-24-11</t>
        </is>
      </c>
      <c r="D3458" s="25" t="inlineStr">
        <is>
          <t>NARUTO</t>
        </is>
      </c>
      <c r="E3458" s="59" t="inlineStr">
        <is>
          <t>MIDDLE_CD</t>
        </is>
      </c>
      <c r="F3458" s="60" t="inlineStr">
        <is>
          <t>13-24</t>
        </is>
      </c>
      <c r="G3458" s="71" t="n">
        <v>1</v>
      </c>
      <c r="H3458" s="76" t="inlineStr">
        <is>
          <t>Y</t>
        </is>
      </c>
      <c r="I3458" s="25" t="inlineStr">
        <is>
          <t>Y</t>
        </is>
      </c>
    </row>
    <row r="3459">
      <c r="A3459" s="30" t="inlineStr">
        <is>
          <t>1</t>
        </is>
      </c>
      <c r="B3459" s="30" t="inlineStr">
        <is>
          <t>SMALL_CD</t>
        </is>
      </c>
      <c r="C3459" s="25" t="inlineStr">
        <is>
          <t>13-24-12</t>
        </is>
      </c>
      <c r="D3459" s="25" t="inlineStr">
        <is>
          <t>CHAINSAW MAN</t>
        </is>
      </c>
      <c r="E3459" s="59" t="inlineStr">
        <is>
          <t>MIDDLE_CD</t>
        </is>
      </c>
      <c r="F3459" s="60" t="inlineStr">
        <is>
          <t>13-24</t>
        </is>
      </c>
      <c r="G3459" s="71" t="n">
        <v>1</v>
      </c>
      <c r="H3459" s="76" t="inlineStr">
        <is>
          <t>Y</t>
        </is>
      </c>
      <c r="I3459" s="25" t="inlineStr">
        <is>
          <t>Y</t>
        </is>
      </c>
    </row>
    <row r="3460">
      <c r="A3460" s="30" t="inlineStr">
        <is>
          <t>1</t>
        </is>
      </c>
      <c r="B3460" s="30" t="inlineStr">
        <is>
          <t>SMALL_CD</t>
        </is>
      </c>
      <c r="C3460" s="25" t="inlineStr">
        <is>
          <t>13-24-13</t>
        </is>
      </c>
      <c r="D3460" s="25" t="inlineStr">
        <is>
          <t>DUNBINE</t>
        </is>
      </c>
      <c r="E3460" s="59" t="inlineStr">
        <is>
          <t>MIDDLE_CD</t>
        </is>
      </c>
      <c r="F3460" s="60" t="inlineStr">
        <is>
          <t>13-24</t>
        </is>
      </c>
      <c r="G3460" s="71" t="n">
        <v>1</v>
      </c>
      <c r="H3460" s="76" t="inlineStr">
        <is>
          <t>Y</t>
        </is>
      </c>
      <c r="I3460" s="25" t="inlineStr">
        <is>
          <t>Y</t>
        </is>
      </c>
    </row>
    <row r="3461">
      <c r="A3461" s="30" t="inlineStr">
        <is>
          <t>1</t>
        </is>
      </c>
      <c r="B3461" s="30" t="inlineStr">
        <is>
          <t>SMALL_CD</t>
        </is>
      </c>
      <c r="C3461" s="25" t="inlineStr">
        <is>
          <t>13-24-14</t>
        </is>
      </c>
      <c r="D3461" s="25" t="inlineStr">
        <is>
          <t>L-GAIM</t>
        </is>
      </c>
      <c r="E3461" s="59" t="inlineStr">
        <is>
          <t>MIDDLE_CD</t>
        </is>
      </c>
      <c r="F3461" s="60" t="inlineStr">
        <is>
          <t>13-24</t>
        </is>
      </c>
      <c r="G3461" s="71" t="n">
        <v>1</v>
      </c>
      <c r="H3461" s="76" t="inlineStr">
        <is>
          <t>Y</t>
        </is>
      </c>
      <c r="I3461" s="25" t="inlineStr">
        <is>
          <t>Y</t>
        </is>
      </c>
    </row>
    <row r="3462">
      <c r="A3462" s="30" t="inlineStr">
        <is>
          <t>1</t>
        </is>
      </c>
      <c r="B3462" s="30" t="inlineStr">
        <is>
          <t>SMALL_CD</t>
        </is>
      </c>
      <c r="C3462" s="25" t="inlineStr">
        <is>
          <t>13-24-15</t>
        </is>
      </c>
      <c r="D3462" s="25" t="inlineStr">
        <is>
          <t>PAC-MAN</t>
        </is>
      </c>
      <c r="E3462" s="59" t="inlineStr">
        <is>
          <t>MIDDLE_CD</t>
        </is>
      </c>
      <c r="F3462" s="60" t="inlineStr">
        <is>
          <t>13-24</t>
        </is>
      </c>
      <c r="G3462" s="71" t="n">
        <v>1</v>
      </c>
      <c r="H3462" s="76" t="inlineStr">
        <is>
          <t>Y</t>
        </is>
      </c>
      <c r="I3462" s="25" t="inlineStr">
        <is>
          <t>Y</t>
        </is>
      </c>
    </row>
    <row r="3463">
      <c r="A3463" s="30" t="inlineStr">
        <is>
          <t>1</t>
        </is>
      </c>
      <c r="B3463" s="30" t="inlineStr">
        <is>
          <t>SMALL_CD</t>
        </is>
      </c>
      <c r="C3463" s="25" t="inlineStr">
        <is>
          <t>13-24-16</t>
        </is>
      </c>
      <c r="D3463" s="25" t="inlineStr">
        <is>
          <t>WATARU</t>
        </is>
      </c>
      <c r="E3463" s="59" t="inlineStr">
        <is>
          <t>MIDDLE_CD</t>
        </is>
      </c>
      <c r="F3463" s="60" t="inlineStr">
        <is>
          <t>13-24</t>
        </is>
      </c>
      <c r="G3463" s="71" t="n">
        <v>1</v>
      </c>
      <c r="H3463" s="76" t="inlineStr">
        <is>
          <t>Y</t>
        </is>
      </c>
      <c r="I3463" s="25" t="inlineStr">
        <is>
          <t>Y</t>
        </is>
      </c>
    </row>
    <row r="3464">
      <c r="A3464" s="30" t="inlineStr">
        <is>
          <t>1</t>
        </is>
      </c>
      <c r="B3464" s="30" t="inlineStr">
        <is>
          <t>SMALL_CD</t>
        </is>
      </c>
      <c r="C3464" s="25" t="inlineStr">
        <is>
          <t>13-24-17</t>
        </is>
      </c>
      <c r="D3464" s="25" t="inlineStr">
        <is>
          <t>SPY X FAMILY</t>
        </is>
      </c>
      <c r="E3464" s="59" t="inlineStr">
        <is>
          <t>MIDDLE_CD</t>
        </is>
      </c>
      <c r="F3464" s="60" t="inlineStr">
        <is>
          <t>13-24</t>
        </is>
      </c>
      <c r="G3464" s="71" t="n">
        <v>1</v>
      </c>
      <c r="H3464" s="76" t="inlineStr">
        <is>
          <t>Y</t>
        </is>
      </c>
      <c r="I3464" s="25" t="inlineStr">
        <is>
          <t>Y</t>
        </is>
      </c>
    </row>
    <row r="3465">
      <c r="A3465" s="30" t="inlineStr">
        <is>
          <t>1</t>
        </is>
      </c>
      <c r="B3465" s="30" t="inlineStr">
        <is>
          <t>SMALL_CD</t>
        </is>
      </c>
      <c r="C3465" s="25" t="inlineStr">
        <is>
          <t>13-24-18</t>
        </is>
      </c>
      <c r="D3465" s="25" t="inlineStr">
        <is>
          <t>TAMASHII STAGE</t>
        </is>
      </c>
      <c r="E3465" s="59" t="inlineStr">
        <is>
          <t>MIDDLE_CD</t>
        </is>
      </c>
      <c r="F3465" s="60" t="inlineStr">
        <is>
          <t>13-24</t>
        </is>
      </c>
      <c r="G3465" s="71" t="n">
        <v>1</v>
      </c>
      <c r="H3465" s="76" t="inlineStr">
        <is>
          <t>Y</t>
        </is>
      </c>
      <c r="I3465" s="25" t="inlineStr">
        <is>
          <t>Y</t>
        </is>
      </c>
    </row>
    <row r="3466">
      <c r="A3466" s="30" t="inlineStr">
        <is>
          <t>1</t>
        </is>
      </c>
      <c r="B3466" s="30" t="inlineStr">
        <is>
          <t>SMALL_CD</t>
        </is>
      </c>
      <c r="C3466" s="25" t="inlineStr">
        <is>
          <t>13-24-19</t>
        </is>
      </c>
      <c r="D3466" s="25" t="inlineStr">
        <is>
          <t>JUJUTSU KAISEN</t>
        </is>
      </c>
      <c r="E3466" s="59" t="inlineStr">
        <is>
          <t>MIDDLE_CD</t>
        </is>
      </c>
      <c r="F3466" s="60" t="inlineStr">
        <is>
          <t>13-24</t>
        </is>
      </c>
      <c r="G3466" s="71" t="n">
        <v>1</v>
      </c>
      <c r="H3466" s="76" t="inlineStr">
        <is>
          <t>Y</t>
        </is>
      </c>
      <c r="I3466" s="25" t="inlineStr">
        <is>
          <t>Y</t>
        </is>
      </c>
    </row>
    <row r="3467">
      <c r="A3467" s="30" t="inlineStr">
        <is>
          <t>1</t>
        </is>
      </c>
      <c r="B3467" s="30" t="inlineStr">
        <is>
          <t>SMALL_CD</t>
        </is>
      </c>
      <c r="C3467" s="25" t="inlineStr">
        <is>
          <t>13-24-20</t>
        </is>
      </c>
      <c r="D3467" s="25" t="inlineStr">
        <is>
          <t>SUNRISE SPIRITS</t>
        </is>
      </c>
      <c r="E3467" s="59" t="inlineStr">
        <is>
          <t>MIDDLE_CD</t>
        </is>
      </c>
      <c r="F3467" s="60" t="inlineStr">
        <is>
          <t>13-24</t>
        </is>
      </c>
      <c r="G3467" s="71" t="n">
        <v>1</v>
      </c>
      <c r="H3467" s="76" t="inlineStr">
        <is>
          <t>Y</t>
        </is>
      </c>
      <c r="I3467" s="25" t="inlineStr">
        <is>
          <t>Y</t>
        </is>
      </c>
    </row>
    <row r="3468">
      <c r="A3468" s="30" t="inlineStr">
        <is>
          <t>1</t>
        </is>
      </c>
      <c r="B3468" s="30" t="inlineStr">
        <is>
          <t>SMALL_CD</t>
        </is>
      </c>
      <c r="C3468" s="25" t="inlineStr">
        <is>
          <t>13-24-21</t>
        </is>
      </c>
      <c r="D3468" s="25" t="inlineStr">
        <is>
          <t>DIGIMON</t>
        </is>
      </c>
      <c r="E3468" s="59" t="inlineStr">
        <is>
          <t>MIDDLE_CD</t>
        </is>
      </c>
      <c r="F3468" s="60" t="inlineStr">
        <is>
          <t>13-24</t>
        </is>
      </c>
      <c r="G3468" s="71" t="n">
        <v>1</v>
      </c>
      <c r="H3468" s="76" t="inlineStr">
        <is>
          <t>Y</t>
        </is>
      </c>
      <c r="I3468" s="25" t="inlineStr">
        <is>
          <t>Y</t>
        </is>
      </c>
    </row>
    <row r="3469">
      <c r="A3469" s="30" t="inlineStr">
        <is>
          <t>1</t>
        </is>
      </c>
      <c r="B3469" s="30" t="inlineStr">
        <is>
          <t>SMALL_CD</t>
        </is>
      </c>
      <c r="C3469" s="25" t="inlineStr">
        <is>
          <t>13-24-22</t>
        </is>
      </c>
      <c r="D3469" s="25" t="inlineStr">
        <is>
          <t>ORIGINAL</t>
        </is>
      </c>
      <c r="E3469" s="59" t="inlineStr">
        <is>
          <t>MIDDLE_CD</t>
        </is>
      </c>
      <c r="F3469" s="60" t="inlineStr">
        <is>
          <t>13-24</t>
        </is>
      </c>
      <c r="G3469" s="71" t="n">
        <v>1</v>
      </c>
      <c r="H3469" s="76" t="inlineStr">
        <is>
          <t>Y</t>
        </is>
      </c>
      <c r="I3469" s="25" t="inlineStr">
        <is>
          <t>Y</t>
        </is>
      </c>
    </row>
    <row r="3470">
      <c r="A3470" s="30" t="inlineStr">
        <is>
          <t>1</t>
        </is>
      </c>
      <c r="B3470" s="30" t="inlineStr">
        <is>
          <t>SMALL_CD</t>
        </is>
      </c>
      <c r="C3470" s="25" t="inlineStr">
        <is>
          <t>13-24-23</t>
        </is>
      </c>
      <c r="D3470" s="25" t="inlineStr">
        <is>
          <t>SANRIO</t>
        </is>
      </c>
      <c r="E3470" s="59" t="inlineStr">
        <is>
          <t>MIDDLE_CD</t>
        </is>
      </c>
      <c r="F3470" s="60" t="inlineStr">
        <is>
          <t>13-24</t>
        </is>
      </c>
      <c r="G3470" s="71" t="n">
        <v>1</v>
      </c>
      <c r="H3470" s="76" t="inlineStr">
        <is>
          <t>Y</t>
        </is>
      </c>
      <c r="I3470" s="25" t="inlineStr">
        <is>
          <t>Y</t>
        </is>
      </c>
    </row>
    <row r="3471">
      <c r="A3471" s="30" t="inlineStr">
        <is>
          <t>1</t>
        </is>
      </c>
      <c r="B3471" s="30" t="inlineStr">
        <is>
          <t>SMALL_CD</t>
        </is>
      </c>
      <c r="C3471" s="25" t="inlineStr">
        <is>
          <t>13-24-24</t>
        </is>
      </c>
      <c r="D3471" s="25" t="inlineStr">
        <is>
          <t>MAZINGER</t>
        </is>
      </c>
      <c r="E3471" s="59" t="inlineStr">
        <is>
          <t>MIDDLE_CD</t>
        </is>
      </c>
      <c r="F3471" s="60" t="inlineStr">
        <is>
          <t>13-24</t>
        </is>
      </c>
      <c r="G3471" s="71" t="n">
        <v>1</v>
      </c>
      <c r="H3471" s="76" t="inlineStr">
        <is>
          <t>Y</t>
        </is>
      </c>
      <c r="I3471" s="25" t="inlineStr">
        <is>
          <t>Y</t>
        </is>
      </c>
    </row>
    <row r="3472">
      <c r="A3472" s="30" t="inlineStr">
        <is>
          <t>1</t>
        </is>
      </c>
      <c r="B3472" s="30" t="inlineStr">
        <is>
          <t>SMALL_CD</t>
        </is>
      </c>
      <c r="C3472" s="25" t="inlineStr">
        <is>
          <t>13-25-01</t>
        </is>
      </c>
      <c r="D3472" s="25" t="inlineStr">
        <is>
          <t>MAZINGER</t>
        </is>
      </c>
      <c r="E3472" s="59" t="inlineStr">
        <is>
          <t>MIDDLE_CD</t>
        </is>
      </c>
      <c r="F3472" s="60" t="inlineStr">
        <is>
          <t>13-25</t>
        </is>
      </c>
      <c r="G3472" s="71" t="n">
        <v>1</v>
      </c>
      <c r="H3472" s="76" t="inlineStr">
        <is>
          <t>Y</t>
        </is>
      </c>
      <c r="I3472" s="25" t="inlineStr">
        <is>
          <t>Y</t>
        </is>
      </c>
    </row>
    <row r="3473">
      <c r="A3473" s="30" t="inlineStr">
        <is>
          <t>1</t>
        </is>
      </c>
      <c r="B3473" s="30" t="inlineStr">
        <is>
          <t>SMALL_CD</t>
        </is>
      </c>
      <c r="C3473" s="25" t="inlineStr">
        <is>
          <t>13-25-02</t>
        </is>
      </c>
      <c r="D3473" s="25" t="inlineStr">
        <is>
          <t>MACHBARON</t>
        </is>
      </c>
      <c r="E3473" s="59" t="inlineStr">
        <is>
          <t>MIDDLE_CD</t>
        </is>
      </c>
      <c r="F3473" s="60" t="inlineStr">
        <is>
          <t>13-25</t>
        </is>
      </c>
      <c r="G3473" s="71" t="n">
        <v>1</v>
      </c>
      <c r="H3473" s="76" t="inlineStr">
        <is>
          <t>Y</t>
        </is>
      </c>
      <c r="I3473" s="25" t="inlineStr">
        <is>
          <t>Y</t>
        </is>
      </c>
    </row>
    <row r="3474">
      <c r="A3474" s="30" t="inlineStr">
        <is>
          <t>1</t>
        </is>
      </c>
      <c r="B3474" s="30" t="inlineStr">
        <is>
          <t>SMALL_CD</t>
        </is>
      </c>
      <c r="C3474" s="25" t="inlineStr">
        <is>
          <t>13-25-03</t>
        </is>
      </c>
      <c r="D3474" s="25" t="inlineStr">
        <is>
          <t>ETC</t>
        </is>
      </c>
      <c r="E3474" s="59" t="inlineStr">
        <is>
          <t>MIDDLE_CD</t>
        </is>
      </c>
      <c r="F3474" s="60" t="inlineStr">
        <is>
          <t>13-25</t>
        </is>
      </c>
      <c r="G3474" s="71" t="n">
        <v>1</v>
      </c>
      <c r="H3474" s="76" t="inlineStr">
        <is>
          <t>Y</t>
        </is>
      </c>
      <c r="I3474" s="25" t="inlineStr">
        <is>
          <t>Y</t>
        </is>
      </c>
    </row>
    <row r="3475">
      <c r="A3475" s="30" t="inlineStr">
        <is>
          <t>1</t>
        </is>
      </c>
      <c r="B3475" s="30" t="inlineStr">
        <is>
          <t>SMALL_CD</t>
        </is>
      </c>
      <c r="C3475" s="25" t="inlineStr">
        <is>
          <t>13-26-01</t>
        </is>
      </c>
      <c r="D3475" s="25" t="inlineStr">
        <is>
          <t>Oshi no Ko</t>
        </is>
      </c>
      <c r="E3475" s="59" t="inlineStr">
        <is>
          <t>MIDDLE_CD</t>
        </is>
      </c>
      <c r="F3475" s="60" t="inlineStr">
        <is>
          <t>13-26</t>
        </is>
      </c>
      <c r="G3475" s="71" t="n">
        <v>1</v>
      </c>
      <c r="H3475" s="76" t="inlineStr">
        <is>
          <t>Y</t>
        </is>
      </c>
      <c r="I3475" s="25" t="inlineStr">
        <is>
          <t>Y</t>
        </is>
      </c>
    </row>
    <row r="3476">
      <c r="A3476" s="30" t="inlineStr">
        <is>
          <t>1</t>
        </is>
      </c>
      <c r="B3476" s="30" t="inlineStr">
        <is>
          <t>SMALL_CD</t>
        </is>
      </c>
      <c r="C3476" s="25" t="inlineStr">
        <is>
          <t>13-26-02</t>
        </is>
      </c>
      <c r="D3476" s="25" t="inlineStr">
        <is>
          <t>GINTAMA</t>
        </is>
      </c>
      <c r="E3476" s="59" t="inlineStr">
        <is>
          <t>MIDDLE_CD</t>
        </is>
      </c>
      <c r="F3476" s="60" t="inlineStr">
        <is>
          <t>13-26</t>
        </is>
      </c>
      <c r="G3476" s="71" t="n">
        <v>1</v>
      </c>
      <c r="H3476" s="76" t="inlineStr">
        <is>
          <t>Y</t>
        </is>
      </c>
      <c r="I3476" s="25" t="inlineStr">
        <is>
          <t>Y</t>
        </is>
      </c>
    </row>
    <row r="3477">
      <c r="A3477" s="30" t="inlineStr">
        <is>
          <t>1</t>
        </is>
      </c>
      <c r="B3477" s="30" t="inlineStr">
        <is>
          <t>SMALL_CD</t>
        </is>
      </c>
      <c r="C3477" s="25" t="inlineStr">
        <is>
          <t>13-26-03</t>
        </is>
      </c>
      <c r="D3477" s="25" t="inlineStr">
        <is>
          <t>WIND BREAKER</t>
        </is>
      </c>
      <c r="E3477" s="59" t="inlineStr">
        <is>
          <t>MIDDLE_CD</t>
        </is>
      </c>
      <c r="F3477" s="60" t="inlineStr">
        <is>
          <t>13-26</t>
        </is>
      </c>
      <c r="G3477" s="71" t="n">
        <v>1</v>
      </c>
      <c r="H3477" s="76" t="inlineStr">
        <is>
          <t>Y</t>
        </is>
      </c>
      <c r="I3477" s="25" t="inlineStr">
        <is>
          <t>Y</t>
        </is>
      </c>
    </row>
    <row r="3478">
      <c r="A3478" s="30" t="inlineStr">
        <is>
          <t>1</t>
        </is>
      </c>
      <c r="B3478" s="30" t="inlineStr">
        <is>
          <t>SMALL_CD</t>
        </is>
      </c>
      <c r="C3478" s="25" t="inlineStr">
        <is>
          <t>13-26-04</t>
        </is>
      </c>
      <c r="D3478" s="25" t="inlineStr">
        <is>
          <t>Haikyu!!</t>
        </is>
      </c>
      <c r="E3478" s="59" t="inlineStr">
        <is>
          <t>MIDDLE_CD</t>
        </is>
      </c>
      <c r="F3478" s="60" t="inlineStr">
        <is>
          <t>13-26</t>
        </is>
      </c>
      <c r="G3478" s="71" t="n">
        <v>1</v>
      </c>
      <c r="H3478" s="76" t="inlineStr">
        <is>
          <t>Y</t>
        </is>
      </c>
      <c r="I3478" s="25" t="inlineStr">
        <is>
          <t>Y</t>
        </is>
      </c>
    </row>
    <row r="3479">
      <c r="A3479" s="30" t="inlineStr">
        <is>
          <t>1</t>
        </is>
      </c>
      <c r="B3479" s="30" t="inlineStr">
        <is>
          <t>SMALL_CD</t>
        </is>
      </c>
      <c r="C3479" s="25" t="inlineStr">
        <is>
          <t>13-26-05</t>
        </is>
      </c>
      <c r="D3479" s="25" t="inlineStr">
        <is>
          <t>HIROAKA</t>
        </is>
      </c>
      <c r="E3479" s="59" t="inlineStr">
        <is>
          <t>MIDDLE_CD</t>
        </is>
      </c>
      <c r="F3479" s="60" t="inlineStr">
        <is>
          <t>13-26</t>
        </is>
      </c>
      <c r="G3479" s="71" t="n">
        <v>1</v>
      </c>
      <c r="H3479" s="76" t="inlineStr">
        <is>
          <t>Y</t>
        </is>
      </c>
      <c r="I3479" s="25" t="inlineStr">
        <is>
          <t>Y</t>
        </is>
      </c>
    </row>
    <row r="3480">
      <c r="A3480" s="30" t="inlineStr">
        <is>
          <t>1</t>
        </is>
      </c>
      <c r="B3480" s="30" t="inlineStr">
        <is>
          <t>SMALL_CD</t>
        </is>
      </c>
      <c r="C3480" s="25" t="inlineStr">
        <is>
          <t>13-27-01</t>
        </is>
      </c>
      <c r="D3480" s="25" t="inlineStr">
        <is>
          <t>GINTAMA</t>
        </is>
      </c>
      <c r="E3480" s="59" t="inlineStr">
        <is>
          <t>MIDDLE_CD</t>
        </is>
      </c>
      <c r="F3480" s="60" t="inlineStr">
        <is>
          <t>13-27</t>
        </is>
      </c>
      <c r="G3480" s="71" t="n">
        <v>1</v>
      </c>
      <c r="H3480" s="76" t="inlineStr">
        <is>
          <t>Y</t>
        </is>
      </c>
      <c r="I3480" s="25" t="inlineStr">
        <is>
          <t>Y</t>
        </is>
      </c>
    </row>
    <row r="3481">
      <c r="A3481" s="30" t="inlineStr">
        <is>
          <t>1</t>
        </is>
      </c>
      <c r="B3481" s="30" t="inlineStr">
        <is>
          <t>SMALL_CD</t>
        </is>
      </c>
      <c r="C3481" s="25" t="inlineStr">
        <is>
          <t>13-27-02</t>
        </is>
      </c>
      <c r="D3481" s="25" t="inlineStr">
        <is>
          <t>Haikyu!!</t>
        </is>
      </c>
      <c r="E3481" s="59" t="inlineStr">
        <is>
          <t>MIDDLE_CD</t>
        </is>
      </c>
      <c r="F3481" s="60" t="inlineStr">
        <is>
          <t>13-27</t>
        </is>
      </c>
      <c r="G3481" s="71" t="n">
        <v>1</v>
      </c>
      <c r="H3481" s="76" t="inlineStr">
        <is>
          <t>Y</t>
        </is>
      </c>
      <c r="I3481" s="25" t="inlineStr">
        <is>
          <t>Y</t>
        </is>
      </c>
    </row>
    <row r="3482">
      <c r="A3482" s="30" t="inlineStr">
        <is>
          <t>1</t>
        </is>
      </c>
      <c r="B3482" s="30" t="inlineStr">
        <is>
          <t>SMALL_CD</t>
        </is>
      </c>
      <c r="C3482" s="25" t="inlineStr">
        <is>
          <t>13-27-03</t>
        </is>
      </c>
      <c r="D3482" s="25" t="inlineStr">
        <is>
          <t>BOCCHI THE ROCK!</t>
        </is>
      </c>
      <c r="E3482" s="59" t="inlineStr">
        <is>
          <t>MIDDLE_CD</t>
        </is>
      </c>
      <c r="F3482" s="60" t="inlineStr">
        <is>
          <t>13-27</t>
        </is>
      </c>
      <c r="G3482" s="71" t="n">
        <v>1</v>
      </c>
      <c r="H3482" s="76" t="inlineStr">
        <is>
          <t>Y</t>
        </is>
      </c>
      <c r="I3482" s="25" t="inlineStr">
        <is>
          <t>Y</t>
        </is>
      </c>
    </row>
    <row r="3483">
      <c r="A3483" s="30" t="inlineStr">
        <is>
          <t>1</t>
        </is>
      </c>
      <c r="B3483" s="30" t="inlineStr">
        <is>
          <t>SMALL_CD</t>
        </is>
      </c>
      <c r="C3483" s="25" t="inlineStr">
        <is>
          <t>13-27-04</t>
        </is>
      </c>
      <c r="D3483" s="25" t="inlineStr">
        <is>
          <t>Black Butler</t>
        </is>
      </c>
      <c r="E3483" s="59" t="inlineStr">
        <is>
          <t>MIDDLE_CD</t>
        </is>
      </c>
      <c r="F3483" s="60" t="inlineStr">
        <is>
          <t>13-27</t>
        </is>
      </c>
      <c r="G3483" s="71" t="n">
        <v>1</v>
      </c>
      <c r="H3483" s="76" t="inlineStr">
        <is>
          <t>Y</t>
        </is>
      </c>
      <c r="I3483" s="25" t="inlineStr">
        <is>
          <t>Y</t>
        </is>
      </c>
    </row>
    <row r="3484">
      <c r="A3484" s="30" t="inlineStr">
        <is>
          <t>1</t>
        </is>
      </c>
      <c r="B3484" s="30" t="inlineStr">
        <is>
          <t>SMALL_CD</t>
        </is>
      </c>
      <c r="C3484" s="25" t="inlineStr">
        <is>
          <t>13-27-05</t>
        </is>
      </c>
      <c r="D3484" s="25" t="inlineStr">
        <is>
          <t>JUJUTSU KAISEN</t>
        </is>
      </c>
      <c r="E3484" s="59" t="inlineStr">
        <is>
          <t>MIDDLE_CD</t>
        </is>
      </c>
      <c r="F3484" s="60" t="inlineStr">
        <is>
          <t>13-27</t>
        </is>
      </c>
      <c r="G3484" s="71" t="n">
        <v>1</v>
      </c>
      <c r="H3484" s="76" t="inlineStr">
        <is>
          <t>Y</t>
        </is>
      </c>
      <c r="I3484" s="25" t="inlineStr">
        <is>
          <t>Y</t>
        </is>
      </c>
    </row>
    <row r="3485">
      <c r="A3485" s="30" t="inlineStr">
        <is>
          <t>1</t>
        </is>
      </c>
      <c r="B3485" s="30" t="inlineStr">
        <is>
          <t>SMALL_CD</t>
        </is>
      </c>
      <c r="C3485" s="25" t="inlineStr">
        <is>
          <t>13-27-06</t>
        </is>
      </c>
      <c r="D3485" s="25" t="inlineStr">
        <is>
          <t>ONE PIECE</t>
        </is>
      </c>
      <c r="E3485" s="59" t="inlineStr">
        <is>
          <t>MIDDLE_CD</t>
        </is>
      </c>
      <c r="F3485" s="60" t="inlineStr">
        <is>
          <t>13-27</t>
        </is>
      </c>
      <c r="G3485" s="71" t="n">
        <v>1</v>
      </c>
      <c r="H3485" s="76" t="inlineStr">
        <is>
          <t>Y</t>
        </is>
      </c>
      <c r="I3485" s="25" t="inlineStr">
        <is>
          <t>Y</t>
        </is>
      </c>
    </row>
    <row r="3486">
      <c r="A3486" s="30" t="inlineStr">
        <is>
          <t>1</t>
        </is>
      </c>
      <c r="B3486" s="30" t="inlineStr">
        <is>
          <t>SMALL_CD</t>
        </is>
      </c>
      <c r="C3486" s="25" t="inlineStr">
        <is>
          <t>13-28-00</t>
        </is>
      </c>
      <c r="D3486" s="25" t="inlineStr">
        <is>
          <t>POPYNICA</t>
        </is>
      </c>
      <c r="E3486" s="59" t="inlineStr">
        <is>
          <t>MIDDLE_CD</t>
        </is>
      </c>
      <c r="F3486" s="60" t="inlineStr">
        <is>
          <t>13-28</t>
        </is>
      </c>
      <c r="G3486" s="71" t="n">
        <v>1</v>
      </c>
      <c r="H3486" s="76" t="inlineStr">
        <is>
          <t>Y</t>
        </is>
      </c>
      <c r="I3486" s="25" t="inlineStr">
        <is>
          <t>Y</t>
        </is>
      </c>
    </row>
    <row r="3487">
      <c r="A3487" s="30" t="inlineStr">
        <is>
          <t>1</t>
        </is>
      </c>
      <c r="B3487" s="30" t="inlineStr">
        <is>
          <t>SMALL_CD</t>
        </is>
      </c>
      <c r="C3487" s="25" t="inlineStr">
        <is>
          <t>13-29-00</t>
        </is>
      </c>
      <c r="D3487" s="25" t="inlineStr">
        <is>
          <t>Demon Slayer</t>
        </is>
      </c>
      <c r="E3487" s="59" t="inlineStr">
        <is>
          <t>MIDDLE_CD</t>
        </is>
      </c>
      <c r="F3487" s="60" t="inlineStr">
        <is>
          <t>13-29</t>
        </is>
      </c>
      <c r="G3487" s="71" t="n">
        <v>1</v>
      </c>
      <c r="H3487" s="76" t="inlineStr">
        <is>
          <t>Y</t>
        </is>
      </c>
      <c r="I3487" s="25" t="inlineStr">
        <is>
          <t>Y</t>
        </is>
      </c>
    </row>
    <row r="3488">
      <c r="A3488" s="30" t="inlineStr">
        <is>
          <t>1</t>
        </is>
      </c>
      <c r="B3488" s="30" t="inlineStr">
        <is>
          <t>SMALL_CD</t>
        </is>
      </c>
      <c r="C3488" s="25" t="inlineStr">
        <is>
          <t>13-30-00</t>
        </is>
      </c>
      <c r="D3488" s="25" t="inlineStr">
        <is>
          <t>LUFFY's</t>
        </is>
      </c>
      <c r="E3488" s="59" t="inlineStr">
        <is>
          <t>MIDDLE_CD</t>
        </is>
      </c>
      <c r="F3488" s="60" t="inlineStr">
        <is>
          <t>13-30</t>
        </is>
      </c>
      <c r="G3488" s="71" t="n">
        <v>1</v>
      </c>
      <c r="H3488" s="76" t="inlineStr">
        <is>
          <t>Y</t>
        </is>
      </c>
      <c r="I3488" s="25" t="inlineStr">
        <is>
          <t>Y</t>
        </is>
      </c>
    </row>
    <row r="3489">
      <c r="A3489" s="30" t="inlineStr">
        <is>
          <t>1</t>
        </is>
      </c>
      <c r="B3489" s="30" t="inlineStr">
        <is>
          <t>SMALL_CD</t>
        </is>
      </c>
      <c r="C3489" s="25" t="inlineStr">
        <is>
          <t>13-31-00</t>
        </is>
      </c>
      <c r="D3489" s="25" t="inlineStr">
        <is>
          <t>DRAGON BALL</t>
        </is>
      </c>
      <c r="E3489" s="59" t="inlineStr">
        <is>
          <t>MIDDLE_CD</t>
        </is>
      </c>
      <c r="F3489" s="60" t="inlineStr">
        <is>
          <t>13-31</t>
        </is>
      </c>
      <c r="G3489" s="71" t="n">
        <v>1</v>
      </c>
      <c r="H3489" s="76" t="inlineStr">
        <is>
          <t>Y</t>
        </is>
      </c>
      <c r="I3489" s="25" t="inlineStr">
        <is>
          <t>Y</t>
        </is>
      </c>
    </row>
    <row r="3490">
      <c r="A3490" s="30" t="inlineStr">
        <is>
          <t>1</t>
        </is>
      </c>
      <c r="B3490" s="30" t="inlineStr">
        <is>
          <t>SMALL_CD</t>
        </is>
      </c>
      <c r="C3490" s="25" t="inlineStr">
        <is>
          <t>13-32-00</t>
        </is>
      </c>
      <c r="D3490" s="25" t="inlineStr">
        <is>
          <t>mofusand</t>
        </is>
      </c>
      <c r="E3490" s="59" t="inlineStr">
        <is>
          <t>MIDDLE_CD</t>
        </is>
      </c>
      <c r="F3490" s="60" t="inlineStr">
        <is>
          <t>13-32</t>
        </is>
      </c>
      <c r="G3490" s="71" t="n">
        <v>1</v>
      </c>
      <c r="H3490" s="76" t="inlineStr">
        <is>
          <t>Y</t>
        </is>
      </c>
      <c r="I3490" s="25" t="inlineStr">
        <is>
          <t>Y</t>
        </is>
      </c>
    </row>
    <row r="3491">
      <c r="A3491" s="30" t="inlineStr">
        <is>
          <t>1</t>
        </is>
      </c>
      <c r="B3491" s="30" t="inlineStr">
        <is>
          <t>SMALL_CD</t>
        </is>
      </c>
      <c r="C3491" s="25" t="inlineStr">
        <is>
          <t>13-32-01</t>
        </is>
      </c>
      <c r="D3491" s="25" t="inlineStr">
        <is>
          <t>sanrio</t>
        </is>
      </c>
      <c r="E3491" s="59" t="inlineStr">
        <is>
          <t>MIDDLE_CD</t>
        </is>
      </c>
      <c r="F3491" s="60" t="inlineStr">
        <is>
          <t>13-32</t>
        </is>
      </c>
      <c r="G3491" s="71" t="n">
        <v>1</v>
      </c>
      <c r="H3491" s="76" t="inlineStr">
        <is>
          <t>Y</t>
        </is>
      </c>
      <c r="I3491" s="25" t="inlineStr">
        <is>
          <t>Y</t>
        </is>
      </c>
    </row>
    <row r="3492">
      <c r="A3492" s="30" t="inlineStr">
        <is>
          <t>1</t>
        </is>
      </c>
      <c r="B3492" s="30" t="inlineStr">
        <is>
          <t>SMALL_CD</t>
        </is>
      </c>
      <c r="C3492" s="25" t="inlineStr">
        <is>
          <t>14-01-01</t>
        </is>
      </c>
      <c r="D3492" s="25" t="inlineStr">
        <is>
          <t>BAC Original</t>
        </is>
      </c>
      <c r="E3492" s="59" t="inlineStr">
        <is>
          <t>MIDDLE_CD</t>
        </is>
      </c>
      <c r="F3492" s="60" t="inlineStr">
        <is>
          <t>14-01</t>
        </is>
      </c>
      <c r="G3492" s="71" t="n">
        <v>1</v>
      </c>
      <c r="H3492" s="76" t="inlineStr">
        <is>
          <t>Y</t>
        </is>
      </c>
      <c r="I3492" s="25" t="inlineStr">
        <is>
          <t>Y</t>
        </is>
      </c>
    </row>
    <row r="3493">
      <c r="A3493" s="30" t="inlineStr">
        <is>
          <t>1</t>
        </is>
      </c>
      <c r="B3493" s="30" t="inlineStr">
        <is>
          <t>SMALL_CD</t>
        </is>
      </c>
      <c r="C3493" s="25" t="inlineStr">
        <is>
          <t>14-01-02</t>
        </is>
      </c>
      <c r="D3493" s="25" t="inlineStr">
        <is>
          <t>GUNDAM FIRST</t>
        </is>
      </c>
      <c r="E3493" s="59" t="inlineStr">
        <is>
          <t>MIDDLE_CD</t>
        </is>
      </c>
      <c r="F3493" s="60" t="inlineStr">
        <is>
          <t>14-01</t>
        </is>
      </c>
      <c r="G3493" s="71" t="n">
        <v>1</v>
      </c>
      <c r="H3493" s="76" t="inlineStr">
        <is>
          <t>Y</t>
        </is>
      </c>
      <c r="I3493" s="25" t="inlineStr">
        <is>
          <t>Y</t>
        </is>
      </c>
    </row>
    <row r="3494">
      <c r="A3494" s="30" t="inlineStr">
        <is>
          <t>1</t>
        </is>
      </c>
      <c r="B3494" s="30" t="inlineStr">
        <is>
          <t>SMALL_CD</t>
        </is>
      </c>
      <c r="C3494" s="25" t="inlineStr">
        <is>
          <t>14-01-03</t>
        </is>
      </c>
      <c r="D3494" s="25" t="inlineStr">
        <is>
          <t>GUNDAM OO</t>
        </is>
      </c>
      <c r="E3494" s="59" t="inlineStr">
        <is>
          <t>MIDDLE_CD</t>
        </is>
      </c>
      <c r="F3494" s="60" t="inlineStr">
        <is>
          <t>14-01</t>
        </is>
      </c>
      <c r="G3494" s="71" t="n">
        <v>1</v>
      </c>
      <c r="H3494" s="76" t="inlineStr">
        <is>
          <t>Y</t>
        </is>
      </c>
      <c r="I3494" s="25" t="inlineStr">
        <is>
          <t>Y</t>
        </is>
      </c>
    </row>
    <row r="3495">
      <c r="A3495" s="30" t="inlineStr">
        <is>
          <t>1</t>
        </is>
      </c>
      <c r="B3495" s="30" t="inlineStr">
        <is>
          <t>SMALL_CD</t>
        </is>
      </c>
      <c r="C3495" s="25" t="inlineStr">
        <is>
          <t>14-01-04</t>
        </is>
      </c>
      <c r="D3495" s="25" t="inlineStr">
        <is>
          <t>GUNDAM SEED</t>
        </is>
      </c>
      <c r="E3495" s="59" t="inlineStr">
        <is>
          <t>MIDDLE_CD</t>
        </is>
      </c>
      <c r="F3495" s="60" t="inlineStr">
        <is>
          <t>14-01</t>
        </is>
      </c>
      <c r="G3495" s="71" t="n">
        <v>1</v>
      </c>
      <c r="H3495" s="76" t="inlineStr">
        <is>
          <t>Y</t>
        </is>
      </c>
      <c r="I3495" s="25" t="inlineStr">
        <is>
          <t>Y</t>
        </is>
      </c>
    </row>
    <row r="3496">
      <c r="A3496" s="30" t="inlineStr">
        <is>
          <t>1</t>
        </is>
      </c>
      <c r="B3496" s="30" t="inlineStr">
        <is>
          <t>SMALL_CD</t>
        </is>
      </c>
      <c r="C3496" s="25" t="inlineStr">
        <is>
          <t>14-01-05</t>
        </is>
      </c>
      <c r="D3496" s="25" t="inlineStr">
        <is>
          <t>GUNDAM WING</t>
        </is>
      </c>
      <c r="E3496" s="59" t="inlineStr">
        <is>
          <t>MIDDLE_CD</t>
        </is>
      </c>
      <c r="F3496" s="60" t="inlineStr">
        <is>
          <t>14-01</t>
        </is>
      </c>
      <c r="G3496" s="71" t="n">
        <v>1</v>
      </c>
      <c r="H3496" s="76" t="inlineStr">
        <is>
          <t>Y</t>
        </is>
      </c>
      <c r="I3496" s="25" t="inlineStr">
        <is>
          <t>Y</t>
        </is>
      </c>
    </row>
    <row r="3497">
      <c r="A3497" s="30" t="inlineStr">
        <is>
          <t>1</t>
        </is>
      </c>
      <c r="B3497" s="30" t="inlineStr">
        <is>
          <t>SMALL_CD</t>
        </is>
      </c>
      <c r="C3497" s="25" t="inlineStr">
        <is>
          <t>14-02-01</t>
        </is>
      </c>
      <c r="D3497" s="25" t="inlineStr">
        <is>
          <t>BANPRESTO</t>
        </is>
      </c>
      <c r="E3497" s="59" t="inlineStr">
        <is>
          <t>MIDDLE_CD</t>
        </is>
      </c>
      <c r="F3497" s="60" t="inlineStr">
        <is>
          <t>14-02</t>
        </is>
      </c>
      <c r="G3497" s="71" t="n">
        <v>1</v>
      </c>
      <c r="H3497" s="76" t="inlineStr">
        <is>
          <t>Y</t>
        </is>
      </c>
      <c r="I3497" s="25" t="inlineStr">
        <is>
          <t>Y</t>
        </is>
      </c>
    </row>
    <row r="3498">
      <c r="A3498" s="30" t="inlineStr">
        <is>
          <t>1</t>
        </is>
      </c>
      <c r="B3498" s="30" t="inlineStr">
        <is>
          <t>SMALL_CD</t>
        </is>
      </c>
      <c r="C3498" s="25" t="inlineStr">
        <is>
          <t>14-02-02</t>
        </is>
      </c>
      <c r="D3498" s="25" t="inlineStr">
        <is>
          <t>ETC</t>
        </is>
      </c>
      <c r="E3498" s="59" t="inlineStr">
        <is>
          <t>MIDDLE_CD</t>
        </is>
      </c>
      <c r="F3498" s="60" t="inlineStr">
        <is>
          <t>14-02</t>
        </is>
      </c>
      <c r="G3498" s="71" t="n">
        <v>1</v>
      </c>
      <c r="H3498" s="76" t="inlineStr">
        <is>
          <t>Y</t>
        </is>
      </c>
      <c r="I3498" s="25" t="inlineStr">
        <is>
          <t>Y</t>
        </is>
      </c>
    </row>
    <row r="3499">
      <c r="A3499" s="30" t="inlineStr">
        <is>
          <t>1</t>
        </is>
      </c>
      <c r="B3499" s="30" t="inlineStr">
        <is>
          <t>SMALL_CD</t>
        </is>
      </c>
      <c r="C3499" s="25" t="inlineStr">
        <is>
          <t>14-02-03</t>
        </is>
      </c>
      <c r="D3499" s="25" t="inlineStr">
        <is>
          <t>CHIBI</t>
        </is>
      </c>
      <c r="E3499" s="59" t="inlineStr">
        <is>
          <t>MIDDLE_CD</t>
        </is>
      </c>
      <c r="F3499" s="60" t="inlineStr">
        <is>
          <t>14-02</t>
        </is>
      </c>
      <c r="G3499" s="71" t="n">
        <v>1</v>
      </c>
      <c r="H3499" s="76" t="inlineStr">
        <is>
          <t>Y</t>
        </is>
      </c>
      <c r="I3499" s="25" t="inlineStr">
        <is>
          <t>Y</t>
        </is>
      </c>
    </row>
    <row r="3500">
      <c r="A3500" s="30" t="inlineStr">
        <is>
          <t>1</t>
        </is>
      </c>
      <c r="B3500" s="30" t="inlineStr">
        <is>
          <t>SMALL_CD</t>
        </is>
      </c>
      <c r="C3500" s="25" t="inlineStr">
        <is>
          <t>14-02-04</t>
        </is>
      </c>
      <c r="D3500" s="25" t="inlineStr">
        <is>
          <t>COIN BANK</t>
        </is>
      </c>
      <c r="E3500" s="59" t="inlineStr">
        <is>
          <t>MIDDLE_CD</t>
        </is>
      </c>
      <c r="F3500" s="60" t="inlineStr">
        <is>
          <t>14-02</t>
        </is>
      </c>
      <c r="G3500" s="71" t="n">
        <v>1</v>
      </c>
      <c r="H3500" s="76" t="inlineStr">
        <is>
          <t>Y</t>
        </is>
      </c>
      <c r="I3500" s="25" t="inlineStr">
        <is>
          <t>Y</t>
        </is>
      </c>
    </row>
    <row r="3501">
      <c r="A3501" s="30" t="inlineStr">
        <is>
          <t>1</t>
        </is>
      </c>
      <c r="B3501" s="30" t="inlineStr">
        <is>
          <t>SMALL_CD</t>
        </is>
      </c>
      <c r="C3501" s="25" t="inlineStr">
        <is>
          <t>14-02-05</t>
        </is>
      </c>
      <c r="D3501" s="25" t="inlineStr">
        <is>
          <t>DRAGON BALL</t>
        </is>
      </c>
      <c r="E3501" s="59" t="inlineStr">
        <is>
          <t>MIDDLE_CD</t>
        </is>
      </c>
      <c r="F3501" s="60" t="inlineStr">
        <is>
          <t>14-02</t>
        </is>
      </c>
      <c r="G3501" s="71" t="n">
        <v>1</v>
      </c>
      <c r="H3501" s="76" t="inlineStr">
        <is>
          <t>Y</t>
        </is>
      </c>
      <c r="I3501" s="25" t="inlineStr">
        <is>
          <t>Y</t>
        </is>
      </c>
    </row>
    <row r="3502">
      <c r="A3502" s="30" t="inlineStr">
        <is>
          <t>1</t>
        </is>
      </c>
      <c r="B3502" s="30" t="inlineStr">
        <is>
          <t>SMALL_CD</t>
        </is>
      </c>
      <c r="C3502" s="25" t="inlineStr">
        <is>
          <t>14-02-06</t>
        </is>
      </c>
      <c r="D3502" s="25" t="inlineStr">
        <is>
          <t>ETC-1</t>
        </is>
      </c>
      <c r="E3502" s="59" t="inlineStr">
        <is>
          <t>MIDDLE_CD</t>
        </is>
      </c>
      <c r="F3502" s="60" t="inlineStr">
        <is>
          <t>14-02</t>
        </is>
      </c>
      <c r="G3502" s="71" t="n">
        <v>1</v>
      </c>
      <c r="H3502" s="76" t="inlineStr">
        <is>
          <t>Y</t>
        </is>
      </c>
      <c r="I3502" s="25" t="inlineStr">
        <is>
          <t>Y</t>
        </is>
      </c>
    </row>
    <row r="3503">
      <c r="A3503" s="30" t="inlineStr">
        <is>
          <t>1</t>
        </is>
      </c>
      <c r="B3503" s="30" t="inlineStr">
        <is>
          <t>SMALL_CD</t>
        </is>
      </c>
      <c r="C3503" s="25" t="inlineStr">
        <is>
          <t>14-02-07</t>
        </is>
      </c>
      <c r="D3503" s="25" t="inlineStr">
        <is>
          <t>GUNDAM ALL</t>
        </is>
      </c>
      <c r="E3503" s="59" t="inlineStr">
        <is>
          <t>MIDDLE_CD</t>
        </is>
      </c>
      <c r="F3503" s="60" t="inlineStr">
        <is>
          <t>14-02</t>
        </is>
      </c>
      <c r="G3503" s="71" t="n">
        <v>1</v>
      </c>
      <c r="H3503" s="76" t="inlineStr">
        <is>
          <t>Y</t>
        </is>
      </c>
      <c r="I3503" s="25" t="inlineStr">
        <is>
          <t>Y</t>
        </is>
      </c>
    </row>
    <row r="3504">
      <c r="A3504" s="30" t="inlineStr">
        <is>
          <t>1</t>
        </is>
      </c>
      <c r="B3504" s="30" t="inlineStr">
        <is>
          <t>SMALL_CD</t>
        </is>
      </c>
      <c r="C3504" s="25" t="inlineStr">
        <is>
          <t>14-02-08</t>
        </is>
      </c>
      <c r="D3504" s="25" t="inlineStr">
        <is>
          <t>GUNDAM FIRST</t>
        </is>
      </c>
      <c r="E3504" s="59" t="inlineStr">
        <is>
          <t>MIDDLE_CD</t>
        </is>
      </c>
      <c r="F3504" s="60" t="inlineStr">
        <is>
          <t>14-02</t>
        </is>
      </c>
      <c r="G3504" s="71" t="n">
        <v>1</v>
      </c>
      <c r="H3504" s="76" t="inlineStr">
        <is>
          <t>Y</t>
        </is>
      </c>
      <c r="I3504" s="25" t="inlineStr">
        <is>
          <t>Y</t>
        </is>
      </c>
    </row>
    <row r="3505">
      <c r="A3505" s="30" t="inlineStr">
        <is>
          <t>1</t>
        </is>
      </c>
      <c r="B3505" s="30" t="inlineStr">
        <is>
          <t>SMALL_CD</t>
        </is>
      </c>
      <c r="C3505" s="25" t="inlineStr">
        <is>
          <t>14-02-09</t>
        </is>
      </c>
      <c r="D3505" s="25" t="inlineStr">
        <is>
          <t>GUNDAM Z</t>
        </is>
      </c>
      <c r="E3505" s="59" t="inlineStr">
        <is>
          <t>MIDDLE_CD</t>
        </is>
      </c>
      <c r="F3505" s="60" t="inlineStr">
        <is>
          <t>14-02</t>
        </is>
      </c>
      <c r="G3505" s="71" t="n">
        <v>1</v>
      </c>
      <c r="H3505" s="76" t="inlineStr">
        <is>
          <t>Y</t>
        </is>
      </c>
      <c r="I3505" s="25" t="inlineStr">
        <is>
          <t>Y</t>
        </is>
      </c>
    </row>
    <row r="3506">
      <c r="A3506" s="30" t="inlineStr">
        <is>
          <t>1</t>
        </is>
      </c>
      <c r="B3506" s="30" t="inlineStr">
        <is>
          <t>SMALL_CD</t>
        </is>
      </c>
      <c r="C3506" s="25" t="inlineStr">
        <is>
          <t>14-02-10</t>
        </is>
      </c>
      <c r="D3506" s="25" t="inlineStr">
        <is>
          <t>HOBBY GIRLS</t>
        </is>
      </c>
      <c r="E3506" s="59" t="inlineStr">
        <is>
          <t>MIDDLE_CD</t>
        </is>
      </c>
      <c r="F3506" s="60" t="inlineStr">
        <is>
          <t>14-02</t>
        </is>
      </c>
      <c r="G3506" s="71" t="n">
        <v>1</v>
      </c>
      <c r="H3506" s="76" t="inlineStr">
        <is>
          <t>Y</t>
        </is>
      </c>
      <c r="I3506" s="25" t="inlineStr">
        <is>
          <t>Y</t>
        </is>
      </c>
    </row>
    <row r="3507">
      <c r="A3507" s="30" t="inlineStr">
        <is>
          <t>1</t>
        </is>
      </c>
      <c r="B3507" s="30" t="inlineStr">
        <is>
          <t>SMALL_CD</t>
        </is>
      </c>
      <c r="C3507" s="25" t="inlineStr">
        <is>
          <t>14-02-11</t>
        </is>
      </c>
      <c r="D3507" s="25" t="inlineStr">
        <is>
          <t>I DOL</t>
        </is>
      </c>
      <c r="E3507" s="59" t="inlineStr">
        <is>
          <t>MIDDLE_CD</t>
        </is>
      </c>
      <c r="F3507" s="60" t="inlineStr">
        <is>
          <t>14-02</t>
        </is>
      </c>
      <c r="G3507" s="71" t="n">
        <v>1</v>
      </c>
      <c r="H3507" s="76" t="inlineStr">
        <is>
          <t>Y</t>
        </is>
      </c>
      <c r="I3507" s="25" t="inlineStr">
        <is>
          <t>Y</t>
        </is>
      </c>
    </row>
    <row r="3508">
      <c r="A3508" s="30" t="inlineStr">
        <is>
          <t>1</t>
        </is>
      </c>
      <c r="B3508" s="30" t="inlineStr">
        <is>
          <t>SMALL_CD</t>
        </is>
      </c>
      <c r="C3508" s="25" t="inlineStr">
        <is>
          <t>14-02-12</t>
        </is>
      </c>
      <c r="D3508" s="25" t="inlineStr">
        <is>
          <t>KAPIPARASANN</t>
        </is>
      </c>
      <c r="E3508" s="59" t="inlineStr">
        <is>
          <t>MIDDLE_CD</t>
        </is>
      </c>
      <c r="F3508" s="60" t="inlineStr">
        <is>
          <t>14-02</t>
        </is>
      </c>
      <c r="G3508" s="71" t="n">
        <v>1</v>
      </c>
      <c r="H3508" s="76" t="inlineStr">
        <is>
          <t>Y</t>
        </is>
      </c>
      <c r="I3508" s="25" t="inlineStr">
        <is>
          <t>Y</t>
        </is>
      </c>
    </row>
    <row r="3509">
      <c r="A3509" s="30" t="inlineStr">
        <is>
          <t>1</t>
        </is>
      </c>
      <c r="B3509" s="30" t="inlineStr">
        <is>
          <t>SMALL_CD</t>
        </is>
      </c>
      <c r="C3509" s="25" t="inlineStr">
        <is>
          <t>14-02-13</t>
        </is>
      </c>
      <c r="D3509" s="25" t="inlineStr">
        <is>
          <t>KERORO</t>
        </is>
      </c>
      <c r="E3509" s="59" t="inlineStr">
        <is>
          <t>MIDDLE_CD</t>
        </is>
      </c>
      <c r="F3509" s="60" t="inlineStr">
        <is>
          <t>14-02</t>
        </is>
      </c>
      <c r="G3509" s="71" t="n">
        <v>1</v>
      </c>
      <c r="H3509" s="76" t="inlineStr">
        <is>
          <t>Y</t>
        </is>
      </c>
      <c r="I3509" s="25" t="inlineStr">
        <is>
          <t>Y</t>
        </is>
      </c>
    </row>
    <row r="3510">
      <c r="A3510" s="30" t="inlineStr">
        <is>
          <t>1</t>
        </is>
      </c>
      <c r="B3510" s="30" t="inlineStr">
        <is>
          <t>SMALL_CD</t>
        </is>
      </c>
      <c r="C3510" s="25" t="inlineStr">
        <is>
          <t>14-02-14</t>
        </is>
      </c>
      <c r="D3510" s="25" t="inlineStr">
        <is>
          <t>ONE PIECE</t>
        </is>
      </c>
      <c r="E3510" s="59" t="inlineStr">
        <is>
          <t>MIDDLE_CD</t>
        </is>
      </c>
      <c r="F3510" s="60" t="inlineStr">
        <is>
          <t>14-02</t>
        </is>
      </c>
      <c r="G3510" s="71" t="n">
        <v>1</v>
      </c>
      <c r="H3510" s="76" t="inlineStr">
        <is>
          <t>Y</t>
        </is>
      </c>
      <c r="I3510" s="25" t="inlineStr">
        <is>
          <t>Y</t>
        </is>
      </c>
    </row>
    <row r="3511">
      <c r="A3511" s="30" t="inlineStr">
        <is>
          <t>1</t>
        </is>
      </c>
      <c r="B3511" s="30" t="inlineStr">
        <is>
          <t>SMALL_CD</t>
        </is>
      </c>
      <c r="C3511" s="25" t="inlineStr">
        <is>
          <t>14-02-15</t>
        </is>
      </c>
      <c r="D3511" s="25" t="inlineStr">
        <is>
          <t>TAMAGOTHI</t>
        </is>
      </c>
      <c r="E3511" s="59" t="inlineStr">
        <is>
          <t>MIDDLE_CD</t>
        </is>
      </c>
      <c r="F3511" s="60" t="inlineStr">
        <is>
          <t>14-02</t>
        </is>
      </c>
      <c r="G3511" s="71" t="n">
        <v>1</v>
      </c>
      <c r="H3511" s="76" t="inlineStr">
        <is>
          <t>Y</t>
        </is>
      </c>
      <c r="I3511" s="25" t="inlineStr">
        <is>
          <t>Y</t>
        </is>
      </c>
    </row>
    <row r="3512">
      <c r="A3512" s="30" t="inlineStr">
        <is>
          <t>1</t>
        </is>
      </c>
      <c r="B3512" s="30" t="inlineStr">
        <is>
          <t>SMALL_CD</t>
        </is>
      </c>
      <c r="C3512" s="25" t="inlineStr">
        <is>
          <t>14-02-16</t>
        </is>
      </c>
      <c r="D3512" s="25" t="inlineStr">
        <is>
          <t>LOVELIVE</t>
        </is>
      </c>
      <c r="E3512" s="59" t="inlineStr">
        <is>
          <t>MIDDLE_CD</t>
        </is>
      </c>
      <c r="F3512" s="60" t="inlineStr">
        <is>
          <t>14-02</t>
        </is>
      </c>
      <c r="G3512" s="71" t="n">
        <v>1</v>
      </c>
      <c r="H3512" s="76" t="inlineStr">
        <is>
          <t>Y</t>
        </is>
      </c>
      <c r="I3512" s="25" t="inlineStr">
        <is>
          <t>Y</t>
        </is>
      </c>
    </row>
    <row r="3513">
      <c r="A3513" s="30" t="inlineStr">
        <is>
          <t>1</t>
        </is>
      </c>
      <c r="B3513" s="30" t="inlineStr">
        <is>
          <t>SMALL_CD</t>
        </is>
      </c>
      <c r="C3513" s="25" t="inlineStr">
        <is>
          <t>14-02-17</t>
        </is>
      </c>
      <c r="D3513" s="25" t="inlineStr">
        <is>
          <t>HAIKYU</t>
        </is>
      </c>
      <c r="E3513" s="59" t="inlineStr">
        <is>
          <t>MIDDLE_CD</t>
        </is>
      </c>
      <c r="F3513" s="60" t="inlineStr">
        <is>
          <t>14-02</t>
        </is>
      </c>
      <c r="G3513" s="71" t="n">
        <v>1</v>
      </c>
      <c r="H3513" s="76" t="inlineStr">
        <is>
          <t>Y</t>
        </is>
      </c>
      <c r="I3513" s="25" t="inlineStr">
        <is>
          <t>Y</t>
        </is>
      </c>
    </row>
    <row r="3514">
      <c r="A3514" s="30" t="inlineStr">
        <is>
          <t>1</t>
        </is>
      </c>
      <c r="B3514" s="30" t="inlineStr">
        <is>
          <t>SMALL_CD</t>
        </is>
      </c>
      <c r="C3514" s="25" t="inlineStr">
        <is>
          <t>14-02-18</t>
        </is>
      </c>
      <c r="D3514" s="25" t="inlineStr">
        <is>
          <t>GINTAMA</t>
        </is>
      </c>
      <c r="E3514" s="59" t="inlineStr">
        <is>
          <t>MIDDLE_CD</t>
        </is>
      </c>
      <c r="F3514" s="60" t="inlineStr">
        <is>
          <t>14-02</t>
        </is>
      </c>
      <c r="G3514" s="71" t="n">
        <v>1</v>
      </c>
      <c r="H3514" s="76" t="inlineStr">
        <is>
          <t>Y</t>
        </is>
      </c>
      <c r="I3514" s="25" t="inlineStr">
        <is>
          <t>Y</t>
        </is>
      </c>
    </row>
    <row r="3515">
      <c r="A3515" s="30" t="inlineStr">
        <is>
          <t>1</t>
        </is>
      </c>
      <c r="B3515" s="30" t="inlineStr">
        <is>
          <t>SMALL_CD</t>
        </is>
      </c>
      <c r="C3515" s="25" t="inlineStr">
        <is>
          <t>14-02-19</t>
        </is>
      </c>
      <c r="D3515" s="25" t="inlineStr">
        <is>
          <t>KINGDOM</t>
        </is>
      </c>
      <c r="E3515" s="59" t="inlineStr">
        <is>
          <t>MIDDLE_CD</t>
        </is>
      </c>
      <c r="F3515" s="60" t="inlineStr">
        <is>
          <t>14-02</t>
        </is>
      </c>
      <c r="G3515" s="71" t="n">
        <v>1</v>
      </c>
      <c r="H3515" s="76" t="inlineStr">
        <is>
          <t>Y</t>
        </is>
      </c>
      <c r="I3515" s="25" t="inlineStr">
        <is>
          <t>Y</t>
        </is>
      </c>
    </row>
    <row r="3516">
      <c r="A3516" s="30" t="inlineStr">
        <is>
          <t>1</t>
        </is>
      </c>
      <c r="B3516" s="30" t="inlineStr">
        <is>
          <t>SMALL_CD</t>
        </is>
      </c>
      <c r="C3516" s="25" t="inlineStr">
        <is>
          <t>14-02-20</t>
        </is>
      </c>
      <c r="D3516" s="25" t="inlineStr">
        <is>
          <t>NARUTO</t>
        </is>
      </c>
      <c r="E3516" s="59" t="inlineStr">
        <is>
          <t>MIDDLE_CD</t>
        </is>
      </c>
      <c r="F3516" s="60" t="inlineStr">
        <is>
          <t>14-02</t>
        </is>
      </c>
      <c r="G3516" s="71" t="n">
        <v>1</v>
      </c>
      <c r="H3516" s="76" t="inlineStr">
        <is>
          <t>Y</t>
        </is>
      </c>
      <c r="I3516" s="25" t="inlineStr">
        <is>
          <t>Y</t>
        </is>
      </c>
    </row>
    <row r="3517">
      <c r="A3517" s="30" t="inlineStr">
        <is>
          <t>1</t>
        </is>
      </c>
      <c r="B3517" s="30" t="inlineStr">
        <is>
          <t>SMALL_CD</t>
        </is>
      </c>
      <c r="C3517" s="25" t="inlineStr">
        <is>
          <t>14-02-21</t>
        </is>
      </c>
      <c r="D3517" s="25" t="inlineStr">
        <is>
          <t>SAILOR MOON</t>
        </is>
      </c>
      <c r="E3517" s="59" t="inlineStr">
        <is>
          <t>MIDDLE_CD</t>
        </is>
      </c>
      <c r="F3517" s="60" t="inlineStr">
        <is>
          <t>14-02</t>
        </is>
      </c>
      <c r="G3517" s="71" t="n">
        <v>1</v>
      </c>
      <c r="H3517" s="76" t="inlineStr">
        <is>
          <t>Y</t>
        </is>
      </c>
      <c r="I3517" s="25" t="inlineStr">
        <is>
          <t>Y</t>
        </is>
      </c>
    </row>
    <row r="3518">
      <c r="A3518" s="30" t="inlineStr">
        <is>
          <t>1</t>
        </is>
      </c>
      <c r="B3518" s="30" t="inlineStr">
        <is>
          <t>SMALL_CD</t>
        </is>
      </c>
      <c r="C3518" s="25" t="inlineStr">
        <is>
          <t>14-02-22</t>
        </is>
      </c>
      <c r="D3518" s="25" t="inlineStr">
        <is>
          <t>EVENT</t>
        </is>
      </c>
      <c r="E3518" s="59" t="inlineStr">
        <is>
          <t>MIDDLE_CD</t>
        </is>
      </c>
      <c r="F3518" s="60" t="inlineStr">
        <is>
          <t>14-02</t>
        </is>
      </c>
      <c r="G3518" s="71" t="n">
        <v>1</v>
      </c>
      <c r="H3518" s="76" t="inlineStr">
        <is>
          <t>Y</t>
        </is>
      </c>
      <c r="I3518" s="25" t="inlineStr">
        <is>
          <t>Y</t>
        </is>
      </c>
    </row>
    <row r="3519">
      <c r="A3519" s="30" t="inlineStr">
        <is>
          <t>1</t>
        </is>
      </c>
      <c r="B3519" s="30" t="inlineStr">
        <is>
          <t>SMALL_CD</t>
        </is>
      </c>
      <c r="C3519" s="25" t="inlineStr">
        <is>
          <t>14-02-23</t>
        </is>
      </c>
      <c r="D3519" s="25" t="inlineStr">
        <is>
          <t>KUJI</t>
        </is>
      </c>
      <c r="E3519" s="59" t="inlineStr">
        <is>
          <t>MIDDLE_CD</t>
        </is>
      </c>
      <c r="F3519" s="60" t="inlineStr">
        <is>
          <t>14-02</t>
        </is>
      </c>
      <c r="G3519" s="71" t="n">
        <v>1</v>
      </c>
      <c r="H3519" s="76" t="inlineStr">
        <is>
          <t>Y</t>
        </is>
      </c>
      <c r="I3519" s="25" t="inlineStr">
        <is>
          <t>Y</t>
        </is>
      </c>
    </row>
    <row r="3520">
      <c r="A3520" s="30" t="inlineStr">
        <is>
          <t>1</t>
        </is>
      </c>
      <c r="B3520" s="30" t="inlineStr">
        <is>
          <t>SMALL_CD</t>
        </is>
      </c>
      <c r="C3520" s="25" t="inlineStr">
        <is>
          <t>14-02-24</t>
        </is>
      </c>
      <c r="D3520" s="25" t="inlineStr">
        <is>
          <t>SAMPLE</t>
        </is>
      </c>
      <c r="E3520" s="59" t="inlineStr">
        <is>
          <t>MIDDLE_CD</t>
        </is>
      </c>
      <c r="F3520" s="60" t="inlineStr">
        <is>
          <t>14-02</t>
        </is>
      </c>
      <c r="G3520" s="71" t="n">
        <v>1</v>
      </c>
      <c r="H3520" s="76" t="inlineStr">
        <is>
          <t>Y</t>
        </is>
      </c>
      <c r="I3520" s="25" t="inlineStr">
        <is>
          <t>Y</t>
        </is>
      </c>
    </row>
    <row r="3521">
      <c r="A3521" s="30" t="inlineStr">
        <is>
          <t>1</t>
        </is>
      </c>
      <c r="B3521" s="30" t="inlineStr">
        <is>
          <t>SMALL_CD</t>
        </is>
      </c>
      <c r="C3521" s="25" t="inlineStr">
        <is>
          <t>14-03-01</t>
        </is>
      </c>
      <c r="D3521" s="25" t="inlineStr">
        <is>
          <t>BOYS TOY</t>
        </is>
      </c>
      <c r="E3521" s="59" t="inlineStr">
        <is>
          <t>MIDDLE_CD</t>
        </is>
      </c>
      <c r="F3521" s="60" t="inlineStr">
        <is>
          <t>14-03</t>
        </is>
      </c>
      <c r="G3521" s="71" t="n">
        <v>1</v>
      </c>
      <c r="H3521" s="76" t="inlineStr">
        <is>
          <t>Y</t>
        </is>
      </c>
      <c r="I3521" s="25" t="inlineStr">
        <is>
          <t>Y</t>
        </is>
      </c>
    </row>
    <row r="3522">
      <c r="A3522" s="30" t="inlineStr">
        <is>
          <t>1</t>
        </is>
      </c>
      <c r="B3522" s="30" t="inlineStr">
        <is>
          <t>SMALL_CD</t>
        </is>
      </c>
      <c r="C3522" s="25" t="inlineStr">
        <is>
          <t>14-03-02</t>
        </is>
      </c>
      <c r="D3522" s="25" t="inlineStr">
        <is>
          <t>DRAGON BALL</t>
        </is>
      </c>
      <c r="E3522" s="59" t="inlineStr">
        <is>
          <t>MIDDLE_CD</t>
        </is>
      </c>
      <c r="F3522" s="60" t="inlineStr">
        <is>
          <t>14-03</t>
        </is>
      </c>
      <c r="G3522" s="71" t="n">
        <v>1</v>
      </c>
      <c r="H3522" s="76" t="inlineStr">
        <is>
          <t>Y</t>
        </is>
      </c>
      <c r="I3522" s="25" t="inlineStr">
        <is>
          <t>Y</t>
        </is>
      </c>
    </row>
    <row r="3523">
      <c r="A3523" s="30" t="inlineStr">
        <is>
          <t>1</t>
        </is>
      </c>
      <c r="B3523" s="30" t="inlineStr">
        <is>
          <t>SMALL_CD</t>
        </is>
      </c>
      <c r="C3523" s="25" t="inlineStr">
        <is>
          <t>14-03-03</t>
        </is>
      </c>
      <c r="D3523" s="25" t="inlineStr">
        <is>
          <t>GUNDAM AGE</t>
        </is>
      </c>
      <c r="E3523" s="59" t="inlineStr">
        <is>
          <t>MIDDLE_CD</t>
        </is>
      </c>
      <c r="F3523" s="60" t="inlineStr">
        <is>
          <t>14-03</t>
        </is>
      </c>
      <c r="G3523" s="71" t="n">
        <v>1</v>
      </c>
      <c r="H3523" s="76" t="inlineStr">
        <is>
          <t>Y</t>
        </is>
      </c>
      <c r="I3523" s="25" t="inlineStr">
        <is>
          <t>Y</t>
        </is>
      </c>
    </row>
    <row r="3524">
      <c r="A3524" s="30" t="inlineStr">
        <is>
          <t>1</t>
        </is>
      </c>
      <c r="B3524" s="30" t="inlineStr">
        <is>
          <t>SMALL_CD</t>
        </is>
      </c>
      <c r="C3524" s="25" t="inlineStr">
        <is>
          <t>14-03-04</t>
        </is>
      </c>
      <c r="D3524" s="25" t="inlineStr">
        <is>
          <t>MR DEN O</t>
        </is>
      </c>
      <c r="E3524" s="59" t="inlineStr">
        <is>
          <t>MIDDLE_CD</t>
        </is>
      </c>
      <c r="F3524" s="60" t="inlineStr">
        <is>
          <t>14-03</t>
        </is>
      </c>
      <c r="G3524" s="71" t="n">
        <v>1</v>
      </c>
      <c r="H3524" s="76" t="inlineStr">
        <is>
          <t>Y</t>
        </is>
      </c>
      <c r="I3524" s="25" t="inlineStr">
        <is>
          <t>Y</t>
        </is>
      </c>
    </row>
    <row r="3525">
      <c r="A3525" s="30" t="inlineStr">
        <is>
          <t>1</t>
        </is>
      </c>
      <c r="B3525" s="30" t="inlineStr">
        <is>
          <t>SMALL_CD</t>
        </is>
      </c>
      <c r="C3525" s="25" t="inlineStr">
        <is>
          <t>14-03-05</t>
        </is>
      </c>
      <c r="D3525" s="25" t="inlineStr">
        <is>
          <t>MR FAIZ</t>
        </is>
      </c>
      <c r="E3525" s="59" t="inlineStr">
        <is>
          <t>MIDDLE_CD</t>
        </is>
      </c>
      <c r="F3525" s="60" t="inlineStr">
        <is>
          <t>14-03</t>
        </is>
      </c>
      <c r="G3525" s="71" t="n">
        <v>1</v>
      </c>
      <c r="H3525" s="76" t="inlineStr">
        <is>
          <t>Y</t>
        </is>
      </c>
      <c r="I3525" s="25" t="inlineStr">
        <is>
          <t>Y</t>
        </is>
      </c>
    </row>
    <row r="3526">
      <c r="A3526" s="30" t="inlineStr">
        <is>
          <t>1</t>
        </is>
      </c>
      <c r="B3526" s="30" t="inlineStr">
        <is>
          <t>SMALL_CD</t>
        </is>
      </c>
      <c r="C3526" s="25" t="inlineStr">
        <is>
          <t>14-03-06</t>
        </is>
      </c>
      <c r="D3526" s="25" t="inlineStr">
        <is>
          <t>MR MIX</t>
        </is>
      </c>
      <c r="E3526" s="59" t="inlineStr">
        <is>
          <t>MIDDLE_CD</t>
        </is>
      </c>
      <c r="F3526" s="60" t="inlineStr">
        <is>
          <t>14-03</t>
        </is>
      </c>
      <c r="G3526" s="71" t="n">
        <v>1</v>
      </c>
      <c r="H3526" s="76" t="inlineStr">
        <is>
          <t>Y</t>
        </is>
      </c>
      <c r="I3526" s="25" t="inlineStr">
        <is>
          <t>Y</t>
        </is>
      </c>
    </row>
    <row r="3527">
      <c r="A3527" s="30" t="inlineStr">
        <is>
          <t>1</t>
        </is>
      </c>
      <c r="B3527" s="30" t="inlineStr">
        <is>
          <t>SMALL_CD</t>
        </is>
      </c>
      <c r="C3527" s="25" t="inlineStr">
        <is>
          <t>14-03-07</t>
        </is>
      </c>
      <c r="D3527" s="25" t="inlineStr">
        <is>
          <t>ONE PIECE</t>
        </is>
      </c>
      <c r="E3527" s="59" t="inlineStr">
        <is>
          <t>MIDDLE_CD</t>
        </is>
      </c>
      <c r="F3527" s="60" t="inlineStr">
        <is>
          <t>14-03</t>
        </is>
      </c>
      <c r="G3527" s="71" t="n">
        <v>1</v>
      </c>
      <c r="H3527" s="76" t="inlineStr">
        <is>
          <t>Y</t>
        </is>
      </c>
      <c r="I3527" s="25" t="inlineStr">
        <is>
          <t>Y</t>
        </is>
      </c>
    </row>
    <row r="3528">
      <c r="A3528" s="30" t="inlineStr">
        <is>
          <t>1</t>
        </is>
      </c>
      <c r="B3528" s="30" t="inlineStr">
        <is>
          <t>SMALL_CD</t>
        </is>
      </c>
      <c r="C3528" s="25" t="inlineStr">
        <is>
          <t>14-03-08</t>
        </is>
      </c>
      <c r="D3528" s="25" t="inlineStr">
        <is>
          <t>ULTRAMAN</t>
        </is>
      </c>
      <c r="E3528" s="59" t="inlineStr">
        <is>
          <t>MIDDLE_CD</t>
        </is>
      </c>
      <c r="F3528" s="60" t="inlineStr">
        <is>
          <t>14-03</t>
        </is>
      </c>
      <c r="G3528" s="71" t="n">
        <v>1</v>
      </c>
      <c r="H3528" s="76" t="inlineStr">
        <is>
          <t>Y</t>
        </is>
      </c>
      <c r="I3528" s="25" t="inlineStr">
        <is>
          <t>Y</t>
        </is>
      </c>
    </row>
    <row r="3529">
      <c r="A3529" s="30" t="inlineStr">
        <is>
          <t>1</t>
        </is>
      </c>
      <c r="B3529" s="30" t="inlineStr">
        <is>
          <t>SMALL_CD</t>
        </is>
      </c>
      <c r="C3529" s="25" t="inlineStr">
        <is>
          <t>14-04-01</t>
        </is>
      </c>
      <c r="D3529" s="25" t="inlineStr">
        <is>
          <t>CANDY TOY</t>
        </is>
      </c>
      <c r="E3529" s="59" t="inlineStr">
        <is>
          <t>MIDDLE_CD</t>
        </is>
      </c>
      <c r="F3529" s="60" t="inlineStr">
        <is>
          <t>14-04</t>
        </is>
      </c>
      <c r="G3529" s="71" t="n">
        <v>1</v>
      </c>
      <c r="H3529" s="76" t="inlineStr">
        <is>
          <t>Y</t>
        </is>
      </c>
      <c r="I3529" s="25" t="inlineStr">
        <is>
          <t>Y</t>
        </is>
      </c>
    </row>
    <row r="3530">
      <c r="A3530" s="30" t="inlineStr">
        <is>
          <t>1</t>
        </is>
      </c>
      <c r="B3530" s="30" t="inlineStr">
        <is>
          <t>SMALL_CD</t>
        </is>
      </c>
      <c r="C3530" s="25" t="inlineStr">
        <is>
          <t>14-04-02</t>
        </is>
      </c>
      <c r="D3530" s="25" t="inlineStr">
        <is>
          <t>BLUE DORADON</t>
        </is>
      </c>
      <c r="E3530" s="59" t="inlineStr">
        <is>
          <t>MIDDLE_CD</t>
        </is>
      </c>
      <c r="F3530" s="60" t="inlineStr">
        <is>
          <t>14-04</t>
        </is>
      </c>
      <c r="G3530" s="71" t="n">
        <v>1</v>
      </c>
      <c r="H3530" s="76" t="inlineStr">
        <is>
          <t>Y</t>
        </is>
      </c>
      <c r="I3530" s="25" t="inlineStr">
        <is>
          <t>Y</t>
        </is>
      </c>
    </row>
    <row r="3531">
      <c r="A3531" s="30" t="inlineStr">
        <is>
          <t>1</t>
        </is>
      </c>
      <c r="B3531" s="30" t="inlineStr">
        <is>
          <t>SMALL_CD</t>
        </is>
      </c>
      <c r="C3531" s="25" t="inlineStr">
        <is>
          <t>14-04-03</t>
        </is>
      </c>
      <c r="D3531" s="25" t="inlineStr">
        <is>
          <t>CODE GEASS</t>
        </is>
      </c>
      <c r="E3531" s="59" t="inlineStr">
        <is>
          <t>MIDDLE_CD</t>
        </is>
      </c>
      <c r="F3531" s="60" t="inlineStr">
        <is>
          <t>14-04</t>
        </is>
      </c>
      <c r="G3531" s="71" t="n">
        <v>1</v>
      </c>
      <c r="H3531" s="76" t="inlineStr">
        <is>
          <t>Y</t>
        </is>
      </c>
      <c r="I3531" s="25" t="inlineStr">
        <is>
          <t>Y</t>
        </is>
      </c>
    </row>
    <row r="3532">
      <c r="A3532" s="30" t="inlineStr">
        <is>
          <t>1</t>
        </is>
      </c>
      <c r="B3532" s="30" t="inlineStr">
        <is>
          <t>SMALL_CD</t>
        </is>
      </c>
      <c r="C3532" s="25" t="inlineStr">
        <is>
          <t>14-04-04</t>
        </is>
      </c>
      <c r="D3532" s="25" t="inlineStr">
        <is>
          <t>CRAYON SHINCHAN</t>
        </is>
      </c>
      <c r="E3532" s="59" t="inlineStr">
        <is>
          <t>MIDDLE_CD</t>
        </is>
      </c>
      <c r="F3532" s="60" t="inlineStr">
        <is>
          <t>14-04</t>
        </is>
      </c>
      <c r="G3532" s="71" t="n">
        <v>1</v>
      </c>
      <c r="H3532" s="76" t="inlineStr">
        <is>
          <t>Y</t>
        </is>
      </c>
      <c r="I3532" s="25" t="inlineStr">
        <is>
          <t>Y</t>
        </is>
      </c>
    </row>
    <row r="3533">
      <c r="A3533" s="30" t="inlineStr">
        <is>
          <t>1</t>
        </is>
      </c>
      <c r="B3533" s="30" t="inlineStr">
        <is>
          <t>SMALL_CD</t>
        </is>
      </c>
      <c r="C3533" s="25" t="inlineStr">
        <is>
          <t>14-04-05</t>
        </is>
      </c>
      <c r="D3533" s="25" t="inlineStr">
        <is>
          <t>DRAGON BALL</t>
        </is>
      </c>
      <c r="E3533" s="59" t="inlineStr">
        <is>
          <t>MIDDLE_CD</t>
        </is>
      </c>
      <c r="F3533" s="60" t="inlineStr">
        <is>
          <t>14-04</t>
        </is>
      </c>
      <c r="G3533" s="71" t="n">
        <v>1</v>
      </c>
      <c r="H3533" s="76" t="inlineStr">
        <is>
          <t>Y</t>
        </is>
      </c>
      <c r="I3533" s="25" t="inlineStr">
        <is>
          <t>Y</t>
        </is>
      </c>
    </row>
    <row r="3534">
      <c r="A3534" s="30" t="inlineStr">
        <is>
          <t>1</t>
        </is>
      </c>
      <c r="B3534" s="30" t="inlineStr">
        <is>
          <t>SMALL_CD</t>
        </is>
      </c>
      <c r="C3534" s="25" t="inlineStr">
        <is>
          <t>14-04-06</t>
        </is>
      </c>
      <c r="D3534" s="25" t="inlineStr">
        <is>
          <t>ETC</t>
        </is>
      </c>
      <c r="E3534" s="59" t="inlineStr">
        <is>
          <t>MIDDLE_CD</t>
        </is>
      </c>
      <c r="F3534" s="60" t="inlineStr">
        <is>
          <t>14-04</t>
        </is>
      </c>
      <c r="G3534" s="71" t="n">
        <v>1</v>
      </c>
      <c r="H3534" s="76" t="inlineStr">
        <is>
          <t>Y</t>
        </is>
      </c>
      <c r="I3534" s="25" t="inlineStr">
        <is>
          <t>Y</t>
        </is>
      </c>
    </row>
    <row r="3535">
      <c r="A3535" s="30" t="inlineStr">
        <is>
          <t>1</t>
        </is>
      </c>
      <c r="B3535" s="30" t="inlineStr">
        <is>
          <t>SMALL_CD</t>
        </is>
      </c>
      <c r="C3535" s="25" t="inlineStr">
        <is>
          <t>14-04-07</t>
        </is>
      </c>
      <c r="D3535" s="25" t="inlineStr">
        <is>
          <t>EVA</t>
        </is>
      </c>
      <c r="E3535" s="59" t="inlineStr">
        <is>
          <t>MIDDLE_CD</t>
        </is>
      </c>
      <c r="F3535" s="60" t="inlineStr">
        <is>
          <t>14-04</t>
        </is>
      </c>
      <c r="G3535" s="71" t="n">
        <v>1</v>
      </c>
      <c r="H3535" s="76" t="inlineStr">
        <is>
          <t>Y</t>
        </is>
      </c>
      <c r="I3535" s="25" t="inlineStr">
        <is>
          <t>Y</t>
        </is>
      </c>
    </row>
    <row r="3536">
      <c r="A3536" s="30" t="inlineStr">
        <is>
          <t>1</t>
        </is>
      </c>
      <c r="B3536" s="30" t="inlineStr">
        <is>
          <t>SMALL_CD</t>
        </is>
      </c>
      <c r="C3536" s="25" t="inlineStr">
        <is>
          <t>14-04-08</t>
        </is>
      </c>
      <c r="D3536" s="25" t="inlineStr">
        <is>
          <t>GINTAMA</t>
        </is>
      </c>
      <c r="E3536" s="59" t="inlineStr">
        <is>
          <t>MIDDLE_CD</t>
        </is>
      </c>
      <c r="F3536" s="60" t="inlineStr">
        <is>
          <t>14-04</t>
        </is>
      </c>
      <c r="G3536" s="71" t="n">
        <v>1</v>
      </c>
      <c r="H3536" s="76" t="inlineStr">
        <is>
          <t>Y</t>
        </is>
      </c>
      <c r="I3536" s="25" t="inlineStr">
        <is>
          <t>Y</t>
        </is>
      </c>
    </row>
    <row r="3537">
      <c r="A3537" s="30" t="inlineStr">
        <is>
          <t>1</t>
        </is>
      </c>
      <c r="B3537" s="30" t="inlineStr">
        <is>
          <t>SMALL_CD</t>
        </is>
      </c>
      <c r="C3537" s="25" t="inlineStr">
        <is>
          <t>14-04-09</t>
        </is>
      </c>
      <c r="D3537" s="25" t="inlineStr">
        <is>
          <t>GUNDAM AGE</t>
        </is>
      </c>
      <c r="E3537" s="59" t="inlineStr">
        <is>
          <t>MIDDLE_CD</t>
        </is>
      </c>
      <c r="F3537" s="60" t="inlineStr">
        <is>
          <t>14-04</t>
        </is>
      </c>
      <c r="G3537" s="71" t="n">
        <v>1</v>
      </c>
      <c r="H3537" s="76" t="inlineStr">
        <is>
          <t>Y</t>
        </is>
      </c>
      <c r="I3537" s="25" t="inlineStr">
        <is>
          <t>Y</t>
        </is>
      </c>
    </row>
    <row r="3538">
      <c r="A3538" s="30" t="inlineStr">
        <is>
          <t>1</t>
        </is>
      </c>
      <c r="B3538" s="30" t="inlineStr">
        <is>
          <t>SMALL_CD</t>
        </is>
      </c>
      <c r="C3538" s="25" t="inlineStr">
        <is>
          <t>14-04-10</t>
        </is>
      </c>
      <c r="D3538" s="25" t="inlineStr">
        <is>
          <t>GUNDAM ALL</t>
        </is>
      </c>
      <c r="E3538" s="59" t="inlineStr">
        <is>
          <t>MIDDLE_CD</t>
        </is>
      </c>
      <c r="F3538" s="60" t="inlineStr">
        <is>
          <t>14-04</t>
        </is>
      </c>
      <c r="G3538" s="71" t="n">
        <v>1</v>
      </c>
      <c r="H3538" s="76" t="inlineStr">
        <is>
          <t>Y</t>
        </is>
      </c>
      <c r="I3538" s="25" t="inlineStr">
        <is>
          <t>Y</t>
        </is>
      </c>
    </row>
    <row r="3539">
      <c r="A3539" s="30" t="inlineStr">
        <is>
          <t>1</t>
        </is>
      </c>
      <c r="B3539" s="30" t="inlineStr">
        <is>
          <t>SMALL_CD</t>
        </is>
      </c>
      <c r="C3539" s="25" t="inlineStr">
        <is>
          <t>14-04-11</t>
        </is>
      </c>
      <c r="D3539" s="25" t="inlineStr">
        <is>
          <t>GUNDAM FIRST</t>
        </is>
      </c>
      <c r="E3539" s="59" t="inlineStr">
        <is>
          <t>MIDDLE_CD</t>
        </is>
      </c>
      <c r="F3539" s="60" t="inlineStr">
        <is>
          <t>14-04</t>
        </is>
      </c>
      <c r="G3539" s="71" t="n">
        <v>1</v>
      </c>
      <c r="H3539" s="76" t="inlineStr">
        <is>
          <t>Y</t>
        </is>
      </c>
      <c r="I3539" s="25" t="inlineStr">
        <is>
          <t>Y</t>
        </is>
      </c>
    </row>
    <row r="3540">
      <c r="A3540" s="30" t="inlineStr">
        <is>
          <t>1</t>
        </is>
      </c>
      <c r="B3540" s="30" t="inlineStr">
        <is>
          <t>SMALL_CD</t>
        </is>
      </c>
      <c r="C3540" s="25" t="inlineStr">
        <is>
          <t>14-04-12</t>
        </is>
      </c>
      <c r="D3540" s="25" t="inlineStr">
        <is>
          <t>GUNDAM FORCE</t>
        </is>
      </c>
      <c r="E3540" s="59" t="inlineStr">
        <is>
          <t>MIDDLE_CD</t>
        </is>
      </c>
      <c r="F3540" s="60" t="inlineStr">
        <is>
          <t>14-04</t>
        </is>
      </c>
      <c r="G3540" s="71" t="n">
        <v>1</v>
      </c>
      <c r="H3540" s="76" t="inlineStr">
        <is>
          <t>Y</t>
        </is>
      </c>
      <c r="I3540" s="25" t="inlineStr">
        <is>
          <t>Y</t>
        </is>
      </c>
    </row>
    <row r="3541">
      <c r="A3541" s="30" t="inlineStr">
        <is>
          <t>1</t>
        </is>
      </c>
      <c r="B3541" s="30" t="inlineStr">
        <is>
          <t>SMALL_CD</t>
        </is>
      </c>
      <c r="C3541" s="25" t="inlineStr">
        <is>
          <t>14-04-13</t>
        </is>
      </c>
      <c r="D3541" s="25" t="inlineStr">
        <is>
          <t>GUNDAM OO</t>
        </is>
      </c>
      <c r="E3541" s="59" t="inlineStr">
        <is>
          <t>MIDDLE_CD</t>
        </is>
      </c>
      <c r="F3541" s="60" t="inlineStr">
        <is>
          <t>14-04</t>
        </is>
      </c>
      <c r="G3541" s="71" t="n">
        <v>1</v>
      </c>
      <c r="H3541" s="76" t="inlineStr">
        <is>
          <t>Y</t>
        </is>
      </c>
      <c r="I3541" s="25" t="inlineStr">
        <is>
          <t>Y</t>
        </is>
      </c>
    </row>
    <row r="3542">
      <c r="A3542" s="30" t="inlineStr">
        <is>
          <t>1</t>
        </is>
      </c>
      <c r="B3542" s="30" t="inlineStr">
        <is>
          <t>SMALL_CD</t>
        </is>
      </c>
      <c r="C3542" s="25" t="inlineStr">
        <is>
          <t>14-04-14</t>
        </is>
      </c>
      <c r="D3542" s="25" t="inlineStr">
        <is>
          <t>GUNDAM SEED</t>
        </is>
      </c>
      <c r="E3542" s="59" t="inlineStr">
        <is>
          <t>MIDDLE_CD</t>
        </is>
      </c>
      <c r="F3542" s="60" t="inlineStr">
        <is>
          <t>14-04</t>
        </is>
      </c>
      <c r="G3542" s="71" t="n">
        <v>1</v>
      </c>
      <c r="H3542" s="76" t="inlineStr">
        <is>
          <t>Y</t>
        </is>
      </c>
      <c r="I3542" s="25" t="inlineStr">
        <is>
          <t>Y</t>
        </is>
      </c>
    </row>
    <row r="3543">
      <c r="A3543" s="30" t="inlineStr">
        <is>
          <t>1</t>
        </is>
      </c>
      <c r="B3543" s="30" t="inlineStr">
        <is>
          <t>SMALL_CD</t>
        </is>
      </c>
      <c r="C3543" s="25" t="inlineStr">
        <is>
          <t>14-04-15</t>
        </is>
      </c>
      <c r="D3543" s="25" t="inlineStr">
        <is>
          <t>GUNDAM SEED-D</t>
        </is>
      </c>
      <c r="E3543" s="59" t="inlineStr">
        <is>
          <t>MIDDLE_CD</t>
        </is>
      </c>
      <c r="F3543" s="60" t="inlineStr">
        <is>
          <t>14-04</t>
        </is>
      </c>
      <c r="G3543" s="71" t="n">
        <v>1</v>
      </c>
      <c r="H3543" s="76" t="inlineStr">
        <is>
          <t>Y</t>
        </is>
      </c>
      <c r="I3543" s="25" t="inlineStr">
        <is>
          <t>Y</t>
        </is>
      </c>
    </row>
    <row r="3544">
      <c r="A3544" s="30" t="inlineStr">
        <is>
          <t>1</t>
        </is>
      </c>
      <c r="B3544" s="30" t="inlineStr">
        <is>
          <t>SMALL_CD</t>
        </is>
      </c>
      <c r="C3544" s="25" t="inlineStr">
        <is>
          <t>14-04-16</t>
        </is>
      </c>
      <c r="D3544" s="25" t="inlineStr">
        <is>
          <t>GUNDAM UC</t>
        </is>
      </c>
      <c r="E3544" s="59" t="inlineStr">
        <is>
          <t>MIDDLE_CD</t>
        </is>
      </c>
      <c r="F3544" s="60" t="inlineStr">
        <is>
          <t>14-04</t>
        </is>
      </c>
      <c r="G3544" s="71" t="n">
        <v>1</v>
      </c>
      <c r="H3544" s="76" t="inlineStr">
        <is>
          <t>Y</t>
        </is>
      </c>
      <c r="I3544" s="25" t="inlineStr">
        <is>
          <t>Y</t>
        </is>
      </c>
    </row>
    <row r="3545">
      <c r="A3545" s="30" t="inlineStr">
        <is>
          <t>1</t>
        </is>
      </c>
      <c r="B3545" s="30" t="inlineStr">
        <is>
          <t>SMALL_CD</t>
        </is>
      </c>
      <c r="C3545" s="25" t="inlineStr">
        <is>
          <t>14-04-17</t>
        </is>
      </c>
      <c r="D3545" s="25" t="inlineStr">
        <is>
          <t>GUNDAM X</t>
        </is>
      </c>
      <c r="E3545" s="59" t="inlineStr">
        <is>
          <t>MIDDLE_CD</t>
        </is>
      </c>
      <c r="F3545" s="60" t="inlineStr">
        <is>
          <t>14-04</t>
        </is>
      </c>
      <c r="G3545" s="71" t="n">
        <v>1</v>
      </c>
      <c r="H3545" s="76" t="inlineStr">
        <is>
          <t>Y</t>
        </is>
      </c>
      <c r="I3545" s="25" t="inlineStr">
        <is>
          <t>Y</t>
        </is>
      </c>
    </row>
    <row r="3546">
      <c r="A3546" s="30" t="inlineStr">
        <is>
          <t>1</t>
        </is>
      </c>
      <c r="B3546" s="30" t="inlineStr">
        <is>
          <t>SMALL_CD</t>
        </is>
      </c>
      <c r="C3546" s="25" t="inlineStr">
        <is>
          <t>14-04-18</t>
        </is>
      </c>
      <c r="D3546" s="25" t="inlineStr">
        <is>
          <t>GUNDAM Z MSV</t>
        </is>
      </c>
      <c r="E3546" s="59" t="inlineStr">
        <is>
          <t>MIDDLE_CD</t>
        </is>
      </c>
      <c r="F3546" s="60" t="inlineStr">
        <is>
          <t>14-04</t>
        </is>
      </c>
      <c r="G3546" s="71" t="n">
        <v>1</v>
      </c>
      <c r="H3546" s="76" t="inlineStr">
        <is>
          <t>Y</t>
        </is>
      </c>
      <c r="I3546" s="25" t="inlineStr">
        <is>
          <t>Y</t>
        </is>
      </c>
    </row>
    <row r="3547">
      <c r="A3547" s="30" t="inlineStr">
        <is>
          <t>1</t>
        </is>
      </c>
      <c r="B3547" s="30" t="inlineStr">
        <is>
          <t>SMALL_CD</t>
        </is>
      </c>
      <c r="C3547" s="25" t="inlineStr">
        <is>
          <t>14-04-19</t>
        </is>
      </c>
      <c r="D3547" s="25" t="inlineStr">
        <is>
          <t>GUNDAM 三國傳</t>
        </is>
      </c>
      <c r="E3547" s="59" t="inlineStr">
        <is>
          <t>MIDDLE_CD</t>
        </is>
      </c>
      <c r="F3547" s="60" t="inlineStr">
        <is>
          <t>14-04</t>
        </is>
      </c>
      <c r="G3547" s="71" t="n">
        <v>1</v>
      </c>
      <c r="H3547" s="76" t="inlineStr">
        <is>
          <t>Y</t>
        </is>
      </c>
      <c r="I3547" s="25" t="inlineStr">
        <is>
          <t>Y</t>
        </is>
      </c>
    </row>
    <row r="3548">
      <c r="A3548" s="30" t="inlineStr">
        <is>
          <t>1</t>
        </is>
      </c>
      <c r="B3548" s="30" t="inlineStr">
        <is>
          <t>SMALL_CD</t>
        </is>
      </c>
      <c r="C3548" s="25" t="inlineStr">
        <is>
          <t>14-04-20</t>
        </is>
      </c>
      <c r="D3548" s="25" t="inlineStr">
        <is>
          <t>HAGANENORENKINJUTUSHI</t>
        </is>
      </c>
      <c r="E3548" s="59" t="inlineStr">
        <is>
          <t>MIDDLE_CD</t>
        </is>
      </c>
      <c r="F3548" s="60" t="inlineStr">
        <is>
          <t>14-04</t>
        </is>
      </c>
      <c r="G3548" s="71" t="n">
        <v>1</v>
      </c>
      <c r="H3548" s="76" t="inlineStr">
        <is>
          <t>Y</t>
        </is>
      </c>
      <c r="I3548" s="25" t="inlineStr">
        <is>
          <t>Y</t>
        </is>
      </c>
    </row>
    <row r="3549">
      <c r="A3549" s="30" t="inlineStr">
        <is>
          <t>1</t>
        </is>
      </c>
      <c r="B3549" s="30" t="inlineStr">
        <is>
          <t>SMALL_CD</t>
        </is>
      </c>
      <c r="C3549" s="25" t="inlineStr">
        <is>
          <t>14-04-21</t>
        </is>
      </c>
      <c r="D3549" s="25" t="inlineStr">
        <is>
          <t>KERORO</t>
        </is>
      </c>
      <c r="E3549" s="59" t="inlineStr">
        <is>
          <t>MIDDLE_CD</t>
        </is>
      </c>
      <c r="F3549" s="60" t="inlineStr">
        <is>
          <t>14-04</t>
        </is>
      </c>
      <c r="G3549" s="71" t="n">
        <v>1</v>
      </c>
      <c r="H3549" s="76" t="inlineStr">
        <is>
          <t>Y</t>
        </is>
      </c>
      <c r="I3549" s="25" t="inlineStr">
        <is>
          <t>Y</t>
        </is>
      </c>
    </row>
    <row r="3550">
      <c r="A3550" s="30" t="inlineStr">
        <is>
          <t>1</t>
        </is>
      </c>
      <c r="B3550" s="30" t="inlineStr">
        <is>
          <t>SMALL_CD</t>
        </is>
      </c>
      <c r="C3550" s="25" t="inlineStr">
        <is>
          <t>14-04-22</t>
        </is>
      </c>
      <c r="D3550" s="25" t="inlineStr">
        <is>
          <t>MADOKA MAGIKA</t>
        </is>
      </c>
      <c r="E3550" s="59" t="inlineStr">
        <is>
          <t>MIDDLE_CD</t>
        </is>
      </c>
      <c r="F3550" s="60" t="inlineStr">
        <is>
          <t>14-04</t>
        </is>
      </c>
      <c r="G3550" s="71" t="n">
        <v>1</v>
      </c>
      <c r="H3550" s="76" t="inlineStr">
        <is>
          <t>Y</t>
        </is>
      </c>
      <c r="I3550" s="25" t="inlineStr">
        <is>
          <t>Y</t>
        </is>
      </c>
    </row>
    <row r="3551">
      <c r="A3551" s="30" t="inlineStr">
        <is>
          <t>1</t>
        </is>
      </c>
      <c r="B3551" s="30" t="inlineStr">
        <is>
          <t>SMALL_CD</t>
        </is>
      </c>
      <c r="C3551" s="25" t="inlineStr">
        <is>
          <t>14-04-23</t>
        </is>
      </c>
      <c r="D3551" s="25" t="inlineStr">
        <is>
          <t>MONSTER HUNTER</t>
        </is>
      </c>
      <c r="E3551" s="59" t="inlineStr">
        <is>
          <t>MIDDLE_CD</t>
        </is>
      </c>
      <c r="F3551" s="60" t="inlineStr">
        <is>
          <t>14-04</t>
        </is>
      </c>
      <c r="G3551" s="71" t="n">
        <v>1</v>
      </c>
      <c r="H3551" s="76" t="inlineStr">
        <is>
          <t>Y</t>
        </is>
      </c>
      <c r="I3551" s="25" t="inlineStr">
        <is>
          <t>Y</t>
        </is>
      </c>
    </row>
    <row r="3552">
      <c r="A3552" s="30" t="inlineStr">
        <is>
          <t>1</t>
        </is>
      </c>
      <c r="B3552" s="30" t="inlineStr">
        <is>
          <t>SMALL_CD</t>
        </is>
      </c>
      <c r="C3552" s="25" t="inlineStr">
        <is>
          <t>14-04-24</t>
        </is>
      </c>
      <c r="D3552" s="25" t="inlineStr">
        <is>
          <t>MR 2009</t>
        </is>
      </c>
      <c r="E3552" s="59" t="inlineStr">
        <is>
          <t>MIDDLE_CD</t>
        </is>
      </c>
      <c r="F3552" s="60" t="inlineStr">
        <is>
          <t>14-04</t>
        </is>
      </c>
      <c r="G3552" s="71" t="n">
        <v>1</v>
      </c>
      <c r="H3552" s="76" t="inlineStr">
        <is>
          <t>Y</t>
        </is>
      </c>
      <c r="I3552" s="25" t="inlineStr">
        <is>
          <t>Y</t>
        </is>
      </c>
    </row>
    <row r="3553">
      <c r="A3553" s="30" t="inlineStr">
        <is>
          <t>1</t>
        </is>
      </c>
      <c r="B3553" s="30" t="inlineStr">
        <is>
          <t>SMALL_CD</t>
        </is>
      </c>
      <c r="C3553" s="25" t="inlineStr">
        <is>
          <t>14-04-25</t>
        </is>
      </c>
      <c r="D3553" s="25" t="inlineStr">
        <is>
          <t>MR DOUBLE</t>
        </is>
      </c>
      <c r="E3553" s="59" t="inlineStr">
        <is>
          <t>MIDDLE_CD</t>
        </is>
      </c>
      <c r="F3553" s="60" t="inlineStr">
        <is>
          <t>14-04</t>
        </is>
      </c>
      <c r="G3553" s="71" t="n">
        <v>1</v>
      </c>
      <c r="H3553" s="76" t="inlineStr">
        <is>
          <t>Y</t>
        </is>
      </c>
      <c r="I3553" s="25" t="inlineStr">
        <is>
          <t>Y</t>
        </is>
      </c>
    </row>
    <row r="3554">
      <c r="A3554" s="30" t="inlineStr">
        <is>
          <t>1</t>
        </is>
      </c>
      <c r="B3554" s="30" t="inlineStr">
        <is>
          <t>SMALL_CD</t>
        </is>
      </c>
      <c r="C3554" s="25" t="inlineStr">
        <is>
          <t>14-04-26</t>
        </is>
      </c>
      <c r="D3554" s="25" t="inlineStr">
        <is>
          <t>MR FOURZE</t>
        </is>
      </c>
      <c r="E3554" s="59" t="inlineStr">
        <is>
          <t>MIDDLE_CD</t>
        </is>
      </c>
      <c r="F3554" s="60" t="inlineStr">
        <is>
          <t>14-04</t>
        </is>
      </c>
      <c r="G3554" s="71" t="n">
        <v>1</v>
      </c>
      <c r="H3554" s="76" t="inlineStr">
        <is>
          <t>Y</t>
        </is>
      </c>
      <c r="I3554" s="25" t="inlineStr">
        <is>
          <t>Y</t>
        </is>
      </c>
    </row>
    <row r="3555">
      <c r="A3555" s="30" t="inlineStr">
        <is>
          <t>1</t>
        </is>
      </c>
      <c r="B3555" s="30" t="inlineStr">
        <is>
          <t>SMALL_CD</t>
        </is>
      </c>
      <c r="C3555" s="25" t="inlineStr">
        <is>
          <t>14-04-27</t>
        </is>
      </c>
      <c r="D3555" s="25" t="inlineStr">
        <is>
          <t>MR HIBIKI</t>
        </is>
      </c>
      <c r="E3555" s="59" t="inlineStr">
        <is>
          <t>MIDDLE_CD</t>
        </is>
      </c>
      <c r="F3555" s="60" t="inlineStr">
        <is>
          <t>14-04</t>
        </is>
      </c>
      <c r="G3555" s="71" t="n">
        <v>1</v>
      </c>
      <c r="H3555" s="76" t="inlineStr">
        <is>
          <t>Y</t>
        </is>
      </c>
      <c r="I3555" s="25" t="inlineStr">
        <is>
          <t>Y</t>
        </is>
      </c>
    </row>
    <row r="3556">
      <c r="A3556" s="30" t="inlineStr">
        <is>
          <t>1</t>
        </is>
      </c>
      <c r="B3556" s="30" t="inlineStr">
        <is>
          <t>SMALL_CD</t>
        </is>
      </c>
      <c r="C3556" s="25" t="inlineStr">
        <is>
          <t>14-04-28</t>
        </is>
      </c>
      <c r="D3556" s="25" t="inlineStr">
        <is>
          <t>MR KABUTO</t>
        </is>
      </c>
      <c r="E3556" s="59" t="inlineStr">
        <is>
          <t>MIDDLE_CD</t>
        </is>
      </c>
      <c r="F3556" s="60" t="inlineStr">
        <is>
          <t>14-04</t>
        </is>
      </c>
      <c r="G3556" s="71" t="n">
        <v>1</v>
      </c>
      <c r="H3556" s="76" t="inlineStr">
        <is>
          <t>Y</t>
        </is>
      </c>
      <c r="I3556" s="25" t="inlineStr">
        <is>
          <t>Y</t>
        </is>
      </c>
    </row>
    <row r="3557">
      <c r="A3557" s="30" t="inlineStr">
        <is>
          <t>1</t>
        </is>
      </c>
      <c r="B3557" s="30" t="inlineStr">
        <is>
          <t>SMALL_CD</t>
        </is>
      </c>
      <c r="C3557" s="25" t="inlineStr">
        <is>
          <t>14-04-29</t>
        </is>
      </c>
      <c r="D3557" s="25" t="inlineStr">
        <is>
          <t>MR MIX</t>
        </is>
      </c>
      <c r="E3557" s="59" t="inlineStr">
        <is>
          <t>MIDDLE_CD</t>
        </is>
      </c>
      <c r="F3557" s="60" t="inlineStr">
        <is>
          <t>14-04</t>
        </is>
      </c>
      <c r="G3557" s="71" t="n">
        <v>1</v>
      </c>
      <c r="H3557" s="76" t="inlineStr">
        <is>
          <t>Y</t>
        </is>
      </c>
      <c r="I3557" s="25" t="inlineStr">
        <is>
          <t>Y</t>
        </is>
      </c>
    </row>
    <row r="3558">
      <c r="A3558" s="30" t="inlineStr">
        <is>
          <t>1</t>
        </is>
      </c>
      <c r="B3558" s="30" t="inlineStr">
        <is>
          <t>SMALL_CD</t>
        </is>
      </c>
      <c r="C3558" s="25" t="inlineStr">
        <is>
          <t>14-04-30</t>
        </is>
      </c>
      <c r="D3558" s="25" t="inlineStr">
        <is>
          <t>MR RYUKI</t>
        </is>
      </c>
      <c r="E3558" s="59" t="inlineStr">
        <is>
          <t>MIDDLE_CD</t>
        </is>
      </c>
      <c r="F3558" s="60" t="inlineStr">
        <is>
          <t>14-04</t>
        </is>
      </c>
      <c r="G3558" s="71" t="n">
        <v>1</v>
      </c>
      <c r="H3558" s="76" t="inlineStr">
        <is>
          <t>Y</t>
        </is>
      </c>
      <c r="I3558" s="25" t="inlineStr">
        <is>
          <t>Y</t>
        </is>
      </c>
    </row>
    <row r="3559">
      <c r="A3559" s="30" t="inlineStr">
        <is>
          <t>1</t>
        </is>
      </c>
      <c r="B3559" s="30" t="inlineStr">
        <is>
          <t>SMALL_CD</t>
        </is>
      </c>
      <c r="C3559" s="25" t="inlineStr">
        <is>
          <t>14-04-31</t>
        </is>
      </c>
      <c r="D3559" s="25" t="inlineStr">
        <is>
          <t>MUGENBINE</t>
        </is>
      </c>
      <c r="E3559" s="59" t="inlineStr">
        <is>
          <t>MIDDLE_CD</t>
        </is>
      </c>
      <c r="F3559" s="60" t="inlineStr">
        <is>
          <t>14-04</t>
        </is>
      </c>
      <c r="G3559" s="71" t="n">
        <v>1</v>
      </c>
      <c r="H3559" s="76" t="inlineStr">
        <is>
          <t>Y</t>
        </is>
      </c>
      <c r="I3559" s="25" t="inlineStr">
        <is>
          <t>Y</t>
        </is>
      </c>
    </row>
    <row r="3560">
      <c r="A3560" s="30" t="inlineStr">
        <is>
          <t>1</t>
        </is>
      </c>
      <c r="B3560" s="30" t="inlineStr">
        <is>
          <t>SMALL_CD</t>
        </is>
      </c>
      <c r="C3560" s="25" t="inlineStr">
        <is>
          <t>14-04-32</t>
        </is>
      </c>
      <c r="D3560" s="25" t="inlineStr">
        <is>
          <t>ONE PIECE</t>
        </is>
      </c>
      <c r="E3560" s="59" t="inlineStr">
        <is>
          <t>MIDDLE_CD</t>
        </is>
      </c>
      <c r="F3560" s="60" t="inlineStr">
        <is>
          <t>14-04</t>
        </is>
      </c>
      <c r="G3560" s="71" t="n">
        <v>1</v>
      </c>
      <c r="H3560" s="76" t="inlineStr">
        <is>
          <t>Y</t>
        </is>
      </c>
      <c r="I3560" s="25" t="inlineStr">
        <is>
          <t>Y</t>
        </is>
      </c>
    </row>
    <row r="3561">
      <c r="A3561" s="30" t="inlineStr">
        <is>
          <t>1</t>
        </is>
      </c>
      <c r="B3561" s="30" t="inlineStr">
        <is>
          <t>SMALL_CD</t>
        </is>
      </c>
      <c r="C3561" s="25" t="inlineStr">
        <is>
          <t>14-04-33</t>
        </is>
      </c>
      <c r="D3561" s="25" t="inlineStr">
        <is>
          <t>PERSONA</t>
        </is>
      </c>
      <c r="E3561" s="59" t="inlineStr">
        <is>
          <t>MIDDLE_CD</t>
        </is>
      </c>
      <c r="F3561" s="60" t="inlineStr">
        <is>
          <t>14-04</t>
        </is>
      </c>
      <c r="G3561" s="71" t="n">
        <v>1</v>
      </c>
      <c r="H3561" s="76" t="inlineStr">
        <is>
          <t>Y</t>
        </is>
      </c>
      <c r="I3561" s="25" t="inlineStr">
        <is>
          <t>Y</t>
        </is>
      </c>
    </row>
    <row r="3562">
      <c r="A3562" s="30" t="inlineStr">
        <is>
          <t>1</t>
        </is>
      </c>
      <c r="B3562" s="30" t="inlineStr">
        <is>
          <t>SMALL_CD</t>
        </is>
      </c>
      <c r="C3562" s="25" t="inlineStr">
        <is>
          <t>14-04-34</t>
        </is>
      </c>
      <c r="D3562" s="25" t="inlineStr">
        <is>
          <t>POKETMON</t>
        </is>
      </c>
      <c r="E3562" s="59" t="inlineStr">
        <is>
          <t>MIDDLE_CD</t>
        </is>
      </c>
      <c r="F3562" s="60" t="inlineStr">
        <is>
          <t>14-04</t>
        </is>
      </c>
      <c r="G3562" s="71" t="n">
        <v>1</v>
      </c>
      <c r="H3562" s="76" t="inlineStr">
        <is>
          <t>Y</t>
        </is>
      </c>
      <c r="I3562" s="25" t="inlineStr">
        <is>
          <t>Y</t>
        </is>
      </c>
    </row>
    <row r="3563">
      <c r="A3563" s="30" t="inlineStr">
        <is>
          <t>1</t>
        </is>
      </c>
      <c r="B3563" s="30" t="inlineStr">
        <is>
          <t>SMALL_CD</t>
        </is>
      </c>
      <c r="C3563" s="25" t="inlineStr">
        <is>
          <t>14-04-35</t>
        </is>
      </c>
      <c r="D3563" s="25" t="inlineStr">
        <is>
          <t>TIGER &amp; BUNNY</t>
        </is>
      </c>
      <c r="E3563" s="59" t="inlineStr">
        <is>
          <t>MIDDLE_CD</t>
        </is>
      </c>
      <c r="F3563" s="60" t="inlineStr">
        <is>
          <t>14-04</t>
        </is>
      </c>
      <c r="G3563" s="71" t="n">
        <v>1</v>
      </c>
      <c r="H3563" s="76" t="inlineStr">
        <is>
          <t>Y</t>
        </is>
      </c>
      <c r="I3563" s="25" t="inlineStr">
        <is>
          <t>Y</t>
        </is>
      </c>
    </row>
    <row r="3564">
      <c r="A3564" s="30" t="inlineStr">
        <is>
          <t>1</t>
        </is>
      </c>
      <c r="B3564" s="30" t="inlineStr">
        <is>
          <t>SMALL_CD</t>
        </is>
      </c>
      <c r="C3564" s="25" t="inlineStr">
        <is>
          <t>14-04-36</t>
        </is>
      </c>
      <c r="D3564" s="25" t="inlineStr">
        <is>
          <t>TO LOVE</t>
        </is>
      </c>
      <c r="E3564" s="59" t="inlineStr">
        <is>
          <t>MIDDLE_CD</t>
        </is>
      </c>
      <c r="F3564" s="60" t="inlineStr">
        <is>
          <t>14-04</t>
        </is>
      </c>
      <c r="G3564" s="71" t="n">
        <v>1</v>
      </c>
      <c r="H3564" s="76" t="inlineStr">
        <is>
          <t>Y</t>
        </is>
      </c>
      <c r="I3564" s="25" t="inlineStr">
        <is>
          <t>Y</t>
        </is>
      </c>
    </row>
    <row r="3565">
      <c r="A3565" s="30" t="inlineStr">
        <is>
          <t>1</t>
        </is>
      </c>
      <c r="B3565" s="30" t="inlineStr">
        <is>
          <t>SMALL_CD</t>
        </is>
      </c>
      <c r="C3565" s="25" t="inlineStr">
        <is>
          <t>14-04-37</t>
        </is>
      </c>
      <c r="D3565" s="25" t="inlineStr">
        <is>
          <t>I DOL MASTER</t>
        </is>
      </c>
      <c r="E3565" s="59" t="inlineStr">
        <is>
          <t>MIDDLE_CD</t>
        </is>
      </c>
      <c r="F3565" s="60" t="inlineStr">
        <is>
          <t>14-04</t>
        </is>
      </c>
      <c r="G3565" s="71" t="n">
        <v>1</v>
      </c>
      <c r="H3565" s="76" t="inlineStr">
        <is>
          <t>Y</t>
        </is>
      </c>
      <c r="I3565" s="25" t="inlineStr">
        <is>
          <t>Y</t>
        </is>
      </c>
    </row>
    <row r="3566">
      <c r="A3566" s="30" t="inlineStr">
        <is>
          <t>1</t>
        </is>
      </c>
      <c r="B3566" s="30" t="inlineStr">
        <is>
          <t>SMALL_CD</t>
        </is>
      </c>
      <c r="C3566" s="25" t="inlineStr">
        <is>
          <t>14-04-38</t>
        </is>
      </c>
      <c r="D3566" s="25" t="inlineStr">
        <is>
          <t>MR WIZARD</t>
        </is>
      </c>
      <c r="E3566" s="59" t="inlineStr">
        <is>
          <t>MIDDLE_CD</t>
        </is>
      </c>
      <c r="F3566" s="60" t="inlineStr">
        <is>
          <t>14-04</t>
        </is>
      </c>
      <c r="G3566" s="71" t="n">
        <v>1</v>
      </c>
      <c r="H3566" s="76" t="inlineStr">
        <is>
          <t>Y</t>
        </is>
      </c>
      <c r="I3566" s="25" t="inlineStr">
        <is>
          <t>Y</t>
        </is>
      </c>
    </row>
    <row r="3567">
      <c r="A3567" s="30" t="inlineStr">
        <is>
          <t>1</t>
        </is>
      </c>
      <c r="B3567" s="30" t="inlineStr">
        <is>
          <t>SMALL_CD</t>
        </is>
      </c>
      <c r="C3567" s="25" t="inlineStr">
        <is>
          <t>14-04-39</t>
        </is>
      </c>
      <c r="D3567" s="25" t="inlineStr">
        <is>
          <t>GUNDAM MIX</t>
        </is>
      </c>
      <c r="E3567" s="59" t="inlineStr">
        <is>
          <t>MIDDLE_CD</t>
        </is>
      </c>
      <c r="F3567" s="60" t="inlineStr">
        <is>
          <t>14-04</t>
        </is>
      </c>
      <c r="G3567" s="71" t="n">
        <v>1</v>
      </c>
      <c r="H3567" s="76" t="inlineStr">
        <is>
          <t>Y</t>
        </is>
      </c>
      <c r="I3567" s="25" t="inlineStr">
        <is>
          <t>Y</t>
        </is>
      </c>
    </row>
    <row r="3568">
      <c r="A3568" s="30" t="inlineStr">
        <is>
          <t>1</t>
        </is>
      </c>
      <c r="B3568" s="30" t="inlineStr">
        <is>
          <t>SMALL_CD</t>
        </is>
      </c>
      <c r="C3568" s="25" t="inlineStr">
        <is>
          <t>14-04-40</t>
        </is>
      </c>
      <c r="D3568" s="25" t="inlineStr">
        <is>
          <t>EVANGELION</t>
        </is>
      </c>
      <c r="E3568" s="59" t="inlineStr">
        <is>
          <t>MIDDLE_CD</t>
        </is>
      </c>
      <c r="F3568" s="60" t="inlineStr">
        <is>
          <t>14-04</t>
        </is>
      </c>
      <c r="G3568" s="71" t="n">
        <v>1</v>
      </c>
      <c r="H3568" s="76" t="inlineStr">
        <is>
          <t>Y</t>
        </is>
      </c>
      <c r="I3568" s="25" t="inlineStr">
        <is>
          <t>Y</t>
        </is>
      </c>
    </row>
    <row r="3569">
      <c r="A3569" s="30" t="inlineStr">
        <is>
          <t>1</t>
        </is>
      </c>
      <c r="B3569" s="30" t="inlineStr">
        <is>
          <t>SMALL_CD</t>
        </is>
      </c>
      <c r="C3569" s="25" t="inlineStr">
        <is>
          <t>14-04-41</t>
        </is>
      </c>
      <c r="D3569" s="25" t="inlineStr">
        <is>
          <t>GUNDAM ZZ</t>
        </is>
      </c>
      <c r="E3569" s="59" t="inlineStr">
        <is>
          <t>MIDDLE_CD</t>
        </is>
      </c>
      <c r="F3569" s="60" t="inlineStr">
        <is>
          <t>14-04</t>
        </is>
      </c>
      <c r="G3569" s="71" t="n">
        <v>1</v>
      </c>
      <c r="H3569" s="76" t="inlineStr">
        <is>
          <t>Y</t>
        </is>
      </c>
      <c r="I3569" s="25" t="inlineStr">
        <is>
          <t>Y</t>
        </is>
      </c>
    </row>
    <row r="3570">
      <c r="A3570" s="30" t="inlineStr">
        <is>
          <t>1</t>
        </is>
      </c>
      <c r="B3570" s="30" t="inlineStr">
        <is>
          <t>SMALL_CD</t>
        </is>
      </c>
      <c r="C3570" s="25" t="inlineStr">
        <is>
          <t>14-04-42</t>
        </is>
      </c>
      <c r="D3570" s="25" t="inlineStr">
        <is>
          <t>MAGICAL GIRL MADOKA</t>
        </is>
      </c>
      <c r="E3570" s="59" t="inlineStr">
        <is>
          <t>MIDDLE_CD</t>
        </is>
      </c>
      <c r="F3570" s="60" t="inlineStr">
        <is>
          <t>14-04</t>
        </is>
      </c>
      <c r="G3570" s="71" t="n">
        <v>1</v>
      </c>
      <c r="H3570" s="76" t="inlineStr">
        <is>
          <t>Y</t>
        </is>
      </c>
      <c r="I3570" s="25" t="inlineStr">
        <is>
          <t>Y</t>
        </is>
      </c>
    </row>
    <row r="3571">
      <c r="A3571" s="30" t="inlineStr">
        <is>
          <t>1</t>
        </is>
      </c>
      <c r="B3571" s="30" t="inlineStr">
        <is>
          <t>SMALL_CD</t>
        </is>
      </c>
      <c r="C3571" s="25" t="inlineStr">
        <is>
          <t>14-04-43</t>
        </is>
      </c>
      <c r="D3571" s="25" t="inlineStr">
        <is>
          <t>GUNDAM SENTINEL</t>
        </is>
      </c>
      <c r="E3571" s="59" t="inlineStr">
        <is>
          <t>MIDDLE_CD</t>
        </is>
      </c>
      <c r="F3571" s="60" t="inlineStr">
        <is>
          <t>14-04</t>
        </is>
      </c>
      <c r="G3571" s="71" t="n">
        <v>1</v>
      </c>
      <c r="H3571" s="76" t="inlineStr">
        <is>
          <t>Y</t>
        </is>
      </c>
      <c r="I3571" s="25" t="inlineStr">
        <is>
          <t>Y</t>
        </is>
      </c>
    </row>
    <row r="3572">
      <c r="A3572" s="30" t="inlineStr">
        <is>
          <t>1</t>
        </is>
      </c>
      <c r="B3572" s="30" t="inlineStr">
        <is>
          <t>SMALL_CD</t>
        </is>
      </c>
      <c r="C3572" s="25" t="inlineStr">
        <is>
          <t>14-04-44</t>
        </is>
      </c>
      <c r="D3572" s="25" t="inlineStr">
        <is>
          <t>GUNDAM 0083</t>
        </is>
      </c>
      <c r="E3572" s="59" t="inlineStr">
        <is>
          <t>MIDDLE_CD</t>
        </is>
      </c>
      <c r="F3572" s="60" t="inlineStr">
        <is>
          <t>14-04</t>
        </is>
      </c>
      <c r="G3572" s="71" t="n">
        <v>1</v>
      </c>
      <c r="H3572" s="76" t="inlineStr">
        <is>
          <t>Y</t>
        </is>
      </c>
      <c r="I3572" s="25" t="inlineStr">
        <is>
          <t>Y</t>
        </is>
      </c>
    </row>
    <row r="3573">
      <c r="A3573" s="30" t="inlineStr">
        <is>
          <t>1</t>
        </is>
      </c>
      <c r="B3573" s="30" t="inlineStr">
        <is>
          <t>SMALL_CD</t>
        </is>
      </c>
      <c r="C3573" s="25" t="inlineStr">
        <is>
          <t>14-04-45</t>
        </is>
      </c>
      <c r="D3573" s="25" t="inlineStr">
        <is>
          <t>DRAGON BALL Z</t>
        </is>
      </c>
      <c r="E3573" s="59" t="inlineStr">
        <is>
          <t>MIDDLE_CD</t>
        </is>
      </c>
      <c r="F3573" s="60" t="inlineStr">
        <is>
          <t>14-04</t>
        </is>
      </c>
      <c r="G3573" s="71" t="n">
        <v>1</v>
      </c>
      <c r="H3573" s="76" t="inlineStr">
        <is>
          <t>Y</t>
        </is>
      </c>
      <c r="I3573" s="25" t="inlineStr">
        <is>
          <t>Y</t>
        </is>
      </c>
    </row>
    <row r="3574">
      <c r="A3574" s="30" t="inlineStr">
        <is>
          <t>1</t>
        </is>
      </c>
      <c r="B3574" s="30" t="inlineStr">
        <is>
          <t>SMALL_CD</t>
        </is>
      </c>
      <c r="C3574" s="25" t="inlineStr">
        <is>
          <t>14-04-46</t>
        </is>
      </c>
      <c r="D3574" s="25" t="inlineStr">
        <is>
          <t>ULTRAMAN MIX</t>
        </is>
      </c>
      <c r="E3574" s="59" t="inlineStr">
        <is>
          <t>MIDDLE_CD</t>
        </is>
      </c>
      <c r="F3574" s="60" t="inlineStr">
        <is>
          <t>14-04</t>
        </is>
      </c>
      <c r="G3574" s="71" t="n">
        <v>1</v>
      </c>
      <c r="H3574" s="76" t="inlineStr">
        <is>
          <t>Y</t>
        </is>
      </c>
      <c r="I3574" s="25" t="inlineStr">
        <is>
          <t>Y</t>
        </is>
      </c>
    </row>
    <row r="3575">
      <c r="A3575" s="30" t="inlineStr">
        <is>
          <t>1</t>
        </is>
      </c>
      <c r="B3575" s="30" t="inlineStr">
        <is>
          <t>SMALL_CD</t>
        </is>
      </c>
      <c r="C3575" s="25" t="inlineStr">
        <is>
          <t>14-04-47</t>
        </is>
      </c>
      <c r="D3575" s="25" t="inlineStr">
        <is>
          <t>SD GUNDAM</t>
        </is>
      </c>
      <c r="E3575" s="59" t="inlineStr">
        <is>
          <t>MIDDLE_CD</t>
        </is>
      </c>
      <c r="F3575" s="60" t="inlineStr">
        <is>
          <t>14-04</t>
        </is>
      </c>
      <c r="G3575" s="71" t="n">
        <v>1</v>
      </c>
      <c r="H3575" s="76" t="inlineStr">
        <is>
          <t>Y</t>
        </is>
      </c>
      <c r="I3575" s="25" t="inlineStr">
        <is>
          <t>Y</t>
        </is>
      </c>
    </row>
    <row r="3576">
      <c r="A3576" s="30" t="inlineStr">
        <is>
          <t>1</t>
        </is>
      </c>
      <c r="B3576" s="30" t="inlineStr">
        <is>
          <t>SMALL_CD</t>
        </is>
      </c>
      <c r="C3576" s="25" t="inlineStr">
        <is>
          <t>14-04-48</t>
        </is>
      </c>
      <c r="D3576" s="25" t="inlineStr">
        <is>
          <t>GUNDAM Z</t>
        </is>
      </c>
      <c r="E3576" s="59" t="inlineStr">
        <is>
          <t>MIDDLE_CD</t>
        </is>
      </c>
      <c r="F3576" s="60" t="inlineStr">
        <is>
          <t>14-04</t>
        </is>
      </c>
      <c r="G3576" s="71" t="n">
        <v>1</v>
      </c>
      <c r="H3576" s="76" t="inlineStr">
        <is>
          <t>Y</t>
        </is>
      </c>
      <c r="I3576" s="25" t="inlineStr">
        <is>
          <t>Y</t>
        </is>
      </c>
    </row>
    <row r="3577">
      <c r="A3577" s="30" t="inlineStr">
        <is>
          <t>1</t>
        </is>
      </c>
      <c r="B3577" s="30" t="inlineStr">
        <is>
          <t>SMALL_CD</t>
        </is>
      </c>
      <c r="C3577" s="25" t="inlineStr">
        <is>
          <t>14-04-49</t>
        </is>
      </c>
      <c r="D3577" s="25" t="inlineStr">
        <is>
          <t>닌자포스</t>
        </is>
      </c>
      <c r="E3577" s="59" t="inlineStr">
        <is>
          <t>MIDDLE_CD</t>
        </is>
      </c>
      <c r="F3577" s="60" t="inlineStr">
        <is>
          <t>14-04</t>
        </is>
      </c>
      <c r="G3577" s="71" t="n">
        <v>1</v>
      </c>
      <c r="H3577" s="76" t="inlineStr">
        <is>
          <t>Y</t>
        </is>
      </c>
      <c r="I3577" s="25" t="inlineStr">
        <is>
          <t>Y</t>
        </is>
      </c>
    </row>
    <row r="3578">
      <c r="A3578" s="30" t="inlineStr">
        <is>
          <t>1</t>
        </is>
      </c>
      <c r="B3578" s="30" t="inlineStr">
        <is>
          <t>SMALL_CD</t>
        </is>
      </c>
      <c r="C3578" s="25" t="inlineStr">
        <is>
          <t>14-04-50</t>
        </is>
      </c>
      <c r="D3578" s="25" t="inlineStr">
        <is>
          <t>GUNDAM TEKKETSU</t>
        </is>
      </c>
      <c r="E3578" s="59" t="inlineStr">
        <is>
          <t>MIDDLE_CD</t>
        </is>
      </c>
      <c r="F3578" s="60" t="inlineStr">
        <is>
          <t>14-04</t>
        </is>
      </c>
      <c r="G3578" s="71" t="n">
        <v>1</v>
      </c>
      <c r="H3578" s="76" t="inlineStr">
        <is>
          <t>Y</t>
        </is>
      </c>
      <c r="I3578" s="25" t="inlineStr">
        <is>
          <t>Y</t>
        </is>
      </c>
    </row>
    <row r="3579">
      <c r="A3579" s="30" t="inlineStr">
        <is>
          <t>1</t>
        </is>
      </c>
      <c r="B3579" s="30" t="inlineStr">
        <is>
          <t>SMALL_CD</t>
        </is>
      </c>
      <c r="C3579" s="25" t="inlineStr">
        <is>
          <t>14-04-51</t>
        </is>
      </c>
      <c r="D3579" s="25" t="inlineStr">
        <is>
          <t>GUNDAM TB</t>
        </is>
      </c>
      <c r="E3579" s="59" t="inlineStr">
        <is>
          <t>MIDDLE_CD</t>
        </is>
      </c>
      <c r="F3579" s="60" t="inlineStr">
        <is>
          <t>14-04</t>
        </is>
      </c>
      <c r="G3579" s="71" t="n">
        <v>1</v>
      </c>
      <c r="H3579" s="76" t="inlineStr">
        <is>
          <t>Y</t>
        </is>
      </c>
      <c r="I3579" s="25" t="inlineStr">
        <is>
          <t>Y</t>
        </is>
      </c>
    </row>
    <row r="3580">
      <c r="A3580" s="30" t="inlineStr">
        <is>
          <t>1</t>
        </is>
      </c>
      <c r="B3580" s="30" t="inlineStr">
        <is>
          <t>SMALL_CD</t>
        </is>
      </c>
      <c r="C3580" s="25" t="inlineStr">
        <is>
          <t>14-04-52</t>
        </is>
      </c>
      <c r="D3580" s="25" t="inlineStr">
        <is>
          <t>GUNDAM MIX</t>
        </is>
      </c>
      <c r="E3580" s="59" t="inlineStr">
        <is>
          <t>MIDDLE_CD</t>
        </is>
      </c>
      <c r="F3580" s="60" t="inlineStr">
        <is>
          <t>14-04</t>
        </is>
      </c>
      <c r="G3580" s="71" t="n">
        <v>1</v>
      </c>
      <c r="H3580" s="76" t="inlineStr">
        <is>
          <t>N</t>
        </is>
      </c>
      <c r="I3580" s="25" t="inlineStr">
        <is>
          <t>N</t>
        </is>
      </c>
    </row>
    <row r="3581">
      <c r="A3581" s="30" t="inlineStr">
        <is>
          <t>1</t>
        </is>
      </c>
      <c r="B3581" s="30" t="inlineStr">
        <is>
          <t>SMALL_CD</t>
        </is>
      </c>
      <c r="C3581" s="25" t="inlineStr">
        <is>
          <t>14-04-53</t>
        </is>
      </c>
      <c r="D3581" s="25" t="inlineStr">
        <is>
          <t>GAOGAIGAR</t>
        </is>
      </c>
      <c r="E3581" s="59" t="inlineStr">
        <is>
          <t>MIDDLE_CD</t>
        </is>
      </c>
      <c r="F3581" s="60" t="inlineStr">
        <is>
          <t>14-04</t>
        </is>
      </c>
      <c r="G3581" s="71" t="n">
        <v>1</v>
      </c>
      <c r="H3581" s="76" t="inlineStr">
        <is>
          <t>Y</t>
        </is>
      </c>
      <c r="I3581" s="25" t="inlineStr">
        <is>
          <t>Y</t>
        </is>
      </c>
    </row>
    <row r="3582">
      <c r="A3582" s="30" t="inlineStr">
        <is>
          <t>1</t>
        </is>
      </c>
      <c r="B3582" s="30" t="inlineStr">
        <is>
          <t>SMALL_CD</t>
        </is>
      </c>
      <c r="C3582" s="25" t="inlineStr">
        <is>
          <t>14-04-54</t>
        </is>
      </c>
      <c r="D3582" s="25" t="inlineStr">
        <is>
          <t>POWER RENGER</t>
        </is>
      </c>
      <c r="E3582" s="59" t="inlineStr">
        <is>
          <t>MIDDLE_CD</t>
        </is>
      </c>
      <c r="F3582" s="60" t="inlineStr">
        <is>
          <t>14-04</t>
        </is>
      </c>
      <c r="G3582" s="71" t="n">
        <v>1</v>
      </c>
      <c r="H3582" s="76" t="inlineStr">
        <is>
          <t>Y</t>
        </is>
      </c>
      <c r="I3582" s="25" t="inlineStr">
        <is>
          <t>Y</t>
        </is>
      </c>
    </row>
    <row r="3583">
      <c r="A3583" s="30" t="inlineStr">
        <is>
          <t>1</t>
        </is>
      </c>
      <c r="B3583" s="30" t="inlineStr">
        <is>
          <t>SMALL_CD</t>
        </is>
      </c>
      <c r="C3583" s="25" t="inlineStr">
        <is>
          <t>14-04-55</t>
        </is>
      </c>
      <c r="D3583" s="25" t="inlineStr">
        <is>
          <t>DIGIMON</t>
        </is>
      </c>
      <c r="E3583" s="59" t="inlineStr">
        <is>
          <t>MIDDLE_CD</t>
        </is>
      </c>
      <c r="F3583" s="60" t="inlineStr">
        <is>
          <t>14-04</t>
        </is>
      </c>
      <c r="G3583" s="71" t="n">
        <v>1</v>
      </c>
      <c r="H3583" s="76" t="inlineStr">
        <is>
          <t>Y</t>
        </is>
      </c>
      <c r="I3583" s="25" t="inlineStr">
        <is>
          <t>Y</t>
        </is>
      </c>
    </row>
    <row r="3584">
      <c r="A3584" s="30" t="inlineStr">
        <is>
          <t>1</t>
        </is>
      </c>
      <c r="B3584" s="30" t="inlineStr">
        <is>
          <t>SMALL_CD</t>
        </is>
      </c>
      <c r="C3584" s="25" t="inlineStr">
        <is>
          <t>14-04-56</t>
        </is>
      </c>
      <c r="D3584" s="25" t="inlineStr">
        <is>
          <t>DISNEY</t>
        </is>
      </c>
      <c r="E3584" s="59" t="inlineStr">
        <is>
          <t>MIDDLE_CD</t>
        </is>
      </c>
      <c r="F3584" s="60" t="inlineStr">
        <is>
          <t>14-04</t>
        </is>
      </c>
      <c r="G3584" s="71" t="n">
        <v>1</v>
      </c>
      <c r="H3584" s="76" t="inlineStr">
        <is>
          <t>Y</t>
        </is>
      </c>
      <c r="I3584" s="25" t="inlineStr">
        <is>
          <t>Y</t>
        </is>
      </c>
    </row>
    <row r="3585">
      <c r="A3585" s="30" t="inlineStr">
        <is>
          <t>1</t>
        </is>
      </c>
      <c r="B3585" s="30" t="inlineStr">
        <is>
          <t>SMALL_CD</t>
        </is>
      </c>
      <c r="C3585" s="25" t="inlineStr">
        <is>
          <t>14-04-57</t>
        </is>
      </c>
      <c r="D3585" s="25" t="inlineStr">
        <is>
          <t>WATARU</t>
        </is>
      </c>
      <c r="E3585" s="59" t="inlineStr">
        <is>
          <t>MIDDLE_CD</t>
        </is>
      </c>
      <c r="F3585" s="60" t="inlineStr">
        <is>
          <t>14-04</t>
        </is>
      </c>
      <c r="G3585" s="71" t="n">
        <v>1</v>
      </c>
      <c r="H3585" s="76" t="inlineStr">
        <is>
          <t>Y</t>
        </is>
      </c>
      <c r="I3585" s="25" t="inlineStr">
        <is>
          <t>Y</t>
        </is>
      </c>
    </row>
    <row r="3586">
      <c r="A3586" s="30" t="inlineStr">
        <is>
          <t>1</t>
        </is>
      </c>
      <c r="B3586" s="30" t="inlineStr">
        <is>
          <t>SMALL_CD</t>
        </is>
      </c>
      <c r="C3586" s="25" t="inlineStr">
        <is>
          <t>14-05-01</t>
        </is>
      </c>
      <c r="D3586" s="25" t="inlineStr">
        <is>
          <t>CARD</t>
        </is>
      </c>
      <c r="E3586" s="59" t="inlineStr">
        <is>
          <t>MIDDLE_CD</t>
        </is>
      </c>
      <c r="F3586" s="60" t="inlineStr">
        <is>
          <t>14-05</t>
        </is>
      </c>
      <c r="G3586" s="71" t="n">
        <v>1</v>
      </c>
      <c r="H3586" s="76" t="inlineStr">
        <is>
          <t>Y</t>
        </is>
      </c>
      <c r="I3586" s="25" t="inlineStr">
        <is>
          <t>Y</t>
        </is>
      </c>
    </row>
    <row r="3587">
      <c r="A3587" s="30" t="inlineStr">
        <is>
          <t>1</t>
        </is>
      </c>
      <c r="B3587" s="30" t="inlineStr">
        <is>
          <t>SMALL_CD</t>
        </is>
      </c>
      <c r="C3587" s="25" t="inlineStr">
        <is>
          <t>14-05-02</t>
        </is>
      </c>
      <c r="D3587" s="25" t="inlineStr">
        <is>
          <t>NARUTO</t>
        </is>
      </c>
      <c r="E3587" s="59" t="inlineStr">
        <is>
          <t>MIDDLE_CD</t>
        </is>
      </c>
      <c r="F3587" s="60" t="inlineStr">
        <is>
          <t>14-05</t>
        </is>
      </c>
      <c r="G3587" s="71" t="n">
        <v>1</v>
      </c>
      <c r="H3587" s="76" t="inlineStr">
        <is>
          <t>Y</t>
        </is>
      </c>
      <c r="I3587" s="25" t="inlineStr">
        <is>
          <t>Y</t>
        </is>
      </c>
    </row>
    <row r="3588">
      <c r="A3588" s="30" t="inlineStr">
        <is>
          <t>1</t>
        </is>
      </c>
      <c r="B3588" s="30" t="inlineStr">
        <is>
          <t>SMALL_CD</t>
        </is>
      </c>
      <c r="C3588" s="25" t="inlineStr">
        <is>
          <t>14-06-01</t>
        </is>
      </c>
      <c r="D3588" s="25" t="inlineStr">
        <is>
          <t>BATTERY</t>
        </is>
      </c>
      <c r="E3588" s="59" t="inlineStr">
        <is>
          <t>MIDDLE_CD</t>
        </is>
      </c>
      <c r="F3588" s="60" t="inlineStr">
        <is>
          <t>14-06</t>
        </is>
      </c>
      <c r="G3588" s="71" t="n">
        <v>1</v>
      </c>
      <c r="H3588" s="76" t="inlineStr">
        <is>
          <t>Y</t>
        </is>
      </c>
      <c r="I3588" s="25" t="inlineStr">
        <is>
          <t>Y</t>
        </is>
      </c>
    </row>
    <row r="3589">
      <c r="A3589" s="30" t="inlineStr">
        <is>
          <t>1</t>
        </is>
      </c>
      <c r="B3589" s="30" t="inlineStr">
        <is>
          <t>SMALL_CD</t>
        </is>
      </c>
      <c r="C3589" s="25" t="inlineStr">
        <is>
          <t>14-06-02</t>
        </is>
      </c>
      <c r="D3589" s="25" t="inlineStr">
        <is>
          <t>BOOK</t>
        </is>
      </c>
      <c r="E3589" s="59" t="inlineStr">
        <is>
          <t>MIDDLE_CD</t>
        </is>
      </c>
      <c r="F3589" s="60" t="inlineStr">
        <is>
          <t>14-06</t>
        </is>
      </c>
      <c r="G3589" s="71" t="n">
        <v>1</v>
      </c>
      <c r="H3589" s="76" t="inlineStr">
        <is>
          <t>Y</t>
        </is>
      </c>
      <c r="I3589" s="25" t="inlineStr">
        <is>
          <t>Y</t>
        </is>
      </c>
    </row>
    <row r="3590">
      <c r="A3590" s="30" t="inlineStr">
        <is>
          <t>1</t>
        </is>
      </c>
      <c r="B3590" s="30" t="inlineStr">
        <is>
          <t>SMALL_CD</t>
        </is>
      </c>
      <c r="C3590" s="25" t="inlineStr">
        <is>
          <t>14-06-03</t>
        </is>
      </c>
      <c r="D3590" s="25" t="inlineStr">
        <is>
          <t>ETC</t>
        </is>
      </c>
      <c r="E3590" s="59" t="inlineStr">
        <is>
          <t>MIDDLE_CD</t>
        </is>
      </c>
      <c r="F3590" s="60" t="inlineStr">
        <is>
          <t>14-06</t>
        </is>
      </c>
      <c r="G3590" s="71" t="n">
        <v>1</v>
      </c>
      <c r="H3590" s="76" t="inlineStr">
        <is>
          <t>Y</t>
        </is>
      </c>
      <c r="I3590" s="25" t="inlineStr">
        <is>
          <t>Y</t>
        </is>
      </c>
    </row>
    <row r="3591">
      <c r="A3591" s="30" t="inlineStr">
        <is>
          <t>1</t>
        </is>
      </c>
      <c r="B3591" s="30" t="inlineStr">
        <is>
          <t>SMALL_CD</t>
        </is>
      </c>
      <c r="C3591" s="25" t="inlineStr">
        <is>
          <t>14-06-04</t>
        </is>
      </c>
      <c r="D3591" s="25" t="inlineStr">
        <is>
          <t>Haksan</t>
        </is>
      </c>
      <c r="E3591" s="59" t="inlineStr">
        <is>
          <t>MIDDLE_CD</t>
        </is>
      </c>
      <c r="F3591" s="60" t="inlineStr">
        <is>
          <t>14-06</t>
        </is>
      </c>
      <c r="G3591" s="71" t="n">
        <v>1</v>
      </c>
      <c r="H3591" s="76" t="inlineStr">
        <is>
          <t>Y</t>
        </is>
      </c>
      <c r="I3591" s="25" t="inlineStr">
        <is>
          <t>Y</t>
        </is>
      </c>
    </row>
    <row r="3592">
      <c r="A3592" s="30" t="inlineStr">
        <is>
          <t>1</t>
        </is>
      </c>
      <c r="B3592" s="30" t="inlineStr">
        <is>
          <t>SMALL_CD</t>
        </is>
      </c>
      <c r="C3592" s="25" t="inlineStr">
        <is>
          <t>14-06-05</t>
        </is>
      </c>
      <c r="D3592" s="25" t="inlineStr">
        <is>
          <t>MARKER</t>
        </is>
      </c>
      <c r="E3592" s="59" t="inlineStr">
        <is>
          <t>MIDDLE_CD</t>
        </is>
      </c>
      <c r="F3592" s="60" t="inlineStr">
        <is>
          <t>14-06</t>
        </is>
      </c>
      <c r="G3592" s="71" t="n">
        <v>1</v>
      </c>
      <c r="H3592" s="76" t="inlineStr">
        <is>
          <t>Y</t>
        </is>
      </c>
      <c r="I3592" s="25" t="inlineStr">
        <is>
          <t>Y</t>
        </is>
      </c>
    </row>
    <row r="3593">
      <c r="A3593" s="30" t="inlineStr">
        <is>
          <t>1</t>
        </is>
      </c>
      <c r="B3593" s="30" t="inlineStr">
        <is>
          <t>SMALL_CD</t>
        </is>
      </c>
      <c r="C3593" s="25" t="inlineStr">
        <is>
          <t>14-06-06</t>
        </is>
      </c>
      <c r="D3593" s="25" t="inlineStr">
        <is>
          <t>PAINT</t>
        </is>
      </c>
      <c r="E3593" s="59" t="inlineStr">
        <is>
          <t>MIDDLE_CD</t>
        </is>
      </c>
      <c r="F3593" s="60" t="inlineStr">
        <is>
          <t>14-06</t>
        </is>
      </c>
      <c r="G3593" s="71" t="n">
        <v>1</v>
      </c>
      <c r="H3593" s="76" t="inlineStr">
        <is>
          <t>Y</t>
        </is>
      </c>
      <c r="I3593" s="25" t="inlineStr">
        <is>
          <t>Y</t>
        </is>
      </c>
    </row>
    <row r="3594">
      <c r="A3594" s="30" t="inlineStr">
        <is>
          <t>1</t>
        </is>
      </c>
      <c r="B3594" s="30" t="inlineStr">
        <is>
          <t>SMALL_CD</t>
        </is>
      </c>
      <c r="C3594" s="25" t="inlineStr">
        <is>
          <t>14-06-07</t>
        </is>
      </c>
      <c r="D3594" s="25" t="inlineStr">
        <is>
          <t>SHOWCASE</t>
        </is>
      </c>
      <c r="E3594" s="59" t="inlineStr">
        <is>
          <t>MIDDLE_CD</t>
        </is>
      </c>
      <c r="F3594" s="60" t="inlineStr">
        <is>
          <t>14-06</t>
        </is>
      </c>
      <c r="G3594" s="71" t="n">
        <v>1</v>
      </c>
      <c r="H3594" s="76" t="inlineStr">
        <is>
          <t>Y</t>
        </is>
      </c>
      <c r="I3594" s="25" t="inlineStr">
        <is>
          <t>Y</t>
        </is>
      </c>
    </row>
    <row r="3595">
      <c r="A3595" s="30" t="inlineStr">
        <is>
          <t>1</t>
        </is>
      </c>
      <c r="B3595" s="30" t="inlineStr">
        <is>
          <t>SMALL_CD</t>
        </is>
      </c>
      <c r="C3595" s="25" t="inlineStr">
        <is>
          <t>14-06-08</t>
        </is>
      </c>
      <c r="D3595" s="25" t="inlineStr">
        <is>
          <t>STUFF</t>
        </is>
      </c>
      <c r="E3595" s="59" t="inlineStr">
        <is>
          <t>MIDDLE_CD</t>
        </is>
      </c>
      <c r="F3595" s="60" t="inlineStr">
        <is>
          <t>14-06</t>
        </is>
      </c>
      <c r="G3595" s="71" t="n">
        <v>1</v>
      </c>
      <c r="H3595" s="76" t="inlineStr">
        <is>
          <t>Y</t>
        </is>
      </c>
      <c r="I3595" s="25" t="inlineStr">
        <is>
          <t>Y</t>
        </is>
      </c>
    </row>
    <row r="3596">
      <c r="A3596" s="30" t="inlineStr">
        <is>
          <t>1</t>
        </is>
      </c>
      <c r="B3596" s="30" t="inlineStr">
        <is>
          <t>SMALL_CD</t>
        </is>
      </c>
      <c r="C3596" s="25" t="inlineStr">
        <is>
          <t>14-06-09</t>
        </is>
      </c>
      <c r="D3596" s="25" t="inlineStr">
        <is>
          <t>TOOL</t>
        </is>
      </c>
      <c r="E3596" s="59" t="inlineStr">
        <is>
          <t>MIDDLE_CD</t>
        </is>
      </c>
      <c r="F3596" s="60" t="inlineStr">
        <is>
          <t>14-06</t>
        </is>
      </c>
      <c r="G3596" s="71" t="n">
        <v>1</v>
      </c>
      <c r="H3596" s="76" t="inlineStr">
        <is>
          <t>Y</t>
        </is>
      </c>
      <c r="I3596" s="25" t="inlineStr">
        <is>
          <t>Y</t>
        </is>
      </c>
    </row>
    <row r="3597">
      <c r="A3597" s="30" t="inlineStr">
        <is>
          <t>1</t>
        </is>
      </c>
      <c r="B3597" s="30" t="inlineStr">
        <is>
          <t>SMALL_CD</t>
        </is>
      </c>
      <c r="C3597" s="25" t="inlineStr">
        <is>
          <t>14-06-10</t>
        </is>
      </c>
      <c r="D3597" s="25" t="inlineStr">
        <is>
          <t>FOOD</t>
        </is>
      </c>
      <c r="E3597" s="59" t="inlineStr">
        <is>
          <t>MIDDLE_CD</t>
        </is>
      </c>
      <c r="F3597" s="60" t="inlineStr">
        <is>
          <t>14-06</t>
        </is>
      </c>
      <c r="G3597" s="71" t="n">
        <v>1</v>
      </c>
      <c r="H3597" s="76" t="inlineStr">
        <is>
          <t>Y</t>
        </is>
      </c>
      <c r="I3597" s="25" t="inlineStr">
        <is>
          <t>Y</t>
        </is>
      </c>
    </row>
    <row r="3598">
      <c r="A3598" s="30" t="inlineStr">
        <is>
          <t>1</t>
        </is>
      </c>
      <c r="B3598" s="30" t="inlineStr">
        <is>
          <t>SMALL_CD</t>
        </is>
      </c>
      <c r="C3598" s="25" t="inlineStr">
        <is>
          <t>14-06-11</t>
        </is>
      </c>
      <c r="D3598" s="25" t="inlineStr">
        <is>
          <t>SONNY ANGEL</t>
        </is>
      </c>
      <c r="E3598" s="59" t="inlineStr">
        <is>
          <t>MIDDLE_CD</t>
        </is>
      </c>
      <c r="F3598" s="60" t="inlineStr">
        <is>
          <t>14-06</t>
        </is>
      </c>
      <c r="G3598" s="71" t="n">
        <v>1</v>
      </c>
      <c r="H3598" s="76" t="inlineStr">
        <is>
          <t>Y</t>
        </is>
      </c>
      <c r="I3598" s="25" t="inlineStr">
        <is>
          <t>Y</t>
        </is>
      </c>
    </row>
    <row r="3599">
      <c r="A3599" s="30" t="inlineStr">
        <is>
          <t>1</t>
        </is>
      </c>
      <c r="B3599" s="30" t="inlineStr">
        <is>
          <t>SMALL_CD</t>
        </is>
      </c>
      <c r="C3599" s="25" t="inlineStr">
        <is>
          <t>14-06-12</t>
        </is>
      </c>
      <c r="D3599" s="25" t="inlineStr">
        <is>
          <t>SEONGEOP</t>
        </is>
      </c>
      <c r="E3599" s="59" t="inlineStr">
        <is>
          <t>MIDDLE_CD</t>
        </is>
      </c>
      <c r="F3599" s="60" t="inlineStr">
        <is>
          <t>14-06</t>
        </is>
      </c>
      <c r="G3599" s="71" t="n">
        <v>1</v>
      </c>
      <c r="H3599" s="76" t="inlineStr">
        <is>
          <t>Y</t>
        </is>
      </c>
      <c r="I3599" s="25" t="inlineStr">
        <is>
          <t>Y</t>
        </is>
      </c>
    </row>
    <row r="3600">
      <c r="A3600" s="30" t="inlineStr">
        <is>
          <t>1</t>
        </is>
      </c>
      <c r="B3600" s="30" t="inlineStr">
        <is>
          <t>SMALL_CD</t>
        </is>
      </c>
      <c r="C3600" s="25" t="inlineStr">
        <is>
          <t>14-06-13</t>
        </is>
      </c>
      <c r="D3600" s="25" t="inlineStr">
        <is>
          <t>SEONGEOP-1</t>
        </is>
      </c>
      <c r="E3600" s="59" t="inlineStr">
        <is>
          <t>MIDDLE_CD</t>
        </is>
      </c>
      <c r="F3600" s="60" t="inlineStr">
        <is>
          <t>14-06</t>
        </is>
      </c>
      <c r="G3600" s="71" t="n">
        <v>1</v>
      </c>
      <c r="H3600" s="76" t="inlineStr">
        <is>
          <t>Y</t>
        </is>
      </c>
      <c r="I3600" s="25" t="inlineStr">
        <is>
          <t>Y</t>
        </is>
      </c>
    </row>
    <row r="3601">
      <c r="A3601" s="30" t="inlineStr">
        <is>
          <t>1</t>
        </is>
      </c>
      <c r="B3601" s="30" t="inlineStr">
        <is>
          <t>SMALL_CD</t>
        </is>
      </c>
      <c r="C3601" s="25" t="inlineStr">
        <is>
          <t>14-06-14</t>
        </is>
      </c>
      <c r="D3601" s="25" t="inlineStr">
        <is>
          <t>MIRAGE</t>
        </is>
      </c>
      <c r="E3601" s="59" t="inlineStr">
        <is>
          <t>MIDDLE_CD</t>
        </is>
      </c>
      <c r="F3601" s="60" t="inlineStr">
        <is>
          <t>14-06</t>
        </is>
      </c>
      <c r="G3601" s="71" t="n">
        <v>1</v>
      </c>
      <c r="H3601" s="76" t="inlineStr">
        <is>
          <t>Y</t>
        </is>
      </c>
      <c r="I3601" s="25" t="inlineStr">
        <is>
          <t>Y</t>
        </is>
      </c>
    </row>
    <row r="3602">
      <c r="A3602" s="30" t="inlineStr">
        <is>
          <t>1</t>
        </is>
      </c>
      <c r="B3602" s="30" t="inlineStr">
        <is>
          <t>SMALL_CD</t>
        </is>
      </c>
      <c r="C3602" s="25" t="inlineStr">
        <is>
          <t>14-06-15</t>
        </is>
      </c>
      <c r="D3602" s="25" t="inlineStr">
        <is>
          <t>SHOWCASE-1</t>
        </is>
      </c>
      <c r="E3602" s="59" t="inlineStr">
        <is>
          <t>MIDDLE_CD</t>
        </is>
      </c>
      <c r="F3602" s="60" t="inlineStr">
        <is>
          <t>14-06</t>
        </is>
      </c>
      <c r="G3602" s="71" t="n">
        <v>1</v>
      </c>
      <c r="H3602" s="76" t="inlineStr">
        <is>
          <t>Y</t>
        </is>
      </c>
      <c r="I3602" s="25" t="inlineStr">
        <is>
          <t>Y</t>
        </is>
      </c>
    </row>
    <row r="3603">
      <c r="A3603" s="30" t="inlineStr">
        <is>
          <t>1</t>
        </is>
      </c>
      <c r="B3603" s="30" t="inlineStr">
        <is>
          <t>SMALL_CD</t>
        </is>
      </c>
      <c r="C3603" s="25" t="inlineStr">
        <is>
          <t>14-06-16</t>
        </is>
      </c>
      <c r="D3603" s="25" t="inlineStr">
        <is>
          <t>SPRAY</t>
        </is>
      </c>
      <c r="E3603" s="59" t="inlineStr">
        <is>
          <t>MIDDLE_CD</t>
        </is>
      </c>
      <c r="F3603" s="60" t="inlineStr">
        <is>
          <t>14-06</t>
        </is>
      </c>
      <c r="G3603" s="71" t="n">
        <v>1</v>
      </c>
      <c r="H3603" s="76" t="inlineStr">
        <is>
          <t>Y</t>
        </is>
      </c>
      <c r="I3603" s="25" t="inlineStr">
        <is>
          <t>Y</t>
        </is>
      </c>
    </row>
    <row r="3604">
      <c r="A3604" s="30" t="inlineStr">
        <is>
          <t>1</t>
        </is>
      </c>
      <c r="B3604" s="30" t="inlineStr">
        <is>
          <t>SMALL_CD</t>
        </is>
      </c>
      <c r="C3604" s="25" t="inlineStr">
        <is>
          <t>14-06-17</t>
        </is>
      </c>
      <c r="D3604" s="25" t="inlineStr">
        <is>
          <t>STAND</t>
        </is>
      </c>
      <c r="E3604" s="59" t="inlineStr">
        <is>
          <t>MIDDLE_CD</t>
        </is>
      </c>
      <c r="F3604" s="60" t="inlineStr">
        <is>
          <t>14-06</t>
        </is>
      </c>
      <c r="G3604" s="71" t="n">
        <v>1</v>
      </c>
      <c r="H3604" s="76" t="inlineStr">
        <is>
          <t>Y</t>
        </is>
      </c>
      <c r="I3604" s="25" t="inlineStr">
        <is>
          <t>Y</t>
        </is>
      </c>
    </row>
    <row r="3605">
      <c r="A3605" s="30" t="inlineStr">
        <is>
          <t>1</t>
        </is>
      </c>
      <c r="B3605" s="30" t="inlineStr">
        <is>
          <t>SMALL_CD</t>
        </is>
      </c>
      <c r="C3605" s="25" t="inlineStr">
        <is>
          <t>14-06-18</t>
        </is>
      </c>
      <c r="D3605" s="25" t="inlineStr">
        <is>
          <t>PIN VICE</t>
        </is>
      </c>
      <c r="E3605" s="59" t="inlineStr">
        <is>
          <t>MIDDLE_CD</t>
        </is>
      </c>
      <c r="F3605" s="60" t="inlineStr">
        <is>
          <t>14-06</t>
        </is>
      </c>
      <c r="G3605" s="71" t="n">
        <v>1</v>
      </c>
      <c r="H3605" s="76" t="inlineStr">
        <is>
          <t>Y</t>
        </is>
      </c>
      <c r="I3605" s="25" t="inlineStr">
        <is>
          <t>Y</t>
        </is>
      </c>
    </row>
    <row r="3606">
      <c r="A3606" s="30" t="inlineStr">
        <is>
          <t>1</t>
        </is>
      </c>
      <c r="B3606" s="30" t="inlineStr">
        <is>
          <t>SMALL_CD</t>
        </is>
      </c>
      <c r="C3606" s="25" t="inlineStr">
        <is>
          <t>14-06-19</t>
        </is>
      </c>
      <c r="D3606" s="25" t="inlineStr">
        <is>
          <t>KIRBY</t>
        </is>
      </c>
      <c r="E3606" s="59" t="inlineStr">
        <is>
          <t>MIDDLE_CD</t>
        </is>
      </c>
      <c r="F3606" s="60" t="inlineStr">
        <is>
          <t>14-06</t>
        </is>
      </c>
      <c r="G3606" s="71" t="n">
        <v>1</v>
      </c>
      <c r="H3606" s="76" t="inlineStr">
        <is>
          <t>Y</t>
        </is>
      </c>
      <c r="I3606" s="25" t="inlineStr">
        <is>
          <t>Y</t>
        </is>
      </c>
    </row>
    <row r="3607">
      <c r="A3607" s="30" t="inlineStr">
        <is>
          <t>1</t>
        </is>
      </c>
      <c r="B3607" s="30" t="inlineStr">
        <is>
          <t>SMALL_CD</t>
        </is>
      </c>
      <c r="C3607" s="25" t="inlineStr">
        <is>
          <t>14-07-01</t>
        </is>
      </c>
      <c r="D3607" s="25" t="inlineStr">
        <is>
          <t>ETC</t>
        </is>
      </c>
      <c r="E3607" s="59" t="inlineStr">
        <is>
          <t>MIDDLE_CD</t>
        </is>
      </c>
      <c r="F3607" s="60" t="inlineStr">
        <is>
          <t>14-07</t>
        </is>
      </c>
      <c r="G3607" s="71" t="n">
        <v>1</v>
      </c>
      <c r="H3607" s="76" t="inlineStr">
        <is>
          <t>Y</t>
        </is>
      </c>
      <c r="I3607" s="25" t="inlineStr">
        <is>
          <t>Y</t>
        </is>
      </c>
    </row>
    <row r="3608">
      <c r="A3608" s="30" t="inlineStr">
        <is>
          <t>1</t>
        </is>
      </c>
      <c r="B3608" s="30" t="inlineStr">
        <is>
          <t>SMALL_CD</t>
        </is>
      </c>
      <c r="C3608" s="25" t="inlineStr">
        <is>
          <t>14-07-02</t>
        </is>
      </c>
      <c r="D3608" s="25" t="inlineStr">
        <is>
          <t>EVENT</t>
        </is>
      </c>
      <c r="E3608" s="59" t="inlineStr">
        <is>
          <t>MIDDLE_CD</t>
        </is>
      </c>
      <c r="F3608" s="60" t="inlineStr">
        <is>
          <t>14-07</t>
        </is>
      </c>
      <c r="G3608" s="71" t="n">
        <v>1</v>
      </c>
      <c r="H3608" s="76" t="inlineStr">
        <is>
          <t>Y</t>
        </is>
      </c>
      <c r="I3608" s="25" t="inlineStr">
        <is>
          <t>Y</t>
        </is>
      </c>
    </row>
    <row r="3609">
      <c r="A3609" s="30" t="inlineStr">
        <is>
          <t>1</t>
        </is>
      </c>
      <c r="B3609" s="30" t="inlineStr">
        <is>
          <t>SMALL_CD</t>
        </is>
      </c>
      <c r="C3609" s="25" t="inlineStr">
        <is>
          <t>14-07-03</t>
        </is>
      </c>
      <c r="D3609" s="25" t="inlineStr">
        <is>
          <t>GUNDAM ALL</t>
        </is>
      </c>
      <c r="E3609" s="59" t="inlineStr">
        <is>
          <t>MIDDLE_CD</t>
        </is>
      </c>
      <c r="F3609" s="60" t="inlineStr">
        <is>
          <t>14-07</t>
        </is>
      </c>
      <c r="G3609" s="71" t="n">
        <v>1</v>
      </c>
      <c r="H3609" s="76" t="inlineStr">
        <is>
          <t>Y</t>
        </is>
      </c>
      <c r="I3609" s="25" t="inlineStr">
        <is>
          <t>Y</t>
        </is>
      </c>
    </row>
    <row r="3610">
      <c r="A3610" s="30" t="inlineStr">
        <is>
          <t>1</t>
        </is>
      </c>
      <c r="B3610" s="30" t="inlineStr">
        <is>
          <t>SMALL_CD</t>
        </is>
      </c>
      <c r="C3610" s="25" t="inlineStr">
        <is>
          <t>14-07-04</t>
        </is>
      </c>
      <c r="D3610" s="25" t="inlineStr">
        <is>
          <t>GUNDAM FIRST</t>
        </is>
      </c>
      <c r="E3610" s="59" t="inlineStr">
        <is>
          <t>MIDDLE_CD</t>
        </is>
      </c>
      <c r="F3610" s="60" t="inlineStr">
        <is>
          <t>14-07</t>
        </is>
      </c>
      <c r="G3610" s="71" t="n">
        <v>1</v>
      </c>
      <c r="H3610" s="76" t="inlineStr">
        <is>
          <t>Y</t>
        </is>
      </c>
      <c r="I3610" s="25" t="inlineStr">
        <is>
          <t>Y</t>
        </is>
      </c>
    </row>
    <row r="3611">
      <c r="A3611" s="30" t="inlineStr">
        <is>
          <t>1</t>
        </is>
      </c>
      <c r="B3611" s="30" t="inlineStr">
        <is>
          <t>SMALL_CD</t>
        </is>
      </c>
      <c r="C3611" s="25" t="inlineStr">
        <is>
          <t>14-07-05</t>
        </is>
      </c>
      <c r="D3611" s="25" t="inlineStr">
        <is>
          <t>GUNDAM SEED-D</t>
        </is>
      </c>
      <c r="E3611" s="59" t="inlineStr">
        <is>
          <t>MIDDLE_CD</t>
        </is>
      </c>
      <c r="F3611" s="60" t="inlineStr">
        <is>
          <t>14-07</t>
        </is>
      </c>
      <c r="G3611" s="71" t="n">
        <v>1</v>
      </c>
      <c r="H3611" s="76" t="inlineStr">
        <is>
          <t>Y</t>
        </is>
      </c>
      <c r="I3611" s="25" t="inlineStr">
        <is>
          <t>Y</t>
        </is>
      </c>
    </row>
    <row r="3612">
      <c r="A3612" s="30" t="inlineStr">
        <is>
          <t>1</t>
        </is>
      </c>
      <c r="B3612" s="30" t="inlineStr">
        <is>
          <t>SMALL_CD</t>
        </is>
      </c>
      <c r="C3612" s="25" t="inlineStr">
        <is>
          <t>14-07-06</t>
        </is>
      </c>
      <c r="D3612" s="25" t="inlineStr">
        <is>
          <t>GUNDAM UC</t>
        </is>
      </c>
      <c r="E3612" s="59" t="inlineStr">
        <is>
          <t>MIDDLE_CD</t>
        </is>
      </c>
      <c r="F3612" s="60" t="inlineStr">
        <is>
          <t>14-07</t>
        </is>
      </c>
      <c r="G3612" s="71" t="n">
        <v>1</v>
      </c>
      <c r="H3612" s="76" t="inlineStr">
        <is>
          <t>Y</t>
        </is>
      </c>
      <c r="I3612" s="25" t="inlineStr">
        <is>
          <t>Y</t>
        </is>
      </c>
    </row>
    <row r="3613">
      <c r="A3613" s="30" t="inlineStr">
        <is>
          <t>1</t>
        </is>
      </c>
      <c r="B3613" s="30" t="inlineStr">
        <is>
          <t>SMALL_CD</t>
        </is>
      </c>
      <c r="C3613" s="25" t="inlineStr">
        <is>
          <t>14-07-07</t>
        </is>
      </c>
      <c r="D3613" s="25" t="inlineStr">
        <is>
          <t>HARO</t>
        </is>
      </c>
      <c r="E3613" s="59" t="inlineStr">
        <is>
          <t>MIDDLE_CD</t>
        </is>
      </c>
      <c r="F3613" s="60" t="inlineStr">
        <is>
          <t>14-07</t>
        </is>
      </c>
      <c r="G3613" s="71" t="n">
        <v>1</v>
      </c>
      <c r="H3613" s="76" t="inlineStr">
        <is>
          <t>Y</t>
        </is>
      </c>
      <c r="I3613" s="25" t="inlineStr">
        <is>
          <t>Y</t>
        </is>
      </c>
    </row>
    <row r="3614">
      <c r="A3614" s="30" t="inlineStr">
        <is>
          <t>1</t>
        </is>
      </c>
      <c r="B3614" s="30" t="inlineStr">
        <is>
          <t>SMALL_CD</t>
        </is>
      </c>
      <c r="C3614" s="25" t="inlineStr">
        <is>
          <t>14-07-08</t>
        </is>
      </c>
      <c r="D3614" s="25" t="inlineStr">
        <is>
          <t>KOTETSU JIGU</t>
        </is>
      </c>
      <c r="E3614" s="59" t="inlineStr">
        <is>
          <t>MIDDLE_CD</t>
        </is>
      </c>
      <c r="F3614" s="60" t="inlineStr">
        <is>
          <t>14-07</t>
        </is>
      </c>
      <c r="G3614" s="71" t="n">
        <v>1</v>
      </c>
      <c r="H3614" s="76" t="inlineStr">
        <is>
          <t>Y</t>
        </is>
      </c>
      <c r="I3614" s="25" t="inlineStr">
        <is>
          <t>Y</t>
        </is>
      </c>
    </row>
    <row r="3615">
      <c r="A3615" s="30" t="inlineStr">
        <is>
          <t>1</t>
        </is>
      </c>
      <c r="B3615" s="30" t="inlineStr">
        <is>
          <t>SMALL_CD</t>
        </is>
      </c>
      <c r="C3615" s="25" t="inlineStr">
        <is>
          <t>14-07-09</t>
        </is>
      </c>
      <c r="D3615" s="25" t="inlineStr">
        <is>
          <t>MAZINGER</t>
        </is>
      </c>
      <c r="E3615" s="59" t="inlineStr">
        <is>
          <t>MIDDLE_CD</t>
        </is>
      </c>
      <c r="F3615" s="60" t="inlineStr">
        <is>
          <t>14-07</t>
        </is>
      </c>
      <c r="G3615" s="71" t="n">
        <v>1</v>
      </c>
      <c r="H3615" s="76" t="inlineStr">
        <is>
          <t>Y</t>
        </is>
      </c>
      <c r="I3615" s="25" t="inlineStr">
        <is>
          <t>Y</t>
        </is>
      </c>
    </row>
    <row r="3616">
      <c r="A3616" s="30" t="inlineStr">
        <is>
          <t>1</t>
        </is>
      </c>
      <c r="B3616" s="30" t="inlineStr">
        <is>
          <t>SMALL_CD</t>
        </is>
      </c>
      <c r="C3616" s="25" t="inlineStr">
        <is>
          <t>14-07-10</t>
        </is>
      </c>
      <c r="D3616" s="25" t="inlineStr">
        <is>
          <t>SUPER ROBOT</t>
        </is>
      </c>
      <c r="E3616" s="59" t="inlineStr">
        <is>
          <t>MIDDLE_CD</t>
        </is>
      </c>
      <c r="F3616" s="60" t="inlineStr">
        <is>
          <t>14-07</t>
        </is>
      </c>
      <c r="G3616" s="71" t="n">
        <v>1</v>
      </c>
      <c r="H3616" s="76" t="inlineStr">
        <is>
          <t>Y</t>
        </is>
      </c>
      <c r="I3616" s="25" t="inlineStr">
        <is>
          <t>Y</t>
        </is>
      </c>
    </row>
    <row r="3617">
      <c r="A3617" s="30" t="inlineStr">
        <is>
          <t>1</t>
        </is>
      </c>
      <c r="B3617" s="30" t="inlineStr">
        <is>
          <t>SMALL_CD</t>
        </is>
      </c>
      <c r="C3617" s="25" t="inlineStr">
        <is>
          <t>14-07-11</t>
        </is>
      </c>
      <c r="D3617" s="25" t="inlineStr">
        <is>
          <t>1ST GUNDAM</t>
        </is>
      </c>
      <c r="E3617" s="59" t="inlineStr">
        <is>
          <t>MIDDLE_CD</t>
        </is>
      </c>
      <c r="F3617" s="60" t="inlineStr">
        <is>
          <t>14-07</t>
        </is>
      </c>
      <c r="G3617" s="71" t="n">
        <v>1</v>
      </c>
      <c r="H3617" s="76" t="inlineStr">
        <is>
          <t>Y</t>
        </is>
      </c>
      <c r="I3617" s="25" t="inlineStr">
        <is>
          <t>Y</t>
        </is>
      </c>
    </row>
    <row r="3618">
      <c r="A3618" s="30" t="inlineStr">
        <is>
          <t>1</t>
        </is>
      </c>
      <c r="B3618" s="30" t="inlineStr">
        <is>
          <t>SMALL_CD</t>
        </is>
      </c>
      <c r="C3618" s="25" t="inlineStr">
        <is>
          <t>14-07-12</t>
        </is>
      </c>
      <c r="D3618" s="25" t="inlineStr">
        <is>
          <t>GUNDAM GAME</t>
        </is>
      </c>
      <c r="E3618" s="59" t="inlineStr">
        <is>
          <t>MIDDLE_CD</t>
        </is>
      </c>
      <c r="F3618" s="60" t="inlineStr">
        <is>
          <t>14-07</t>
        </is>
      </c>
      <c r="G3618" s="71" t="n">
        <v>1</v>
      </c>
      <c r="H3618" s="76" t="inlineStr">
        <is>
          <t>Y</t>
        </is>
      </c>
      <c r="I3618" s="25" t="inlineStr">
        <is>
          <t>Y</t>
        </is>
      </c>
    </row>
    <row r="3619">
      <c r="A3619" s="30" t="inlineStr">
        <is>
          <t>1</t>
        </is>
      </c>
      <c r="B3619" s="30" t="inlineStr">
        <is>
          <t>SMALL_CD</t>
        </is>
      </c>
      <c r="C3619" s="25" t="inlineStr">
        <is>
          <t>14-07-13</t>
        </is>
      </c>
      <c r="D3619" s="25" t="inlineStr">
        <is>
          <t>FOOD</t>
        </is>
      </c>
      <c r="E3619" s="59" t="inlineStr">
        <is>
          <t>MIDDLE_CD</t>
        </is>
      </c>
      <c r="F3619" s="60" t="inlineStr">
        <is>
          <t>14-07</t>
        </is>
      </c>
      <c r="G3619" s="71" t="n">
        <v>1</v>
      </c>
      <c r="H3619" s="76" t="inlineStr">
        <is>
          <t>Y</t>
        </is>
      </c>
      <c r="I3619" s="25" t="inlineStr">
        <is>
          <t>Y</t>
        </is>
      </c>
    </row>
    <row r="3620">
      <c r="A3620" s="30" t="inlineStr">
        <is>
          <t>1</t>
        </is>
      </c>
      <c r="B3620" s="30" t="inlineStr">
        <is>
          <t>SMALL_CD</t>
        </is>
      </c>
      <c r="C3620" s="25" t="inlineStr">
        <is>
          <t>14-07-14</t>
        </is>
      </c>
      <c r="D3620" s="25" t="inlineStr">
        <is>
          <t>HEART</t>
        </is>
      </c>
      <c r="E3620" s="59" t="inlineStr">
        <is>
          <t>MIDDLE_CD</t>
        </is>
      </c>
      <c r="F3620" s="60" t="inlineStr">
        <is>
          <t>14-07</t>
        </is>
      </c>
      <c r="G3620" s="71" t="n">
        <v>1</v>
      </c>
      <c r="H3620" s="76" t="inlineStr">
        <is>
          <t>Y</t>
        </is>
      </c>
      <c r="I3620" s="25" t="inlineStr">
        <is>
          <t>Y</t>
        </is>
      </c>
    </row>
    <row r="3621">
      <c r="A3621" s="30" t="inlineStr">
        <is>
          <t>1</t>
        </is>
      </c>
      <c r="B3621" s="30" t="inlineStr">
        <is>
          <t>SMALL_CD</t>
        </is>
      </c>
      <c r="C3621" s="25" t="inlineStr">
        <is>
          <t>14-08-01</t>
        </is>
      </c>
      <c r="D3621" s="25" t="inlineStr">
        <is>
          <t>GIRLS TOY</t>
        </is>
      </c>
      <c r="E3621" s="59" t="inlineStr">
        <is>
          <t>MIDDLE_CD</t>
        </is>
      </c>
      <c r="F3621" s="60" t="inlineStr">
        <is>
          <t>14-08</t>
        </is>
      </c>
      <c r="G3621" s="71" t="n">
        <v>1</v>
      </c>
      <c r="H3621" s="76" t="inlineStr">
        <is>
          <t>Y</t>
        </is>
      </c>
      <c r="I3621" s="25" t="inlineStr">
        <is>
          <t>Y</t>
        </is>
      </c>
    </row>
    <row r="3622">
      <c r="A3622" s="30" t="inlineStr">
        <is>
          <t>1</t>
        </is>
      </c>
      <c r="B3622" s="30" t="inlineStr">
        <is>
          <t>SMALL_CD</t>
        </is>
      </c>
      <c r="C3622" s="25" t="inlineStr">
        <is>
          <t>14-08-02</t>
        </is>
      </c>
      <c r="D3622" s="25" t="inlineStr">
        <is>
          <t>ETC</t>
        </is>
      </c>
      <c r="E3622" s="59" t="inlineStr">
        <is>
          <t>MIDDLE_CD</t>
        </is>
      </c>
      <c r="F3622" s="60" t="inlineStr">
        <is>
          <t>14-08</t>
        </is>
      </c>
      <c r="G3622" s="71" t="n">
        <v>1</v>
      </c>
      <c r="H3622" s="76" t="inlineStr">
        <is>
          <t>Y</t>
        </is>
      </c>
      <c r="I3622" s="25" t="inlineStr">
        <is>
          <t>Y</t>
        </is>
      </c>
    </row>
    <row r="3623">
      <c r="A3623" s="30" t="inlineStr">
        <is>
          <t>1</t>
        </is>
      </c>
      <c r="B3623" s="30" t="inlineStr">
        <is>
          <t>SMALL_CD</t>
        </is>
      </c>
      <c r="C3623" s="25" t="inlineStr">
        <is>
          <t>14-08-03</t>
        </is>
      </c>
      <c r="D3623" s="25" t="inlineStr">
        <is>
          <t>HOBBY GIRLS</t>
        </is>
      </c>
      <c r="E3623" s="59" t="inlineStr">
        <is>
          <t>MIDDLE_CD</t>
        </is>
      </c>
      <c r="F3623" s="60" t="inlineStr">
        <is>
          <t>14-08</t>
        </is>
      </c>
      <c r="G3623" s="71" t="n">
        <v>1</v>
      </c>
      <c r="H3623" s="76" t="inlineStr">
        <is>
          <t>Y</t>
        </is>
      </c>
      <c r="I3623" s="25" t="inlineStr">
        <is>
          <t>Y</t>
        </is>
      </c>
    </row>
    <row r="3624">
      <c r="A3624" s="30" t="inlineStr">
        <is>
          <t>1</t>
        </is>
      </c>
      <c r="B3624" s="30" t="inlineStr">
        <is>
          <t>SMALL_CD</t>
        </is>
      </c>
      <c r="C3624" s="25" t="inlineStr">
        <is>
          <t>14-08-04</t>
        </is>
      </c>
      <c r="D3624" s="25" t="inlineStr">
        <is>
          <t>KONAPUN</t>
        </is>
      </c>
      <c r="E3624" s="59" t="inlineStr">
        <is>
          <t>MIDDLE_CD</t>
        </is>
      </c>
      <c r="F3624" s="60" t="inlineStr">
        <is>
          <t>14-08</t>
        </is>
      </c>
      <c r="G3624" s="71" t="n">
        <v>1</v>
      </c>
      <c r="H3624" s="76" t="inlineStr">
        <is>
          <t>Y</t>
        </is>
      </c>
      <c r="I3624" s="25" t="inlineStr">
        <is>
          <t>Y</t>
        </is>
      </c>
    </row>
    <row r="3625">
      <c r="A3625" s="30" t="inlineStr">
        <is>
          <t>1</t>
        </is>
      </c>
      <c r="B3625" s="30" t="inlineStr">
        <is>
          <t>SMALL_CD</t>
        </is>
      </c>
      <c r="C3625" s="25" t="inlineStr">
        <is>
          <t>14-08-05</t>
        </is>
      </c>
      <c r="D3625" s="25" t="inlineStr">
        <is>
          <t>PETIT CREATION</t>
        </is>
      </c>
      <c r="E3625" s="59" t="inlineStr">
        <is>
          <t>MIDDLE_CD</t>
        </is>
      </c>
      <c r="F3625" s="60" t="inlineStr">
        <is>
          <t>14-08</t>
        </is>
      </c>
      <c r="G3625" s="71" t="n">
        <v>1</v>
      </c>
      <c r="H3625" s="76" t="inlineStr">
        <is>
          <t>Y</t>
        </is>
      </c>
      <c r="I3625" s="25" t="inlineStr">
        <is>
          <t>Y</t>
        </is>
      </c>
    </row>
    <row r="3626">
      <c r="A3626" s="30" t="inlineStr">
        <is>
          <t>1</t>
        </is>
      </c>
      <c r="B3626" s="30" t="inlineStr">
        <is>
          <t>SMALL_CD</t>
        </is>
      </c>
      <c r="C3626" s="25" t="inlineStr">
        <is>
          <t>14-08-06</t>
        </is>
      </c>
      <c r="D3626" s="25" t="inlineStr">
        <is>
          <t>POIKA</t>
        </is>
      </c>
      <c r="E3626" s="59" t="inlineStr">
        <is>
          <t>MIDDLE_CD</t>
        </is>
      </c>
      <c r="F3626" s="60" t="inlineStr">
        <is>
          <t>14-08</t>
        </is>
      </c>
      <c r="G3626" s="71" t="n">
        <v>1</v>
      </c>
      <c r="H3626" s="76" t="inlineStr">
        <is>
          <t>Y</t>
        </is>
      </c>
      <c r="I3626" s="25" t="inlineStr">
        <is>
          <t>Y</t>
        </is>
      </c>
    </row>
    <row r="3627">
      <c r="A3627" s="30" t="inlineStr">
        <is>
          <t>1</t>
        </is>
      </c>
      <c r="B3627" s="30" t="inlineStr">
        <is>
          <t>SMALL_CD</t>
        </is>
      </c>
      <c r="C3627" s="25" t="inlineStr">
        <is>
          <t>14-08-07</t>
        </is>
      </c>
      <c r="D3627" s="25" t="inlineStr">
        <is>
          <t>TAMAGOTHI</t>
        </is>
      </c>
      <c r="E3627" s="59" t="inlineStr">
        <is>
          <t>MIDDLE_CD</t>
        </is>
      </c>
      <c r="F3627" s="60" t="inlineStr">
        <is>
          <t>14-08</t>
        </is>
      </c>
      <c r="G3627" s="71" t="n">
        <v>1</v>
      </c>
      <c r="H3627" s="76" t="inlineStr">
        <is>
          <t>Y</t>
        </is>
      </c>
      <c r="I3627" s="25" t="inlineStr">
        <is>
          <t>Y</t>
        </is>
      </c>
    </row>
    <row r="3628">
      <c r="A3628" s="30" t="inlineStr">
        <is>
          <t>1</t>
        </is>
      </c>
      <c r="B3628" s="30" t="inlineStr">
        <is>
          <t>SMALL_CD</t>
        </is>
      </c>
      <c r="C3628" s="25" t="inlineStr">
        <is>
          <t>14-08-08</t>
        </is>
      </c>
      <c r="D3628" s="25" t="inlineStr">
        <is>
          <t>UNAZUKIN</t>
        </is>
      </c>
      <c r="E3628" s="59" t="inlineStr">
        <is>
          <t>MIDDLE_CD</t>
        </is>
      </c>
      <c r="F3628" s="60" t="inlineStr">
        <is>
          <t>14-08</t>
        </is>
      </c>
      <c r="G3628" s="71" t="n">
        <v>1</v>
      </c>
      <c r="H3628" s="76" t="inlineStr">
        <is>
          <t>Y</t>
        </is>
      </c>
      <c r="I3628" s="25" t="inlineStr">
        <is>
          <t>Y</t>
        </is>
      </c>
    </row>
    <row r="3629">
      <c r="A3629" s="30" t="inlineStr">
        <is>
          <t>1</t>
        </is>
      </c>
      <c r="B3629" s="30" t="inlineStr">
        <is>
          <t>SMALL_CD</t>
        </is>
      </c>
      <c r="C3629" s="25" t="inlineStr">
        <is>
          <t>14-09-01</t>
        </is>
      </c>
      <c r="D3629" s="25" t="inlineStr">
        <is>
          <t>MegaHouse</t>
        </is>
      </c>
      <c r="E3629" s="59" t="inlineStr">
        <is>
          <t>MIDDLE_CD</t>
        </is>
      </c>
      <c r="F3629" s="60" t="inlineStr">
        <is>
          <t>14-09</t>
        </is>
      </c>
      <c r="G3629" s="71" t="n">
        <v>1</v>
      </c>
      <c r="H3629" s="76" t="inlineStr">
        <is>
          <t>Y</t>
        </is>
      </c>
      <c r="I3629" s="25" t="inlineStr">
        <is>
          <t>Y</t>
        </is>
      </c>
    </row>
    <row r="3630">
      <c r="A3630" s="30" t="inlineStr">
        <is>
          <t>1</t>
        </is>
      </c>
      <c r="B3630" s="30" t="inlineStr">
        <is>
          <t>SMALL_CD</t>
        </is>
      </c>
      <c r="C3630" s="25" t="inlineStr">
        <is>
          <t>14-09-02</t>
        </is>
      </c>
      <c r="D3630" s="25" t="inlineStr">
        <is>
          <t>CANDY</t>
        </is>
      </c>
      <c r="E3630" s="59" t="inlineStr">
        <is>
          <t>MIDDLE_CD</t>
        </is>
      </c>
      <c r="F3630" s="60" t="inlineStr">
        <is>
          <t>14-09</t>
        </is>
      </c>
      <c r="G3630" s="71" t="n">
        <v>1</v>
      </c>
      <c r="H3630" s="76" t="inlineStr">
        <is>
          <t>Y</t>
        </is>
      </c>
      <c r="I3630" s="25" t="inlineStr">
        <is>
          <t>Y</t>
        </is>
      </c>
    </row>
    <row r="3631">
      <c r="A3631" s="30" t="inlineStr">
        <is>
          <t>1</t>
        </is>
      </c>
      <c r="B3631" s="30" t="inlineStr">
        <is>
          <t>SMALL_CD</t>
        </is>
      </c>
      <c r="C3631" s="25" t="inlineStr">
        <is>
          <t>14-09-03</t>
        </is>
      </c>
      <c r="D3631" s="25" t="inlineStr">
        <is>
          <t>ETC</t>
        </is>
      </c>
      <c r="E3631" s="59" t="inlineStr">
        <is>
          <t>MIDDLE_CD</t>
        </is>
      </c>
      <c r="F3631" s="60" t="inlineStr">
        <is>
          <t>14-09</t>
        </is>
      </c>
      <c r="G3631" s="71" t="n">
        <v>1</v>
      </c>
      <c r="H3631" s="76" t="inlineStr">
        <is>
          <t>Y</t>
        </is>
      </c>
      <c r="I3631" s="25" t="inlineStr">
        <is>
          <t>Y</t>
        </is>
      </c>
    </row>
    <row r="3632">
      <c r="A3632" s="30" t="inlineStr">
        <is>
          <t>1</t>
        </is>
      </c>
      <c r="B3632" s="30" t="inlineStr">
        <is>
          <t>SMALL_CD</t>
        </is>
      </c>
      <c r="C3632" s="25" t="inlineStr">
        <is>
          <t>14-09-04</t>
        </is>
      </c>
      <c r="D3632" s="25" t="inlineStr">
        <is>
          <t>AIR GEAR</t>
        </is>
      </c>
      <c r="E3632" s="59" t="inlineStr">
        <is>
          <t>MIDDLE_CD</t>
        </is>
      </c>
      <c r="F3632" s="60" t="inlineStr">
        <is>
          <t>14-09</t>
        </is>
      </c>
      <c r="G3632" s="71" t="n">
        <v>1</v>
      </c>
      <c r="H3632" s="76" t="inlineStr">
        <is>
          <t>Y</t>
        </is>
      </c>
      <c r="I3632" s="25" t="inlineStr">
        <is>
          <t>Y</t>
        </is>
      </c>
    </row>
    <row r="3633">
      <c r="A3633" s="30" t="inlineStr">
        <is>
          <t>1</t>
        </is>
      </c>
      <c r="B3633" s="30" t="inlineStr">
        <is>
          <t>SMALL_CD</t>
        </is>
      </c>
      <c r="C3633" s="25" t="inlineStr">
        <is>
          <t>14-09-05</t>
        </is>
      </c>
      <c r="D3633" s="25" t="inlineStr">
        <is>
          <t>BLASSREITER</t>
        </is>
      </c>
      <c r="E3633" s="59" t="inlineStr">
        <is>
          <t>MIDDLE_CD</t>
        </is>
      </c>
      <c r="F3633" s="60" t="inlineStr">
        <is>
          <t>14-09</t>
        </is>
      </c>
      <c r="G3633" s="71" t="n">
        <v>1</v>
      </c>
      <c r="H3633" s="76" t="inlineStr">
        <is>
          <t>Y</t>
        </is>
      </c>
      <c r="I3633" s="25" t="inlineStr">
        <is>
          <t>Y</t>
        </is>
      </c>
    </row>
    <row r="3634">
      <c r="A3634" s="30" t="inlineStr">
        <is>
          <t>1</t>
        </is>
      </c>
      <c r="B3634" s="30" t="inlineStr">
        <is>
          <t>SMALL_CD</t>
        </is>
      </c>
      <c r="C3634" s="25" t="inlineStr">
        <is>
          <t>14-09-06</t>
        </is>
      </c>
      <c r="D3634" s="25" t="inlineStr">
        <is>
          <t>BLEACH</t>
        </is>
      </c>
      <c r="E3634" s="59" t="inlineStr">
        <is>
          <t>MIDDLE_CD</t>
        </is>
      </c>
      <c r="F3634" s="60" t="inlineStr">
        <is>
          <t>14-09</t>
        </is>
      </c>
      <c r="G3634" s="71" t="n">
        <v>1</v>
      </c>
      <c r="H3634" s="76" t="inlineStr">
        <is>
          <t>Y</t>
        </is>
      </c>
      <c r="I3634" s="25" t="inlineStr">
        <is>
          <t>Y</t>
        </is>
      </c>
    </row>
    <row r="3635">
      <c r="A3635" s="30" t="inlineStr">
        <is>
          <t>1</t>
        </is>
      </c>
      <c r="B3635" s="30" t="inlineStr">
        <is>
          <t>SMALL_CD</t>
        </is>
      </c>
      <c r="C3635" s="25" t="inlineStr">
        <is>
          <t>14-09-07</t>
        </is>
      </c>
      <c r="D3635" s="25" t="inlineStr">
        <is>
          <t>BLOOD PLUS</t>
        </is>
      </c>
      <c r="E3635" s="59" t="inlineStr">
        <is>
          <t>MIDDLE_CD</t>
        </is>
      </c>
      <c r="F3635" s="60" t="inlineStr">
        <is>
          <t>14-09</t>
        </is>
      </c>
      <c r="G3635" s="71" t="n">
        <v>1</v>
      </c>
      <c r="H3635" s="76" t="inlineStr">
        <is>
          <t>Y</t>
        </is>
      </c>
      <c r="I3635" s="25" t="inlineStr">
        <is>
          <t>Y</t>
        </is>
      </c>
    </row>
    <row r="3636">
      <c r="A3636" s="30" t="inlineStr">
        <is>
          <t>1</t>
        </is>
      </c>
      <c r="B3636" s="30" t="inlineStr">
        <is>
          <t>SMALL_CD</t>
        </is>
      </c>
      <c r="C3636" s="25" t="inlineStr">
        <is>
          <t>14-09-08</t>
        </is>
      </c>
      <c r="D3636" s="25" t="inlineStr">
        <is>
          <t>CODE GEASS</t>
        </is>
      </c>
      <c r="E3636" s="59" t="inlineStr">
        <is>
          <t>MIDDLE_CD</t>
        </is>
      </c>
      <c r="F3636" s="60" t="inlineStr">
        <is>
          <t>14-09</t>
        </is>
      </c>
      <c r="G3636" s="71" t="n">
        <v>1</v>
      </c>
      <c r="H3636" s="76" t="inlineStr">
        <is>
          <t>Y</t>
        </is>
      </c>
      <c r="I3636" s="25" t="inlineStr">
        <is>
          <t>Y</t>
        </is>
      </c>
    </row>
    <row r="3637">
      <c r="A3637" s="30" t="inlineStr">
        <is>
          <t>1</t>
        </is>
      </c>
      <c r="B3637" s="30" t="inlineStr">
        <is>
          <t>SMALL_CD</t>
        </is>
      </c>
      <c r="C3637" s="25" t="inlineStr">
        <is>
          <t>14-09-09</t>
        </is>
      </c>
      <c r="D3637" s="25" t="inlineStr">
        <is>
          <t>DRAGON BALL</t>
        </is>
      </c>
      <c r="E3637" s="59" t="inlineStr">
        <is>
          <t>MIDDLE_CD</t>
        </is>
      </c>
      <c r="F3637" s="60" t="inlineStr">
        <is>
          <t>14-09</t>
        </is>
      </c>
      <c r="G3637" s="71" t="n">
        <v>1</v>
      </c>
      <c r="H3637" s="76" t="inlineStr">
        <is>
          <t>Y</t>
        </is>
      </c>
      <c r="I3637" s="25" t="inlineStr">
        <is>
          <t>Y</t>
        </is>
      </c>
    </row>
    <row r="3638">
      <c r="A3638" s="30" t="inlineStr">
        <is>
          <t>1</t>
        </is>
      </c>
      <c r="B3638" s="30" t="inlineStr">
        <is>
          <t>SMALL_CD</t>
        </is>
      </c>
      <c r="C3638" s="25" t="inlineStr">
        <is>
          <t>14-09-10</t>
        </is>
      </c>
      <c r="D3638" s="25" t="inlineStr">
        <is>
          <t>EUREKA7</t>
        </is>
      </c>
      <c r="E3638" s="59" t="inlineStr">
        <is>
          <t>MIDDLE_CD</t>
        </is>
      </c>
      <c r="F3638" s="60" t="inlineStr">
        <is>
          <t>14-09</t>
        </is>
      </c>
      <c r="G3638" s="71" t="n">
        <v>1</v>
      </c>
      <c r="H3638" s="76" t="inlineStr">
        <is>
          <t>Y</t>
        </is>
      </c>
      <c r="I3638" s="25" t="inlineStr">
        <is>
          <t>Y</t>
        </is>
      </c>
    </row>
    <row r="3639">
      <c r="A3639" s="30" t="inlineStr">
        <is>
          <t>1</t>
        </is>
      </c>
      <c r="B3639" s="30" t="inlineStr">
        <is>
          <t>SMALL_CD</t>
        </is>
      </c>
      <c r="C3639" s="25" t="inlineStr">
        <is>
          <t>14-09-11</t>
        </is>
      </c>
      <c r="D3639" s="25" t="inlineStr">
        <is>
          <t>EVA</t>
        </is>
      </c>
      <c r="E3639" s="59" t="inlineStr">
        <is>
          <t>MIDDLE_CD</t>
        </is>
      </c>
      <c r="F3639" s="60" t="inlineStr">
        <is>
          <t>14-09</t>
        </is>
      </c>
      <c r="G3639" s="71" t="n">
        <v>1</v>
      </c>
      <c r="H3639" s="76" t="inlineStr">
        <is>
          <t>Y</t>
        </is>
      </c>
      <c r="I3639" s="25" t="inlineStr">
        <is>
          <t>Y</t>
        </is>
      </c>
    </row>
    <row r="3640">
      <c r="A3640" s="30" t="inlineStr">
        <is>
          <t>1</t>
        </is>
      </c>
      <c r="B3640" s="30" t="inlineStr">
        <is>
          <t>SMALL_CD</t>
        </is>
      </c>
      <c r="C3640" s="25" t="inlineStr">
        <is>
          <t>14-09-12</t>
        </is>
      </c>
      <c r="D3640" s="25" t="inlineStr">
        <is>
          <t>GASHBELL</t>
        </is>
      </c>
      <c r="E3640" s="59" t="inlineStr">
        <is>
          <t>MIDDLE_CD</t>
        </is>
      </c>
      <c r="F3640" s="60" t="inlineStr">
        <is>
          <t>14-09</t>
        </is>
      </c>
      <c r="G3640" s="71" t="n">
        <v>1</v>
      </c>
      <c r="H3640" s="76" t="inlineStr">
        <is>
          <t>Y</t>
        </is>
      </c>
      <c r="I3640" s="25" t="inlineStr">
        <is>
          <t>Y</t>
        </is>
      </c>
    </row>
    <row r="3641">
      <c r="A3641" s="30" t="inlineStr">
        <is>
          <t>1</t>
        </is>
      </c>
      <c r="B3641" s="30" t="inlineStr">
        <is>
          <t>SMALL_CD</t>
        </is>
      </c>
      <c r="C3641" s="25" t="inlineStr">
        <is>
          <t>14-09-13</t>
        </is>
      </c>
      <c r="D3641" s="25" t="inlineStr">
        <is>
          <t>GINTAMA</t>
        </is>
      </c>
      <c r="E3641" s="59" t="inlineStr">
        <is>
          <t>MIDDLE_CD</t>
        </is>
      </c>
      <c r="F3641" s="60" t="inlineStr">
        <is>
          <t>14-09</t>
        </is>
      </c>
      <c r="G3641" s="71" t="n">
        <v>1</v>
      </c>
      <c r="H3641" s="76" t="inlineStr">
        <is>
          <t>Y</t>
        </is>
      </c>
      <c r="I3641" s="25" t="inlineStr">
        <is>
          <t>Y</t>
        </is>
      </c>
    </row>
    <row r="3642">
      <c r="A3642" s="30" t="inlineStr">
        <is>
          <t>1</t>
        </is>
      </c>
      <c r="B3642" s="30" t="inlineStr">
        <is>
          <t>SMALL_CD</t>
        </is>
      </c>
      <c r="C3642" s="25" t="inlineStr">
        <is>
          <t>14-09-14</t>
        </is>
      </c>
      <c r="D3642" s="25" t="inlineStr">
        <is>
          <t>GRANZORD</t>
        </is>
      </c>
      <c r="E3642" s="59" t="inlineStr">
        <is>
          <t>MIDDLE_CD</t>
        </is>
      </c>
      <c r="F3642" s="60" t="inlineStr">
        <is>
          <t>14-09</t>
        </is>
      </c>
      <c r="G3642" s="71" t="n">
        <v>1</v>
      </c>
      <c r="H3642" s="76" t="inlineStr">
        <is>
          <t>Y</t>
        </is>
      </c>
      <c r="I3642" s="25" t="inlineStr">
        <is>
          <t>Y</t>
        </is>
      </c>
    </row>
    <row r="3643">
      <c r="A3643" s="30" t="inlineStr">
        <is>
          <t>1</t>
        </is>
      </c>
      <c r="B3643" s="30" t="inlineStr">
        <is>
          <t>SMALL_CD</t>
        </is>
      </c>
      <c r="C3643" s="25" t="inlineStr">
        <is>
          <t>14-09-15</t>
        </is>
      </c>
      <c r="D3643" s="25" t="inlineStr">
        <is>
          <t>GUNDAM 0083</t>
        </is>
      </c>
      <c r="E3643" s="59" t="inlineStr">
        <is>
          <t>MIDDLE_CD</t>
        </is>
      </c>
      <c r="F3643" s="60" t="inlineStr">
        <is>
          <t>14-09</t>
        </is>
      </c>
      <c r="G3643" s="71" t="n">
        <v>1</v>
      </c>
      <c r="H3643" s="76" t="inlineStr">
        <is>
          <t>Y</t>
        </is>
      </c>
      <c r="I3643" s="25" t="inlineStr">
        <is>
          <t>Y</t>
        </is>
      </c>
    </row>
    <row r="3644">
      <c r="A3644" s="30" t="inlineStr">
        <is>
          <t>1</t>
        </is>
      </c>
      <c r="B3644" s="30" t="inlineStr">
        <is>
          <t>SMALL_CD</t>
        </is>
      </c>
      <c r="C3644" s="25" t="inlineStr">
        <is>
          <t>14-09-16</t>
        </is>
      </c>
      <c r="D3644" s="25" t="inlineStr">
        <is>
          <t>GUNDAM 08 TEAM</t>
        </is>
      </c>
      <c r="E3644" s="59" t="inlineStr">
        <is>
          <t>MIDDLE_CD</t>
        </is>
      </c>
      <c r="F3644" s="60" t="inlineStr">
        <is>
          <t>14-09</t>
        </is>
      </c>
      <c r="G3644" s="71" t="n">
        <v>1</v>
      </c>
      <c r="H3644" s="76" t="inlineStr">
        <is>
          <t>Y</t>
        </is>
      </c>
      <c r="I3644" s="25" t="inlineStr">
        <is>
          <t>Y</t>
        </is>
      </c>
    </row>
    <row r="3645">
      <c r="A3645" s="30" t="inlineStr">
        <is>
          <t>1</t>
        </is>
      </c>
      <c r="B3645" s="30" t="inlineStr">
        <is>
          <t>SMALL_CD</t>
        </is>
      </c>
      <c r="C3645" s="25" t="inlineStr">
        <is>
          <t>14-09-17</t>
        </is>
      </c>
      <c r="D3645" s="25" t="inlineStr">
        <is>
          <t>GUNDAM ALL</t>
        </is>
      </c>
      <c r="E3645" s="59" t="inlineStr">
        <is>
          <t>MIDDLE_CD</t>
        </is>
      </c>
      <c r="F3645" s="60" t="inlineStr">
        <is>
          <t>14-09</t>
        </is>
      </c>
      <c r="G3645" s="71" t="n">
        <v>1</v>
      </c>
      <c r="H3645" s="76" t="inlineStr">
        <is>
          <t>Y</t>
        </is>
      </c>
      <c r="I3645" s="25" t="inlineStr">
        <is>
          <t>Y</t>
        </is>
      </c>
    </row>
    <row r="3646">
      <c r="A3646" s="30" t="inlineStr">
        <is>
          <t>1</t>
        </is>
      </c>
      <c r="B3646" s="30" t="inlineStr">
        <is>
          <t>SMALL_CD</t>
        </is>
      </c>
      <c r="C3646" s="25" t="inlineStr">
        <is>
          <t>14-09-18</t>
        </is>
      </c>
      <c r="D3646" s="25" t="inlineStr">
        <is>
          <t>GUNDAM FIRST</t>
        </is>
      </c>
      <c r="E3646" s="59" t="inlineStr">
        <is>
          <t>MIDDLE_CD</t>
        </is>
      </c>
      <c r="F3646" s="60" t="inlineStr">
        <is>
          <t>14-09</t>
        </is>
      </c>
      <c r="G3646" s="71" t="n">
        <v>1</v>
      </c>
      <c r="H3646" s="76" t="inlineStr">
        <is>
          <t>Y</t>
        </is>
      </c>
      <c r="I3646" s="25" t="inlineStr">
        <is>
          <t>Y</t>
        </is>
      </c>
    </row>
    <row r="3647">
      <c r="A3647" s="30" t="inlineStr">
        <is>
          <t>1</t>
        </is>
      </c>
      <c r="B3647" s="30" t="inlineStr">
        <is>
          <t>SMALL_CD</t>
        </is>
      </c>
      <c r="C3647" s="25" t="inlineStr">
        <is>
          <t>14-09-19</t>
        </is>
      </c>
      <c r="D3647" s="25" t="inlineStr">
        <is>
          <t>GUNDAM GOD</t>
        </is>
      </c>
      <c r="E3647" s="59" t="inlineStr">
        <is>
          <t>MIDDLE_CD</t>
        </is>
      </c>
      <c r="F3647" s="60" t="inlineStr">
        <is>
          <t>14-09</t>
        </is>
      </c>
      <c r="G3647" s="71" t="n">
        <v>1</v>
      </c>
      <c r="H3647" s="76" t="inlineStr">
        <is>
          <t>Y</t>
        </is>
      </c>
      <c r="I3647" s="25" t="inlineStr">
        <is>
          <t>Y</t>
        </is>
      </c>
    </row>
    <row r="3648">
      <c r="A3648" s="30" t="inlineStr">
        <is>
          <t>1</t>
        </is>
      </c>
      <c r="B3648" s="30" t="inlineStr">
        <is>
          <t>SMALL_CD</t>
        </is>
      </c>
      <c r="C3648" s="25" t="inlineStr">
        <is>
          <t>14-09-20</t>
        </is>
      </c>
      <c r="D3648" s="25" t="inlineStr">
        <is>
          <t>GUNDAM OO</t>
        </is>
      </c>
      <c r="E3648" s="59" t="inlineStr">
        <is>
          <t>MIDDLE_CD</t>
        </is>
      </c>
      <c r="F3648" s="60" t="inlineStr">
        <is>
          <t>14-09</t>
        </is>
      </c>
      <c r="G3648" s="71" t="n">
        <v>1</v>
      </c>
      <c r="H3648" s="76" t="inlineStr">
        <is>
          <t>Y</t>
        </is>
      </c>
      <c r="I3648" s="25" t="inlineStr">
        <is>
          <t>Y</t>
        </is>
      </c>
    </row>
    <row r="3649">
      <c r="A3649" s="30" t="inlineStr">
        <is>
          <t>1</t>
        </is>
      </c>
      <c r="B3649" s="30" t="inlineStr">
        <is>
          <t>SMALL_CD</t>
        </is>
      </c>
      <c r="C3649" s="25" t="inlineStr">
        <is>
          <t>14-09-21</t>
        </is>
      </c>
      <c r="D3649" s="25" t="inlineStr">
        <is>
          <t>GUNDAM SEED</t>
        </is>
      </c>
      <c r="E3649" s="59" t="inlineStr">
        <is>
          <t>MIDDLE_CD</t>
        </is>
      </c>
      <c r="F3649" s="60" t="inlineStr">
        <is>
          <t>14-09</t>
        </is>
      </c>
      <c r="G3649" s="71" t="n">
        <v>1</v>
      </c>
      <c r="H3649" s="76" t="inlineStr">
        <is>
          <t>Y</t>
        </is>
      </c>
      <c r="I3649" s="25" t="inlineStr">
        <is>
          <t>Y</t>
        </is>
      </c>
    </row>
    <row r="3650">
      <c r="A3650" s="30" t="inlineStr">
        <is>
          <t>1</t>
        </is>
      </c>
      <c r="B3650" s="30" t="inlineStr">
        <is>
          <t>SMALL_CD</t>
        </is>
      </c>
      <c r="C3650" s="25" t="inlineStr">
        <is>
          <t>14-09-22</t>
        </is>
      </c>
      <c r="D3650" s="25" t="inlineStr">
        <is>
          <t>GUNDAM SEED-D</t>
        </is>
      </c>
      <c r="E3650" s="59" t="inlineStr">
        <is>
          <t>MIDDLE_CD</t>
        </is>
      </c>
      <c r="F3650" s="60" t="inlineStr">
        <is>
          <t>14-09</t>
        </is>
      </c>
      <c r="G3650" s="71" t="n">
        <v>1</v>
      </c>
      <c r="H3650" s="76" t="inlineStr">
        <is>
          <t>Y</t>
        </is>
      </c>
      <c r="I3650" s="25" t="inlineStr">
        <is>
          <t>Y</t>
        </is>
      </c>
    </row>
    <row r="3651">
      <c r="A3651" s="30" t="inlineStr">
        <is>
          <t>1</t>
        </is>
      </c>
      <c r="B3651" s="30" t="inlineStr">
        <is>
          <t>SMALL_CD</t>
        </is>
      </c>
      <c r="C3651" s="25" t="inlineStr">
        <is>
          <t>14-09-23</t>
        </is>
      </c>
      <c r="D3651" s="25" t="inlineStr">
        <is>
          <t>GUNDAM TURN A</t>
        </is>
      </c>
      <c r="E3651" s="59" t="inlineStr">
        <is>
          <t>MIDDLE_CD</t>
        </is>
      </c>
      <c r="F3651" s="60" t="inlineStr">
        <is>
          <t>14-09</t>
        </is>
      </c>
      <c r="G3651" s="71" t="n">
        <v>1</v>
      </c>
      <c r="H3651" s="76" t="inlineStr">
        <is>
          <t>Y</t>
        </is>
      </c>
      <c r="I3651" s="25" t="inlineStr">
        <is>
          <t>Y</t>
        </is>
      </c>
    </row>
    <row r="3652">
      <c r="A3652" s="30" t="inlineStr">
        <is>
          <t>1</t>
        </is>
      </c>
      <c r="B3652" s="30" t="inlineStr">
        <is>
          <t>SMALL_CD</t>
        </is>
      </c>
      <c r="C3652" s="25" t="inlineStr">
        <is>
          <t>14-09-24</t>
        </is>
      </c>
      <c r="D3652" s="25" t="inlineStr">
        <is>
          <t>GUNDAM UC</t>
        </is>
      </c>
      <c r="E3652" s="59" t="inlineStr">
        <is>
          <t>MIDDLE_CD</t>
        </is>
      </c>
      <c r="F3652" s="60" t="inlineStr">
        <is>
          <t>14-09</t>
        </is>
      </c>
      <c r="G3652" s="71" t="n">
        <v>1</v>
      </c>
      <c r="H3652" s="76" t="inlineStr">
        <is>
          <t>Y</t>
        </is>
      </c>
      <c r="I3652" s="25" t="inlineStr">
        <is>
          <t>Y</t>
        </is>
      </c>
    </row>
    <row r="3653">
      <c r="A3653" s="30" t="inlineStr">
        <is>
          <t>1</t>
        </is>
      </c>
      <c r="B3653" s="30" t="inlineStr">
        <is>
          <t>SMALL_CD</t>
        </is>
      </c>
      <c r="C3653" s="25" t="inlineStr">
        <is>
          <t>14-09-25</t>
        </is>
      </c>
      <c r="D3653" s="25" t="inlineStr">
        <is>
          <t>GUNDAM Z</t>
        </is>
      </c>
      <c r="E3653" s="59" t="inlineStr">
        <is>
          <t>MIDDLE_CD</t>
        </is>
      </c>
      <c r="F3653" s="60" t="inlineStr">
        <is>
          <t>14-09</t>
        </is>
      </c>
      <c r="G3653" s="71" t="n">
        <v>1</v>
      </c>
      <c r="H3653" s="76" t="inlineStr">
        <is>
          <t>Y</t>
        </is>
      </c>
      <c r="I3653" s="25" t="inlineStr">
        <is>
          <t>Y</t>
        </is>
      </c>
    </row>
    <row r="3654">
      <c r="A3654" s="30" t="inlineStr">
        <is>
          <t>1</t>
        </is>
      </c>
      <c r="B3654" s="30" t="inlineStr">
        <is>
          <t>SMALL_CD</t>
        </is>
      </c>
      <c r="C3654" s="25" t="inlineStr">
        <is>
          <t>14-09-26</t>
        </is>
      </c>
      <c r="D3654" s="25" t="inlineStr">
        <is>
          <t>GUNDAM ZZ</t>
        </is>
      </c>
      <c r="E3654" s="59" t="inlineStr">
        <is>
          <t>MIDDLE_CD</t>
        </is>
      </c>
      <c r="F3654" s="60" t="inlineStr">
        <is>
          <t>14-09</t>
        </is>
      </c>
      <c r="G3654" s="71" t="n">
        <v>1</v>
      </c>
      <c r="H3654" s="76" t="inlineStr">
        <is>
          <t>Y</t>
        </is>
      </c>
      <c r="I3654" s="25" t="inlineStr">
        <is>
          <t>Y</t>
        </is>
      </c>
    </row>
    <row r="3655">
      <c r="A3655" s="30" t="inlineStr">
        <is>
          <t>1</t>
        </is>
      </c>
      <c r="B3655" s="30" t="inlineStr">
        <is>
          <t>SMALL_CD</t>
        </is>
      </c>
      <c r="C3655" s="25" t="inlineStr">
        <is>
          <t>14-09-27</t>
        </is>
      </c>
      <c r="D3655" s="25" t="inlineStr">
        <is>
          <t>HAGANENORENKINJUTUSHI</t>
        </is>
      </c>
      <c r="E3655" s="59" t="inlineStr">
        <is>
          <t>MIDDLE_CD</t>
        </is>
      </c>
      <c r="F3655" s="60" t="inlineStr">
        <is>
          <t>14-09</t>
        </is>
      </c>
      <c r="G3655" s="71" t="n">
        <v>1</v>
      </c>
      <c r="H3655" s="76" t="inlineStr">
        <is>
          <t>Y</t>
        </is>
      </c>
      <c r="I3655" s="25" t="inlineStr">
        <is>
          <t>Y</t>
        </is>
      </c>
    </row>
    <row r="3656">
      <c r="A3656" s="30" t="inlineStr">
        <is>
          <t>1</t>
        </is>
      </c>
      <c r="B3656" s="30" t="inlineStr">
        <is>
          <t>SMALL_CD</t>
        </is>
      </c>
      <c r="C3656" s="25" t="inlineStr">
        <is>
          <t>14-09-28</t>
        </is>
      </c>
      <c r="D3656" s="25" t="inlineStr">
        <is>
          <t>IKKITOUSEN</t>
        </is>
      </c>
      <c r="E3656" s="59" t="inlineStr">
        <is>
          <t>MIDDLE_CD</t>
        </is>
      </c>
      <c r="F3656" s="60" t="inlineStr">
        <is>
          <t>14-09</t>
        </is>
      </c>
      <c r="G3656" s="71" t="n">
        <v>1</v>
      </c>
      <c r="H3656" s="76" t="inlineStr">
        <is>
          <t>Y</t>
        </is>
      </c>
      <c r="I3656" s="25" t="inlineStr">
        <is>
          <t>Y</t>
        </is>
      </c>
    </row>
    <row r="3657">
      <c r="A3657" s="30" t="inlineStr">
        <is>
          <t>1</t>
        </is>
      </c>
      <c r="B3657" s="30" t="inlineStr">
        <is>
          <t>SMALL_CD</t>
        </is>
      </c>
      <c r="C3657" s="25" t="inlineStr">
        <is>
          <t>14-09-29</t>
        </is>
      </c>
      <c r="D3657" s="25" t="inlineStr">
        <is>
          <t>KARAKURI CIRCUS</t>
        </is>
      </c>
      <c r="E3657" s="59" t="inlineStr">
        <is>
          <t>MIDDLE_CD</t>
        </is>
      </c>
      <c r="F3657" s="60" t="inlineStr">
        <is>
          <t>14-09</t>
        </is>
      </c>
      <c r="G3657" s="71" t="n">
        <v>1</v>
      </c>
      <c r="H3657" s="76" t="inlineStr">
        <is>
          <t>Y</t>
        </is>
      </c>
      <c r="I3657" s="25" t="inlineStr">
        <is>
          <t>Y</t>
        </is>
      </c>
    </row>
    <row r="3658">
      <c r="A3658" s="30" t="inlineStr">
        <is>
          <t>1</t>
        </is>
      </c>
      <c r="B3658" s="30" t="inlineStr">
        <is>
          <t>SMALL_CD</t>
        </is>
      </c>
      <c r="C3658" s="25" t="inlineStr">
        <is>
          <t>14-09-30</t>
        </is>
      </c>
      <c r="D3658" s="25" t="inlineStr">
        <is>
          <t>KEION</t>
        </is>
      </c>
      <c r="E3658" s="59" t="inlineStr">
        <is>
          <t>MIDDLE_CD</t>
        </is>
      </c>
      <c r="F3658" s="60" t="inlineStr">
        <is>
          <t>14-09</t>
        </is>
      </c>
      <c r="G3658" s="71" t="n">
        <v>1</v>
      </c>
      <c r="H3658" s="76" t="inlineStr">
        <is>
          <t>Y</t>
        </is>
      </c>
      <c r="I3658" s="25" t="inlineStr">
        <is>
          <t>Y</t>
        </is>
      </c>
    </row>
    <row r="3659">
      <c r="A3659" s="30" t="inlineStr">
        <is>
          <t>1</t>
        </is>
      </c>
      <c r="B3659" s="30" t="inlineStr">
        <is>
          <t>SMALL_CD</t>
        </is>
      </c>
      <c r="C3659" s="25" t="inlineStr">
        <is>
          <t>14-09-31</t>
        </is>
      </c>
      <c r="D3659" s="25" t="inlineStr">
        <is>
          <t>KENSHIN</t>
        </is>
      </c>
      <c r="E3659" s="59" t="inlineStr">
        <is>
          <t>MIDDLE_CD</t>
        </is>
      </c>
      <c r="F3659" s="60" t="inlineStr">
        <is>
          <t>14-09</t>
        </is>
      </c>
      <c r="G3659" s="71" t="n">
        <v>1</v>
      </c>
      <c r="H3659" s="76" t="inlineStr">
        <is>
          <t>Y</t>
        </is>
      </c>
      <c r="I3659" s="25" t="inlineStr">
        <is>
          <t>Y</t>
        </is>
      </c>
    </row>
    <row r="3660">
      <c r="A3660" s="30" t="inlineStr">
        <is>
          <t>1</t>
        </is>
      </c>
      <c r="B3660" s="30" t="inlineStr">
        <is>
          <t>SMALL_CD</t>
        </is>
      </c>
      <c r="C3660" s="25" t="inlineStr">
        <is>
          <t>14-09-32</t>
        </is>
      </c>
      <c r="D3660" s="25" t="inlineStr">
        <is>
          <t>KERORO</t>
        </is>
      </c>
      <c r="E3660" s="59" t="inlineStr">
        <is>
          <t>MIDDLE_CD</t>
        </is>
      </c>
      <c r="F3660" s="60" t="inlineStr">
        <is>
          <t>14-09</t>
        </is>
      </c>
      <c r="G3660" s="71" t="n">
        <v>1</v>
      </c>
      <c r="H3660" s="76" t="inlineStr">
        <is>
          <t>Y</t>
        </is>
      </c>
      <c r="I3660" s="25" t="inlineStr">
        <is>
          <t>Y</t>
        </is>
      </c>
    </row>
    <row r="3661">
      <c r="A3661" s="30" t="inlineStr">
        <is>
          <t>1</t>
        </is>
      </c>
      <c r="B3661" s="30" t="inlineStr">
        <is>
          <t>SMALL_CD</t>
        </is>
      </c>
      <c r="C3661" s="25" t="inlineStr">
        <is>
          <t>14-09-33</t>
        </is>
      </c>
      <c r="D3661" s="25" t="inlineStr">
        <is>
          <t>KOUKAKUKIDOUTAI</t>
        </is>
      </c>
      <c r="E3661" s="59" t="inlineStr">
        <is>
          <t>MIDDLE_CD</t>
        </is>
      </c>
      <c r="F3661" s="60" t="inlineStr">
        <is>
          <t>14-09</t>
        </is>
      </c>
      <c r="G3661" s="71" t="n">
        <v>1</v>
      </c>
      <c r="H3661" s="76" t="inlineStr">
        <is>
          <t>Y</t>
        </is>
      </c>
      <c r="I3661" s="25" t="inlineStr">
        <is>
          <t>Y</t>
        </is>
      </c>
    </row>
    <row r="3662">
      <c r="A3662" s="30" t="inlineStr">
        <is>
          <t>1</t>
        </is>
      </c>
      <c r="B3662" s="30" t="inlineStr">
        <is>
          <t>SMALL_CD</t>
        </is>
      </c>
      <c r="C3662" s="25" t="inlineStr">
        <is>
          <t>14-09-34</t>
        </is>
      </c>
      <c r="D3662" s="25" t="inlineStr">
        <is>
          <t>LAYZNER</t>
        </is>
      </c>
      <c r="E3662" s="59" t="inlineStr">
        <is>
          <t>MIDDLE_CD</t>
        </is>
      </c>
      <c r="F3662" s="60" t="inlineStr">
        <is>
          <t>14-09</t>
        </is>
      </c>
      <c r="G3662" s="71" t="n">
        <v>1</v>
      </c>
      <c r="H3662" s="76" t="inlineStr">
        <is>
          <t>Y</t>
        </is>
      </c>
      <c r="I3662" s="25" t="inlineStr">
        <is>
          <t>Y</t>
        </is>
      </c>
    </row>
    <row r="3663">
      <c r="A3663" s="30" t="inlineStr">
        <is>
          <t>1</t>
        </is>
      </c>
      <c r="B3663" s="30" t="inlineStr">
        <is>
          <t>SMALL_CD</t>
        </is>
      </c>
      <c r="C3663" s="25" t="inlineStr">
        <is>
          <t>14-09-35</t>
        </is>
      </c>
      <c r="D3663" s="25" t="inlineStr">
        <is>
          <t>MIX</t>
        </is>
      </c>
      <c r="E3663" s="59" t="inlineStr">
        <is>
          <t>MIDDLE_CD</t>
        </is>
      </c>
      <c r="F3663" s="60" t="inlineStr">
        <is>
          <t>14-09</t>
        </is>
      </c>
      <c r="G3663" s="71" t="n">
        <v>1</v>
      </c>
      <c r="H3663" s="76" t="inlineStr">
        <is>
          <t>Y</t>
        </is>
      </c>
      <c r="I3663" s="25" t="inlineStr">
        <is>
          <t>Y</t>
        </is>
      </c>
    </row>
    <row r="3664">
      <c r="A3664" s="30" t="inlineStr">
        <is>
          <t>1</t>
        </is>
      </c>
      <c r="B3664" s="30" t="inlineStr">
        <is>
          <t>SMALL_CD</t>
        </is>
      </c>
      <c r="C3664" s="25" t="inlineStr">
        <is>
          <t>14-09-36</t>
        </is>
      </c>
      <c r="D3664" s="25" t="inlineStr">
        <is>
          <t>MR FAIZ</t>
        </is>
      </c>
      <c r="E3664" s="59" t="inlineStr">
        <is>
          <t>MIDDLE_CD</t>
        </is>
      </c>
      <c r="F3664" s="60" t="inlineStr">
        <is>
          <t>14-09</t>
        </is>
      </c>
      <c r="G3664" s="71" t="n">
        <v>1</v>
      </c>
      <c r="H3664" s="76" t="inlineStr">
        <is>
          <t>Y</t>
        </is>
      </c>
      <c r="I3664" s="25" t="inlineStr">
        <is>
          <t>Y</t>
        </is>
      </c>
    </row>
    <row r="3665">
      <c r="A3665" s="30" t="inlineStr">
        <is>
          <t>1</t>
        </is>
      </c>
      <c r="B3665" s="30" t="inlineStr">
        <is>
          <t>SMALL_CD</t>
        </is>
      </c>
      <c r="C3665" s="25" t="inlineStr">
        <is>
          <t>14-09-37</t>
        </is>
      </c>
      <c r="D3665" s="25" t="inlineStr">
        <is>
          <t>MR OOO</t>
        </is>
      </c>
      <c r="E3665" s="59" t="inlineStr">
        <is>
          <t>MIDDLE_CD</t>
        </is>
      </c>
      <c r="F3665" s="60" t="inlineStr">
        <is>
          <t>14-09</t>
        </is>
      </c>
      <c r="G3665" s="71" t="n">
        <v>1</v>
      </c>
      <c r="H3665" s="76" t="inlineStr">
        <is>
          <t>Y</t>
        </is>
      </c>
      <c r="I3665" s="25" t="inlineStr">
        <is>
          <t>Y</t>
        </is>
      </c>
    </row>
    <row r="3666">
      <c r="A3666" s="30" t="inlineStr">
        <is>
          <t>1</t>
        </is>
      </c>
      <c r="B3666" s="30" t="inlineStr">
        <is>
          <t>SMALL_CD</t>
        </is>
      </c>
      <c r="C3666" s="25" t="inlineStr">
        <is>
          <t>14-09-38</t>
        </is>
      </c>
      <c r="D3666" s="25" t="inlineStr">
        <is>
          <t>NARUTO</t>
        </is>
      </c>
      <c r="E3666" s="59" t="inlineStr">
        <is>
          <t>MIDDLE_CD</t>
        </is>
      </c>
      <c r="F3666" s="60" t="inlineStr">
        <is>
          <t>14-09</t>
        </is>
      </c>
      <c r="G3666" s="71" t="n">
        <v>1</v>
      </c>
      <c r="H3666" s="76" t="inlineStr">
        <is>
          <t>Y</t>
        </is>
      </c>
      <c r="I3666" s="25" t="inlineStr">
        <is>
          <t>Y</t>
        </is>
      </c>
    </row>
    <row r="3667">
      <c r="A3667" s="30" t="inlineStr">
        <is>
          <t>1</t>
        </is>
      </c>
      <c r="B3667" s="30" t="inlineStr">
        <is>
          <t>SMALL_CD</t>
        </is>
      </c>
      <c r="C3667" s="25" t="inlineStr">
        <is>
          <t>14-09-39</t>
        </is>
      </c>
      <c r="D3667" s="25" t="inlineStr">
        <is>
          <t>ONE PIECE</t>
        </is>
      </c>
      <c r="E3667" s="59" t="inlineStr">
        <is>
          <t>MIDDLE_CD</t>
        </is>
      </c>
      <c r="F3667" s="60" t="inlineStr">
        <is>
          <t>14-09</t>
        </is>
      </c>
      <c r="G3667" s="71" t="n">
        <v>1</v>
      </c>
      <c r="H3667" s="76" t="inlineStr">
        <is>
          <t>Y</t>
        </is>
      </c>
      <c r="I3667" s="25" t="inlineStr">
        <is>
          <t>Y</t>
        </is>
      </c>
    </row>
    <row r="3668">
      <c r="A3668" s="30" t="inlineStr">
        <is>
          <t>1</t>
        </is>
      </c>
      <c r="B3668" s="30" t="inlineStr">
        <is>
          <t>SMALL_CD</t>
        </is>
      </c>
      <c r="C3668" s="25" t="inlineStr">
        <is>
          <t>14-09-40</t>
        </is>
      </c>
      <c r="D3668" s="25" t="inlineStr">
        <is>
          <t>PR GOKAIGER</t>
        </is>
      </c>
      <c r="E3668" s="59" t="inlineStr">
        <is>
          <t>MIDDLE_CD</t>
        </is>
      </c>
      <c r="F3668" s="60" t="inlineStr">
        <is>
          <t>14-09</t>
        </is>
      </c>
      <c r="G3668" s="71" t="n">
        <v>1</v>
      </c>
      <c r="H3668" s="76" t="inlineStr">
        <is>
          <t>Y</t>
        </is>
      </c>
      <c r="I3668" s="25" t="inlineStr">
        <is>
          <t>Y</t>
        </is>
      </c>
    </row>
    <row r="3669">
      <c r="A3669" s="30" t="inlineStr">
        <is>
          <t>1</t>
        </is>
      </c>
      <c r="B3669" s="30" t="inlineStr">
        <is>
          <t>SMALL_CD</t>
        </is>
      </c>
      <c r="C3669" s="25" t="inlineStr">
        <is>
          <t>14-09-41</t>
        </is>
      </c>
      <c r="D3669" s="25" t="inlineStr">
        <is>
          <t>QUEENS BLADE</t>
        </is>
      </c>
      <c r="E3669" s="59" t="inlineStr">
        <is>
          <t>MIDDLE_CD</t>
        </is>
      </c>
      <c r="F3669" s="60" t="inlineStr">
        <is>
          <t>14-09</t>
        </is>
      </c>
      <c r="G3669" s="71" t="n">
        <v>1</v>
      </c>
      <c r="H3669" s="76" t="inlineStr">
        <is>
          <t>Y</t>
        </is>
      </c>
      <c r="I3669" s="25" t="inlineStr">
        <is>
          <t>Y</t>
        </is>
      </c>
    </row>
    <row r="3670">
      <c r="A3670" s="30" t="inlineStr">
        <is>
          <t>1</t>
        </is>
      </c>
      <c r="B3670" s="30" t="inlineStr">
        <is>
          <t>SMALL_CD</t>
        </is>
      </c>
      <c r="C3670" s="25" t="inlineStr">
        <is>
          <t>14-09-42</t>
        </is>
      </c>
      <c r="D3670" s="25" t="inlineStr">
        <is>
          <t>RYU KNIGHT</t>
        </is>
      </c>
      <c r="E3670" s="59" t="inlineStr">
        <is>
          <t>MIDDLE_CD</t>
        </is>
      </c>
      <c r="F3670" s="60" t="inlineStr">
        <is>
          <t>14-09</t>
        </is>
      </c>
      <c r="G3670" s="71" t="n">
        <v>1</v>
      </c>
      <c r="H3670" s="76" t="inlineStr">
        <is>
          <t>Y</t>
        </is>
      </c>
      <c r="I3670" s="25" t="inlineStr">
        <is>
          <t>Y</t>
        </is>
      </c>
    </row>
    <row r="3671">
      <c r="A3671" s="30" t="inlineStr">
        <is>
          <t>1</t>
        </is>
      </c>
      <c r="B3671" s="30" t="inlineStr">
        <is>
          <t>SMALL_CD</t>
        </is>
      </c>
      <c r="C3671" s="25" t="inlineStr">
        <is>
          <t>14-09-43</t>
        </is>
      </c>
      <c r="D3671" s="25" t="inlineStr">
        <is>
          <t>SAINT SEIYA</t>
        </is>
      </c>
      <c r="E3671" s="59" t="inlineStr">
        <is>
          <t>MIDDLE_CD</t>
        </is>
      </c>
      <c r="F3671" s="60" t="inlineStr">
        <is>
          <t>14-09</t>
        </is>
      </c>
      <c r="G3671" s="71" t="n">
        <v>1</v>
      </c>
      <c r="H3671" s="76" t="inlineStr">
        <is>
          <t>Y</t>
        </is>
      </c>
      <c r="I3671" s="25" t="inlineStr">
        <is>
          <t>Y</t>
        </is>
      </c>
    </row>
    <row r="3672">
      <c r="A3672" s="30" t="inlineStr">
        <is>
          <t>1</t>
        </is>
      </c>
      <c r="B3672" s="30" t="inlineStr">
        <is>
          <t>SMALL_CD</t>
        </is>
      </c>
      <c r="C3672" s="25" t="inlineStr">
        <is>
          <t>14-09-44</t>
        </is>
      </c>
      <c r="D3672" s="25" t="inlineStr">
        <is>
          <t>SCHOOL RUMBLE</t>
        </is>
      </c>
      <c r="E3672" s="59" t="inlineStr">
        <is>
          <t>MIDDLE_CD</t>
        </is>
      </c>
      <c r="F3672" s="60" t="inlineStr">
        <is>
          <t>14-09</t>
        </is>
      </c>
      <c r="G3672" s="71" t="n">
        <v>1</v>
      </c>
      <c r="H3672" s="76" t="inlineStr">
        <is>
          <t>Y</t>
        </is>
      </c>
      <c r="I3672" s="25" t="inlineStr">
        <is>
          <t>Y</t>
        </is>
      </c>
    </row>
    <row r="3673">
      <c r="A3673" s="30" t="inlineStr">
        <is>
          <t>1</t>
        </is>
      </c>
      <c r="B3673" s="30" t="inlineStr">
        <is>
          <t>SMALL_CD</t>
        </is>
      </c>
      <c r="C3673" s="25" t="inlineStr">
        <is>
          <t>14-09-45</t>
        </is>
      </c>
      <c r="D3673" s="25" t="inlineStr">
        <is>
          <t>SPIRIT OF WONDER</t>
        </is>
      </c>
      <c r="E3673" s="59" t="inlineStr">
        <is>
          <t>MIDDLE_CD</t>
        </is>
      </c>
      <c r="F3673" s="60" t="inlineStr">
        <is>
          <t>14-09</t>
        </is>
      </c>
      <c r="G3673" s="71" t="n">
        <v>1</v>
      </c>
      <c r="H3673" s="76" t="inlineStr">
        <is>
          <t>Y</t>
        </is>
      </c>
      <c r="I3673" s="25" t="inlineStr">
        <is>
          <t>Y</t>
        </is>
      </c>
    </row>
    <row r="3674">
      <c r="A3674" s="30" t="inlineStr">
        <is>
          <t>1</t>
        </is>
      </c>
      <c r="B3674" s="30" t="inlineStr">
        <is>
          <t>SMALL_CD</t>
        </is>
      </c>
      <c r="C3674" s="25" t="inlineStr">
        <is>
          <t>14-09-46</t>
        </is>
      </c>
      <c r="D3674" s="25" t="inlineStr">
        <is>
          <t>STREET FIGHTER</t>
        </is>
      </c>
      <c r="E3674" s="59" t="inlineStr">
        <is>
          <t>MIDDLE_CD</t>
        </is>
      </c>
      <c r="F3674" s="60" t="inlineStr">
        <is>
          <t>14-09</t>
        </is>
      </c>
      <c r="G3674" s="71" t="n">
        <v>1</v>
      </c>
      <c r="H3674" s="76" t="inlineStr">
        <is>
          <t>Y</t>
        </is>
      </c>
      <c r="I3674" s="25" t="inlineStr">
        <is>
          <t>Y</t>
        </is>
      </c>
    </row>
    <row r="3675">
      <c r="A3675" s="30" t="inlineStr">
        <is>
          <t>1</t>
        </is>
      </c>
      <c r="B3675" s="30" t="inlineStr">
        <is>
          <t>SMALL_CD</t>
        </is>
      </c>
      <c r="C3675" s="25" t="inlineStr">
        <is>
          <t>14-09-47</t>
        </is>
      </c>
      <c r="D3675" s="25" t="inlineStr">
        <is>
          <t>SUPER ROBOT</t>
        </is>
      </c>
      <c r="E3675" s="59" t="inlineStr">
        <is>
          <t>MIDDLE_CD</t>
        </is>
      </c>
      <c r="F3675" s="60" t="inlineStr">
        <is>
          <t>14-09</t>
        </is>
      </c>
      <c r="G3675" s="71" t="n">
        <v>1</v>
      </c>
      <c r="H3675" s="76" t="inlineStr">
        <is>
          <t>Y</t>
        </is>
      </c>
      <c r="I3675" s="25" t="inlineStr">
        <is>
          <t>Y</t>
        </is>
      </c>
    </row>
    <row r="3676">
      <c r="A3676" s="30" t="inlineStr">
        <is>
          <t>1</t>
        </is>
      </c>
      <c r="B3676" s="30" t="inlineStr">
        <is>
          <t>SMALL_CD</t>
        </is>
      </c>
      <c r="C3676" s="25" t="inlineStr">
        <is>
          <t>14-09-48</t>
        </is>
      </c>
      <c r="D3676" s="25" t="inlineStr">
        <is>
          <t>YAMATO</t>
        </is>
      </c>
      <c r="E3676" s="59" t="inlineStr">
        <is>
          <t>MIDDLE_CD</t>
        </is>
      </c>
      <c r="F3676" s="60" t="inlineStr">
        <is>
          <t>14-09</t>
        </is>
      </c>
      <c r="G3676" s="71" t="n">
        <v>1</v>
      </c>
      <c r="H3676" s="76" t="inlineStr">
        <is>
          <t>Y</t>
        </is>
      </c>
      <c r="I3676" s="25" t="inlineStr">
        <is>
          <t>Y</t>
        </is>
      </c>
    </row>
    <row r="3677">
      <c r="A3677" s="30" t="inlineStr">
        <is>
          <t>1</t>
        </is>
      </c>
      <c r="B3677" s="30" t="inlineStr">
        <is>
          <t>SMALL_CD</t>
        </is>
      </c>
      <c r="C3677" s="25" t="inlineStr">
        <is>
          <t>14-09-49</t>
        </is>
      </c>
      <c r="D3677" s="25" t="inlineStr">
        <is>
          <t>PERSONA</t>
        </is>
      </c>
      <c r="E3677" s="59" t="inlineStr">
        <is>
          <t>MIDDLE_CD</t>
        </is>
      </c>
      <c r="F3677" s="60" t="inlineStr">
        <is>
          <t>14-09</t>
        </is>
      </c>
      <c r="G3677" s="71" t="n">
        <v>1</v>
      </c>
      <c r="H3677" s="76" t="inlineStr">
        <is>
          <t>Y</t>
        </is>
      </c>
      <c r="I3677" s="25" t="inlineStr">
        <is>
          <t>Y</t>
        </is>
      </c>
    </row>
    <row r="3678">
      <c r="A3678" s="30" t="inlineStr">
        <is>
          <t>1</t>
        </is>
      </c>
      <c r="B3678" s="30" t="inlineStr">
        <is>
          <t>SMALL_CD</t>
        </is>
      </c>
      <c r="C3678" s="25" t="inlineStr">
        <is>
          <t>14-09-50</t>
        </is>
      </c>
      <c r="D3678" s="25" t="inlineStr">
        <is>
          <t>FATE ZERO</t>
        </is>
      </c>
      <c r="E3678" s="59" t="inlineStr">
        <is>
          <t>MIDDLE_CD</t>
        </is>
      </c>
      <c r="F3678" s="60" t="inlineStr">
        <is>
          <t>14-09</t>
        </is>
      </c>
      <c r="G3678" s="71" t="n">
        <v>1</v>
      </c>
      <c r="H3678" s="76" t="inlineStr">
        <is>
          <t>Y</t>
        </is>
      </c>
      <c r="I3678" s="25" t="inlineStr">
        <is>
          <t>Y</t>
        </is>
      </c>
    </row>
    <row r="3679">
      <c r="A3679" s="30" t="inlineStr">
        <is>
          <t>1</t>
        </is>
      </c>
      <c r="B3679" s="30" t="inlineStr">
        <is>
          <t>SMALL_CD</t>
        </is>
      </c>
      <c r="C3679" s="25" t="inlineStr">
        <is>
          <t>14-09-51</t>
        </is>
      </c>
      <c r="D3679" s="25" t="inlineStr">
        <is>
          <t>AQUARION EVOL</t>
        </is>
      </c>
      <c r="E3679" s="59" t="inlineStr">
        <is>
          <t>MIDDLE_CD</t>
        </is>
      </c>
      <c r="F3679" s="60" t="inlineStr">
        <is>
          <t>14-09</t>
        </is>
      </c>
      <c r="G3679" s="71" t="n">
        <v>1</v>
      </c>
      <c r="H3679" s="76" t="inlineStr">
        <is>
          <t>Y</t>
        </is>
      </c>
      <c r="I3679" s="25" t="inlineStr">
        <is>
          <t>Y</t>
        </is>
      </c>
    </row>
    <row r="3680">
      <c r="A3680" s="30" t="inlineStr">
        <is>
          <t>1</t>
        </is>
      </c>
      <c r="B3680" s="30" t="inlineStr">
        <is>
          <t>SMALL_CD</t>
        </is>
      </c>
      <c r="C3680" s="25" t="inlineStr">
        <is>
          <t>14-09-52</t>
        </is>
      </c>
      <c r="D3680" s="25" t="inlineStr">
        <is>
          <t>I DOL MASTER</t>
        </is>
      </c>
      <c r="E3680" s="59" t="inlineStr">
        <is>
          <t>MIDDLE_CD</t>
        </is>
      </c>
      <c r="F3680" s="60" t="inlineStr">
        <is>
          <t>14-09</t>
        </is>
      </c>
      <c r="G3680" s="71" t="n">
        <v>1</v>
      </c>
      <c r="H3680" s="76" t="inlineStr">
        <is>
          <t>Y</t>
        </is>
      </c>
      <c r="I3680" s="25" t="inlineStr">
        <is>
          <t>Y</t>
        </is>
      </c>
    </row>
    <row r="3681">
      <c r="A3681" s="30" t="inlineStr">
        <is>
          <t>1</t>
        </is>
      </c>
      <c r="B3681" s="30" t="inlineStr">
        <is>
          <t>SMALL_CD</t>
        </is>
      </c>
      <c r="C3681" s="25" t="inlineStr">
        <is>
          <t>14-09-53</t>
        </is>
      </c>
      <c r="D3681" s="25" t="inlineStr">
        <is>
          <t>BLUE EXORCIST</t>
        </is>
      </c>
      <c r="E3681" s="59" t="inlineStr">
        <is>
          <t>MIDDLE_CD</t>
        </is>
      </c>
      <c r="F3681" s="60" t="inlineStr">
        <is>
          <t>14-09</t>
        </is>
      </c>
      <c r="G3681" s="71" t="n">
        <v>1</v>
      </c>
      <c r="H3681" s="76" t="inlineStr">
        <is>
          <t>Y</t>
        </is>
      </c>
      <c r="I3681" s="25" t="inlineStr">
        <is>
          <t>Y</t>
        </is>
      </c>
    </row>
    <row r="3682">
      <c r="A3682" s="30" t="inlineStr">
        <is>
          <t>1</t>
        </is>
      </c>
      <c r="B3682" s="30" t="inlineStr">
        <is>
          <t>SMALL_CD</t>
        </is>
      </c>
      <c r="C3682" s="25" t="inlineStr">
        <is>
          <t>14-09-54</t>
        </is>
      </c>
      <c r="D3682" s="25" t="inlineStr">
        <is>
          <t>TIGER &amp; BUNNY</t>
        </is>
      </c>
      <c r="E3682" s="59" t="inlineStr">
        <is>
          <t>MIDDLE_CD</t>
        </is>
      </c>
      <c r="F3682" s="60" t="inlineStr">
        <is>
          <t>14-09</t>
        </is>
      </c>
      <c r="G3682" s="71" t="n">
        <v>1</v>
      </c>
      <c r="H3682" s="76" t="inlineStr">
        <is>
          <t>Y</t>
        </is>
      </c>
      <c r="I3682" s="25" t="inlineStr">
        <is>
          <t>Y</t>
        </is>
      </c>
    </row>
    <row r="3683">
      <c r="A3683" s="30" t="inlineStr">
        <is>
          <t>1</t>
        </is>
      </c>
      <c r="B3683" s="30" t="inlineStr">
        <is>
          <t>SMALL_CD</t>
        </is>
      </c>
      <c r="C3683" s="25" t="inlineStr">
        <is>
          <t>14-09-55</t>
        </is>
      </c>
      <c r="D3683" s="25" t="inlineStr">
        <is>
          <t>SUPER SENTAI MIX</t>
        </is>
      </c>
      <c r="E3683" s="59" t="inlineStr">
        <is>
          <t>MIDDLE_CD</t>
        </is>
      </c>
      <c r="F3683" s="60" t="inlineStr">
        <is>
          <t>14-09</t>
        </is>
      </c>
      <c r="G3683" s="71" t="n">
        <v>1</v>
      </c>
      <c r="H3683" s="76" t="inlineStr">
        <is>
          <t>Y</t>
        </is>
      </c>
      <c r="I3683" s="25" t="inlineStr">
        <is>
          <t>Y</t>
        </is>
      </c>
    </row>
    <row r="3684">
      <c r="A3684" s="30" t="inlineStr">
        <is>
          <t>1</t>
        </is>
      </c>
      <c r="B3684" s="30" t="inlineStr">
        <is>
          <t>SMALL_CD</t>
        </is>
      </c>
      <c r="C3684" s="25" t="inlineStr">
        <is>
          <t>14-09-56</t>
        </is>
      </c>
      <c r="D3684" s="25" t="inlineStr">
        <is>
          <t>GRANZORT</t>
        </is>
      </c>
      <c r="E3684" s="59" t="inlineStr">
        <is>
          <t>MIDDLE_CD</t>
        </is>
      </c>
      <c r="F3684" s="60" t="inlineStr">
        <is>
          <t>14-09</t>
        </is>
      </c>
      <c r="G3684" s="71" t="n">
        <v>1</v>
      </c>
      <c r="H3684" s="76" t="inlineStr">
        <is>
          <t>Y</t>
        </is>
      </c>
      <c r="I3684" s="25" t="inlineStr">
        <is>
          <t>Y</t>
        </is>
      </c>
    </row>
    <row r="3685">
      <c r="A3685" s="30" t="inlineStr">
        <is>
          <t>1</t>
        </is>
      </c>
      <c r="B3685" s="30" t="inlineStr">
        <is>
          <t>SMALL_CD</t>
        </is>
      </c>
      <c r="C3685" s="25" t="inlineStr">
        <is>
          <t>14-09-57</t>
        </is>
      </c>
      <c r="D3685" s="25" t="inlineStr">
        <is>
          <t>MR MIX</t>
        </is>
      </c>
      <c r="E3685" s="59" t="inlineStr">
        <is>
          <t>MIDDLE_CD</t>
        </is>
      </c>
      <c r="F3685" s="60" t="inlineStr">
        <is>
          <t>14-09</t>
        </is>
      </c>
      <c r="G3685" s="71" t="n">
        <v>1</v>
      </c>
      <c r="H3685" s="76" t="inlineStr">
        <is>
          <t>Y</t>
        </is>
      </c>
      <c r="I3685" s="25" t="inlineStr">
        <is>
          <t>Y</t>
        </is>
      </c>
    </row>
    <row r="3686">
      <c r="A3686" s="30" t="inlineStr">
        <is>
          <t>1</t>
        </is>
      </c>
      <c r="B3686" s="30" t="inlineStr">
        <is>
          <t>SMALL_CD</t>
        </is>
      </c>
      <c r="C3686" s="25" t="inlineStr">
        <is>
          <t>14-09-58</t>
        </is>
      </c>
      <c r="D3686" s="25" t="inlineStr">
        <is>
          <t>MADOKING GRANZORT</t>
        </is>
      </c>
      <c r="E3686" s="59" t="inlineStr">
        <is>
          <t>MIDDLE_CD</t>
        </is>
      </c>
      <c r="F3686" s="60" t="inlineStr">
        <is>
          <t>14-09</t>
        </is>
      </c>
      <c r="G3686" s="71" t="n">
        <v>1</v>
      </c>
      <c r="H3686" s="76" t="inlineStr">
        <is>
          <t>Y</t>
        </is>
      </c>
      <c r="I3686" s="25" t="inlineStr">
        <is>
          <t>Y</t>
        </is>
      </c>
    </row>
    <row r="3687">
      <c r="A3687" s="30" t="inlineStr">
        <is>
          <t>1</t>
        </is>
      </c>
      <c r="B3687" s="30" t="inlineStr">
        <is>
          <t>SMALL_CD</t>
        </is>
      </c>
      <c r="C3687" s="25" t="inlineStr">
        <is>
          <t>14-09-59</t>
        </is>
      </c>
      <c r="D3687" s="25" t="inlineStr">
        <is>
          <t>OTHERS_</t>
        </is>
      </c>
      <c r="E3687" s="59" t="inlineStr">
        <is>
          <t>MIDDLE_CD</t>
        </is>
      </c>
      <c r="F3687" s="60" t="inlineStr">
        <is>
          <t>14-09</t>
        </is>
      </c>
      <c r="G3687" s="71" t="n">
        <v>1</v>
      </c>
      <c r="H3687" s="76" t="inlineStr">
        <is>
          <t>Y</t>
        </is>
      </c>
      <c r="I3687" s="25" t="inlineStr">
        <is>
          <t>Y</t>
        </is>
      </c>
    </row>
    <row r="3688">
      <c r="A3688" s="30" t="inlineStr">
        <is>
          <t>1</t>
        </is>
      </c>
      <c r="B3688" s="30" t="inlineStr">
        <is>
          <t>SMALL_CD</t>
        </is>
      </c>
      <c r="C3688" s="25" t="inlineStr">
        <is>
          <t>14-09-60</t>
        </is>
      </c>
      <c r="D3688" s="25" t="inlineStr">
        <is>
          <t>OTHERS</t>
        </is>
      </c>
      <c r="E3688" s="59" t="inlineStr">
        <is>
          <t>MIDDLE_CD</t>
        </is>
      </c>
      <c r="F3688" s="60" t="inlineStr">
        <is>
          <t>14-09</t>
        </is>
      </c>
      <c r="G3688" s="71" t="n">
        <v>1</v>
      </c>
      <c r="H3688" s="76" t="inlineStr">
        <is>
          <t>Y</t>
        </is>
      </c>
      <c r="I3688" s="25" t="inlineStr">
        <is>
          <t>Y</t>
        </is>
      </c>
    </row>
    <row r="3689">
      <c r="A3689" s="30" t="inlineStr">
        <is>
          <t>1</t>
        </is>
      </c>
      <c r="B3689" s="30" t="inlineStr">
        <is>
          <t>SMALL_CD</t>
        </is>
      </c>
      <c r="C3689" s="25" t="inlineStr">
        <is>
          <t>14-09-61</t>
        </is>
      </c>
      <c r="D3689" s="25" t="inlineStr">
        <is>
          <t>DEVIL SURVIVOR 2</t>
        </is>
      </c>
      <c r="E3689" s="59" t="inlineStr">
        <is>
          <t>MIDDLE_CD</t>
        </is>
      </c>
      <c r="F3689" s="60" t="inlineStr">
        <is>
          <t>14-09</t>
        </is>
      </c>
      <c r="G3689" s="71" t="n">
        <v>1</v>
      </c>
      <c r="H3689" s="76" t="inlineStr">
        <is>
          <t>Y</t>
        </is>
      </c>
      <c r="I3689" s="25" t="inlineStr">
        <is>
          <t>Y</t>
        </is>
      </c>
    </row>
    <row r="3690">
      <c r="A3690" s="30" t="inlineStr">
        <is>
          <t>1</t>
        </is>
      </c>
      <c r="B3690" s="30" t="inlineStr">
        <is>
          <t>SMALL_CD</t>
        </is>
      </c>
      <c r="C3690" s="25" t="inlineStr">
        <is>
          <t>14-09-62</t>
        </is>
      </c>
      <c r="D3690" s="25" t="inlineStr">
        <is>
          <t>MAGI</t>
        </is>
      </c>
      <c r="E3690" s="59" t="inlineStr">
        <is>
          <t>MIDDLE_CD</t>
        </is>
      </c>
      <c r="F3690" s="60" t="inlineStr">
        <is>
          <t>14-09</t>
        </is>
      </c>
      <c r="G3690" s="71" t="n">
        <v>1</v>
      </c>
      <c r="H3690" s="76" t="inlineStr">
        <is>
          <t>Y</t>
        </is>
      </c>
      <c r="I3690" s="25" t="inlineStr">
        <is>
          <t>Y</t>
        </is>
      </c>
    </row>
    <row r="3691">
      <c r="A3691" s="30" t="inlineStr">
        <is>
          <t>1</t>
        </is>
      </c>
      <c r="B3691" s="30" t="inlineStr">
        <is>
          <t>SMALL_CD</t>
        </is>
      </c>
      <c r="C3691" s="25" t="inlineStr">
        <is>
          <t>14-09-63</t>
        </is>
      </c>
      <c r="D3691" s="25" t="inlineStr">
        <is>
          <t>MADOKING GRANZORT_</t>
        </is>
      </c>
      <c r="E3691" s="59" t="inlineStr">
        <is>
          <t>MIDDLE_CD</t>
        </is>
      </c>
      <c r="F3691" s="60" t="inlineStr">
        <is>
          <t>14-09</t>
        </is>
      </c>
      <c r="G3691" s="71" t="n">
        <v>1</v>
      </c>
      <c r="H3691" s="76" t="inlineStr">
        <is>
          <t>Y</t>
        </is>
      </c>
      <c r="I3691" s="25" t="inlineStr">
        <is>
          <t>Y</t>
        </is>
      </c>
    </row>
    <row r="3692">
      <c r="A3692" s="30" t="inlineStr">
        <is>
          <t>1</t>
        </is>
      </c>
      <c r="B3692" s="30" t="inlineStr">
        <is>
          <t>SMALL_CD</t>
        </is>
      </c>
      <c r="C3692" s="25" t="inlineStr">
        <is>
          <t>14-09-64</t>
        </is>
      </c>
      <c r="D3692" s="25" t="inlineStr">
        <is>
          <t>YAMATO2199</t>
        </is>
      </c>
      <c r="E3692" s="59" t="inlineStr">
        <is>
          <t>MIDDLE_CD</t>
        </is>
      </c>
      <c r="F3692" s="60" t="inlineStr">
        <is>
          <t>14-09</t>
        </is>
      </c>
      <c r="G3692" s="71" t="n">
        <v>1</v>
      </c>
      <c r="H3692" s="76" t="inlineStr">
        <is>
          <t>Y</t>
        </is>
      </c>
      <c r="I3692" s="25" t="inlineStr">
        <is>
          <t>Y</t>
        </is>
      </c>
    </row>
    <row r="3693">
      <c r="A3693" s="30" t="inlineStr">
        <is>
          <t>1</t>
        </is>
      </c>
      <c r="B3693" s="30" t="inlineStr">
        <is>
          <t>SMALL_CD</t>
        </is>
      </c>
      <c r="C3693" s="25" t="inlineStr">
        <is>
          <t>14-09-65</t>
        </is>
      </c>
      <c r="D3693" s="25" t="inlineStr">
        <is>
          <t>MAJESTIC PRINCE</t>
        </is>
      </c>
      <c r="E3693" s="59" t="inlineStr">
        <is>
          <t>MIDDLE_CD</t>
        </is>
      </c>
      <c r="F3693" s="60" t="inlineStr">
        <is>
          <t>14-09</t>
        </is>
      </c>
      <c r="G3693" s="71" t="n">
        <v>1</v>
      </c>
      <c r="H3693" s="76" t="inlineStr">
        <is>
          <t>Y</t>
        </is>
      </c>
      <c r="I3693" s="25" t="inlineStr">
        <is>
          <t>Y</t>
        </is>
      </c>
    </row>
    <row r="3694">
      <c r="A3694" s="30" t="inlineStr">
        <is>
          <t>1</t>
        </is>
      </c>
      <c r="B3694" s="30" t="inlineStr">
        <is>
          <t>SMALL_CD</t>
        </is>
      </c>
      <c r="C3694" s="25" t="inlineStr">
        <is>
          <t>14-09-66</t>
        </is>
      </c>
      <c r="D3694" s="25" t="inlineStr">
        <is>
          <t>XENOSAGA</t>
        </is>
      </c>
      <c r="E3694" s="59" t="inlineStr">
        <is>
          <t>MIDDLE_CD</t>
        </is>
      </c>
      <c r="F3694" s="60" t="inlineStr">
        <is>
          <t>14-09</t>
        </is>
      </c>
      <c r="G3694" s="71" t="n">
        <v>1</v>
      </c>
      <c r="H3694" s="76" t="inlineStr">
        <is>
          <t>Y</t>
        </is>
      </c>
      <c r="I3694" s="25" t="inlineStr">
        <is>
          <t>Y</t>
        </is>
      </c>
    </row>
    <row r="3695">
      <c r="A3695" s="30" t="inlineStr">
        <is>
          <t>1</t>
        </is>
      </c>
      <c r="B3695" s="30" t="inlineStr">
        <is>
          <t>SMALL_CD</t>
        </is>
      </c>
      <c r="C3695" s="25" t="inlineStr">
        <is>
          <t>14-09-67</t>
        </is>
      </c>
      <c r="D3695" s="25" t="inlineStr">
        <is>
          <t>DRAGON BALL Z</t>
        </is>
      </c>
      <c r="E3695" s="59" t="inlineStr">
        <is>
          <t>MIDDLE_CD</t>
        </is>
      </c>
      <c r="F3695" s="60" t="inlineStr">
        <is>
          <t>14-09</t>
        </is>
      </c>
      <c r="G3695" s="71" t="n">
        <v>1</v>
      </c>
      <c r="H3695" s="76" t="inlineStr">
        <is>
          <t>Y</t>
        </is>
      </c>
      <c r="I3695" s="25" t="inlineStr">
        <is>
          <t>Y</t>
        </is>
      </c>
    </row>
    <row r="3696">
      <c r="A3696" s="30" t="inlineStr">
        <is>
          <t>1</t>
        </is>
      </c>
      <c r="B3696" s="30" t="inlineStr">
        <is>
          <t>SMALL_CD</t>
        </is>
      </c>
      <c r="C3696" s="25" t="inlineStr">
        <is>
          <t>14-09-68</t>
        </is>
      </c>
      <c r="D3696" s="25" t="inlineStr">
        <is>
          <t>DUNBINE</t>
        </is>
      </c>
      <c r="E3696" s="59" t="inlineStr">
        <is>
          <t>MIDDLE_CD</t>
        </is>
      </c>
      <c r="F3696" s="60" t="inlineStr">
        <is>
          <t>14-09</t>
        </is>
      </c>
      <c r="G3696" s="71" t="n">
        <v>1</v>
      </c>
      <c r="H3696" s="76" t="inlineStr">
        <is>
          <t>Y</t>
        </is>
      </c>
      <c r="I3696" s="25" t="inlineStr">
        <is>
          <t>Y</t>
        </is>
      </c>
    </row>
    <row r="3697">
      <c r="A3697" s="30" t="inlineStr">
        <is>
          <t>1</t>
        </is>
      </c>
      <c r="B3697" s="30" t="inlineStr">
        <is>
          <t>SMALL_CD</t>
        </is>
      </c>
      <c r="C3697" s="25" t="inlineStr">
        <is>
          <t>14-09-69</t>
        </is>
      </c>
      <c r="D3697" s="25" t="inlineStr">
        <is>
          <t>VIRTUAL-ON</t>
        </is>
      </c>
      <c r="E3697" s="59" t="inlineStr">
        <is>
          <t>MIDDLE_CD</t>
        </is>
      </c>
      <c r="F3697" s="60" t="inlineStr">
        <is>
          <t>14-09</t>
        </is>
      </c>
      <c r="G3697" s="71" t="n">
        <v>1</v>
      </c>
      <c r="H3697" s="76" t="inlineStr">
        <is>
          <t>Y</t>
        </is>
      </c>
      <c r="I3697" s="25" t="inlineStr">
        <is>
          <t>Y</t>
        </is>
      </c>
    </row>
    <row r="3698">
      <c r="A3698" s="30" t="inlineStr">
        <is>
          <t>1</t>
        </is>
      </c>
      <c r="B3698" s="30" t="inlineStr">
        <is>
          <t>SMALL_CD</t>
        </is>
      </c>
      <c r="C3698" s="25" t="inlineStr">
        <is>
          <t>14-09-70</t>
        </is>
      </c>
      <c r="D3698" s="25" t="inlineStr">
        <is>
          <t>GUNDAM BF</t>
        </is>
      </c>
      <c r="E3698" s="59" t="inlineStr">
        <is>
          <t>MIDDLE_CD</t>
        </is>
      </c>
      <c r="F3698" s="60" t="inlineStr">
        <is>
          <t>14-09</t>
        </is>
      </c>
      <c r="G3698" s="71" t="n">
        <v>1</v>
      </c>
      <c r="H3698" s="76" t="inlineStr">
        <is>
          <t>Y</t>
        </is>
      </c>
      <c r="I3698" s="25" t="inlineStr">
        <is>
          <t>Y</t>
        </is>
      </c>
    </row>
    <row r="3699">
      <c r="A3699" s="30" t="inlineStr">
        <is>
          <t>1</t>
        </is>
      </c>
      <c r="B3699" s="30" t="inlineStr">
        <is>
          <t>SMALL_CD</t>
        </is>
      </c>
      <c r="C3699" s="25" t="inlineStr">
        <is>
          <t>14-10-01</t>
        </is>
      </c>
      <c r="D3699" s="25" t="inlineStr">
        <is>
          <t>PLAY TOY</t>
        </is>
      </c>
      <c r="E3699" s="59" t="inlineStr">
        <is>
          <t>MIDDLE_CD</t>
        </is>
      </c>
      <c r="F3699" s="60" t="inlineStr">
        <is>
          <t>14-10</t>
        </is>
      </c>
      <c r="G3699" s="71" t="n">
        <v>1</v>
      </c>
      <c r="H3699" s="76" t="inlineStr">
        <is>
          <t>Y</t>
        </is>
      </c>
      <c r="I3699" s="25" t="inlineStr">
        <is>
          <t>Y</t>
        </is>
      </c>
    </row>
    <row r="3700">
      <c r="A3700" s="30" t="inlineStr">
        <is>
          <t>1</t>
        </is>
      </c>
      <c r="B3700" s="30" t="inlineStr">
        <is>
          <t>SMALL_CD</t>
        </is>
      </c>
      <c r="C3700" s="25" t="inlineStr">
        <is>
          <t>14-10-02</t>
        </is>
      </c>
      <c r="D3700" s="25" t="inlineStr">
        <is>
          <t>COIN BANK</t>
        </is>
      </c>
      <c r="E3700" s="59" t="inlineStr">
        <is>
          <t>MIDDLE_CD</t>
        </is>
      </c>
      <c r="F3700" s="60" t="inlineStr">
        <is>
          <t>14-10</t>
        </is>
      </c>
      <c r="G3700" s="71" t="n">
        <v>1</v>
      </c>
      <c r="H3700" s="76" t="inlineStr">
        <is>
          <t>Y</t>
        </is>
      </c>
      <c r="I3700" s="25" t="inlineStr">
        <is>
          <t>Y</t>
        </is>
      </c>
    </row>
    <row r="3701">
      <c r="A3701" s="30" t="inlineStr">
        <is>
          <t>1</t>
        </is>
      </c>
      <c r="B3701" s="30" t="inlineStr">
        <is>
          <t>SMALL_CD</t>
        </is>
      </c>
      <c r="C3701" s="25" t="inlineStr">
        <is>
          <t>14-10-03</t>
        </is>
      </c>
      <c r="D3701" s="25" t="inlineStr">
        <is>
          <t>ETC</t>
        </is>
      </c>
      <c r="E3701" s="59" t="inlineStr">
        <is>
          <t>MIDDLE_CD</t>
        </is>
      </c>
      <c r="F3701" s="60" t="inlineStr">
        <is>
          <t>14-10</t>
        </is>
      </c>
      <c r="G3701" s="71" t="n">
        <v>1</v>
      </c>
      <c r="H3701" s="76" t="inlineStr">
        <is>
          <t>Y</t>
        </is>
      </c>
      <c r="I3701" s="25" t="inlineStr">
        <is>
          <t>Y</t>
        </is>
      </c>
    </row>
    <row r="3702">
      <c r="A3702" s="30" t="inlineStr">
        <is>
          <t>1</t>
        </is>
      </c>
      <c r="B3702" s="30" t="inlineStr">
        <is>
          <t>SMALL_CD</t>
        </is>
      </c>
      <c r="C3702" s="25" t="inlineStr">
        <is>
          <t>14-10-04</t>
        </is>
      </c>
      <c r="D3702" s="25" t="inlineStr">
        <is>
          <t>GUNDAM FIRST</t>
        </is>
      </c>
      <c r="E3702" s="59" t="inlineStr">
        <is>
          <t>MIDDLE_CD</t>
        </is>
      </c>
      <c r="F3702" s="60" t="inlineStr">
        <is>
          <t>14-10</t>
        </is>
      </c>
      <c r="G3702" s="71" t="n">
        <v>1</v>
      </c>
      <c r="H3702" s="76" t="inlineStr">
        <is>
          <t>Y</t>
        </is>
      </c>
      <c r="I3702" s="25" t="inlineStr">
        <is>
          <t>Y</t>
        </is>
      </c>
    </row>
    <row r="3703">
      <c r="A3703" s="30" t="inlineStr">
        <is>
          <t>1</t>
        </is>
      </c>
      <c r="B3703" s="30" t="inlineStr">
        <is>
          <t>SMALL_CD</t>
        </is>
      </c>
      <c r="C3703" s="25" t="inlineStr">
        <is>
          <t>14-10-05</t>
        </is>
      </c>
      <c r="D3703" s="25" t="inlineStr">
        <is>
          <t>KERORO</t>
        </is>
      </c>
      <c r="E3703" s="59" t="inlineStr">
        <is>
          <t>MIDDLE_CD</t>
        </is>
      </c>
      <c r="F3703" s="60" t="inlineStr">
        <is>
          <t>14-10</t>
        </is>
      </c>
      <c r="G3703" s="71" t="n">
        <v>1</v>
      </c>
      <c r="H3703" s="76" t="inlineStr">
        <is>
          <t>Y</t>
        </is>
      </c>
      <c r="I3703" s="25" t="inlineStr">
        <is>
          <t>Y</t>
        </is>
      </c>
    </row>
    <row r="3704">
      <c r="A3704" s="30" t="inlineStr">
        <is>
          <t>1</t>
        </is>
      </c>
      <c r="B3704" s="30" t="inlineStr">
        <is>
          <t>SMALL_CD</t>
        </is>
      </c>
      <c r="C3704" s="25" t="inlineStr">
        <is>
          <t>14-10-06</t>
        </is>
      </c>
      <c r="D3704" s="25" t="inlineStr">
        <is>
          <t>KEY CHAIN</t>
        </is>
      </c>
      <c r="E3704" s="59" t="inlineStr">
        <is>
          <t>MIDDLE_CD</t>
        </is>
      </c>
      <c r="F3704" s="60" t="inlineStr">
        <is>
          <t>14-10</t>
        </is>
      </c>
      <c r="G3704" s="71" t="n">
        <v>1</v>
      </c>
      <c r="H3704" s="76" t="inlineStr">
        <is>
          <t>Y</t>
        </is>
      </c>
      <c r="I3704" s="25" t="inlineStr">
        <is>
          <t>Y</t>
        </is>
      </c>
    </row>
    <row r="3705">
      <c r="A3705" s="30" t="inlineStr">
        <is>
          <t>1</t>
        </is>
      </c>
      <c r="B3705" s="30" t="inlineStr">
        <is>
          <t>SMALL_CD</t>
        </is>
      </c>
      <c r="C3705" s="25" t="inlineStr">
        <is>
          <t>14-10-07</t>
        </is>
      </c>
      <c r="D3705" s="25" t="inlineStr">
        <is>
          <t>KINTO</t>
        </is>
      </c>
      <c r="E3705" s="59" t="inlineStr">
        <is>
          <t>MIDDLE_CD</t>
        </is>
      </c>
      <c r="F3705" s="60" t="inlineStr">
        <is>
          <t>14-10</t>
        </is>
      </c>
      <c r="G3705" s="71" t="n">
        <v>1</v>
      </c>
      <c r="H3705" s="76" t="inlineStr">
        <is>
          <t>Y</t>
        </is>
      </c>
      <c r="I3705" s="25" t="inlineStr">
        <is>
          <t>Y</t>
        </is>
      </c>
    </row>
    <row r="3706">
      <c r="A3706" s="30" t="inlineStr">
        <is>
          <t>1</t>
        </is>
      </c>
      <c r="B3706" s="30" t="inlineStr">
        <is>
          <t>SMALL_CD</t>
        </is>
      </c>
      <c r="C3706" s="25" t="inlineStr">
        <is>
          <t>14-10-08</t>
        </is>
      </c>
      <c r="D3706" s="25" t="inlineStr">
        <is>
          <t>MAGIC PET</t>
        </is>
      </c>
      <c r="E3706" s="59" t="inlineStr">
        <is>
          <t>MIDDLE_CD</t>
        </is>
      </c>
      <c r="F3706" s="60" t="inlineStr">
        <is>
          <t>14-10</t>
        </is>
      </c>
      <c r="G3706" s="71" t="n">
        <v>1</v>
      </c>
      <c r="H3706" s="76" t="inlineStr">
        <is>
          <t>Y</t>
        </is>
      </c>
      <c r="I3706" s="25" t="inlineStr">
        <is>
          <t>Y</t>
        </is>
      </c>
    </row>
    <row r="3707">
      <c r="A3707" s="30" t="inlineStr">
        <is>
          <t>1</t>
        </is>
      </c>
      <c r="B3707" s="30" t="inlineStr">
        <is>
          <t>SMALL_CD</t>
        </is>
      </c>
      <c r="C3707" s="25" t="inlineStr">
        <is>
          <t>14-10-09</t>
        </is>
      </c>
      <c r="D3707" s="25" t="inlineStr">
        <is>
          <t>MUGEN</t>
        </is>
      </c>
      <c r="E3707" s="59" t="inlineStr">
        <is>
          <t>MIDDLE_CD</t>
        </is>
      </c>
      <c r="F3707" s="60" t="inlineStr">
        <is>
          <t>14-10</t>
        </is>
      </c>
      <c r="G3707" s="71" t="n">
        <v>1</v>
      </c>
      <c r="H3707" s="76" t="inlineStr">
        <is>
          <t>Y</t>
        </is>
      </c>
      <c r="I3707" s="25" t="inlineStr">
        <is>
          <t>Y</t>
        </is>
      </c>
    </row>
    <row r="3708">
      <c r="A3708" s="30" t="inlineStr">
        <is>
          <t>1</t>
        </is>
      </c>
      <c r="B3708" s="30" t="inlineStr">
        <is>
          <t>SMALL_CD</t>
        </is>
      </c>
      <c r="C3708" s="25" t="inlineStr">
        <is>
          <t>14-10-10</t>
        </is>
      </c>
      <c r="D3708" s="25" t="inlineStr">
        <is>
          <t>PERI PERI</t>
        </is>
      </c>
      <c r="E3708" s="59" t="inlineStr">
        <is>
          <t>MIDDLE_CD</t>
        </is>
      </c>
      <c r="F3708" s="60" t="inlineStr">
        <is>
          <t>14-10</t>
        </is>
      </c>
      <c r="G3708" s="71" t="n">
        <v>1</v>
      </c>
      <c r="H3708" s="76" t="inlineStr">
        <is>
          <t>Y</t>
        </is>
      </c>
      <c r="I3708" s="25" t="inlineStr">
        <is>
          <t>Y</t>
        </is>
      </c>
    </row>
    <row r="3709">
      <c r="A3709" s="30" t="inlineStr">
        <is>
          <t>1</t>
        </is>
      </c>
      <c r="B3709" s="30" t="inlineStr">
        <is>
          <t>SMALL_CD</t>
        </is>
      </c>
      <c r="C3709" s="25" t="inlineStr">
        <is>
          <t>14-10-11</t>
        </is>
      </c>
      <c r="D3709" s="25" t="inlineStr">
        <is>
          <t>PETIT CREATION</t>
        </is>
      </c>
      <c r="E3709" s="59" t="inlineStr">
        <is>
          <t>MIDDLE_CD</t>
        </is>
      </c>
      <c r="F3709" s="60" t="inlineStr">
        <is>
          <t>14-10</t>
        </is>
      </c>
      <c r="G3709" s="71" t="n">
        <v>1</v>
      </c>
      <c r="H3709" s="76" t="inlineStr">
        <is>
          <t>Y</t>
        </is>
      </c>
      <c r="I3709" s="25" t="inlineStr">
        <is>
          <t>Y</t>
        </is>
      </c>
    </row>
    <row r="3710">
      <c r="A3710" s="30" t="inlineStr">
        <is>
          <t>1</t>
        </is>
      </c>
      <c r="B3710" s="30" t="inlineStr">
        <is>
          <t>SMALL_CD</t>
        </is>
      </c>
      <c r="C3710" s="25" t="inlineStr">
        <is>
          <t>14-10-12</t>
        </is>
      </c>
      <c r="D3710" s="25" t="inlineStr">
        <is>
          <t>POCOYO</t>
        </is>
      </c>
      <c r="E3710" s="59" t="inlineStr">
        <is>
          <t>MIDDLE_CD</t>
        </is>
      </c>
      <c r="F3710" s="60" t="inlineStr">
        <is>
          <t>14-10</t>
        </is>
      </c>
      <c r="G3710" s="71" t="n">
        <v>1</v>
      </c>
      <c r="H3710" s="76" t="inlineStr">
        <is>
          <t>Y</t>
        </is>
      </c>
      <c r="I3710" s="25" t="inlineStr">
        <is>
          <t>Y</t>
        </is>
      </c>
    </row>
    <row r="3711">
      <c r="A3711" s="30" t="inlineStr">
        <is>
          <t>1</t>
        </is>
      </c>
      <c r="B3711" s="30" t="inlineStr">
        <is>
          <t>SMALL_CD</t>
        </is>
      </c>
      <c r="C3711" s="25" t="inlineStr">
        <is>
          <t>14-10-13</t>
        </is>
      </c>
      <c r="D3711" s="25" t="inlineStr">
        <is>
          <t>PUZZLE</t>
        </is>
      </c>
      <c r="E3711" s="59" t="inlineStr">
        <is>
          <t>MIDDLE_CD</t>
        </is>
      </c>
      <c r="F3711" s="60" t="inlineStr">
        <is>
          <t>14-10</t>
        </is>
      </c>
      <c r="G3711" s="71" t="n">
        <v>1</v>
      </c>
      <c r="H3711" s="76" t="inlineStr">
        <is>
          <t>Y</t>
        </is>
      </c>
      <c r="I3711" s="25" t="inlineStr">
        <is>
          <t>Y</t>
        </is>
      </c>
    </row>
    <row r="3712">
      <c r="A3712" s="30" t="inlineStr">
        <is>
          <t>1</t>
        </is>
      </c>
      <c r="B3712" s="30" t="inlineStr">
        <is>
          <t>SMALL_CD</t>
        </is>
      </c>
      <c r="C3712" s="25" t="inlineStr">
        <is>
          <t>14-10-14</t>
        </is>
      </c>
      <c r="D3712" s="25" t="inlineStr">
        <is>
          <t>SPACE WARPS</t>
        </is>
      </c>
      <c r="E3712" s="59" t="inlineStr">
        <is>
          <t>MIDDLE_CD</t>
        </is>
      </c>
      <c r="F3712" s="60" t="inlineStr">
        <is>
          <t>14-10</t>
        </is>
      </c>
      <c r="G3712" s="71" t="n">
        <v>1</v>
      </c>
      <c r="H3712" s="76" t="inlineStr">
        <is>
          <t>Y</t>
        </is>
      </c>
      <c r="I3712" s="25" t="inlineStr">
        <is>
          <t>Y</t>
        </is>
      </c>
    </row>
    <row r="3713">
      <c r="A3713" s="30" t="inlineStr">
        <is>
          <t>1</t>
        </is>
      </c>
      <c r="B3713" s="30" t="inlineStr">
        <is>
          <t>SMALL_CD</t>
        </is>
      </c>
      <c r="C3713" s="25" t="inlineStr">
        <is>
          <t>14-10-15</t>
        </is>
      </c>
      <c r="D3713" s="25" t="inlineStr">
        <is>
          <t>TWINKLEPICT</t>
        </is>
      </c>
      <c r="E3713" s="59" t="inlineStr">
        <is>
          <t>MIDDLE_CD</t>
        </is>
      </c>
      <c r="F3713" s="60" t="inlineStr">
        <is>
          <t>14-10</t>
        </is>
      </c>
      <c r="G3713" s="71" t="n">
        <v>1</v>
      </c>
      <c r="H3713" s="76" t="inlineStr">
        <is>
          <t>Y</t>
        </is>
      </c>
      <c r="I3713" s="25" t="inlineStr">
        <is>
          <t>Y</t>
        </is>
      </c>
    </row>
    <row r="3714">
      <c r="A3714" s="30" t="inlineStr">
        <is>
          <t>1</t>
        </is>
      </c>
      <c r="B3714" s="30" t="inlineStr">
        <is>
          <t>SMALL_CD</t>
        </is>
      </c>
      <c r="C3714" s="25" t="inlineStr">
        <is>
          <t>14-10-16</t>
        </is>
      </c>
      <c r="D3714" s="25" t="inlineStr">
        <is>
          <t>WATER GAME</t>
        </is>
      </c>
      <c r="E3714" s="59" t="inlineStr">
        <is>
          <t>MIDDLE_CD</t>
        </is>
      </c>
      <c r="F3714" s="60" t="inlineStr">
        <is>
          <t>14-10</t>
        </is>
      </c>
      <c r="G3714" s="71" t="n">
        <v>1</v>
      </c>
      <c r="H3714" s="76" t="inlineStr">
        <is>
          <t>Y</t>
        </is>
      </c>
      <c r="I3714" s="25" t="inlineStr">
        <is>
          <t>Y</t>
        </is>
      </c>
    </row>
    <row r="3715">
      <c r="A3715" s="30" t="inlineStr">
        <is>
          <t>1</t>
        </is>
      </c>
      <c r="B3715" s="30" t="inlineStr">
        <is>
          <t>SMALL_CD</t>
        </is>
      </c>
      <c r="C3715" s="25" t="inlineStr">
        <is>
          <t>14-11-01</t>
        </is>
      </c>
      <c r="D3715" s="25" t="inlineStr">
        <is>
          <t>PLEX</t>
        </is>
      </c>
      <c r="E3715" s="59" t="inlineStr">
        <is>
          <t>MIDDLE_CD</t>
        </is>
      </c>
      <c r="F3715" s="60" t="inlineStr">
        <is>
          <t>14-11</t>
        </is>
      </c>
      <c r="G3715" s="71" t="n">
        <v>1</v>
      </c>
      <c r="H3715" s="76" t="inlineStr">
        <is>
          <t>Y</t>
        </is>
      </c>
      <c r="I3715" s="25" t="inlineStr">
        <is>
          <t>Y</t>
        </is>
      </c>
    </row>
    <row r="3716">
      <c r="A3716" s="30" t="inlineStr">
        <is>
          <t>1</t>
        </is>
      </c>
      <c r="B3716" s="30" t="inlineStr">
        <is>
          <t>SMALL_CD</t>
        </is>
      </c>
      <c r="C3716" s="25" t="inlineStr">
        <is>
          <t>14-11-02</t>
        </is>
      </c>
      <c r="D3716" s="25" t="inlineStr">
        <is>
          <t>ONE PIECE</t>
        </is>
      </c>
      <c r="E3716" s="59" t="inlineStr">
        <is>
          <t>MIDDLE_CD</t>
        </is>
      </c>
      <c r="F3716" s="60" t="inlineStr">
        <is>
          <t>14-11</t>
        </is>
      </c>
      <c r="G3716" s="71" t="n">
        <v>1</v>
      </c>
      <c r="H3716" s="76" t="inlineStr">
        <is>
          <t>Y</t>
        </is>
      </c>
      <c r="I3716" s="25" t="inlineStr">
        <is>
          <t>Y</t>
        </is>
      </c>
    </row>
    <row r="3717">
      <c r="A3717" s="30" t="inlineStr">
        <is>
          <t>1</t>
        </is>
      </c>
      <c r="B3717" s="30" t="inlineStr">
        <is>
          <t>SMALL_CD</t>
        </is>
      </c>
      <c r="C3717" s="25" t="inlineStr">
        <is>
          <t>14-11-03</t>
        </is>
      </c>
      <c r="D3717" s="25" t="inlineStr">
        <is>
          <t>VERSAILLES</t>
        </is>
      </c>
      <c r="E3717" s="59" t="inlineStr">
        <is>
          <t>MIDDLE_CD</t>
        </is>
      </c>
      <c r="F3717" s="60" t="inlineStr">
        <is>
          <t>14-11</t>
        </is>
      </c>
      <c r="G3717" s="71" t="n">
        <v>1</v>
      </c>
      <c r="H3717" s="76" t="inlineStr">
        <is>
          <t>Y</t>
        </is>
      </c>
      <c r="I3717" s="25" t="inlineStr">
        <is>
          <t>Y</t>
        </is>
      </c>
    </row>
    <row r="3718">
      <c r="A3718" s="30" t="inlineStr">
        <is>
          <t>1</t>
        </is>
      </c>
      <c r="B3718" s="30" t="inlineStr">
        <is>
          <t>SMALL_CD</t>
        </is>
      </c>
      <c r="C3718" s="25" t="inlineStr">
        <is>
          <t>14-12-01</t>
        </is>
      </c>
      <c r="D3718" s="25" t="inlineStr">
        <is>
          <t>SONNY ANGEL</t>
        </is>
      </c>
      <c r="E3718" s="59" t="inlineStr">
        <is>
          <t>MIDDLE_CD</t>
        </is>
      </c>
      <c r="F3718" s="60" t="inlineStr">
        <is>
          <t>14-12</t>
        </is>
      </c>
      <c r="G3718" s="71" t="n">
        <v>1</v>
      </c>
      <c r="H3718" s="76" t="inlineStr">
        <is>
          <t>Y</t>
        </is>
      </c>
      <c r="I3718" s="25" t="inlineStr">
        <is>
          <t>Y</t>
        </is>
      </c>
    </row>
    <row r="3719">
      <c r="A3719" s="30" t="inlineStr">
        <is>
          <t>1</t>
        </is>
      </c>
      <c r="B3719" s="30" t="inlineStr">
        <is>
          <t>SMALL_CD</t>
        </is>
      </c>
      <c r="C3719" s="25" t="inlineStr">
        <is>
          <t>14-13-01</t>
        </is>
      </c>
      <c r="D3719" s="25" t="inlineStr">
        <is>
          <t>Toys Works</t>
        </is>
      </c>
      <c r="E3719" s="59" t="inlineStr">
        <is>
          <t>MIDDLE_CD</t>
        </is>
      </c>
      <c r="F3719" s="60" t="inlineStr">
        <is>
          <t>14-13</t>
        </is>
      </c>
      <c r="G3719" s="71" t="n">
        <v>1</v>
      </c>
      <c r="H3719" s="76" t="inlineStr">
        <is>
          <t>Y</t>
        </is>
      </c>
      <c r="I3719" s="25" t="inlineStr">
        <is>
          <t>Y</t>
        </is>
      </c>
    </row>
    <row r="3720">
      <c r="A3720" s="30" t="inlineStr">
        <is>
          <t>1</t>
        </is>
      </c>
      <c r="B3720" s="30" t="inlineStr">
        <is>
          <t>SMALL_CD</t>
        </is>
      </c>
      <c r="C3720" s="25" t="inlineStr">
        <is>
          <t>14-13-02</t>
        </is>
      </c>
      <c r="D3720" s="25" t="inlineStr">
        <is>
          <t>ETC</t>
        </is>
      </c>
      <c r="E3720" s="59" t="inlineStr">
        <is>
          <t>MIDDLE_CD</t>
        </is>
      </c>
      <c r="F3720" s="60" t="inlineStr">
        <is>
          <t>14-13</t>
        </is>
      </c>
      <c r="G3720" s="71" t="n">
        <v>1</v>
      </c>
      <c r="H3720" s="76" t="inlineStr">
        <is>
          <t>Y</t>
        </is>
      </c>
      <c r="I3720" s="25" t="inlineStr">
        <is>
          <t>Y</t>
        </is>
      </c>
    </row>
    <row r="3721">
      <c r="A3721" s="30" t="inlineStr">
        <is>
          <t>1</t>
        </is>
      </c>
      <c r="B3721" s="30" t="inlineStr">
        <is>
          <t>SMALL_CD</t>
        </is>
      </c>
      <c r="C3721" s="25" t="inlineStr">
        <is>
          <t>14-13-03</t>
        </is>
      </c>
      <c r="D3721" s="25" t="inlineStr">
        <is>
          <t>IKKITOUSEN</t>
        </is>
      </c>
      <c r="E3721" s="59" t="inlineStr">
        <is>
          <t>MIDDLE_CD</t>
        </is>
      </c>
      <c r="F3721" s="60" t="inlineStr">
        <is>
          <t>14-13</t>
        </is>
      </c>
      <c r="G3721" s="71" t="n">
        <v>1</v>
      </c>
      <c r="H3721" s="76" t="inlineStr">
        <is>
          <t>Y</t>
        </is>
      </c>
      <c r="I3721" s="25" t="inlineStr">
        <is>
          <t>Y</t>
        </is>
      </c>
    </row>
    <row r="3722">
      <c r="A3722" s="30" t="inlineStr">
        <is>
          <t>1</t>
        </is>
      </c>
      <c r="B3722" s="30" t="inlineStr">
        <is>
          <t>SMALL_CD</t>
        </is>
      </c>
      <c r="C3722" s="25" t="inlineStr">
        <is>
          <t>14-13-04</t>
        </is>
      </c>
      <c r="D3722" s="25" t="inlineStr">
        <is>
          <t>ONE PIECE</t>
        </is>
      </c>
      <c r="E3722" s="59" t="inlineStr">
        <is>
          <t>MIDDLE_CD</t>
        </is>
      </c>
      <c r="F3722" s="60" t="inlineStr">
        <is>
          <t>14-13</t>
        </is>
      </c>
      <c r="G3722" s="71" t="n">
        <v>1</v>
      </c>
      <c r="H3722" s="76" t="inlineStr">
        <is>
          <t>Y</t>
        </is>
      </c>
      <c r="I3722" s="25" t="inlineStr">
        <is>
          <t>Y</t>
        </is>
      </c>
    </row>
    <row r="3723">
      <c r="A3723" s="30" t="inlineStr">
        <is>
          <t>1</t>
        </is>
      </c>
      <c r="B3723" s="30" t="inlineStr">
        <is>
          <t>SMALL_CD</t>
        </is>
      </c>
      <c r="C3723" s="25" t="inlineStr">
        <is>
          <t>14-14-01</t>
        </is>
      </c>
      <c r="D3723" s="25" t="inlineStr">
        <is>
          <t>unifive</t>
        </is>
      </c>
      <c r="E3723" s="59" t="inlineStr">
        <is>
          <t>MIDDLE_CD</t>
        </is>
      </c>
      <c r="F3723" s="60" t="inlineStr">
        <is>
          <t>14-14</t>
        </is>
      </c>
      <c r="G3723" s="71" t="n">
        <v>1</v>
      </c>
      <c r="H3723" s="76" t="inlineStr">
        <is>
          <t>Y</t>
        </is>
      </c>
      <c r="I3723" s="25" t="inlineStr">
        <is>
          <t>Y</t>
        </is>
      </c>
    </row>
    <row r="3724">
      <c r="A3724" s="30" t="inlineStr">
        <is>
          <t>1</t>
        </is>
      </c>
      <c r="B3724" s="30" t="inlineStr">
        <is>
          <t>SMALL_CD</t>
        </is>
      </c>
      <c r="C3724" s="25" t="inlineStr">
        <is>
          <t>14-14-02</t>
        </is>
      </c>
      <c r="D3724" s="25" t="inlineStr">
        <is>
          <t>ETC</t>
        </is>
      </c>
      <c r="E3724" s="59" t="inlineStr">
        <is>
          <t>MIDDLE_CD</t>
        </is>
      </c>
      <c r="F3724" s="60" t="inlineStr">
        <is>
          <t>14-14</t>
        </is>
      </c>
      <c r="G3724" s="71" t="n">
        <v>1</v>
      </c>
      <c r="H3724" s="76" t="inlineStr">
        <is>
          <t>Y</t>
        </is>
      </c>
      <c r="I3724" s="25" t="inlineStr">
        <is>
          <t>Y</t>
        </is>
      </c>
    </row>
    <row r="3725">
      <c r="A3725" s="30" t="inlineStr">
        <is>
          <t>1</t>
        </is>
      </c>
      <c r="B3725" s="30" t="inlineStr">
        <is>
          <t>SMALL_CD</t>
        </is>
      </c>
      <c r="C3725" s="25" t="inlineStr">
        <is>
          <t>14-14-03</t>
        </is>
      </c>
      <c r="D3725" s="25" t="inlineStr">
        <is>
          <t>CHIBI</t>
        </is>
      </c>
      <c r="E3725" s="59" t="inlineStr">
        <is>
          <t>MIDDLE_CD</t>
        </is>
      </c>
      <c r="F3725" s="60" t="inlineStr">
        <is>
          <t>14-14</t>
        </is>
      </c>
      <c r="G3725" s="71" t="n">
        <v>1</v>
      </c>
      <c r="H3725" s="76" t="inlineStr">
        <is>
          <t>Y</t>
        </is>
      </c>
      <c r="I3725" s="25" t="inlineStr">
        <is>
          <t>Y</t>
        </is>
      </c>
    </row>
    <row r="3726">
      <c r="A3726" s="30" t="inlineStr">
        <is>
          <t>1</t>
        </is>
      </c>
      <c r="B3726" s="30" t="inlineStr">
        <is>
          <t>SMALL_CD</t>
        </is>
      </c>
      <c r="C3726" s="25" t="inlineStr">
        <is>
          <t>14-14-04</t>
        </is>
      </c>
      <c r="D3726" s="25" t="inlineStr">
        <is>
          <t>GUNDAM ALL</t>
        </is>
      </c>
      <c r="E3726" s="59" t="inlineStr">
        <is>
          <t>MIDDLE_CD</t>
        </is>
      </c>
      <c r="F3726" s="60" t="inlineStr">
        <is>
          <t>14-14</t>
        </is>
      </c>
      <c r="G3726" s="71" t="n">
        <v>1</v>
      </c>
      <c r="H3726" s="76" t="inlineStr">
        <is>
          <t>Y</t>
        </is>
      </c>
      <c r="I3726" s="25" t="inlineStr">
        <is>
          <t>Y</t>
        </is>
      </c>
    </row>
    <row r="3727">
      <c r="A3727" s="30" t="inlineStr">
        <is>
          <t>1</t>
        </is>
      </c>
      <c r="B3727" s="30" t="inlineStr">
        <is>
          <t>SMALL_CD</t>
        </is>
      </c>
      <c r="C3727" s="25" t="inlineStr">
        <is>
          <t>14-14-05</t>
        </is>
      </c>
      <c r="D3727" s="25" t="inlineStr">
        <is>
          <t>ONE PIECE</t>
        </is>
      </c>
      <c r="E3727" s="59" t="inlineStr">
        <is>
          <t>MIDDLE_CD</t>
        </is>
      </c>
      <c r="F3727" s="60" t="inlineStr">
        <is>
          <t>14-14</t>
        </is>
      </c>
      <c r="G3727" s="71" t="n">
        <v>1</v>
      </c>
      <c r="H3727" s="76" t="inlineStr">
        <is>
          <t>Y</t>
        </is>
      </c>
      <c r="I3727" s="25" t="inlineStr">
        <is>
          <t>Y</t>
        </is>
      </c>
    </row>
    <row r="3728">
      <c r="A3728" s="30" t="inlineStr">
        <is>
          <t>1</t>
        </is>
      </c>
      <c r="B3728" s="30" t="inlineStr">
        <is>
          <t>SMALL_CD</t>
        </is>
      </c>
      <c r="C3728" s="25" t="inlineStr">
        <is>
          <t>14-15-01</t>
        </is>
      </c>
      <c r="D3728" s="25" t="inlineStr">
        <is>
          <t>VENDER</t>
        </is>
      </c>
      <c r="E3728" s="59" t="inlineStr">
        <is>
          <t>MIDDLE_CD</t>
        </is>
      </c>
      <c r="F3728" s="60" t="inlineStr">
        <is>
          <t>14-15</t>
        </is>
      </c>
      <c r="G3728" s="71" t="n">
        <v>1</v>
      </c>
      <c r="H3728" s="76" t="inlineStr">
        <is>
          <t>Y</t>
        </is>
      </c>
      <c r="I3728" s="25" t="inlineStr">
        <is>
          <t>Y</t>
        </is>
      </c>
    </row>
    <row r="3729">
      <c r="A3729" s="30" t="inlineStr">
        <is>
          <t>1</t>
        </is>
      </c>
      <c r="B3729" s="30" t="inlineStr">
        <is>
          <t>SMALL_CD</t>
        </is>
      </c>
      <c r="C3729" s="25" t="inlineStr">
        <is>
          <t>14-15-02</t>
        </is>
      </c>
      <c r="D3729" s="25" t="inlineStr">
        <is>
          <t>CAPSULEBOX</t>
        </is>
      </c>
      <c r="E3729" s="59" t="inlineStr">
        <is>
          <t>MIDDLE_CD</t>
        </is>
      </c>
      <c r="F3729" s="60" t="inlineStr">
        <is>
          <t>14-15</t>
        </is>
      </c>
      <c r="G3729" s="71" t="n">
        <v>1</v>
      </c>
      <c r="H3729" s="76" t="inlineStr">
        <is>
          <t>Y</t>
        </is>
      </c>
      <c r="I3729" s="25" t="inlineStr">
        <is>
          <t>Y</t>
        </is>
      </c>
    </row>
    <row r="3730">
      <c r="A3730" s="30" t="inlineStr">
        <is>
          <t>1</t>
        </is>
      </c>
      <c r="B3730" s="30" t="inlineStr">
        <is>
          <t>SMALL_CD</t>
        </is>
      </c>
      <c r="C3730" s="25" t="inlineStr">
        <is>
          <t>14-15-03</t>
        </is>
      </c>
      <c r="D3730" s="25" t="inlineStr">
        <is>
          <t>ETC</t>
        </is>
      </c>
      <c r="E3730" s="59" t="inlineStr">
        <is>
          <t>MIDDLE_CD</t>
        </is>
      </c>
      <c r="F3730" s="60" t="inlineStr">
        <is>
          <t>14-15</t>
        </is>
      </c>
      <c r="G3730" s="71" t="n">
        <v>1</v>
      </c>
      <c r="H3730" s="76" t="inlineStr">
        <is>
          <t>Y</t>
        </is>
      </c>
      <c r="I3730" s="25" t="inlineStr">
        <is>
          <t>Y</t>
        </is>
      </c>
    </row>
    <row r="3731">
      <c r="A3731" s="30" t="inlineStr">
        <is>
          <t>1</t>
        </is>
      </c>
      <c r="B3731" s="30" t="inlineStr">
        <is>
          <t>SMALL_CD</t>
        </is>
      </c>
      <c r="C3731" s="25" t="inlineStr">
        <is>
          <t>14-15-04</t>
        </is>
      </c>
      <c r="D3731" s="25" t="inlineStr">
        <is>
          <t>EVA</t>
        </is>
      </c>
      <c r="E3731" s="59" t="inlineStr">
        <is>
          <t>MIDDLE_CD</t>
        </is>
      </c>
      <c r="F3731" s="60" t="inlineStr">
        <is>
          <t>14-15</t>
        </is>
      </c>
      <c r="G3731" s="71" t="n">
        <v>1</v>
      </c>
      <c r="H3731" s="76" t="inlineStr">
        <is>
          <t>Y</t>
        </is>
      </c>
      <c r="I3731" s="25" t="inlineStr">
        <is>
          <t>Y</t>
        </is>
      </c>
    </row>
    <row r="3732">
      <c r="A3732" s="30" t="inlineStr">
        <is>
          <t>1</t>
        </is>
      </c>
      <c r="B3732" s="30" t="inlineStr">
        <is>
          <t>SMALL_CD</t>
        </is>
      </c>
      <c r="C3732" s="25" t="inlineStr">
        <is>
          <t>14-15-05</t>
        </is>
      </c>
      <c r="D3732" s="25" t="inlineStr">
        <is>
          <t>GUNDAM ALL</t>
        </is>
      </c>
      <c r="E3732" s="59" t="inlineStr">
        <is>
          <t>MIDDLE_CD</t>
        </is>
      </c>
      <c r="F3732" s="60" t="inlineStr">
        <is>
          <t>14-15</t>
        </is>
      </c>
      <c r="G3732" s="71" t="n">
        <v>1</v>
      </c>
      <c r="H3732" s="76" t="inlineStr">
        <is>
          <t>Y</t>
        </is>
      </c>
      <c r="I3732" s="25" t="inlineStr">
        <is>
          <t>Y</t>
        </is>
      </c>
    </row>
    <row r="3733">
      <c r="A3733" s="30" t="inlineStr">
        <is>
          <t>1</t>
        </is>
      </c>
      <c r="B3733" s="30" t="inlineStr">
        <is>
          <t>SMALL_CD</t>
        </is>
      </c>
      <c r="C3733" s="25" t="inlineStr">
        <is>
          <t>14-15-06</t>
        </is>
      </c>
      <c r="D3733" s="25" t="inlineStr">
        <is>
          <t>GUNDAM FIRST</t>
        </is>
      </c>
      <c r="E3733" s="59" t="inlineStr">
        <is>
          <t>MIDDLE_CD</t>
        </is>
      </c>
      <c r="F3733" s="60" t="inlineStr">
        <is>
          <t>14-15</t>
        </is>
      </c>
      <c r="G3733" s="71" t="n">
        <v>1</v>
      </c>
      <c r="H3733" s="76" t="inlineStr">
        <is>
          <t>Y</t>
        </is>
      </c>
      <c r="I3733" s="25" t="inlineStr">
        <is>
          <t>Y</t>
        </is>
      </c>
    </row>
    <row r="3734">
      <c r="A3734" s="30" t="inlineStr">
        <is>
          <t>1</t>
        </is>
      </c>
      <c r="B3734" s="30" t="inlineStr">
        <is>
          <t>SMALL_CD</t>
        </is>
      </c>
      <c r="C3734" s="25" t="inlineStr">
        <is>
          <t>14-15-07</t>
        </is>
      </c>
      <c r="D3734" s="25" t="inlineStr">
        <is>
          <t>GUNDAM OO</t>
        </is>
      </c>
      <c r="E3734" s="59" t="inlineStr">
        <is>
          <t>MIDDLE_CD</t>
        </is>
      </c>
      <c r="F3734" s="60" t="inlineStr">
        <is>
          <t>14-15</t>
        </is>
      </c>
      <c r="G3734" s="71" t="n">
        <v>1</v>
      </c>
      <c r="H3734" s="76" t="inlineStr">
        <is>
          <t>Y</t>
        </is>
      </c>
      <c r="I3734" s="25" t="inlineStr">
        <is>
          <t>Y</t>
        </is>
      </c>
    </row>
    <row r="3735">
      <c r="A3735" s="30" t="inlineStr">
        <is>
          <t>1</t>
        </is>
      </c>
      <c r="B3735" s="30" t="inlineStr">
        <is>
          <t>SMALL_CD</t>
        </is>
      </c>
      <c r="C3735" s="25" t="inlineStr">
        <is>
          <t>14-15-08</t>
        </is>
      </c>
      <c r="D3735" s="25" t="inlineStr">
        <is>
          <t>MIX</t>
        </is>
      </c>
      <c r="E3735" s="59" t="inlineStr">
        <is>
          <t>MIDDLE_CD</t>
        </is>
      </c>
      <c r="F3735" s="60" t="inlineStr">
        <is>
          <t>14-15</t>
        </is>
      </c>
      <c r="G3735" s="71" t="n">
        <v>1</v>
      </c>
      <c r="H3735" s="76" t="inlineStr">
        <is>
          <t>Y</t>
        </is>
      </c>
      <c r="I3735" s="25" t="inlineStr">
        <is>
          <t>Y</t>
        </is>
      </c>
    </row>
    <row r="3736">
      <c r="A3736" s="30" t="inlineStr">
        <is>
          <t>1</t>
        </is>
      </c>
      <c r="B3736" s="30" t="inlineStr">
        <is>
          <t>SMALL_CD</t>
        </is>
      </c>
      <c r="C3736" s="25" t="inlineStr">
        <is>
          <t>14-15-09</t>
        </is>
      </c>
      <c r="D3736" s="25" t="inlineStr">
        <is>
          <t>MONSTER HUNTER</t>
        </is>
      </c>
      <c r="E3736" s="59" t="inlineStr">
        <is>
          <t>MIDDLE_CD</t>
        </is>
      </c>
      <c r="F3736" s="60" t="inlineStr">
        <is>
          <t>14-15</t>
        </is>
      </c>
      <c r="G3736" s="71" t="n">
        <v>1</v>
      </c>
      <c r="H3736" s="76" t="inlineStr">
        <is>
          <t>Y</t>
        </is>
      </c>
      <c r="I3736" s="25" t="inlineStr">
        <is>
          <t>Y</t>
        </is>
      </c>
    </row>
    <row r="3737">
      <c r="A3737" s="30" t="inlineStr">
        <is>
          <t>1</t>
        </is>
      </c>
      <c r="B3737" s="30" t="inlineStr">
        <is>
          <t>SMALL_CD</t>
        </is>
      </c>
      <c r="C3737" s="25" t="inlineStr">
        <is>
          <t>14-15-10</t>
        </is>
      </c>
      <c r="D3737" s="25" t="inlineStr">
        <is>
          <t>MR MIX</t>
        </is>
      </c>
      <c r="E3737" s="59" t="inlineStr">
        <is>
          <t>MIDDLE_CD</t>
        </is>
      </c>
      <c r="F3737" s="60" t="inlineStr">
        <is>
          <t>14-15</t>
        </is>
      </c>
      <c r="G3737" s="71" t="n">
        <v>1</v>
      </c>
      <c r="H3737" s="76" t="inlineStr">
        <is>
          <t>Y</t>
        </is>
      </c>
      <c r="I3737" s="25" t="inlineStr">
        <is>
          <t>Y</t>
        </is>
      </c>
    </row>
    <row r="3738">
      <c r="A3738" s="30" t="inlineStr">
        <is>
          <t>1</t>
        </is>
      </c>
      <c r="B3738" s="30" t="inlineStr">
        <is>
          <t>SMALL_CD</t>
        </is>
      </c>
      <c r="C3738" s="25" t="inlineStr">
        <is>
          <t>14-15-11</t>
        </is>
      </c>
      <c r="D3738" s="25" t="inlineStr">
        <is>
          <t>NARUTO</t>
        </is>
      </c>
      <c r="E3738" s="59" t="inlineStr">
        <is>
          <t>MIDDLE_CD</t>
        </is>
      </c>
      <c r="F3738" s="60" t="inlineStr">
        <is>
          <t>14-15</t>
        </is>
      </c>
      <c r="G3738" s="71" t="n">
        <v>1</v>
      </c>
      <c r="H3738" s="76" t="inlineStr">
        <is>
          <t>Y</t>
        </is>
      </c>
      <c r="I3738" s="25" t="inlineStr">
        <is>
          <t>Y</t>
        </is>
      </c>
    </row>
    <row r="3739">
      <c r="A3739" s="30" t="inlineStr">
        <is>
          <t>1</t>
        </is>
      </c>
      <c r="B3739" s="30" t="inlineStr">
        <is>
          <t>SMALL_CD</t>
        </is>
      </c>
      <c r="C3739" s="25" t="inlineStr">
        <is>
          <t>14-15-12</t>
        </is>
      </c>
      <c r="D3739" s="25" t="inlineStr">
        <is>
          <t>ONE PIECE</t>
        </is>
      </c>
      <c r="E3739" s="59" t="inlineStr">
        <is>
          <t>MIDDLE_CD</t>
        </is>
      </c>
      <c r="F3739" s="60" t="inlineStr">
        <is>
          <t>14-15</t>
        </is>
      </c>
      <c r="G3739" s="71" t="n">
        <v>1</v>
      </c>
      <c r="H3739" s="76" t="inlineStr">
        <is>
          <t>Y</t>
        </is>
      </c>
      <c r="I3739" s="25" t="inlineStr">
        <is>
          <t>Y</t>
        </is>
      </c>
    </row>
    <row r="3740">
      <c r="A3740" s="30" t="inlineStr">
        <is>
          <t>1</t>
        </is>
      </c>
      <c r="B3740" s="30" t="inlineStr">
        <is>
          <t>SMALL_CD</t>
        </is>
      </c>
      <c r="C3740" s="25" t="inlineStr">
        <is>
          <t>14-15-13</t>
        </is>
      </c>
      <c r="D3740" s="25" t="inlineStr">
        <is>
          <t>SUZUMIYA HARUHI</t>
        </is>
      </c>
      <c r="E3740" s="59" t="inlineStr">
        <is>
          <t>MIDDLE_CD</t>
        </is>
      </c>
      <c r="F3740" s="60" t="inlineStr">
        <is>
          <t>14-15</t>
        </is>
      </c>
      <c r="G3740" s="71" t="n">
        <v>1</v>
      </c>
      <c r="H3740" s="76" t="inlineStr">
        <is>
          <t>Y</t>
        </is>
      </c>
      <c r="I3740" s="25" t="inlineStr">
        <is>
          <t>Y</t>
        </is>
      </c>
    </row>
    <row r="3741">
      <c r="A3741" s="30" t="inlineStr">
        <is>
          <t>1</t>
        </is>
      </c>
      <c r="B3741" s="30" t="inlineStr">
        <is>
          <t>SMALL_CD</t>
        </is>
      </c>
      <c r="C3741" s="25" t="inlineStr">
        <is>
          <t>14-16-01</t>
        </is>
      </c>
      <c r="D3741" s="25" t="inlineStr">
        <is>
          <t>ETC</t>
        </is>
      </c>
      <c r="E3741" s="59" t="inlineStr">
        <is>
          <t>MIDDLE_CD</t>
        </is>
      </c>
      <c r="F3741" s="60" t="inlineStr">
        <is>
          <t>14-16</t>
        </is>
      </c>
      <c r="G3741" s="71" t="n">
        <v>1</v>
      </c>
      <c r="H3741" s="76" t="inlineStr">
        <is>
          <t>Y</t>
        </is>
      </c>
      <c r="I3741" s="25" t="inlineStr">
        <is>
          <t>Y</t>
        </is>
      </c>
    </row>
    <row r="3742">
      <c r="A3742" s="30" t="inlineStr">
        <is>
          <t>1</t>
        </is>
      </c>
      <c r="B3742" s="30" t="inlineStr">
        <is>
          <t>SMALL_CD</t>
        </is>
      </c>
      <c r="C3742" s="25" t="inlineStr">
        <is>
          <t>14-16-02</t>
        </is>
      </c>
      <c r="D3742" s="25" t="inlineStr">
        <is>
          <t>COIN BANK</t>
        </is>
      </c>
      <c r="E3742" s="59" t="inlineStr">
        <is>
          <t>MIDDLE_CD</t>
        </is>
      </c>
      <c r="F3742" s="60" t="inlineStr">
        <is>
          <t>14-16</t>
        </is>
      </c>
      <c r="G3742" s="71" t="n">
        <v>1</v>
      </c>
      <c r="H3742" s="76" t="inlineStr">
        <is>
          <t>Y</t>
        </is>
      </c>
      <c r="I3742" s="25" t="inlineStr">
        <is>
          <t>Y</t>
        </is>
      </c>
    </row>
    <row r="3743">
      <c r="A3743" s="30" t="inlineStr">
        <is>
          <t>1</t>
        </is>
      </c>
      <c r="B3743" s="30" t="inlineStr">
        <is>
          <t>SMALL_CD</t>
        </is>
      </c>
      <c r="C3743" s="25" t="inlineStr">
        <is>
          <t>14-17-01</t>
        </is>
      </c>
      <c r="D3743" s="25" t="inlineStr">
        <is>
          <t>CHIBI</t>
        </is>
      </c>
      <c r="E3743" s="59" t="inlineStr">
        <is>
          <t>MIDDLE_CD</t>
        </is>
      </c>
      <c r="F3743" s="60" t="inlineStr">
        <is>
          <t>14-17</t>
        </is>
      </c>
      <c r="G3743" s="71" t="n">
        <v>1</v>
      </c>
      <c r="H3743" s="76" t="inlineStr">
        <is>
          <t>Y</t>
        </is>
      </c>
      <c r="I3743" s="25" t="inlineStr">
        <is>
          <t>Y</t>
        </is>
      </c>
    </row>
    <row r="3744">
      <c r="A3744" s="30" t="inlineStr">
        <is>
          <t>1</t>
        </is>
      </c>
      <c r="B3744" s="30" t="inlineStr">
        <is>
          <t>SMALL_CD</t>
        </is>
      </c>
      <c r="C3744" s="25" t="inlineStr">
        <is>
          <t>14-17-02</t>
        </is>
      </c>
      <c r="D3744" s="25" t="inlineStr">
        <is>
          <t>GUNDAM Z</t>
        </is>
      </c>
      <c r="E3744" s="59" t="inlineStr">
        <is>
          <t>MIDDLE_CD</t>
        </is>
      </c>
      <c r="F3744" s="60" t="inlineStr">
        <is>
          <t>14-17</t>
        </is>
      </c>
      <c r="G3744" s="71" t="n">
        <v>1</v>
      </c>
      <c r="H3744" s="76" t="inlineStr">
        <is>
          <t>Y</t>
        </is>
      </c>
      <c r="I3744" s="25" t="inlineStr">
        <is>
          <t>Y</t>
        </is>
      </c>
    </row>
    <row r="3745">
      <c r="A3745" s="30" t="inlineStr">
        <is>
          <t>1</t>
        </is>
      </c>
      <c r="B3745" s="30" t="inlineStr">
        <is>
          <t>SMALL_CD</t>
        </is>
      </c>
      <c r="C3745" s="25" t="inlineStr">
        <is>
          <t>14-18-01</t>
        </is>
      </c>
      <c r="D3745" s="25" t="inlineStr">
        <is>
          <t>GSI Creos</t>
        </is>
      </c>
      <c r="E3745" s="59" t="inlineStr">
        <is>
          <t>MIDDLE_CD</t>
        </is>
      </c>
      <c r="F3745" s="60" t="inlineStr">
        <is>
          <t>14-18</t>
        </is>
      </c>
      <c r="G3745" s="71" t="n">
        <v>1</v>
      </c>
      <c r="H3745" s="76" t="inlineStr">
        <is>
          <t>Y</t>
        </is>
      </c>
      <c r="I3745" s="25" t="inlineStr">
        <is>
          <t>Y</t>
        </is>
      </c>
    </row>
    <row r="3746">
      <c r="A3746" s="30" t="inlineStr">
        <is>
          <t>1</t>
        </is>
      </c>
      <c r="B3746" s="30" t="inlineStr">
        <is>
          <t>SMALL_CD</t>
        </is>
      </c>
      <c r="C3746" s="25" t="inlineStr">
        <is>
          <t>14-18-02</t>
        </is>
      </c>
      <c r="D3746" s="25" t="inlineStr">
        <is>
          <t>GUNDAM SEED-D</t>
        </is>
      </c>
      <c r="E3746" s="59" t="inlineStr">
        <is>
          <t>MIDDLE_CD</t>
        </is>
      </c>
      <c r="F3746" s="60" t="inlineStr">
        <is>
          <t>14-18</t>
        </is>
      </c>
      <c r="G3746" s="71" t="n">
        <v>1</v>
      </c>
      <c r="H3746" s="76" t="inlineStr">
        <is>
          <t>Y</t>
        </is>
      </c>
      <c r="I3746" s="25" t="inlineStr">
        <is>
          <t>Y</t>
        </is>
      </c>
    </row>
    <row r="3747">
      <c r="A3747" s="30" t="inlineStr">
        <is>
          <t>1</t>
        </is>
      </c>
      <c r="B3747" s="30" t="inlineStr">
        <is>
          <t>SMALL_CD</t>
        </is>
      </c>
      <c r="C3747" s="25" t="inlineStr">
        <is>
          <t>14-18-03</t>
        </is>
      </c>
      <c r="D3747" s="25" t="inlineStr">
        <is>
          <t>MARKER</t>
        </is>
      </c>
      <c r="E3747" s="59" t="inlineStr">
        <is>
          <t>MIDDLE_CD</t>
        </is>
      </c>
      <c r="F3747" s="60" t="inlineStr">
        <is>
          <t>14-18</t>
        </is>
      </c>
      <c r="G3747" s="71" t="n">
        <v>1</v>
      </c>
      <c r="H3747" s="76" t="inlineStr">
        <is>
          <t>Y</t>
        </is>
      </c>
      <c r="I3747" s="25" t="inlineStr">
        <is>
          <t>Y</t>
        </is>
      </c>
    </row>
    <row r="3748">
      <c r="A3748" s="30" t="inlineStr">
        <is>
          <t>1</t>
        </is>
      </c>
      <c r="B3748" s="30" t="inlineStr">
        <is>
          <t>SMALL_CD</t>
        </is>
      </c>
      <c r="C3748" s="25" t="inlineStr">
        <is>
          <t>14-19-01</t>
        </is>
      </c>
      <c r="D3748" s="25" t="inlineStr">
        <is>
          <t>TOOL</t>
        </is>
      </c>
      <c r="E3748" s="59" t="inlineStr">
        <is>
          <t>MIDDLE_CD</t>
        </is>
      </c>
      <c r="F3748" s="60" t="inlineStr">
        <is>
          <t>14-19</t>
        </is>
      </c>
      <c r="G3748" s="71" t="n">
        <v>1</v>
      </c>
      <c r="H3748" s="76" t="inlineStr">
        <is>
          <t>Y</t>
        </is>
      </c>
      <c r="I3748" s="25" t="inlineStr">
        <is>
          <t>Y</t>
        </is>
      </c>
    </row>
    <row r="3749">
      <c r="A3749" s="30" t="inlineStr">
        <is>
          <t>1</t>
        </is>
      </c>
      <c r="B3749" s="30" t="inlineStr">
        <is>
          <t>SMALL_CD</t>
        </is>
      </c>
      <c r="C3749" s="25" t="inlineStr">
        <is>
          <t>14-20-01</t>
        </is>
      </c>
      <c r="D3749" s="25" t="inlineStr">
        <is>
          <t>DRINK</t>
        </is>
      </c>
      <c r="E3749" s="59" t="inlineStr">
        <is>
          <t>MIDDLE_CD</t>
        </is>
      </c>
      <c r="F3749" s="60" t="inlineStr">
        <is>
          <t>14-20</t>
        </is>
      </c>
      <c r="G3749" s="71" t="n">
        <v>1</v>
      </c>
      <c r="H3749" s="76" t="inlineStr">
        <is>
          <t>Y</t>
        </is>
      </c>
      <c r="I3749" s="25" t="inlineStr">
        <is>
          <t>Y</t>
        </is>
      </c>
    </row>
    <row r="3750">
      <c r="A3750" s="30" t="inlineStr">
        <is>
          <t>1</t>
        </is>
      </c>
      <c r="B3750" s="30" t="inlineStr">
        <is>
          <t>SMALL_CD</t>
        </is>
      </c>
      <c r="C3750" s="25" t="inlineStr">
        <is>
          <t>14-21-01</t>
        </is>
      </c>
      <c r="D3750" s="25" t="inlineStr">
        <is>
          <t>ETC</t>
        </is>
      </c>
      <c r="E3750" s="59" t="inlineStr">
        <is>
          <t>MIDDLE_CD</t>
        </is>
      </c>
      <c r="F3750" s="60" t="inlineStr">
        <is>
          <t>14-21</t>
        </is>
      </c>
      <c r="G3750" s="71" t="n">
        <v>1</v>
      </c>
      <c r="H3750" s="76" t="inlineStr">
        <is>
          <t>Y</t>
        </is>
      </c>
      <c r="I3750" s="25" t="inlineStr">
        <is>
          <t>Y</t>
        </is>
      </c>
    </row>
    <row r="3751">
      <c r="A3751" s="30" t="inlineStr">
        <is>
          <t>1</t>
        </is>
      </c>
      <c r="B3751" s="30" t="inlineStr">
        <is>
          <t>SMALL_CD</t>
        </is>
      </c>
      <c r="C3751" s="25" t="inlineStr">
        <is>
          <t>14-21-02</t>
        </is>
      </c>
      <c r="D3751" s="25" t="inlineStr">
        <is>
          <t>GUNDAM</t>
        </is>
      </c>
      <c r="E3751" s="59" t="inlineStr">
        <is>
          <t>MIDDLE_CD</t>
        </is>
      </c>
      <c r="F3751" s="60" t="inlineStr">
        <is>
          <t>14-21</t>
        </is>
      </c>
      <c r="G3751" s="71" t="n">
        <v>1</v>
      </c>
      <c r="H3751" s="76" t="inlineStr">
        <is>
          <t>Y</t>
        </is>
      </c>
      <c r="I3751" s="25" t="inlineStr">
        <is>
          <t>Y</t>
        </is>
      </c>
    </row>
    <row r="3752">
      <c r="A3752" s="30" t="inlineStr">
        <is>
          <t>1</t>
        </is>
      </c>
      <c r="B3752" s="30" t="inlineStr">
        <is>
          <t>SMALL_CD</t>
        </is>
      </c>
      <c r="C3752" s="25" t="inlineStr">
        <is>
          <t>14-21-03</t>
        </is>
      </c>
      <c r="D3752" s="25" t="inlineStr">
        <is>
          <t>DRAGON BALL</t>
        </is>
      </c>
      <c r="E3752" s="59" t="inlineStr">
        <is>
          <t>MIDDLE_CD</t>
        </is>
      </c>
      <c r="F3752" s="60" t="inlineStr">
        <is>
          <t>14-21</t>
        </is>
      </c>
      <c r="G3752" s="71" t="n">
        <v>1</v>
      </c>
      <c r="H3752" s="76" t="inlineStr">
        <is>
          <t>Y</t>
        </is>
      </c>
      <c r="I3752" s="25" t="inlineStr">
        <is>
          <t>Y</t>
        </is>
      </c>
    </row>
    <row r="3753">
      <c r="A3753" s="30" t="inlineStr">
        <is>
          <t>1</t>
        </is>
      </c>
      <c r="B3753" s="30" t="inlineStr">
        <is>
          <t>SMALL_CD</t>
        </is>
      </c>
      <c r="C3753" s="25" t="inlineStr">
        <is>
          <t>14-21-04</t>
        </is>
      </c>
      <c r="D3753" s="25" t="inlineStr">
        <is>
          <t>LOVELIVE</t>
        </is>
      </c>
      <c r="E3753" s="59" t="inlineStr">
        <is>
          <t>MIDDLE_CD</t>
        </is>
      </c>
      <c r="F3753" s="60" t="inlineStr">
        <is>
          <t>14-21</t>
        </is>
      </c>
      <c r="G3753" s="71" t="n">
        <v>1</v>
      </c>
      <c r="H3753" s="76" t="inlineStr">
        <is>
          <t>Y</t>
        </is>
      </c>
      <c r="I3753" s="25" t="inlineStr">
        <is>
          <t>Y</t>
        </is>
      </c>
    </row>
    <row r="3754">
      <c r="A3754" s="30" t="inlineStr">
        <is>
          <t>1</t>
        </is>
      </c>
      <c r="B3754" s="30" t="inlineStr">
        <is>
          <t>SMALL_CD</t>
        </is>
      </c>
      <c r="C3754" s="25" t="inlineStr">
        <is>
          <t>14-21-05</t>
        </is>
      </c>
      <c r="D3754" s="25" t="inlineStr">
        <is>
          <t>ONE PIECE</t>
        </is>
      </c>
      <c r="E3754" s="59" t="inlineStr">
        <is>
          <t>MIDDLE_CD</t>
        </is>
      </c>
      <c r="F3754" s="60" t="inlineStr">
        <is>
          <t>14-21</t>
        </is>
      </c>
      <c r="G3754" s="71" t="n">
        <v>1</v>
      </c>
      <c r="H3754" s="76" t="inlineStr">
        <is>
          <t>Y</t>
        </is>
      </c>
      <c r="I3754" s="25" t="inlineStr">
        <is>
          <t>Y</t>
        </is>
      </c>
    </row>
    <row r="3755">
      <c r="A3755" s="30" t="inlineStr">
        <is>
          <t>1</t>
        </is>
      </c>
      <c r="B3755" s="30" t="inlineStr">
        <is>
          <t>SMALL_CD</t>
        </is>
      </c>
      <c r="C3755" s="25" t="inlineStr">
        <is>
          <t>14-21-06</t>
        </is>
      </c>
      <c r="D3755" s="25" t="inlineStr">
        <is>
          <t>GINTAMA</t>
        </is>
      </c>
      <c r="E3755" s="59" t="inlineStr">
        <is>
          <t>MIDDLE_CD</t>
        </is>
      </c>
      <c r="F3755" s="60" t="inlineStr">
        <is>
          <t>14-21</t>
        </is>
      </c>
      <c r="G3755" s="71" t="n">
        <v>1</v>
      </c>
      <c r="H3755" s="76" t="inlineStr">
        <is>
          <t>Y</t>
        </is>
      </c>
      <c r="I3755" s="25" t="inlineStr">
        <is>
          <t>Y</t>
        </is>
      </c>
    </row>
    <row r="3756">
      <c r="A3756" s="30" t="inlineStr">
        <is>
          <t>1</t>
        </is>
      </c>
      <c r="B3756" s="30" t="inlineStr">
        <is>
          <t>SMALL_CD</t>
        </is>
      </c>
      <c r="C3756" s="25" t="inlineStr">
        <is>
          <t>14-21-07</t>
        </is>
      </c>
      <c r="D3756" s="25" t="inlineStr">
        <is>
          <t>CONAN</t>
        </is>
      </c>
      <c r="E3756" s="59" t="inlineStr">
        <is>
          <t>MIDDLE_CD</t>
        </is>
      </c>
      <c r="F3756" s="60" t="inlineStr">
        <is>
          <t>14-21</t>
        </is>
      </c>
      <c r="G3756" s="71" t="n">
        <v>1</v>
      </c>
      <c r="H3756" s="76" t="inlineStr">
        <is>
          <t>Y</t>
        </is>
      </c>
      <c r="I3756" s="25" t="inlineStr">
        <is>
          <t>Y</t>
        </is>
      </c>
    </row>
    <row r="3757">
      <c r="A3757" s="30" t="inlineStr">
        <is>
          <t>1</t>
        </is>
      </c>
      <c r="B3757" s="30" t="inlineStr">
        <is>
          <t>SMALL_CD</t>
        </is>
      </c>
      <c r="C3757" s="25" t="inlineStr">
        <is>
          <t>14-21-08</t>
        </is>
      </c>
      <c r="D3757" s="25" t="inlineStr">
        <is>
          <t>NARUTO</t>
        </is>
      </c>
      <c r="E3757" s="59" t="inlineStr">
        <is>
          <t>MIDDLE_CD</t>
        </is>
      </c>
      <c r="F3757" s="60" t="inlineStr">
        <is>
          <t>14-21</t>
        </is>
      </c>
      <c r="G3757" s="71" t="n">
        <v>1</v>
      </c>
      <c r="H3757" s="76" t="inlineStr">
        <is>
          <t>Y</t>
        </is>
      </c>
      <c r="I3757" s="25" t="inlineStr">
        <is>
          <t>Y</t>
        </is>
      </c>
    </row>
    <row r="3758">
      <c r="A3758" s="30" t="inlineStr">
        <is>
          <t>1</t>
        </is>
      </c>
      <c r="B3758" s="30" t="inlineStr">
        <is>
          <t>SMALL_CD</t>
        </is>
      </c>
      <c r="C3758" s="25" t="inlineStr">
        <is>
          <t>14-21-09</t>
        </is>
      </c>
      <c r="D3758" s="25" t="inlineStr">
        <is>
          <t>I DOL</t>
        </is>
      </c>
      <c r="E3758" s="59" t="inlineStr">
        <is>
          <t>MIDDLE_CD</t>
        </is>
      </c>
      <c r="F3758" s="60" t="inlineStr">
        <is>
          <t>14-21</t>
        </is>
      </c>
      <c r="G3758" s="71" t="n">
        <v>1</v>
      </c>
      <c r="H3758" s="76" t="inlineStr">
        <is>
          <t>Y</t>
        </is>
      </c>
      <c r="I3758" s="25" t="inlineStr">
        <is>
          <t>Y</t>
        </is>
      </c>
    </row>
    <row r="3759">
      <c r="A3759" s="30" t="inlineStr">
        <is>
          <t>1</t>
        </is>
      </c>
      <c r="B3759" s="30" t="inlineStr">
        <is>
          <t>SMALL_CD</t>
        </is>
      </c>
      <c r="C3759" s="25" t="inlineStr">
        <is>
          <t>14-21-10</t>
        </is>
      </c>
      <c r="D3759" s="25" t="inlineStr">
        <is>
          <t>景品</t>
        </is>
      </c>
      <c r="E3759" s="59" t="inlineStr">
        <is>
          <t>MIDDLE_CD</t>
        </is>
      </c>
      <c r="F3759" s="60" t="inlineStr">
        <is>
          <t>14-21</t>
        </is>
      </c>
      <c r="G3759" s="71" t="n">
        <v>1</v>
      </c>
      <c r="H3759" s="76" t="inlineStr">
        <is>
          <t>Y</t>
        </is>
      </c>
      <c r="I3759" s="25" t="inlineStr">
        <is>
          <t>Y</t>
        </is>
      </c>
    </row>
    <row r="3760">
      <c r="A3760" s="30" t="inlineStr">
        <is>
          <t>1</t>
        </is>
      </c>
      <c r="B3760" s="30" t="inlineStr">
        <is>
          <t>SMALL_CD</t>
        </is>
      </c>
      <c r="C3760" s="25" t="inlineStr">
        <is>
          <t>14-21-11</t>
        </is>
      </c>
      <c r="D3760" s="25" t="inlineStr">
        <is>
          <t>PACIFIC RIM</t>
        </is>
      </c>
      <c r="E3760" s="59" t="inlineStr">
        <is>
          <t>MIDDLE_CD</t>
        </is>
      </c>
      <c r="F3760" s="60" t="inlineStr">
        <is>
          <t>14-21</t>
        </is>
      </c>
      <c r="G3760" s="71" t="n">
        <v>1</v>
      </c>
      <c r="H3760" s="76" t="inlineStr">
        <is>
          <t>Y</t>
        </is>
      </c>
      <c r="I3760" s="25" t="inlineStr">
        <is>
          <t>Y</t>
        </is>
      </c>
    </row>
    <row r="3761">
      <c r="A3761" s="30" t="inlineStr">
        <is>
          <t>1</t>
        </is>
      </c>
      <c r="B3761" s="30" t="inlineStr">
        <is>
          <t>SMALL_CD</t>
        </is>
      </c>
      <c r="C3761" s="25" t="inlineStr">
        <is>
          <t>14-21-12</t>
        </is>
      </c>
      <c r="D3761" s="25" t="inlineStr">
        <is>
          <t>CRAYON SHINCHAN</t>
        </is>
      </c>
      <c r="E3761" s="59" t="inlineStr">
        <is>
          <t>MIDDLE_CD</t>
        </is>
      </c>
      <c r="F3761" s="60" t="inlineStr">
        <is>
          <t>14-21</t>
        </is>
      </c>
      <c r="G3761" s="71" t="n">
        <v>1</v>
      </c>
      <c r="H3761" s="76" t="inlineStr">
        <is>
          <t>Y</t>
        </is>
      </c>
      <c r="I3761" s="25" t="inlineStr">
        <is>
          <t>Y</t>
        </is>
      </c>
    </row>
    <row r="3762">
      <c r="A3762" s="30" t="inlineStr">
        <is>
          <t>1</t>
        </is>
      </c>
      <c r="B3762" s="30" t="inlineStr">
        <is>
          <t>SMALL_CD</t>
        </is>
      </c>
      <c r="C3762" s="25" t="inlineStr">
        <is>
          <t>14-21-13</t>
        </is>
      </c>
      <c r="D3762" s="25" t="inlineStr">
        <is>
          <t>Gundam 00</t>
        </is>
      </c>
      <c r="E3762" s="59" t="inlineStr">
        <is>
          <t>MIDDLE_CD</t>
        </is>
      </c>
      <c r="F3762" s="60" t="inlineStr">
        <is>
          <t>14-21</t>
        </is>
      </c>
      <c r="G3762" s="71" t="n">
        <v>1</v>
      </c>
      <c r="H3762" s="76" t="inlineStr">
        <is>
          <t>Y</t>
        </is>
      </c>
      <c r="I3762" s="25" t="inlineStr">
        <is>
          <t>Y</t>
        </is>
      </c>
    </row>
    <row r="3763">
      <c r="A3763" s="30" t="inlineStr">
        <is>
          <t>1</t>
        </is>
      </c>
      <c r="B3763" s="30" t="inlineStr">
        <is>
          <t>SMALL_CD</t>
        </is>
      </c>
      <c r="C3763" s="25" t="inlineStr">
        <is>
          <t>14-21-14</t>
        </is>
      </c>
      <c r="D3763" s="25" t="inlineStr">
        <is>
          <t>DRAGONBALL SUPER</t>
        </is>
      </c>
      <c r="E3763" s="59" t="inlineStr">
        <is>
          <t>MIDDLE_CD</t>
        </is>
      </c>
      <c r="F3763" s="60" t="inlineStr">
        <is>
          <t>14-21</t>
        </is>
      </c>
      <c r="G3763" s="71" t="n">
        <v>1</v>
      </c>
      <c r="H3763" s="76" t="inlineStr">
        <is>
          <t>Y</t>
        </is>
      </c>
      <c r="I3763" s="25" t="inlineStr">
        <is>
          <t>Y</t>
        </is>
      </c>
    </row>
    <row r="3764">
      <c r="A3764" s="30" t="inlineStr">
        <is>
          <t>1</t>
        </is>
      </c>
      <c r="B3764" s="30" t="inlineStr">
        <is>
          <t>SMALL_CD</t>
        </is>
      </c>
      <c r="C3764" s="25" t="inlineStr">
        <is>
          <t>14-21-15</t>
        </is>
      </c>
      <c r="D3764" s="25" t="inlineStr">
        <is>
          <t>DETECTIVE CONAN</t>
        </is>
      </c>
      <c r="E3764" s="59" t="inlineStr">
        <is>
          <t>MIDDLE_CD</t>
        </is>
      </c>
      <c r="F3764" s="60" t="inlineStr">
        <is>
          <t>14-21</t>
        </is>
      </c>
      <c r="G3764" s="71" t="n">
        <v>1</v>
      </c>
      <c r="H3764" s="76" t="inlineStr">
        <is>
          <t>Y</t>
        </is>
      </c>
      <c r="I3764" s="25" t="inlineStr">
        <is>
          <t>Y</t>
        </is>
      </c>
    </row>
    <row r="3765">
      <c r="A3765" s="30" t="inlineStr">
        <is>
          <t>1</t>
        </is>
      </c>
      <c r="B3765" s="30" t="inlineStr">
        <is>
          <t>SMALL_CD</t>
        </is>
      </c>
      <c r="C3765" s="25" t="inlineStr">
        <is>
          <t>14-21-16</t>
        </is>
      </c>
      <c r="D3765" s="25" t="inlineStr">
        <is>
          <t>GUNDAM MOBILE SUIT</t>
        </is>
      </c>
      <c r="E3765" s="59" t="inlineStr">
        <is>
          <t>MIDDLE_CD</t>
        </is>
      </c>
      <c r="F3765" s="60" t="inlineStr">
        <is>
          <t>14-21</t>
        </is>
      </c>
      <c r="G3765" s="71" t="n">
        <v>1</v>
      </c>
      <c r="H3765" s="76" t="inlineStr">
        <is>
          <t>Y</t>
        </is>
      </c>
      <c r="I3765" s="25" t="inlineStr">
        <is>
          <t>Y</t>
        </is>
      </c>
    </row>
    <row r="3766">
      <c r="A3766" s="30" t="inlineStr">
        <is>
          <t>1</t>
        </is>
      </c>
      <c r="B3766" s="30" t="inlineStr">
        <is>
          <t>SMALL_CD</t>
        </is>
      </c>
      <c r="C3766" s="25" t="inlineStr">
        <is>
          <t>14-21-17</t>
        </is>
      </c>
      <c r="D3766" s="25" t="inlineStr">
        <is>
          <t>GUNDAM EXCEED MODEL</t>
        </is>
      </c>
      <c r="E3766" s="59" t="inlineStr">
        <is>
          <t>MIDDLE_CD</t>
        </is>
      </c>
      <c r="F3766" s="60" t="inlineStr">
        <is>
          <t>14-21</t>
        </is>
      </c>
      <c r="G3766" s="71" t="n">
        <v>1</v>
      </c>
      <c r="H3766" s="76" t="inlineStr">
        <is>
          <t>Y</t>
        </is>
      </c>
      <c r="I3766" s="25" t="inlineStr">
        <is>
          <t>Y</t>
        </is>
      </c>
    </row>
    <row r="3767">
      <c r="A3767" s="30" t="inlineStr">
        <is>
          <t>1</t>
        </is>
      </c>
      <c r="B3767" s="30" t="inlineStr">
        <is>
          <t>SMALL_CD</t>
        </is>
      </c>
      <c r="C3767" s="25" t="inlineStr">
        <is>
          <t>14-21-18</t>
        </is>
      </c>
      <c r="D3767" s="25" t="inlineStr">
        <is>
          <t>GUNDAM MIX</t>
        </is>
      </c>
      <c r="E3767" s="59" t="inlineStr">
        <is>
          <t>MIDDLE_CD</t>
        </is>
      </c>
      <c r="F3767" s="60" t="inlineStr">
        <is>
          <t>14-21</t>
        </is>
      </c>
      <c r="G3767" s="71" t="n">
        <v>1</v>
      </c>
      <c r="H3767" s="76" t="inlineStr">
        <is>
          <t>Y</t>
        </is>
      </c>
      <c r="I3767" s="25" t="inlineStr">
        <is>
          <t>Y</t>
        </is>
      </c>
    </row>
    <row r="3768">
      <c r="A3768" s="30" t="inlineStr">
        <is>
          <t>1</t>
        </is>
      </c>
      <c r="B3768" s="30" t="inlineStr">
        <is>
          <t>SMALL_CD</t>
        </is>
      </c>
      <c r="C3768" s="25" t="inlineStr">
        <is>
          <t>14-21-19</t>
        </is>
      </c>
      <c r="D3768" s="25" t="inlineStr">
        <is>
          <t>MARVEL</t>
        </is>
      </c>
      <c r="E3768" s="59" t="inlineStr">
        <is>
          <t>MIDDLE_CD</t>
        </is>
      </c>
      <c r="F3768" s="60" t="inlineStr">
        <is>
          <t>14-21</t>
        </is>
      </c>
      <c r="G3768" s="71" t="n">
        <v>1</v>
      </c>
      <c r="H3768" s="76" t="inlineStr">
        <is>
          <t>Y</t>
        </is>
      </c>
      <c r="I3768" s="25" t="inlineStr">
        <is>
          <t>Y</t>
        </is>
      </c>
    </row>
    <row r="3769">
      <c r="A3769" s="30" t="inlineStr">
        <is>
          <t>1</t>
        </is>
      </c>
      <c r="B3769" s="30" t="inlineStr">
        <is>
          <t>SMALL_CD</t>
        </is>
      </c>
      <c r="C3769" s="25" t="inlineStr">
        <is>
          <t>14-21-20</t>
        </is>
      </c>
      <c r="D3769" s="25" t="inlineStr">
        <is>
          <t>DISNEY</t>
        </is>
      </c>
      <c r="E3769" s="59" t="inlineStr">
        <is>
          <t>MIDDLE_CD</t>
        </is>
      </c>
      <c r="F3769" s="60" t="inlineStr">
        <is>
          <t>14-21</t>
        </is>
      </c>
      <c r="G3769" s="71" t="n">
        <v>1</v>
      </c>
      <c r="H3769" s="76" t="inlineStr">
        <is>
          <t>Y</t>
        </is>
      </c>
      <c r="I3769" s="25" t="inlineStr">
        <is>
          <t>Y</t>
        </is>
      </c>
    </row>
    <row r="3770">
      <c r="A3770" s="30" t="inlineStr">
        <is>
          <t>1</t>
        </is>
      </c>
      <c r="B3770" s="30" t="inlineStr">
        <is>
          <t>SMALL_CD</t>
        </is>
      </c>
      <c r="C3770" s="25" t="inlineStr">
        <is>
          <t>14-21-21</t>
        </is>
      </c>
      <c r="D3770" s="25" t="inlineStr">
        <is>
          <t>POKETMON</t>
        </is>
      </c>
      <c r="E3770" s="59" t="inlineStr">
        <is>
          <t>MIDDLE_CD</t>
        </is>
      </c>
      <c r="F3770" s="60" t="inlineStr">
        <is>
          <t>14-21</t>
        </is>
      </c>
      <c r="G3770" s="71" t="n">
        <v>1</v>
      </c>
      <c r="H3770" s="76" t="inlineStr">
        <is>
          <t>Y</t>
        </is>
      </c>
      <c r="I3770" s="25" t="inlineStr">
        <is>
          <t>Y</t>
        </is>
      </c>
    </row>
    <row r="3771">
      <c r="A3771" s="30" t="inlineStr">
        <is>
          <t>1</t>
        </is>
      </c>
      <c r="B3771" s="30" t="inlineStr">
        <is>
          <t>SMALL_CD</t>
        </is>
      </c>
      <c r="C3771" s="25" t="inlineStr">
        <is>
          <t>14-22-01</t>
        </is>
      </c>
      <c r="D3771" s="25" t="inlineStr">
        <is>
          <t>TOOL</t>
        </is>
      </c>
      <c r="E3771" s="59" t="inlineStr">
        <is>
          <t>MIDDLE_CD</t>
        </is>
      </c>
      <c r="F3771" s="60" t="inlineStr">
        <is>
          <t>14-22</t>
        </is>
      </c>
      <c r="G3771" s="71" t="n">
        <v>1</v>
      </c>
      <c r="H3771" s="76" t="inlineStr">
        <is>
          <t>Y</t>
        </is>
      </c>
      <c r="I3771" s="25" t="inlineStr">
        <is>
          <t>Y</t>
        </is>
      </c>
    </row>
    <row r="3772">
      <c r="A3772" s="30" t="inlineStr">
        <is>
          <t>1</t>
        </is>
      </c>
      <c r="B3772" s="30" t="inlineStr">
        <is>
          <t>SMALL_CD</t>
        </is>
      </c>
      <c r="C3772" s="25" t="inlineStr">
        <is>
          <t>14-23-01</t>
        </is>
      </c>
      <c r="D3772" s="25" t="inlineStr">
        <is>
          <t>ETC</t>
        </is>
      </c>
      <c r="E3772" s="59" t="inlineStr">
        <is>
          <t>MIDDLE_CD</t>
        </is>
      </c>
      <c r="F3772" s="60" t="inlineStr">
        <is>
          <t>14-23</t>
        </is>
      </c>
      <c r="G3772" s="71" t="n">
        <v>1</v>
      </c>
      <c r="H3772" s="76" t="inlineStr">
        <is>
          <t>Y</t>
        </is>
      </c>
      <c r="I3772" s="25" t="inlineStr">
        <is>
          <t>Y</t>
        </is>
      </c>
    </row>
    <row r="3773">
      <c r="A3773" s="30" t="inlineStr">
        <is>
          <t>1</t>
        </is>
      </c>
      <c r="B3773" s="30" t="inlineStr">
        <is>
          <t>SMALL_CD</t>
        </is>
      </c>
      <c r="C3773" s="25" t="inlineStr">
        <is>
          <t>14-24-01</t>
        </is>
      </c>
      <c r="D3773" s="25" t="inlineStr">
        <is>
          <t>GUNDAM</t>
        </is>
      </c>
      <c r="E3773" s="59" t="inlineStr">
        <is>
          <t>MIDDLE_CD</t>
        </is>
      </c>
      <c r="F3773" s="60" t="inlineStr">
        <is>
          <t>14-24</t>
        </is>
      </c>
      <c r="G3773" s="71" t="n">
        <v>1</v>
      </c>
      <c r="H3773" s="76" t="inlineStr">
        <is>
          <t>Y</t>
        </is>
      </c>
      <c r="I3773" s="25" t="inlineStr">
        <is>
          <t>Y</t>
        </is>
      </c>
    </row>
    <row r="3774">
      <c r="A3774" s="30" t="inlineStr">
        <is>
          <t>1</t>
        </is>
      </c>
      <c r="B3774" s="30" t="inlineStr">
        <is>
          <t>SMALL_CD</t>
        </is>
      </c>
      <c r="C3774" s="25" t="inlineStr">
        <is>
          <t>14-25-00</t>
        </is>
      </c>
      <c r="D3774" s="25" t="inlineStr">
        <is>
          <t>HEART</t>
        </is>
      </c>
      <c r="E3774" s="59" t="inlineStr">
        <is>
          <t>MIDDLE_CD</t>
        </is>
      </c>
      <c r="F3774" s="60" t="inlineStr">
        <is>
          <t>14-25</t>
        </is>
      </c>
      <c r="G3774" s="71" t="n">
        <v>1</v>
      </c>
      <c r="H3774" s="76" t="inlineStr">
        <is>
          <t>Y</t>
        </is>
      </c>
      <c r="I3774" s="25" t="inlineStr">
        <is>
          <t>Y</t>
        </is>
      </c>
    </row>
    <row r="3775">
      <c r="A3775" s="30" t="inlineStr">
        <is>
          <t>1</t>
        </is>
      </c>
      <c r="B3775" s="30" t="inlineStr">
        <is>
          <t>SMALL_CD</t>
        </is>
      </c>
      <c r="C3775" s="25" t="inlineStr">
        <is>
          <t>14-25-01</t>
        </is>
      </c>
      <c r="D3775" s="25" t="inlineStr">
        <is>
          <t>SANRIO</t>
        </is>
      </c>
      <c r="E3775" s="59" t="inlineStr">
        <is>
          <t>MIDDLE_CD</t>
        </is>
      </c>
      <c r="F3775" s="60" t="inlineStr">
        <is>
          <t>14-25</t>
        </is>
      </c>
      <c r="G3775" s="71" t="n">
        <v>1</v>
      </c>
      <c r="H3775" s="76" t="inlineStr">
        <is>
          <t>Y</t>
        </is>
      </c>
      <c r="I3775" s="25" t="inlineStr">
        <is>
          <t>Y</t>
        </is>
      </c>
    </row>
    <row r="3776">
      <c r="A3776" s="30" t="inlineStr">
        <is>
          <t>1</t>
        </is>
      </c>
      <c r="B3776" s="30" t="inlineStr">
        <is>
          <t>SMALL_CD</t>
        </is>
      </c>
      <c r="C3776" s="25" t="inlineStr">
        <is>
          <t>14-25-02</t>
        </is>
      </c>
      <c r="D3776" s="25" t="inlineStr">
        <is>
          <t>GUNDAM</t>
        </is>
      </c>
      <c r="E3776" s="59" t="inlineStr">
        <is>
          <t>MIDDLE_CD</t>
        </is>
      </c>
      <c r="F3776" s="60" t="inlineStr">
        <is>
          <t>14-25</t>
        </is>
      </c>
      <c r="G3776" s="71" t="n">
        <v>1</v>
      </c>
      <c r="H3776" s="76" t="inlineStr">
        <is>
          <t>Y</t>
        </is>
      </c>
      <c r="I3776" s="25" t="inlineStr">
        <is>
          <t>Y</t>
        </is>
      </c>
    </row>
    <row r="3777">
      <c r="A3777" s="30" t="inlineStr">
        <is>
          <t>1</t>
        </is>
      </c>
      <c r="B3777" s="30" t="inlineStr">
        <is>
          <t>SMALL_CD</t>
        </is>
      </c>
      <c r="C3777" s="25" t="inlineStr">
        <is>
          <t>14-25-03</t>
        </is>
      </c>
      <c r="D3777" s="25" t="inlineStr">
        <is>
          <t>CRAYON SHINCHAN</t>
        </is>
      </c>
      <c r="E3777" s="59" t="inlineStr">
        <is>
          <t>MIDDLE_CD</t>
        </is>
      </c>
      <c r="F3777" s="60" t="inlineStr">
        <is>
          <t>14-25</t>
        </is>
      </c>
      <c r="G3777" s="71" t="n">
        <v>1</v>
      </c>
      <c r="H3777" s="76" t="inlineStr">
        <is>
          <t>Y</t>
        </is>
      </c>
      <c r="I3777" s="25" t="inlineStr">
        <is>
          <t>Y</t>
        </is>
      </c>
    </row>
    <row r="3778">
      <c r="A3778" s="30" t="inlineStr">
        <is>
          <t>1</t>
        </is>
      </c>
      <c r="B3778" s="30" t="inlineStr">
        <is>
          <t>SMALL_CD</t>
        </is>
      </c>
      <c r="C3778" s="25" t="inlineStr">
        <is>
          <t>14-25-04</t>
        </is>
      </c>
      <c r="D3778" s="25" t="inlineStr">
        <is>
          <t>KIRBY</t>
        </is>
      </c>
      <c r="E3778" s="59" t="inlineStr">
        <is>
          <t>MIDDLE_CD</t>
        </is>
      </c>
      <c r="F3778" s="60" t="inlineStr">
        <is>
          <t>14-25</t>
        </is>
      </c>
      <c r="G3778" s="71" t="n">
        <v>1</v>
      </c>
      <c r="H3778" s="76" t="inlineStr">
        <is>
          <t>Y</t>
        </is>
      </c>
      <c r="I3778" s="25" t="inlineStr">
        <is>
          <t>Y</t>
        </is>
      </c>
    </row>
    <row r="3779">
      <c r="A3779" s="30" t="inlineStr">
        <is>
          <t>1</t>
        </is>
      </c>
      <c r="B3779" s="30" t="inlineStr">
        <is>
          <t>SMALL_CD</t>
        </is>
      </c>
      <c r="C3779" s="25" t="inlineStr">
        <is>
          <t>14-26-00</t>
        </is>
      </c>
      <c r="D3779" s="25" t="inlineStr">
        <is>
          <t>SUN-STAR</t>
        </is>
      </c>
      <c r="E3779" s="59" t="inlineStr">
        <is>
          <t>MIDDLE_CD</t>
        </is>
      </c>
      <c r="F3779" s="60" t="inlineStr">
        <is>
          <t>14-26</t>
        </is>
      </c>
      <c r="G3779" s="71" t="n">
        <v>1</v>
      </c>
      <c r="H3779" s="76" t="inlineStr">
        <is>
          <t>Y</t>
        </is>
      </c>
      <c r="I3779" s="25" t="inlineStr">
        <is>
          <t>Y</t>
        </is>
      </c>
    </row>
    <row r="3780">
      <c r="A3780" s="30" t="inlineStr">
        <is>
          <t>1</t>
        </is>
      </c>
      <c r="B3780" s="30" t="inlineStr">
        <is>
          <t>SMALL_CD</t>
        </is>
      </c>
      <c r="C3780" s="25" t="inlineStr">
        <is>
          <t>14-26-01</t>
        </is>
      </c>
      <c r="D3780" s="25" t="inlineStr">
        <is>
          <t>GUNDAM ALL</t>
        </is>
      </c>
      <c r="E3780" s="59" t="inlineStr">
        <is>
          <t>MIDDLE_CD</t>
        </is>
      </c>
      <c r="F3780" s="60" t="inlineStr">
        <is>
          <t>14-26</t>
        </is>
      </c>
      <c r="G3780" s="71" t="n">
        <v>1</v>
      </c>
      <c r="H3780" s="76" t="inlineStr">
        <is>
          <t>Y</t>
        </is>
      </c>
      <c r="I3780" s="25" t="inlineStr">
        <is>
          <t>Y</t>
        </is>
      </c>
    </row>
    <row r="3781">
      <c r="A3781" s="30" t="inlineStr">
        <is>
          <t>1</t>
        </is>
      </c>
      <c r="B3781" s="30" t="inlineStr">
        <is>
          <t>SMALL_CD</t>
        </is>
      </c>
      <c r="C3781" s="25" t="inlineStr">
        <is>
          <t>14-26-02</t>
        </is>
      </c>
      <c r="D3781" s="25" t="inlineStr">
        <is>
          <t>TAMAGOTCHI</t>
        </is>
      </c>
      <c r="E3781" s="59" t="inlineStr">
        <is>
          <t>MIDDLE_CD</t>
        </is>
      </c>
      <c r="F3781" s="60" t="inlineStr">
        <is>
          <t>14-26</t>
        </is>
      </c>
      <c r="G3781" s="71" t="n">
        <v>1</v>
      </c>
      <c r="H3781" s="76" t="inlineStr">
        <is>
          <t>Y</t>
        </is>
      </c>
      <c r="I3781" s="25" t="inlineStr">
        <is>
          <t>Y</t>
        </is>
      </c>
    </row>
    <row r="3782">
      <c r="A3782" s="30" t="inlineStr">
        <is>
          <t>1</t>
        </is>
      </c>
      <c r="B3782" s="30" t="inlineStr">
        <is>
          <t>SMALL_CD</t>
        </is>
      </c>
      <c r="C3782" s="25" t="inlineStr">
        <is>
          <t>14-26-03</t>
        </is>
      </c>
      <c r="D3782" s="25" t="inlineStr">
        <is>
          <t>CHIIKAWA</t>
        </is>
      </c>
      <c r="E3782" s="59" t="inlineStr">
        <is>
          <t>MIDDLE_CD</t>
        </is>
      </c>
      <c r="F3782" s="60" t="inlineStr">
        <is>
          <t>14-26</t>
        </is>
      </c>
      <c r="G3782" s="71" t="n">
        <v>1</v>
      </c>
      <c r="H3782" s="76" t="inlineStr">
        <is>
          <t>Y</t>
        </is>
      </c>
      <c r="I3782" s="25" t="inlineStr">
        <is>
          <t>Y</t>
        </is>
      </c>
    </row>
    <row r="3783">
      <c r="A3783" s="30" t="inlineStr">
        <is>
          <t>1</t>
        </is>
      </c>
      <c r="B3783" s="30" t="inlineStr">
        <is>
          <t>SMALL_CD</t>
        </is>
      </c>
      <c r="C3783" s="25" t="inlineStr">
        <is>
          <t>14-26-04</t>
        </is>
      </c>
      <c r="D3783" s="25" t="inlineStr">
        <is>
          <t>MOFUSAND</t>
        </is>
      </c>
      <c r="E3783" s="59" t="inlineStr">
        <is>
          <t>MIDDLE_CD</t>
        </is>
      </c>
      <c r="F3783" s="60" t="inlineStr">
        <is>
          <t>14-26</t>
        </is>
      </c>
      <c r="G3783" s="71" t="n">
        <v>1</v>
      </c>
      <c r="H3783" s="76" t="inlineStr">
        <is>
          <t>Y</t>
        </is>
      </c>
      <c r="I3783" s="25" t="inlineStr">
        <is>
          <t>Y</t>
        </is>
      </c>
    </row>
    <row r="3784">
      <c r="A3784" s="30" t="inlineStr">
        <is>
          <t>1</t>
        </is>
      </c>
      <c r="B3784" s="30" t="inlineStr">
        <is>
          <t>SMALL_CD</t>
        </is>
      </c>
      <c r="C3784" s="25" t="inlineStr">
        <is>
          <t>14-27-01</t>
        </is>
      </c>
      <c r="D3784" s="25" t="inlineStr">
        <is>
          <t>NEW ERA</t>
        </is>
      </c>
      <c r="E3784" s="59" t="inlineStr">
        <is>
          <t>MIDDLE_CD</t>
        </is>
      </c>
      <c r="F3784" s="60" t="inlineStr">
        <is>
          <t>14-27</t>
        </is>
      </c>
      <c r="G3784" s="71" t="n">
        <v>1</v>
      </c>
      <c r="H3784" s="76" t="inlineStr">
        <is>
          <t>Y</t>
        </is>
      </c>
      <c r="I3784" s="25" t="inlineStr">
        <is>
          <t>Y</t>
        </is>
      </c>
    </row>
    <row r="3785">
      <c r="A3785" s="30" t="inlineStr">
        <is>
          <t>1</t>
        </is>
      </c>
      <c r="B3785" s="30" t="inlineStr">
        <is>
          <t>SMALL_CD</t>
        </is>
      </c>
      <c r="C3785" s="25" t="inlineStr">
        <is>
          <t>14-28-01</t>
        </is>
      </c>
      <c r="D3785" s="25" t="inlineStr">
        <is>
          <t>QMSV mini</t>
        </is>
      </c>
      <c r="E3785" s="59" t="inlineStr">
        <is>
          <t>MIDDLE_CD</t>
        </is>
      </c>
      <c r="F3785" s="60" t="inlineStr">
        <is>
          <t>14-28</t>
        </is>
      </c>
      <c r="G3785" s="71" t="n">
        <v>1</v>
      </c>
      <c r="H3785" s="76" t="inlineStr">
        <is>
          <t>Y</t>
        </is>
      </c>
      <c r="I3785" s="25" t="inlineStr">
        <is>
          <t>Y</t>
        </is>
      </c>
    </row>
    <row r="3786">
      <c r="A3786" s="30" t="inlineStr">
        <is>
          <t>1</t>
        </is>
      </c>
      <c r="B3786" s="30" t="inlineStr">
        <is>
          <t>SMALL_CD</t>
        </is>
      </c>
      <c r="C3786" s="25" t="inlineStr">
        <is>
          <t>14-28-02</t>
        </is>
      </c>
      <c r="D3786" s="25" t="inlineStr">
        <is>
          <t>QMSV</t>
        </is>
      </c>
      <c r="E3786" s="59" t="inlineStr">
        <is>
          <t>MIDDLE_CD</t>
        </is>
      </c>
      <c r="F3786" s="60" t="inlineStr">
        <is>
          <t>14-28</t>
        </is>
      </c>
      <c r="G3786" s="71" t="n">
        <v>1</v>
      </c>
      <c r="H3786" s="76" t="inlineStr">
        <is>
          <t>Y</t>
        </is>
      </c>
      <c r="I3786" s="25" t="inlineStr">
        <is>
          <t>Y</t>
        </is>
      </c>
    </row>
    <row r="3787">
      <c r="A3787" s="30" t="inlineStr">
        <is>
          <t>1</t>
        </is>
      </c>
      <c r="B3787" s="30" t="inlineStr">
        <is>
          <t>SMALL_CD</t>
        </is>
      </c>
      <c r="C3787" s="25" t="inlineStr">
        <is>
          <t>14-29-01</t>
        </is>
      </c>
      <c r="D3787" s="25" t="inlineStr">
        <is>
          <t>BN HEAD</t>
        </is>
      </c>
      <c r="E3787" s="59" t="inlineStr">
        <is>
          <t>MIDDLE_CD</t>
        </is>
      </c>
      <c r="F3787" s="60" t="inlineStr">
        <is>
          <t>14-29</t>
        </is>
      </c>
      <c r="G3787" s="71" t="n">
        <v>1</v>
      </c>
      <c r="H3787" s="76" t="inlineStr">
        <is>
          <t>Y</t>
        </is>
      </c>
      <c r="I3787" s="25" t="inlineStr">
        <is>
          <t>Y</t>
        </is>
      </c>
    </row>
    <row r="3788">
      <c r="A3788" s="30" t="inlineStr">
        <is>
          <t>1</t>
        </is>
      </c>
      <c r="B3788" s="30" t="inlineStr">
        <is>
          <t>SMALL_CD</t>
        </is>
      </c>
      <c r="C3788" s="25" t="inlineStr">
        <is>
          <t>14-30-00</t>
        </is>
      </c>
      <c r="D3788" s="25" t="inlineStr">
        <is>
          <t>YURUGUN</t>
        </is>
      </c>
      <c r="E3788" s="59" t="inlineStr">
        <is>
          <t>MIDDLE_CD</t>
        </is>
      </c>
      <c r="F3788" s="60" t="inlineStr">
        <is>
          <t>14-30</t>
        </is>
      </c>
      <c r="G3788" s="71" t="n">
        <v>1</v>
      </c>
      <c r="H3788" s="76" t="inlineStr">
        <is>
          <t>Y</t>
        </is>
      </c>
      <c r="I3788" s="25" t="inlineStr">
        <is>
          <t>Y</t>
        </is>
      </c>
    </row>
    <row r="3789">
      <c r="A3789" s="30" t="inlineStr">
        <is>
          <t>1</t>
        </is>
      </c>
      <c r="B3789" s="30" t="inlineStr">
        <is>
          <t>SMALL_CD</t>
        </is>
      </c>
      <c r="C3789" s="25" t="inlineStr">
        <is>
          <t>14-30-01</t>
        </is>
      </c>
      <c r="D3789" s="25" t="inlineStr">
        <is>
          <t>QMSV-C</t>
        </is>
      </c>
      <c r="E3789" s="59" t="inlineStr">
        <is>
          <t>MIDDLE_CD</t>
        </is>
      </c>
      <c r="F3789" s="60" t="inlineStr">
        <is>
          <t>14-30</t>
        </is>
      </c>
      <c r="G3789" s="71" t="n">
        <v>1</v>
      </c>
      <c r="H3789" s="76" t="inlineStr">
        <is>
          <t>Y</t>
        </is>
      </c>
      <c r="I3789" s="25" t="inlineStr">
        <is>
          <t>Y</t>
        </is>
      </c>
    </row>
    <row r="3790">
      <c r="A3790" s="30" t="inlineStr">
        <is>
          <t>1</t>
        </is>
      </c>
      <c r="B3790" s="30" t="inlineStr">
        <is>
          <t>SMALL_CD</t>
        </is>
      </c>
      <c r="C3790" s="25" t="inlineStr">
        <is>
          <t>14-30-02</t>
        </is>
      </c>
      <c r="D3790" s="25" t="inlineStr">
        <is>
          <t>PLABAKO</t>
        </is>
      </c>
      <c r="E3790" s="59" t="inlineStr">
        <is>
          <t>MIDDLE_CD</t>
        </is>
      </c>
      <c r="F3790" s="60" t="inlineStr">
        <is>
          <t>14-30</t>
        </is>
      </c>
      <c r="G3790" s="71" t="n">
        <v>1</v>
      </c>
      <c r="H3790" s="76" t="inlineStr">
        <is>
          <t>Y</t>
        </is>
      </c>
      <c r="I3790" s="25" t="inlineStr">
        <is>
          <t>Y</t>
        </is>
      </c>
    </row>
    <row r="3791">
      <c r="A3791" s="30" t="inlineStr">
        <is>
          <t>1</t>
        </is>
      </c>
      <c r="B3791" s="30" t="inlineStr">
        <is>
          <t>SMALL_CD</t>
        </is>
      </c>
      <c r="C3791" s="25" t="inlineStr">
        <is>
          <t>14-30-03</t>
        </is>
      </c>
      <c r="D3791" s="25" t="inlineStr">
        <is>
          <t>QMSV</t>
        </is>
      </c>
      <c r="E3791" s="59" t="inlineStr">
        <is>
          <t>MIDDLE_CD</t>
        </is>
      </c>
      <c r="F3791" s="60" t="inlineStr">
        <is>
          <t>14-30</t>
        </is>
      </c>
      <c r="G3791" s="71" t="n">
        <v>1</v>
      </c>
      <c r="H3791" s="76" t="inlineStr">
        <is>
          <t>Y</t>
        </is>
      </c>
      <c r="I3791" s="25" t="inlineStr">
        <is>
          <t>Y</t>
        </is>
      </c>
    </row>
    <row r="3792">
      <c r="A3792" s="30" t="inlineStr">
        <is>
          <t>1</t>
        </is>
      </c>
      <c r="B3792" s="30" t="inlineStr">
        <is>
          <t>SMALL_CD</t>
        </is>
      </c>
      <c r="C3792" s="25" t="inlineStr">
        <is>
          <t>14-30-04</t>
        </is>
      </c>
      <c r="D3792" s="25" t="inlineStr">
        <is>
          <t>QMSV MINI</t>
        </is>
      </c>
      <c r="E3792" s="59" t="inlineStr">
        <is>
          <t>MIDDLE_CD</t>
        </is>
      </c>
      <c r="F3792" s="60" t="inlineStr">
        <is>
          <t>14-30</t>
        </is>
      </c>
      <c r="G3792" s="71" t="n">
        <v>1</v>
      </c>
      <c r="H3792" s="76" t="inlineStr">
        <is>
          <t>Y</t>
        </is>
      </c>
      <c r="I3792" s="25" t="inlineStr">
        <is>
          <t>Y</t>
        </is>
      </c>
    </row>
    <row r="3793">
      <c r="A3793" s="30" t="inlineStr">
        <is>
          <t>1</t>
        </is>
      </c>
      <c r="B3793" s="30" t="inlineStr">
        <is>
          <t>SMALL_CD</t>
        </is>
      </c>
      <c r="C3793" s="25" t="inlineStr">
        <is>
          <t>14-30-05</t>
        </is>
      </c>
      <c r="D3793" s="25" t="inlineStr">
        <is>
          <t>BN HEAD</t>
        </is>
      </c>
      <c r="E3793" s="59" t="inlineStr">
        <is>
          <t>MIDDLE_CD</t>
        </is>
      </c>
      <c r="F3793" s="60" t="inlineStr">
        <is>
          <t>14-30</t>
        </is>
      </c>
      <c r="G3793" s="71" t="n">
        <v>1</v>
      </c>
      <c r="H3793" s="76" t="inlineStr">
        <is>
          <t>Y</t>
        </is>
      </c>
      <c r="I3793" s="25" t="inlineStr">
        <is>
          <t>Y</t>
        </is>
      </c>
    </row>
    <row r="3794">
      <c r="A3794" s="30" t="inlineStr">
        <is>
          <t>1</t>
        </is>
      </c>
      <c r="B3794" s="30" t="inlineStr">
        <is>
          <t>SMALL_CD</t>
        </is>
      </c>
      <c r="C3794" s="25" t="inlineStr">
        <is>
          <t>14-30-06</t>
        </is>
      </c>
      <c r="D3794" s="25" t="inlineStr">
        <is>
          <t>BNFQ</t>
        </is>
      </c>
      <c r="E3794" s="59" t="inlineStr">
        <is>
          <t>MIDDLE_CD</t>
        </is>
      </c>
      <c r="F3794" s="60" t="inlineStr">
        <is>
          <t>14-30</t>
        </is>
      </c>
      <c r="G3794" s="71" t="n">
        <v>1</v>
      </c>
      <c r="H3794" s="76" t="inlineStr">
        <is>
          <t>Y</t>
        </is>
      </c>
      <c r="I3794" s="25" t="inlineStr">
        <is>
          <t>Y</t>
        </is>
      </c>
    </row>
    <row r="3795">
      <c r="A3795" s="30" t="inlineStr">
        <is>
          <t>1</t>
        </is>
      </c>
      <c r="B3795" s="30" t="inlineStr">
        <is>
          <t>SMALL_CD</t>
        </is>
      </c>
      <c r="C3795" s="25" t="inlineStr">
        <is>
          <t>14-30-99</t>
        </is>
      </c>
      <c r="D3795" s="25" t="inlineStr">
        <is>
          <t>ETC</t>
        </is>
      </c>
      <c r="E3795" s="59" t="inlineStr">
        <is>
          <t>MIDDLE_CD</t>
        </is>
      </c>
      <c r="F3795" s="60" t="inlineStr">
        <is>
          <t>14-30</t>
        </is>
      </c>
      <c r="G3795" s="71" t="n">
        <v>1</v>
      </c>
      <c r="H3795" s="76" t="inlineStr">
        <is>
          <t>Y</t>
        </is>
      </c>
      <c r="I3795" s="25" t="inlineStr">
        <is>
          <t>Y</t>
        </is>
      </c>
    </row>
    <row r="3796">
      <c r="A3796" s="30" t="inlineStr">
        <is>
          <t>1</t>
        </is>
      </c>
      <c r="B3796" s="30" t="inlineStr">
        <is>
          <t>SMALL_CD</t>
        </is>
      </c>
      <c r="C3796" s="25" t="inlineStr">
        <is>
          <t>14-31-01</t>
        </is>
      </c>
      <c r="D3796" s="25" t="inlineStr">
        <is>
          <t>GOODS</t>
        </is>
      </c>
      <c r="E3796" s="59" t="inlineStr">
        <is>
          <t>MIDDLE_CD</t>
        </is>
      </c>
      <c r="F3796" s="60" t="inlineStr">
        <is>
          <t>14-31</t>
        </is>
      </c>
      <c r="G3796" s="71" t="n">
        <v>1</v>
      </c>
      <c r="H3796" s="76" t="inlineStr">
        <is>
          <t>Y</t>
        </is>
      </c>
      <c r="I3796" s="25" t="inlineStr">
        <is>
          <t>Y</t>
        </is>
      </c>
    </row>
    <row r="3797">
      <c r="A3797" s="30" t="inlineStr">
        <is>
          <t>1</t>
        </is>
      </c>
      <c r="B3797" s="30" t="inlineStr">
        <is>
          <t>SMALL_CD</t>
        </is>
      </c>
      <c r="C3797" s="25" t="inlineStr">
        <is>
          <t>14-32-01</t>
        </is>
      </c>
      <c r="D3797" s="25" t="inlineStr">
        <is>
          <t>KIRBY</t>
        </is>
      </c>
      <c r="E3797" s="59" t="inlineStr">
        <is>
          <t>MIDDLE_CD</t>
        </is>
      </c>
      <c r="F3797" s="60" t="inlineStr">
        <is>
          <t>14-32</t>
        </is>
      </c>
      <c r="G3797" s="71" t="n">
        <v>1</v>
      </c>
      <c r="H3797" s="76" t="inlineStr">
        <is>
          <t>Y</t>
        </is>
      </c>
      <c r="I3797" s="25" t="inlineStr">
        <is>
          <t>Y</t>
        </is>
      </c>
    </row>
    <row r="3798">
      <c r="A3798" s="30" t="inlineStr">
        <is>
          <t>1</t>
        </is>
      </c>
      <c r="B3798" s="30" t="inlineStr">
        <is>
          <t>SMALL_CD</t>
        </is>
      </c>
      <c r="C3798" s="25" t="inlineStr">
        <is>
          <t>15-01-01</t>
        </is>
      </c>
      <c r="D3798" s="25" t="inlineStr">
        <is>
          <t>ETC</t>
        </is>
      </c>
      <c r="E3798" s="59" t="inlineStr">
        <is>
          <t>MIDDLE_CD</t>
        </is>
      </c>
      <c r="F3798" s="60" t="inlineStr">
        <is>
          <t>15-01</t>
        </is>
      </c>
      <c r="G3798" s="71" t="n">
        <v>1</v>
      </c>
      <c r="H3798" s="76" t="inlineStr">
        <is>
          <t>Y</t>
        </is>
      </c>
      <c r="I3798" s="25" t="inlineStr">
        <is>
          <t>Y</t>
        </is>
      </c>
    </row>
    <row r="3799">
      <c r="A3799" s="30" t="inlineStr">
        <is>
          <t>1</t>
        </is>
      </c>
      <c r="B3799" s="30" t="inlineStr">
        <is>
          <t>SMALL_CD</t>
        </is>
      </c>
      <c r="C3799" s="25" t="inlineStr">
        <is>
          <t>15-01-02</t>
        </is>
      </c>
      <c r="D3799" s="25" t="inlineStr">
        <is>
          <t>PARTS</t>
        </is>
      </c>
      <c r="E3799" s="59" t="inlineStr">
        <is>
          <t>MIDDLE_CD</t>
        </is>
      </c>
      <c r="F3799" s="60" t="inlineStr">
        <is>
          <t>15-01</t>
        </is>
      </c>
      <c r="G3799" s="71" t="n">
        <v>1</v>
      </c>
      <c r="H3799" s="76" t="inlineStr">
        <is>
          <t>Y</t>
        </is>
      </c>
      <c r="I3799" s="25" t="inlineStr">
        <is>
          <t>Y</t>
        </is>
      </c>
    </row>
    <row r="3800">
      <c r="A3800" s="30" t="inlineStr">
        <is>
          <t>1</t>
        </is>
      </c>
      <c r="B3800" s="30" t="inlineStr">
        <is>
          <t>SMALL_CD</t>
        </is>
      </c>
      <c r="C3800" s="25" t="inlineStr">
        <is>
          <t>16-01-01</t>
        </is>
      </c>
      <c r="D3800" s="25" t="inlineStr">
        <is>
          <t>SHOPING BAG</t>
        </is>
      </c>
      <c r="E3800" s="59" t="inlineStr">
        <is>
          <t>MIDDLE_CD</t>
        </is>
      </c>
      <c r="F3800" s="60" t="inlineStr">
        <is>
          <t>16-01</t>
        </is>
      </c>
      <c r="G3800" s="71" t="n">
        <v>1</v>
      </c>
      <c r="H3800" s="76" t="inlineStr">
        <is>
          <t>Y</t>
        </is>
      </c>
      <c r="I3800" s="25" t="inlineStr">
        <is>
          <t>Y</t>
        </is>
      </c>
    </row>
    <row r="3801">
      <c r="A3801" s="30" t="inlineStr">
        <is>
          <t>1</t>
        </is>
      </c>
      <c r="B3801" s="30" t="inlineStr">
        <is>
          <t>SMALL_CD</t>
        </is>
      </c>
      <c r="C3801" s="25" t="inlineStr">
        <is>
          <t>16-01-02</t>
        </is>
      </c>
      <c r="D3801" s="25" t="inlineStr">
        <is>
          <t>STICKER</t>
        </is>
      </c>
      <c r="E3801" s="59" t="inlineStr">
        <is>
          <t>MIDDLE_CD</t>
        </is>
      </c>
      <c r="F3801" s="60" t="inlineStr">
        <is>
          <t>16-01</t>
        </is>
      </c>
      <c r="G3801" s="71" t="n">
        <v>1</v>
      </c>
      <c r="H3801" s="76" t="inlineStr">
        <is>
          <t>Y</t>
        </is>
      </c>
      <c r="I3801" s="25" t="inlineStr">
        <is>
          <t>Y</t>
        </is>
      </c>
    </row>
    <row r="3802">
      <c r="A3802" s="30" t="inlineStr">
        <is>
          <t>1</t>
        </is>
      </c>
      <c r="B3802" s="30" t="inlineStr">
        <is>
          <t>SMALL_CD</t>
        </is>
      </c>
      <c r="C3802" s="25" t="inlineStr">
        <is>
          <t>16-01-03</t>
        </is>
      </c>
      <c r="D3802" s="25" t="inlineStr">
        <is>
          <t>SHOP FURNITURE</t>
        </is>
      </c>
      <c r="E3802" s="59" t="inlineStr">
        <is>
          <t>MIDDLE_CD</t>
        </is>
      </c>
      <c r="F3802" s="60" t="inlineStr">
        <is>
          <t>16-01</t>
        </is>
      </c>
      <c r="G3802" s="71" t="n">
        <v>1</v>
      </c>
      <c r="H3802" s="76" t="inlineStr">
        <is>
          <t>Y</t>
        </is>
      </c>
      <c r="I3802" s="25" t="inlineStr">
        <is>
          <t>Y</t>
        </is>
      </c>
    </row>
    <row r="3803">
      <c r="A3803" s="30" t="inlineStr">
        <is>
          <t>1</t>
        </is>
      </c>
      <c r="B3803" s="30" t="inlineStr">
        <is>
          <t>SMALL_CD</t>
        </is>
      </c>
      <c r="C3803" s="25" t="inlineStr">
        <is>
          <t>16-01-04</t>
        </is>
      </c>
      <c r="D3803" s="25" t="inlineStr">
        <is>
          <t>MOVING DISPLAY STAND-Square</t>
        </is>
      </c>
      <c r="E3803" s="59" t="inlineStr">
        <is>
          <t>MIDDLE_CD</t>
        </is>
      </c>
      <c r="F3803" s="60" t="inlineStr">
        <is>
          <t>16-01</t>
        </is>
      </c>
      <c r="G3803" s="71" t="n">
        <v>1</v>
      </c>
      <c r="H3803" s="76" t="inlineStr">
        <is>
          <t>Y</t>
        </is>
      </c>
      <c r="I3803" s="25" t="inlineStr">
        <is>
          <t>Y</t>
        </is>
      </c>
    </row>
    <row r="3804">
      <c r="A3804" s="30" t="inlineStr">
        <is>
          <t>1</t>
        </is>
      </c>
      <c r="B3804" s="30" t="inlineStr">
        <is>
          <t>SMALL_CD</t>
        </is>
      </c>
      <c r="C3804" s="25" t="inlineStr">
        <is>
          <t>16-01-05</t>
        </is>
      </c>
      <c r="D3804" s="25" t="inlineStr">
        <is>
          <t>ETC</t>
        </is>
      </c>
      <c r="E3804" s="59" t="inlineStr">
        <is>
          <t>MIDDLE_CD</t>
        </is>
      </c>
      <c r="F3804" s="60" t="inlineStr">
        <is>
          <t>16-01</t>
        </is>
      </c>
      <c r="G3804" s="71" t="n">
        <v>1</v>
      </c>
      <c r="H3804" s="76" t="inlineStr">
        <is>
          <t>Y</t>
        </is>
      </c>
      <c r="I3804" s="25" t="inlineStr">
        <is>
          <t>Y</t>
        </is>
      </c>
    </row>
    <row r="3805">
      <c r="A3805" s="30" t="inlineStr">
        <is>
          <t>1</t>
        </is>
      </c>
      <c r="B3805" s="30" t="inlineStr">
        <is>
          <t>SMALL_CD</t>
        </is>
      </c>
      <c r="C3805" s="25" t="inlineStr">
        <is>
          <t>16-02-01</t>
        </is>
      </c>
      <c r="D3805" s="25" t="inlineStr">
        <is>
          <t>B TYPE</t>
        </is>
      </c>
      <c r="E3805" s="59" t="inlineStr">
        <is>
          <t>MIDDLE_CD</t>
        </is>
      </c>
      <c r="F3805" s="60" t="inlineStr">
        <is>
          <t>16-02</t>
        </is>
      </c>
      <c r="G3805" s="71" t="n">
        <v>1</v>
      </c>
      <c r="H3805" s="76" t="inlineStr">
        <is>
          <t>Y</t>
        </is>
      </c>
      <c r="I3805" s="25" t="inlineStr">
        <is>
          <t>Y</t>
        </is>
      </c>
    </row>
    <row r="3806">
      <c r="A3806" s="30" t="inlineStr">
        <is>
          <t>1</t>
        </is>
      </c>
      <c r="B3806" s="30" t="inlineStr">
        <is>
          <t>SMALL_CD</t>
        </is>
      </c>
      <c r="C3806" s="25" t="inlineStr">
        <is>
          <t>16-02-02</t>
        </is>
      </c>
      <c r="D3806" s="25" t="inlineStr">
        <is>
          <t>A TYPE</t>
        </is>
      </c>
      <c r="E3806" s="59" t="inlineStr">
        <is>
          <t>MIDDLE_CD</t>
        </is>
      </c>
      <c r="F3806" s="60" t="inlineStr">
        <is>
          <t>16-02</t>
        </is>
      </c>
      <c r="G3806" s="71" t="n">
        <v>1</v>
      </c>
      <c r="H3806" s="76" t="inlineStr">
        <is>
          <t>Y</t>
        </is>
      </c>
      <c r="I3806" s="25" t="inlineStr">
        <is>
          <t>Y</t>
        </is>
      </c>
    </row>
    <row r="3807">
      <c r="A3807" s="30" t="inlineStr">
        <is>
          <t>1</t>
        </is>
      </c>
      <c r="B3807" s="30" t="inlineStr">
        <is>
          <t>SMALL_CD</t>
        </is>
      </c>
      <c r="C3807" s="25" t="inlineStr">
        <is>
          <t>16-02-03</t>
        </is>
      </c>
      <c r="D3807" s="25" t="inlineStr">
        <is>
          <t>A TYPE_</t>
        </is>
      </c>
      <c r="E3807" s="59" t="inlineStr">
        <is>
          <t>MIDDLE_CD</t>
        </is>
      </c>
      <c r="F3807" s="60" t="inlineStr">
        <is>
          <t>16-02</t>
        </is>
      </c>
      <c r="G3807" s="71" t="n">
        <v>1</v>
      </c>
      <c r="H3807" s="76" t="inlineStr">
        <is>
          <t>N</t>
        </is>
      </c>
      <c r="I3807" s="25" t="inlineStr">
        <is>
          <t>N</t>
        </is>
      </c>
    </row>
    <row r="3808">
      <c r="A3808" s="30" t="inlineStr">
        <is>
          <t>1</t>
        </is>
      </c>
      <c r="B3808" s="30" t="inlineStr">
        <is>
          <t>SMALL_CD</t>
        </is>
      </c>
      <c r="C3808" s="25" t="inlineStr">
        <is>
          <t>16-02-04</t>
        </is>
      </c>
      <c r="D3808" s="25" t="inlineStr">
        <is>
          <t>ETC</t>
        </is>
      </c>
      <c r="E3808" s="59" t="inlineStr">
        <is>
          <t>MIDDLE_CD</t>
        </is>
      </c>
      <c r="F3808" s="60" t="inlineStr">
        <is>
          <t>16-02</t>
        </is>
      </c>
      <c r="G3808" s="71" t="n">
        <v>1</v>
      </c>
      <c r="H3808" s="76" t="inlineStr">
        <is>
          <t>Y</t>
        </is>
      </c>
      <c r="I3808" s="25" t="inlineStr">
        <is>
          <t>Y</t>
        </is>
      </c>
    </row>
    <row r="3809">
      <c r="A3809" s="30" t="inlineStr">
        <is>
          <t>1</t>
        </is>
      </c>
      <c r="B3809" s="30" t="inlineStr">
        <is>
          <t>SMALL_CD</t>
        </is>
      </c>
      <c r="C3809" s="25" t="inlineStr">
        <is>
          <t>16-03-01</t>
        </is>
      </c>
      <c r="D3809" s="25" t="inlineStr">
        <is>
          <t>EVENT TOOL</t>
        </is>
      </c>
      <c r="E3809" s="59" t="inlineStr">
        <is>
          <t>MIDDLE_CD</t>
        </is>
      </c>
      <c r="F3809" s="60" t="inlineStr">
        <is>
          <t>16-03</t>
        </is>
      </c>
      <c r="G3809" s="71" t="n">
        <v>1</v>
      </c>
      <c r="H3809" s="76" t="inlineStr">
        <is>
          <t>Y</t>
        </is>
      </c>
      <c r="I3809" s="25" t="inlineStr">
        <is>
          <t>Y</t>
        </is>
      </c>
    </row>
    <row r="3810">
      <c r="A3810" s="30" t="inlineStr">
        <is>
          <t>1</t>
        </is>
      </c>
      <c r="B3810" s="30" t="inlineStr">
        <is>
          <t>SMALL_CD</t>
        </is>
      </c>
      <c r="C3810" s="25" t="inlineStr">
        <is>
          <t>16-03-02</t>
        </is>
      </c>
      <c r="D3810" s="25" t="inlineStr">
        <is>
          <t>DISPLAY</t>
        </is>
      </c>
      <c r="E3810" s="59" t="inlineStr">
        <is>
          <t>MIDDLE_CD</t>
        </is>
      </c>
      <c r="F3810" s="60" t="inlineStr">
        <is>
          <t>16-03</t>
        </is>
      </c>
      <c r="G3810" s="71" t="n">
        <v>1</v>
      </c>
      <c r="H3810" s="76" t="inlineStr">
        <is>
          <t>Y</t>
        </is>
      </c>
      <c r="I3810" s="25" t="inlineStr">
        <is>
          <t>Y</t>
        </is>
      </c>
    </row>
    <row r="3811">
      <c r="A3811" s="30" t="inlineStr">
        <is>
          <t>1</t>
        </is>
      </c>
      <c r="B3811" s="30" t="inlineStr">
        <is>
          <t>SMALL_CD</t>
        </is>
      </c>
      <c r="C3811" s="25" t="inlineStr">
        <is>
          <t>16-03-03</t>
        </is>
      </c>
      <c r="D3811" s="25" t="inlineStr">
        <is>
          <t>GIFT</t>
        </is>
      </c>
      <c r="E3811" s="59" t="inlineStr">
        <is>
          <t>MIDDLE_CD</t>
        </is>
      </c>
      <c r="F3811" s="60" t="inlineStr">
        <is>
          <t>16-03</t>
        </is>
      </c>
      <c r="G3811" s="71" t="n">
        <v>1</v>
      </c>
      <c r="H3811" s="76" t="inlineStr">
        <is>
          <t>Y</t>
        </is>
      </c>
      <c r="I3811" s="25" t="inlineStr">
        <is>
          <t>Y</t>
        </is>
      </c>
    </row>
    <row r="3812">
      <c r="A3812" s="30" t="inlineStr">
        <is>
          <t>1</t>
        </is>
      </c>
      <c r="B3812" s="30" t="inlineStr">
        <is>
          <t>SMALL_CD</t>
        </is>
      </c>
      <c r="C3812" s="25" t="inlineStr">
        <is>
          <t>16-03-04</t>
        </is>
      </c>
      <c r="D3812" s="25" t="inlineStr">
        <is>
          <t>CATALOGUE</t>
        </is>
      </c>
      <c r="E3812" s="59" t="inlineStr">
        <is>
          <t>MIDDLE_CD</t>
        </is>
      </c>
      <c r="F3812" s="60" t="inlineStr">
        <is>
          <t>16-03</t>
        </is>
      </c>
      <c r="G3812" s="71" t="n">
        <v>1</v>
      </c>
      <c r="H3812" s="76" t="inlineStr">
        <is>
          <t>Y</t>
        </is>
      </c>
      <c r="I3812" s="25" t="inlineStr">
        <is>
          <t>Y</t>
        </is>
      </c>
    </row>
    <row r="3813">
      <c r="A3813" s="30" t="inlineStr">
        <is>
          <t>1</t>
        </is>
      </c>
      <c r="B3813" s="30" t="inlineStr">
        <is>
          <t>SMALL_CD</t>
        </is>
      </c>
      <c r="C3813" s="25" t="inlineStr">
        <is>
          <t>16-04-01</t>
        </is>
      </c>
      <c r="D3813" s="25" t="inlineStr">
        <is>
          <t>CATALOGUE</t>
        </is>
      </c>
      <c r="E3813" s="59" t="inlineStr">
        <is>
          <t>MIDDLE_CD</t>
        </is>
      </c>
      <c r="F3813" s="60" t="inlineStr">
        <is>
          <t>16-04</t>
        </is>
      </c>
      <c r="G3813" s="71" t="n">
        <v>1</v>
      </c>
      <c r="H3813" s="76" t="inlineStr">
        <is>
          <t>Y</t>
        </is>
      </c>
      <c r="I3813" s="25" t="inlineStr">
        <is>
          <t>Y</t>
        </is>
      </c>
    </row>
    <row r="3814">
      <c r="A3814" s="30" t="inlineStr">
        <is>
          <t>1</t>
        </is>
      </c>
      <c r="B3814" s="30" t="inlineStr">
        <is>
          <t>SMALL_CD</t>
        </is>
      </c>
      <c r="C3814" s="25" t="inlineStr">
        <is>
          <t>16-04-02</t>
        </is>
      </c>
      <c r="D3814" s="25" t="inlineStr">
        <is>
          <t>CATALOGUE Test</t>
        </is>
      </c>
      <c r="E3814" s="59" t="inlineStr">
        <is>
          <t>MIDDLE_CD</t>
        </is>
      </c>
      <c r="F3814" s="60" t="inlineStr">
        <is>
          <t>16-04</t>
        </is>
      </c>
      <c r="G3814" s="71" t="n">
        <v>1</v>
      </c>
      <c r="H3814" s="76" t="inlineStr">
        <is>
          <t>N</t>
        </is>
      </c>
      <c r="I3814" s="25" t="inlineStr">
        <is>
          <t>N</t>
        </is>
      </c>
    </row>
    <row r="3815">
      <c r="A3815" s="30" t="inlineStr">
        <is>
          <t>1</t>
        </is>
      </c>
      <c r="B3815" s="30" t="inlineStr">
        <is>
          <t>SMALL_CD</t>
        </is>
      </c>
      <c r="C3815" s="25" t="inlineStr">
        <is>
          <t>16-04-03</t>
        </is>
      </c>
      <c r="D3815" s="25" t="inlineStr">
        <is>
          <t>CLEAR FILE</t>
        </is>
      </c>
      <c r="E3815" s="59" t="inlineStr">
        <is>
          <t>MIDDLE_CD</t>
        </is>
      </c>
      <c r="F3815" s="60" t="inlineStr">
        <is>
          <t>16-04</t>
        </is>
      </c>
      <c r="G3815" s="71" t="n">
        <v>1</v>
      </c>
      <c r="H3815" s="76" t="inlineStr">
        <is>
          <t>Y</t>
        </is>
      </c>
      <c r="I3815" s="25" t="inlineStr">
        <is>
          <t>Y</t>
        </is>
      </c>
    </row>
    <row r="3816">
      <c r="A3816" s="30" t="inlineStr">
        <is>
          <t>1</t>
        </is>
      </c>
      <c r="B3816" s="30" t="inlineStr">
        <is>
          <t>SMALL_CD</t>
        </is>
      </c>
      <c r="C3816" s="25" t="inlineStr">
        <is>
          <t>16-05-01</t>
        </is>
      </c>
      <c r="D3816" s="25" t="inlineStr">
        <is>
          <t>GUNPLA</t>
        </is>
      </c>
      <c r="E3816" s="59" t="inlineStr">
        <is>
          <t>MIDDLE_CD</t>
        </is>
      </c>
      <c r="F3816" s="60" t="inlineStr">
        <is>
          <t>16-05</t>
        </is>
      </c>
      <c r="G3816" s="71" t="n">
        <v>1</v>
      </c>
      <c r="H3816" s="76" t="inlineStr">
        <is>
          <t>Y</t>
        </is>
      </c>
      <c r="I3816" s="25" t="inlineStr">
        <is>
          <t>Y</t>
        </is>
      </c>
    </row>
    <row r="3817">
      <c r="A3817" s="30" t="inlineStr">
        <is>
          <t>1</t>
        </is>
      </c>
      <c r="B3817" s="30" t="inlineStr">
        <is>
          <t>SMALL_CD</t>
        </is>
      </c>
      <c r="C3817" s="25" t="inlineStr">
        <is>
          <t>17-01-01</t>
        </is>
      </c>
      <c r="D3817" s="25" t="inlineStr">
        <is>
          <t>KUJI</t>
        </is>
      </c>
      <c r="E3817" s="59" t="inlineStr">
        <is>
          <t>MIDDLE_CD</t>
        </is>
      </c>
      <c r="F3817" s="60" t="inlineStr">
        <is>
          <t>17-01</t>
        </is>
      </c>
      <c r="G3817" s="71" t="n">
        <v>1</v>
      </c>
      <c r="H3817" s="76" t="inlineStr">
        <is>
          <t>Y</t>
        </is>
      </c>
      <c r="I3817" s="25" t="inlineStr">
        <is>
          <t>Y</t>
        </is>
      </c>
    </row>
    <row r="3818">
      <c r="A3818" s="30" t="inlineStr">
        <is>
          <t>1</t>
        </is>
      </c>
      <c r="B3818" s="30" t="inlineStr">
        <is>
          <t>SMALL_CD</t>
        </is>
      </c>
      <c r="C3818" s="25" t="inlineStr">
        <is>
          <t>17-01-03</t>
        </is>
      </c>
      <c r="D3818" s="25" t="inlineStr">
        <is>
          <t>DRAGON BALL</t>
        </is>
      </c>
      <c r="E3818" s="59" t="inlineStr">
        <is>
          <t>MIDDLE_CD</t>
        </is>
      </c>
      <c r="F3818" s="60" t="inlineStr">
        <is>
          <t>17-01</t>
        </is>
      </c>
      <c r="G3818" s="71" t="n">
        <v>1</v>
      </c>
      <c r="H3818" s="76" t="inlineStr">
        <is>
          <t>Y</t>
        </is>
      </c>
      <c r="I3818" s="25" t="inlineStr">
        <is>
          <t>Y</t>
        </is>
      </c>
    </row>
    <row r="3819">
      <c r="A3819" s="30" t="inlineStr">
        <is>
          <t>1</t>
        </is>
      </c>
      <c r="B3819" s="30" t="inlineStr">
        <is>
          <t>SMALL_CD</t>
        </is>
      </c>
      <c r="C3819" s="25" t="inlineStr">
        <is>
          <t>17-01-06</t>
        </is>
      </c>
      <c r="D3819" s="25" t="inlineStr">
        <is>
          <t>GUNDAM ALL</t>
        </is>
      </c>
      <c r="E3819" s="59" t="inlineStr">
        <is>
          <t>MIDDLE_CD</t>
        </is>
      </c>
      <c r="F3819" s="60" t="inlineStr">
        <is>
          <t>17-01</t>
        </is>
      </c>
      <c r="G3819" s="71" t="n">
        <v>1</v>
      </c>
      <c r="H3819" s="76" t="inlineStr">
        <is>
          <t>Y</t>
        </is>
      </c>
      <c r="I3819" s="25" t="inlineStr">
        <is>
          <t>Y</t>
        </is>
      </c>
    </row>
    <row r="3820">
      <c r="A3820" s="30" t="inlineStr">
        <is>
          <t>1</t>
        </is>
      </c>
      <c r="B3820" s="30" t="inlineStr">
        <is>
          <t>SMALL_CD</t>
        </is>
      </c>
      <c r="C3820" s="25" t="inlineStr">
        <is>
          <t>17-02-01</t>
        </is>
      </c>
      <c r="D3820" s="25" t="inlineStr">
        <is>
          <t>CHIBI</t>
        </is>
      </c>
      <c r="E3820" s="59" t="inlineStr">
        <is>
          <t>MIDDLE_CD</t>
        </is>
      </c>
      <c r="F3820" s="60" t="inlineStr">
        <is>
          <t>17-02</t>
        </is>
      </c>
      <c r="G3820" s="71" t="n">
        <v>1</v>
      </c>
      <c r="H3820" s="76" t="inlineStr">
        <is>
          <t>Y</t>
        </is>
      </c>
      <c r="I3820" s="25" t="inlineStr">
        <is>
          <t>Y</t>
        </is>
      </c>
    </row>
    <row r="3821">
      <c r="A3821" s="30" t="inlineStr">
        <is>
          <t>1</t>
        </is>
      </c>
      <c r="B3821" s="30" t="inlineStr">
        <is>
          <t>SMALL_CD</t>
        </is>
      </c>
      <c r="C3821" s="25" t="inlineStr">
        <is>
          <t>17-02-02</t>
        </is>
      </c>
      <c r="D3821" s="25" t="inlineStr">
        <is>
          <t>COIN BANK</t>
        </is>
      </c>
      <c r="E3821" s="59" t="inlineStr">
        <is>
          <t>MIDDLE_CD</t>
        </is>
      </c>
      <c r="F3821" s="60" t="inlineStr">
        <is>
          <t>17-02</t>
        </is>
      </c>
      <c r="G3821" s="71" t="n">
        <v>1</v>
      </c>
      <c r="H3821" s="76" t="inlineStr">
        <is>
          <t>Y</t>
        </is>
      </c>
      <c r="I3821" s="25" t="inlineStr">
        <is>
          <t>Y</t>
        </is>
      </c>
    </row>
    <row r="3822">
      <c r="A3822" s="30" t="inlineStr">
        <is>
          <t>1</t>
        </is>
      </c>
      <c r="B3822" s="30" t="inlineStr">
        <is>
          <t>SMALL_CD</t>
        </is>
      </c>
      <c r="C3822" s="25" t="inlineStr">
        <is>
          <t>17-02-03</t>
        </is>
      </c>
      <c r="D3822" s="25" t="inlineStr">
        <is>
          <t>DRAGON BALL</t>
        </is>
      </c>
      <c r="E3822" s="59" t="inlineStr">
        <is>
          <t>MIDDLE_CD</t>
        </is>
      </c>
      <c r="F3822" s="60" t="inlineStr">
        <is>
          <t>17-02</t>
        </is>
      </c>
      <c r="G3822" s="71" t="n">
        <v>1</v>
      </c>
      <c r="H3822" s="76" t="inlineStr">
        <is>
          <t>Y</t>
        </is>
      </c>
      <c r="I3822" s="25" t="inlineStr">
        <is>
          <t>Y</t>
        </is>
      </c>
    </row>
    <row r="3823">
      <c r="A3823" s="30" t="inlineStr">
        <is>
          <t>1</t>
        </is>
      </c>
      <c r="B3823" s="30" t="inlineStr">
        <is>
          <t>SMALL_CD</t>
        </is>
      </c>
      <c r="C3823" s="25" t="inlineStr">
        <is>
          <t>17-02-04</t>
        </is>
      </c>
      <c r="D3823" s="25" t="inlineStr">
        <is>
          <t>ETC</t>
        </is>
      </c>
      <c r="E3823" s="59" t="inlineStr">
        <is>
          <t>MIDDLE_CD</t>
        </is>
      </c>
      <c r="F3823" s="60" t="inlineStr">
        <is>
          <t>17-02</t>
        </is>
      </c>
      <c r="G3823" s="71" t="n">
        <v>1</v>
      </c>
      <c r="H3823" s="76" t="inlineStr">
        <is>
          <t>Y</t>
        </is>
      </c>
      <c r="I3823" s="25" t="inlineStr">
        <is>
          <t>Y</t>
        </is>
      </c>
    </row>
    <row r="3824">
      <c r="A3824" s="30" t="inlineStr">
        <is>
          <t>1</t>
        </is>
      </c>
      <c r="B3824" s="30" t="inlineStr">
        <is>
          <t>SMALL_CD</t>
        </is>
      </c>
      <c r="C3824" s="25" t="inlineStr">
        <is>
          <t>17-02-05</t>
        </is>
      </c>
      <c r="D3824" s="25" t="inlineStr">
        <is>
          <t>EVENT</t>
        </is>
      </c>
      <c r="E3824" s="59" t="inlineStr">
        <is>
          <t>MIDDLE_CD</t>
        </is>
      </c>
      <c r="F3824" s="60" t="inlineStr">
        <is>
          <t>17-02</t>
        </is>
      </c>
      <c r="G3824" s="71" t="n">
        <v>1</v>
      </c>
      <c r="H3824" s="76" t="inlineStr">
        <is>
          <t>Y</t>
        </is>
      </c>
      <c r="I3824" s="25" t="inlineStr">
        <is>
          <t>Y</t>
        </is>
      </c>
    </row>
    <row r="3825">
      <c r="A3825" s="30" t="inlineStr">
        <is>
          <t>1</t>
        </is>
      </c>
      <c r="B3825" s="30" t="inlineStr">
        <is>
          <t>SMALL_CD</t>
        </is>
      </c>
      <c r="C3825" s="25" t="inlineStr">
        <is>
          <t>17-02-06</t>
        </is>
      </c>
      <c r="D3825" s="25" t="inlineStr">
        <is>
          <t>GINTAMA</t>
        </is>
      </c>
      <c r="E3825" s="59" t="inlineStr">
        <is>
          <t>MIDDLE_CD</t>
        </is>
      </c>
      <c r="F3825" s="60" t="inlineStr">
        <is>
          <t>17-02</t>
        </is>
      </c>
      <c r="G3825" s="71" t="n">
        <v>1</v>
      </c>
      <c r="H3825" s="76" t="inlineStr">
        <is>
          <t>Y</t>
        </is>
      </c>
      <c r="I3825" s="25" t="inlineStr">
        <is>
          <t>Y</t>
        </is>
      </c>
    </row>
    <row r="3826">
      <c r="A3826" s="30" t="inlineStr">
        <is>
          <t>1</t>
        </is>
      </c>
      <c r="B3826" s="30" t="inlineStr">
        <is>
          <t>SMALL_CD</t>
        </is>
      </c>
      <c r="C3826" s="25" t="inlineStr">
        <is>
          <t>17-02-07</t>
        </is>
      </c>
      <c r="D3826" s="25" t="inlineStr">
        <is>
          <t>GUNDAM ALL</t>
        </is>
      </c>
      <c r="E3826" s="59" t="inlineStr">
        <is>
          <t>MIDDLE_CD</t>
        </is>
      </c>
      <c r="F3826" s="60" t="inlineStr">
        <is>
          <t>17-02</t>
        </is>
      </c>
      <c r="G3826" s="71" t="n">
        <v>1</v>
      </c>
      <c r="H3826" s="76" t="inlineStr">
        <is>
          <t>Y</t>
        </is>
      </c>
      <c r="I3826" s="25" t="inlineStr">
        <is>
          <t>Y</t>
        </is>
      </c>
    </row>
    <row r="3827">
      <c r="A3827" s="30" t="inlineStr">
        <is>
          <t>1</t>
        </is>
      </c>
      <c r="B3827" s="30" t="inlineStr">
        <is>
          <t>SMALL_CD</t>
        </is>
      </c>
      <c r="C3827" s="25" t="inlineStr">
        <is>
          <t>17-02-08</t>
        </is>
      </c>
      <c r="D3827" s="25" t="inlineStr">
        <is>
          <t>GUNDAM Z</t>
        </is>
      </c>
      <c r="E3827" s="59" t="inlineStr">
        <is>
          <t>MIDDLE_CD</t>
        </is>
      </c>
      <c r="F3827" s="60" t="inlineStr">
        <is>
          <t>17-02</t>
        </is>
      </c>
      <c r="G3827" s="71" t="n">
        <v>1</v>
      </c>
      <c r="H3827" s="76" t="inlineStr">
        <is>
          <t>Y</t>
        </is>
      </c>
      <c r="I3827" s="25" t="inlineStr">
        <is>
          <t>Y</t>
        </is>
      </c>
    </row>
    <row r="3828">
      <c r="A3828" s="30" t="inlineStr">
        <is>
          <t>1</t>
        </is>
      </c>
      <c r="B3828" s="30" t="inlineStr">
        <is>
          <t>SMALL_CD</t>
        </is>
      </c>
      <c r="C3828" s="25" t="inlineStr">
        <is>
          <t>17-02-09</t>
        </is>
      </c>
      <c r="D3828" s="25" t="inlineStr">
        <is>
          <t>HAIKYU</t>
        </is>
      </c>
      <c r="E3828" s="59" t="inlineStr">
        <is>
          <t>MIDDLE_CD</t>
        </is>
      </c>
      <c r="F3828" s="60" t="inlineStr">
        <is>
          <t>17-02</t>
        </is>
      </c>
      <c r="G3828" s="71" t="n">
        <v>1</v>
      </c>
      <c r="H3828" s="76" t="inlineStr">
        <is>
          <t>Y</t>
        </is>
      </c>
      <c r="I3828" s="25" t="inlineStr">
        <is>
          <t>Y</t>
        </is>
      </c>
    </row>
    <row r="3829">
      <c r="A3829" s="30" t="inlineStr">
        <is>
          <t>1</t>
        </is>
      </c>
      <c r="B3829" s="30" t="inlineStr">
        <is>
          <t>SMALL_CD</t>
        </is>
      </c>
      <c r="C3829" s="25" t="inlineStr">
        <is>
          <t>17-02-10</t>
        </is>
      </c>
      <c r="D3829" s="25" t="inlineStr">
        <is>
          <t>HOBBY GIRLS</t>
        </is>
      </c>
      <c r="E3829" s="59" t="inlineStr">
        <is>
          <t>MIDDLE_CD</t>
        </is>
      </c>
      <c r="F3829" s="60" t="inlineStr">
        <is>
          <t>17-02</t>
        </is>
      </c>
      <c r="G3829" s="71" t="n">
        <v>1</v>
      </c>
      <c r="H3829" s="76" t="inlineStr">
        <is>
          <t>Y</t>
        </is>
      </c>
      <c r="I3829" s="25" t="inlineStr">
        <is>
          <t>Y</t>
        </is>
      </c>
    </row>
    <row r="3830">
      <c r="A3830" s="30" t="inlineStr">
        <is>
          <t>1</t>
        </is>
      </c>
      <c r="B3830" s="30" t="inlineStr">
        <is>
          <t>SMALL_CD</t>
        </is>
      </c>
      <c r="C3830" s="25" t="inlineStr">
        <is>
          <t>17-02-11</t>
        </is>
      </c>
      <c r="D3830" s="25" t="inlineStr">
        <is>
          <t>I DOL</t>
        </is>
      </c>
      <c r="E3830" s="59" t="inlineStr">
        <is>
          <t>MIDDLE_CD</t>
        </is>
      </c>
      <c r="F3830" s="60" t="inlineStr">
        <is>
          <t>17-02</t>
        </is>
      </c>
      <c r="G3830" s="71" t="n">
        <v>1</v>
      </c>
      <c r="H3830" s="76" t="inlineStr">
        <is>
          <t>Y</t>
        </is>
      </c>
      <c r="I3830" s="25" t="inlineStr">
        <is>
          <t>Y</t>
        </is>
      </c>
    </row>
    <row r="3831">
      <c r="A3831" s="30" t="inlineStr">
        <is>
          <t>1</t>
        </is>
      </c>
      <c r="B3831" s="30" t="inlineStr">
        <is>
          <t>SMALL_CD</t>
        </is>
      </c>
      <c r="C3831" s="25" t="inlineStr">
        <is>
          <t>17-02-12</t>
        </is>
      </c>
      <c r="D3831" s="25" t="inlineStr">
        <is>
          <t>KAPIPARASANN</t>
        </is>
      </c>
      <c r="E3831" s="59" t="inlineStr">
        <is>
          <t>MIDDLE_CD</t>
        </is>
      </c>
      <c r="F3831" s="60" t="inlineStr">
        <is>
          <t>17-02</t>
        </is>
      </c>
      <c r="G3831" s="71" t="n">
        <v>1</v>
      </c>
      <c r="H3831" s="76" t="inlineStr">
        <is>
          <t>Y</t>
        </is>
      </c>
      <c r="I3831" s="25" t="inlineStr">
        <is>
          <t>Y</t>
        </is>
      </c>
    </row>
    <row r="3832">
      <c r="A3832" s="30" t="inlineStr">
        <is>
          <t>1</t>
        </is>
      </c>
      <c r="B3832" s="30" t="inlineStr">
        <is>
          <t>SMALL_CD</t>
        </is>
      </c>
      <c r="C3832" s="25" t="inlineStr">
        <is>
          <t>17-02-13</t>
        </is>
      </c>
      <c r="D3832" s="25" t="inlineStr">
        <is>
          <t>KERORO</t>
        </is>
      </c>
      <c r="E3832" s="59" t="inlineStr">
        <is>
          <t>MIDDLE_CD</t>
        </is>
      </c>
      <c r="F3832" s="60" t="inlineStr">
        <is>
          <t>17-02</t>
        </is>
      </c>
      <c r="G3832" s="71" t="n">
        <v>1</v>
      </c>
      <c r="H3832" s="76" t="inlineStr">
        <is>
          <t>Y</t>
        </is>
      </c>
      <c r="I3832" s="25" t="inlineStr">
        <is>
          <t>Y</t>
        </is>
      </c>
    </row>
    <row r="3833">
      <c r="A3833" s="30" t="inlineStr">
        <is>
          <t>1</t>
        </is>
      </c>
      <c r="B3833" s="30" t="inlineStr">
        <is>
          <t>SMALL_CD</t>
        </is>
      </c>
      <c r="C3833" s="25" t="inlineStr">
        <is>
          <t>17-02-14</t>
        </is>
      </c>
      <c r="D3833" s="25" t="inlineStr">
        <is>
          <t>KINGDOM</t>
        </is>
      </c>
      <c r="E3833" s="59" t="inlineStr">
        <is>
          <t>MIDDLE_CD</t>
        </is>
      </c>
      <c r="F3833" s="60" t="inlineStr">
        <is>
          <t>17-02</t>
        </is>
      </c>
      <c r="G3833" s="71" t="n">
        <v>1</v>
      </c>
      <c r="H3833" s="76" t="inlineStr">
        <is>
          <t>Y</t>
        </is>
      </c>
      <c r="I3833" s="25" t="inlineStr">
        <is>
          <t>Y</t>
        </is>
      </c>
    </row>
    <row r="3834">
      <c r="A3834" s="30" t="inlineStr">
        <is>
          <t>1</t>
        </is>
      </c>
      <c r="B3834" s="30" t="inlineStr">
        <is>
          <t>SMALL_CD</t>
        </is>
      </c>
      <c r="C3834" s="25" t="inlineStr">
        <is>
          <t>17-02-15</t>
        </is>
      </c>
      <c r="D3834" s="25" t="inlineStr">
        <is>
          <t>LOVELIVE</t>
        </is>
      </c>
      <c r="E3834" s="59" t="inlineStr">
        <is>
          <t>MIDDLE_CD</t>
        </is>
      </c>
      <c r="F3834" s="60" t="inlineStr">
        <is>
          <t>17-02</t>
        </is>
      </c>
      <c r="G3834" s="71" t="n">
        <v>1</v>
      </c>
      <c r="H3834" s="76" t="inlineStr">
        <is>
          <t>Y</t>
        </is>
      </c>
      <c r="I3834" s="25" t="inlineStr">
        <is>
          <t>Y</t>
        </is>
      </c>
    </row>
    <row r="3835">
      <c r="A3835" s="30" t="inlineStr">
        <is>
          <t>1</t>
        </is>
      </c>
      <c r="B3835" s="30" t="inlineStr">
        <is>
          <t>SMALL_CD</t>
        </is>
      </c>
      <c r="C3835" s="25" t="inlineStr">
        <is>
          <t>17-02-16</t>
        </is>
      </c>
      <c r="D3835" s="25" t="inlineStr">
        <is>
          <t>NARUTO</t>
        </is>
      </c>
      <c r="E3835" s="59" t="inlineStr">
        <is>
          <t>MIDDLE_CD</t>
        </is>
      </c>
      <c r="F3835" s="60" t="inlineStr">
        <is>
          <t>17-02</t>
        </is>
      </c>
      <c r="G3835" s="71" t="n">
        <v>1</v>
      </c>
      <c r="H3835" s="76" t="inlineStr">
        <is>
          <t>Y</t>
        </is>
      </c>
      <c r="I3835" s="25" t="inlineStr">
        <is>
          <t>Y</t>
        </is>
      </c>
    </row>
    <row r="3836">
      <c r="A3836" s="30" t="inlineStr">
        <is>
          <t>1</t>
        </is>
      </c>
      <c r="B3836" s="30" t="inlineStr">
        <is>
          <t>SMALL_CD</t>
        </is>
      </c>
      <c r="C3836" s="25" t="inlineStr">
        <is>
          <t>17-02-17</t>
        </is>
      </c>
      <c r="D3836" s="25" t="inlineStr">
        <is>
          <t>ONE PIECE</t>
        </is>
      </c>
      <c r="E3836" s="59" t="inlineStr">
        <is>
          <t>MIDDLE_CD</t>
        </is>
      </c>
      <c r="F3836" s="60" t="inlineStr">
        <is>
          <t>17-02</t>
        </is>
      </c>
      <c r="G3836" s="71" t="n">
        <v>1</v>
      </c>
      <c r="H3836" s="76" t="inlineStr">
        <is>
          <t>Y</t>
        </is>
      </c>
      <c r="I3836" s="25" t="inlineStr">
        <is>
          <t>Y</t>
        </is>
      </c>
    </row>
    <row r="3837">
      <c r="A3837" s="30" t="inlineStr">
        <is>
          <t>1</t>
        </is>
      </c>
      <c r="B3837" s="30" t="inlineStr">
        <is>
          <t>SMALL_CD</t>
        </is>
      </c>
      <c r="C3837" s="25" t="inlineStr">
        <is>
          <t>17-02-18</t>
        </is>
      </c>
      <c r="D3837" s="25" t="inlineStr">
        <is>
          <t>SAILOR MOON</t>
        </is>
      </c>
      <c r="E3837" s="59" t="inlineStr">
        <is>
          <t>MIDDLE_CD</t>
        </is>
      </c>
      <c r="F3837" s="60" t="inlineStr">
        <is>
          <t>17-02</t>
        </is>
      </c>
      <c r="G3837" s="71" t="n">
        <v>1</v>
      </c>
      <c r="H3837" s="76" t="inlineStr">
        <is>
          <t>Y</t>
        </is>
      </c>
      <c r="I3837" s="25" t="inlineStr">
        <is>
          <t>Y</t>
        </is>
      </c>
    </row>
    <row r="3838">
      <c r="A3838" s="30" t="inlineStr">
        <is>
          <t>1</t>
        </is>
      </c>
      <c r="B3838" s="30" t="inlineStr">
        <is>
          <t>SMALL_CD</t>
        </is>
      </c>
      <c r="C3838" s="25" t="inlineStr">
        <is>
          <t>17-02-19</t>
        </is>
      </c>
      <c r="D3838" s="25" t="inlineStr">
        <is>
          <t>SAMPLE</t>
        </is>
      </c>
      <c r="E3838" s="59" t="inlineStr">
        <is>
          <t>MIDDLE_CD</t>
        </is>
      </c>
      <c r="F3838" s="60" t="inlineStr">
        <is>
          <t>17-02</t>
        </is>
      </c>
      <c r="G3838" s="71" t="n">
        <v>1</v>
      </c>
      <c r="H3838" s="76" t="inlineStr">
        <is>
          <t>Y</t>
        </is>
      </c>
      <c r="I3838" s="25" t="inlineStr">
        <is>
          <t>Y</t>
        </is>
      </c>
    </row>
    <row r="3839">
      <c r="A3839" s="30" t="inlineStr">
        <is>
          <t>1</t>
        </is>
      </c>
      <c r="B3839" s="30" t="inlineStr">
        <is>
          <t>SMALL_CD</t>
        </is>
      </c>
      <c r="C3839" s="25" t="inlineStr">
        <is>
          <t>17-02-20</t>
        </is>
      </c>
      <c r="D3839" s="25" t="inlineStr">
        <is>
          <t>TAMAGOTHI</t>
        </is>
      </c>
      <c r="E3839" s="59" t="inlineStr">
        <is>
          <t>MIDDLE_CD</t>
        </is>
      </c>
      <c r="F3839" s="60" t="inlineStr">
        <is>
          <t>17-02</t>
        </is>
      </c>
      <c r="G3839" s="71" t="n">
        <v>1</v>
      </c>
      <c r="H3839" s="76" t="inlineStr">
        <is>
          <t>Y</t>
        </is>
      </c>
      <c r="I3839" s="25" t="inlineStr">
        <is>
          <t>Y</t>
        </is>
      </c>
    </row>
    <row r="3840">
      <c r="A3840" s="30" t="inlineStr">
        <is>
          <t>1</t>
        </is>
      </c>
      <c r="B3840" s="30" t="inlineStr">
        <is>
          <t>SMALL_CD</t>
        </is>
      </c>
      <c r="C3840" s="25" t="inlineStr">
        <is>
          <t>17-02-21</t>
        </is>
      </c>
      <c r="D3840" s="25" t="inlineStr">
        <is>
          <t>CODE GEASS</t>
        </is>
      </c>
      <c r="E3840" s="59" t="inlineStr">
        <is>
          <t>MIDDLE_CD</t>
        </is>
      </c>
      <c r="F3840" s="60" t="inlineStr">
        <is>
          <t>17-02</t>
        </is>
      </c>
      <c r="G3840" s="71" t="n">
        <v>1</v>
      </c>
      <c r="H3840" s="76" t="inlineStr">
        <is>
          <t>Y</t>
        </is>
      </c>
      <c r="I3840" s="25" t="inlineStr">
        <is>
          <t>Y</t>
        </is>
      </c>
    </row>
    <row r="3841">
      <c r="A3841" s="30" t="inlineStr">
        <is>
          <t>1</t>
        </is>
      </c>
      <c r="B3841" s="30" t="inlineStr">
        <is>
          <t>SMALL_CD</t>
        </is>
      </c>
      <c r="C3841" s="25" t="inlineStr">
        <is>
          <t>17-02-22</t>
        </is>
      </c>
      <c r="D3841" s="25" t="inlineStr">
        <is>
          <t>OP</t>
        </is>
      </c>
      <c r="E3841" s="59" t="inlineStr">
        <is>
          <t>MIDDLE_CD</t>
        </is>
      </c>
      <c r="F3841" s="60" t="inlineStr">
        <is>
          <t>17-02</t>
        </is>
      </c>
      <c r="G3841" s="71" t="n">
        <v>1</v>
      </c>
      <c r="H3841" s="76" t="inlineStr">
        <is>
          <t>Y</t>
        </is>
      </c>
      <c r="I3841" s="25" t="inlineStr">
        <is>
          <t>Y</t>
        </is>
      </c>
    </row>
    <row r="3842">
      <c r="A3842" s="30" t="inlineStr">
        <is>
          <t>1</t>
        </is>
      </c>
      <c r="B3842" s="30" t="inlineStr">
        <is>
          <t>SMALL_CD</t>
        </is>
      </c>
      <c r="C3842" s="25" t="inlineStr">
        <is>
          <t>17-02-23</t>
        </is>
      </c>
      <c r="D3842" s="25" t="inlineStr">
        <is>
          <t>LUPIN</t>
        </is>
      </c>
      <c r="E3842" s="59" t="inlineStr">
        <is>
          <t>MIDDLE_CD</t>
        </is>
      </c>
      <c r="F3842" s="60" t="inlineStr">
        <is>
          <t>17-02</t>
        </is>
      </c>
      <c r="G3842" s="71" t="n">
        <v>1</v>
      </c>
      <c r="H3842" s="76" t="inlineStr">
        <is>
          <t>Y</t>
        </is>
      </c>
      <c r="I3842" s="25" t="inlineStr">
        <is>
          <t>Y</t>
        </is>
      </c>
    </row>
    <row r="3843">
      <c r="A3843" s="30" t="inlineStr">
        <is>
          <t>1</t>
        </is>
      </c>
      <c r="B3843" s="30" t="inlineStr">
        <is>
          <t>SMALL_CD</t>
        </is>
      </c>
      <c r="C3843" s="25" t="inlineStr">
        <is>
          <t>17-02-24</t>
        </is>
      </c>
      <c r="D3843" s="25" t="inlineStr">
        <is>
          <t>SWORD ART</t>
        </is>
      </c>
      <c r="E3843" s="59" t="inlineStr">
        <is>
          <t>MIDDLE_CD</t>
        </is>
      </c>
      <c r="F3843" s="60" t="inlineStr">
        <is>
          <t>17-02</t>
        </is>
      </c>
      <c r="G3843" s="71" t="n">
        <v>1</v>
      </c>
      <c r="H3843" s="76" t="inlineStr">
        <is>
          <t>Y</t>
        </is>
      </c>
      <c r="I3843" s="25" t="inlineStr">
        <is>
          <t>Y</t>
        </is>
      </c>
    </row>
    <row r="3844">
      <c r="A3844" s="30" t="inlineStr">
        <is>
          <t>1</t>
        </is>
      </c>
      <c r="B3844" s="30" t="inlineStr">
        <is>
          <t>SMALL_CD</t>
        </is>
      </c>
      <c r="C3844" s="25" t="inlineStr">
        <is>
          <t>17-02-25</t>
        </is>
      </c>
      <c r="D3844" s="25" t="inlineStr">
        <is>
          <t>HARRY POTTER</t>
        </is>
      </c>
      <c r="E3844" s="59" t="inlineStr">
        <is>
          <t>MIDDLE_CD</t>
        </is>
      </c>
      <c r="F3844" s="60" t="inlineStr">
        <is>
          <t>17-02</t>
        </is>
      </c>
      <c r="G3844" s="71" t="n">
        <v>1</v>
      </c>
      <c r="H3844" s="76" t="inlineStr">
        <is>
          <t>Y</t>
        </is>
      </c>
      <c r="I3844" s="25" t="inlineStr">
        <is>
          <t>Y</t>
        </is>
      </c>
    </row>
    <row r="3845">
      <c r="A3845" s="30" t="inlineStr">
        <is>
          <t>1</t>
        </is>
      </c>
      <c r="B3845" s="30" t="inlineStr">
        <is>
          <t>SMALL_CD</t>
        </is>
      </c>
      <c r="C3845" s="25" t="inlineStr">
        <is>
          <t>17-02-26</t>
        </is>
      </c>
      <c r="D3845" s="25" t="inlineStr">
        <is>
          <t>FANTASTIC</t>
        </is>
      </c>
      <c r="E3845" s="59" t="inlineStr">
        <is>
          <t>MIDDLE_CD</t>
        </is>
      </c>
      <c r="F3845" s="60" t="inlineStr">
        <is>
          <t>17-02</t>
        </is>
      </c>
      <c r="G3845" s="71" t="n">
        <v>1</v>
      </c>
      <c r="H3845" s="76" t="inlineStr">
        <is>
          <t>Y</t>
        </is>
      </c>
      <c r="I3845" s="25" t="inlineStr">
        <is>
          <t>Y</t>
        </is>
      </c>
    </row>
    <row r="3846">
      <c r="A3846" s="30" t="inlineStr">
        <is>
          <t>1</t>
        </is>
      </c>
      <c r="B3846" s="30" t="inlineStr">
        <is>
          <t>SMALL_CD</t>
        </is>
      </c>
      <c r="C3846" s="25" t="inlineStr">
        <is>
          <t>17-02-27</t>
        </is>
      </c>
      <c r="D3846" s="25" t="inlineStr">
        <is>
          <t>DC COMICS</t>
        </is>
      </c>
      <c r="E3846" s="59" t="inlineStr">
        <is>
          <t>MIDDLE_CD</t>
        </is>
      </c>
      <c r="F3846" s="60" t="inlineStr">
        <is>
          <t>17-02</t>
        </is>
      </c>
      <c r="G3846" s="71" t="n">
        <v>1</v>
      </c>
      <c r="H3846" s="76" t="inlineStr">
        <is>
          <t>Y</t>
        </is>
      </c>
      <c r="I3846" s="25" t="inlineStr">
        <is>
          <t>Y</t>
        </is>
      </c>
    </row>
    <row r="3847">
      <c r="A3847" s="30" t="inlineStr">
        <is>
          <t>1</t>
        </is>
      </c>
      <c r="B3847" s="30" t="inlineStr">
        <is>
          <t>SMALL_CD</t>
        </is>
      </c>
      <c r="C3847" s="25" t="inlineStr">
        <is>
          <t>17-02-28</t>
        </is>
      </c>
      <c r="D3847" s="25" t="inlineStr">
        <is>
          <t>BUSTERCALL</t>
        </is>
      </c>
      <c r="E3847" s="59" t="inlineStr">
        <is>
          <t>MIDDLE_CD</t>
        </is>
      </c>
      <c r="F3847" s="60" t="inlineStr">
        <is>
          <t>17-02</t>
        </is>
      </c>
      <c r="G3847" s="71" t="n">
        <v>1</v>
      </c>
      <c r="H3847" s="76" t="inlineStr">
        <is>
          <t>Y</t>
        </is>
      </c>
      <c r="I3847" s="25" t="inlineStr">
        <is>
          <t>Y</t>
        </is>
      </c>
    </row>
    <row r="3848">
      <c r="A3848" s="30" t="inlineStr">
        <is>
          <t>1</t>
        </is>
      </c>
      <c r="B3848" s="30" t="inlineStr">
        <is>
          <t>SMALL_CD</t>
        </is>
      </c>
      <c r="C3848" s="25" t="inlineStr">
        <is>
          <t>17-02-29</t>
        </is>
      </c>
      <c r="D3848" s="25" t="inlineStr">
        <is>
          <t>DEMON SLAYER</t>
        </is>
      </c>
      <c r="E3848" s="59" t="inlineStr">
        <is>
          <t>MIDDLE_CD</t>
        </is>
      </c>
      <c r="F3848" s="60" t="inlineStr">
        <is>
          <t>17-02</t>
        </is>
      </c>
      <c r="G3848" s="71" t="n">
        <v>1</v>
      </c>
      <c r="H3848" s="76" t="inlineStr">
        <is>
          <t>Y</t>
        </is>
      </c>
      <c r="I3848" s="25" t="inlineStr">
        <is>
          <t>Y</t>
        </is>
      </c>
    </row>
    <row r="3849">
      <c r="A3849" s="30" t="inlineStr">
        <is>
          <t>1</t>
        </is>
      </c>
      <c r="B3849" s="30" t="inlineStr">
        <is>
          <t>SMALL_CD</t>
        </is>
      </c>
      <c r="C3849" s="25" t="inlineStr">
        <is>
          <t>17-02-30</t>
        </is>
      </c>
      <c r="D3849" s="25" t="inlineStr">
        <is>
          <t>DISNEY</t>
        </is>
      </c>
      <c r="E3849" s="59" t="inlineStr">
        <is>
          <t>MIDDLE_CD</t>
        </is>
      </c>
      <c r="F3849" s="60" t="inlineStr">
        <is>
          <t>17-02</t>
        </is>
      </c>
      <c r="G3849" s="71" t="n">
        <v>1</v>
      </c>
      <c r="H3849" s="76" t="inlineStr">
        <is>
          <t>Y</t>
        </is>
      </c>
      <c r="I3849" s="25" t="inlineStr">
        <is>
          <t>Y</t>
        </is>
      </c>
    </row>
    <row r="3850">
      <c r="A3850" s="30" t="inlineStr">
        <is>
          <t>1</t>
        </is>
      </c>
      <c r="B3850" s="30" t="inlineStr">
        <is>
          <t>SMALL_CD</t>
        </is>
      </c>
      <c r="C3850" s="25" t="inlineStr">
        <is>
          <t>17-02-31</t>
        </is>
      </c>
      <c r="D3850" s="25" t="inlineStr">
        <is>
          <t>MARVEL</t>
        </is>
      </c>
      <c r="E3850" s="59" t="inlineStr">
        <is>
          <t>MIDDLE_CD</t>
        </is>
      </c>
      <c r="F3850" s="60" t="inlineStr">
        <is>
          <t>17-02</t>
        </is>
      </c>
      <c r="G3850" s="71" t="n">
        <v>1</v>
      </c>
      <c r="H3850" s="76" t="inlineStr">
        <is>
          <t>Y</t>
        </is>
      </c>
      <c r="I3850" s="25" t="inlineStr">
        <is>
          <t>Y</t>
        </is>
      </c>
    </row>
    <row r="3851">
      <c r="A3851" s="30" t="inlineStr">
        <is>
          <t>1</t>
        </is>
      </c>
      <c r="B3851" s="30" t="inlineStr">
        <is>
          <t>SMALL_CD</t>
        </is>
      </c>
      <c r="C3851" s="25" t="inlineStr">
        <is>
          <t>17-02-32</t>
        </is>
      </c>
      <c r="D3851" s="25" t="inlineStr">
        <is>
          <t>MY HERO ACADEMIA</t>
        </is>
      </c>
      <c r="E3851" s="59" t="inlineStr">
        <is>
          <t>MIDDLE_CD</t>
        </is>
      </c>
      <c r="F3851" s="60" t="inlineStr">
        <is>
          <t>17-02</t>
        </is>
      </c>
      <c r="G3851" s="71" t="n">
        <v>1</v>
      </c>
      <c r="H3851" s="76" t="inlineStr">
        <is>
          <t>Y</t>
        </is>
      </c>
      <c r="I3851" s="25" t="inlineStr">
        <is>
          <t>Y</t>
        </is>
      </c>
    </row>
    <row r="3852">
      <c r="A3852" s="30" t="inlineStr">
        <is>
          <t>1</t>
        </is>
      </c>
      <c r="B3852" s="30" t="inlineStr">
        <is>
          <t>SMALL_CD</t>
        </is>
      </c>
      <c r="C3852" s="25" t="inlineStr">
        <is>
          <t>17-02-33</t>
        </is>
      </c>
      <c r="D3852" s="25" t="inlineStr">
        <is>
          <t>SPY×FAMILY</t>
        </is>
      </c>
      <c r="E3852" s="59" t="inlineStr">
        <is>
          <t>MIDDLE_CD</t>
        </is>
      </c>
      <c r="F3852" s="60" t="inlineStr">
        <is>
          <t>17-02</t>
        </is>
      </c>
      <c r="G3852" s="71" t="n">
        <v>1</v>
      </c>
      <c r="H3852" s="76" t="inlineStr">
        <is>
          <t>Y</t>
        </is>
      </c>
      <c r="I3852" s="25" t="inlineStr">
        <is>
          <t>Y</t>
        </is>
      </c>
    </row>
    <row r="3853">
      <c r="A3853" s="30" t="inlineStr">
        <is>
          <t>1</t>
        </is>
      </c>
      <c r="B3853" s="30" t="inlineStr">
        <is>
          <t>SMALL_CD</t>
        </is>
      </c>
      <c r="C3853" s="25" t="inlineStr">
        <is>
          <t>17-02-34</t>
        </is>
      </c>
      <c r="D3853" s="25" t="inlineStr">
        <is>
          <t>UMAMUSUME</t>
        </is>
      </c>
      <c r="E3853" s="59" t="inlineStr">
        <is>
          <t>MIDDLE_CD</t>
        </is>
      </c>
      <c r="F3853" s="60" t="inlineStr">
        <is>
          <t>17-02</t>
        </is>
      </c>
      <c r="G3853" s="71" t="n">
        <v>1</v>
      </c>
      <c r="H3853" s="76" t="inlineStr">
        <is>
          <t>Y</t>
        </is>
      </c>
      <c r="I3853" s="25" t="inlineStr">
        <is>
          <t>Y</t>
        </is>
      </c>
    </row>
    <row r="3854">
      <c r="A3854" s="30" t="inlineStr">
        <is>
          <t>1</t>
        </is>
      </c>
      <c r="B3854" s="30" t="inlineStr">
        <is>
          <t>SMALL_CD</t>
        </is>
      </c>
      <c r="C3854" s="25" t="inlineStr">
        <is>
          <t>17-02-35</t>
        </is>
      </c>
      <c r="D3854" s="25" t="inlineStr">
        <is>
          <t>RE ZERO</t>
        </is>
      </c>
      <c r="E3854" s="59" t="inlineStr">
        <is>
          <t>MIDDLE_CD</t>
        </is>
      </c>
      <c r="F3854" s="60" t="inlineStr">
        <is>
          <t>17-02</t>
        </is>
      </c>
      <c r="G3854" s="71" t="n">
        <v>1</v>
      </c>
      <c r="H3854" s="76" t="inlineStr">
        <is>
          <t>Y</t>
        </is>
      </c>
      <c r="I3854" s="25" t="inlineStr">
        <is>
          <t>Y</t>
        </is>
      </c>
    </row>
    <row r="3855">
      <c r="A3855" s="30" t="inlineStr">
        <is>
          <t>1</t>
        </is>
      </c>
      <c r="B3855" s="30" t="inlineStr">
        <is>
          <t>SMALL_CD</t>
        </is>
      </c>
      <c r="C3855" s="25" t="inlineStr">
        <is>
          <t>17-02-36</t>
        </is>
      </c>
      <c r="D3855" s="25" t="inlineStr">
        <is>
          <t>2.5 DIMENSIONAL</t>
        </is>
      </c>
      <c r="E3855" s="59" t="inlineStr">
        <is>
          <t>MIDDLE_CD</t>
        </is>
      </c>
      <c r="F3855" s="60" t="inlineStr">
        <is>
          <t>17-02</t>
        </is>
      </c>
      <c r="G3855" s="71" t="n">
        <v>1</v>
      </c>
      <c r="H3855" s="76" t="inlineStr">
        <is>
          <t>Y</t>
        </is>
      </c>
      <c r="I3855" s="25" t="inlineStr">
        <is>
          <t>Y</t>
        </is>
      </c>
    </row>
    <row r="3856">
      <c r="A3856" s="30" t="inlineStr">
        <is>
          <t>1</t>
        </is>
      </c>
      <c r="B3856" s="30" t="inlineStr">
        <is>
          <t>SMALL_CD</t>
        </is>
      </c>
      <c r="C3856" s="25" t="inlineStr">
        <is>
          <t>17-02-37</t>
        </is>
      </c>
      <c r="D3856" s="25" t="inlineStr">
        <is>
          <t>OSHI NO KO</t>
        </is>
      </c>
      <c r="E3856" s="59" t="inlineStr">
        <is>
          <t>MIDDLE_CD</t>
        </is>
      </c>
      <c r="F3856" s="60" t="inlineStr">
        <is>
          <t>17-02</t>
        </is>
      </c>
      <c r="G3856" s="71" t="n">
        <v>1</v>
      </c>
      <c r="H3856" s="76" t="inlineStr">
        <is>
          <t>Y</t>
        </is>
      </c>
      <c r="I3856" s="25" t="inlineStr">
        <is>
          <t>Y</t>
        </is>
      </c>
    </row>
    <row r="3857">
      <c r="A3857" s="30" t="inlineStr">
        <is>
          <t>1</t>
        </is>
      </c>
      <c r="B3857" s="30" t="inlineStr">
        <is>
          <t>SMALL_CD</t>
        </is>
      </c>
      <c r="C3857" s="25" t="inlineStr">
        <is>
          <t>17-02-38</t>
        </is>
      </c>
      <c r="D3857" s="25" t="inlineStr">
        <is>
          <t>CHAINSAW MAN</t>
        </is>
      </c>
      <c r="E3857" s="59" t="inlineStr">
        <is>
          <t>MIDDLE_CD</t>
        </is>
      </c>
      <c r="F3857" s="60" t="inlineStr">
        <is>
          <t>17-02</t>
        </is>
      </c>
      <c r="G3857" s="71" t="n">
        <v>1</v>
      </c>
      <c r="H3857" s="76" t="inlineStr">
        <is>
          <t>Y</t>
        </is>
      </c>
      <c r="I3857" s="25" t="inlineStr">
        <is>
          <t>Y</t>
        </is>
      </c>
    </row>
    <row r="3858">
      <c r="A3858" s="30" t="inlineStr">
        <is>
          <t>1</t>
        </is>
      </c>
      <c r="B3858" s="30" t="inlineStr">
        <is>
          <t>SMALL_CD</t>
        </is>
      </c>
      <c r="C3858" s="25" t="inlineStr">
        <is>
          <t>17-02-39</t>
        </is>
      </c>
      <c r="D3858" s="25" t="inlineStr">
        <is>
          <t>ONE-PUNCH MAN</t>
        </is>
      </c>
      <c r="E3858" s="59" t="inlineStr">
        <is>
          <t>MIDDLE_CD</t>
        </is>
      </c>
      <c r="F3858" s="60" t="inlineStr">
        <is>
          <t>17-02</t>
        </is>
      </c>
      <c r="G3858" s="71" t="n">
        <v>1</v>
      </c>
      <c r="H3858" s="76" t="inlineStr">
        <is>
          <t>Y</t>
        </is>
      </c>
      <c r="I3858" s="25" t="inlineStr">
        <is>
          <t>Y</t>
        </is>
      </c>
    </row>
    <row r="3859">
      <c r="A3859" s="30" t="inlineStr">
        <is>
          <t>1</t>
        </is>
      </c>
      <c r="B3859" s="30" t="inlineStr">
        <is>
          <t>SMALL_CD</t>
        </is>
      </c>
      <c r="C3859" s="25" t="inlineStr">
        <is>
          <t>17-02-40</t>
        </is>
      </c>
      <c r="D3859" s="25" t="inlineStr">
        <is>
          <t>DIGIMON</t>
        </is>
      </c>
      <c r="E3859" s="59" t="inlineStr">
        <is>
          <t>MIDDLE_CD</t>
        </is>
      </c>
      <c r="F3859" s="60" t="inlineStr">
        <is>
          <t>17-02</t>
        </is>
      </c>
      <c r="G3859" s="71" t="n">
        <v>1</v>
      </c>
      <c r="H3859" s="76" t="inlineStr">
        <is>
          <t>Y</t>
        </is>
      </c>
      <c r="I3859" s="25" t="inlineStr">
        <is>
          <t>Y</t>
        </is>
      </c>
    </row>
    <row r="3860">
      <c r="A3860" s="30" t="inlineStr">
        <is>
          <t>1</t>
        </is>
      </c>
      <c r="B3860" s="30" t="inlineStr">
        <is>
          <t>SMALL_CD</t>
        </is>
      </c>
      <c r="C3860" s="25" t="inlineStr">
        <is>
          <t>17-02-41</t>
        </is>
      </c>
      <c r="D3860" s="25" t="inlineStr">
        <is>
          <t>KAIJU NO.8</t>
        </is>
      </c>
      <c r="E3860" s="59" t="inlineStr">
        <is>
          <t>MIDDLE_CD</t>
        </is>
      </c>
      <c r="F3860" s="60" t="inlineStr">
        <is>
          <t>17-02</t>
        </is>
      </c>
      <c r="G3860" s="71" t="n">
        <v>1</v>
      </c>
      <c r="H3860" s="76" t="inlineStr">
        <is>
          <t>Y</t>
        </is>
      </c>
      <c r="I3860" s="25" t="inlineStr">
        <is>
          <t>Y</t>
        </is>
      </c>
    </row>
    <row r="3861">
      <c r="A3861" s="30" t="inlineStr">
        <is>
          <t>1</t>
        </is>
      </c>
      <c r="B3861" s="30" t="inlineStr">
        <is>
          <t>SMALL_CD</t>
        </is>
      </c>
      <c r="C3861" s="25" t="inlineStr">
        <is>
          <t>17-02-42</t>
        </is>
      </c>
      <c r="D3861" s="25" t="inlineStr">
        <is>
          <t>FRIEREN</t>
        </is>
      </c>
      <c r="E3861" s="59" t="inlineStr">
        <is>
          <t>MIDDLE_CD</t>
        </is>
      </c>
      <c r="F3861" s="60" t="inlineStr">
        <is>
          <t>17-02</t>
        </is>
      </c>
      <c r="G3861" s="71" t="n">
        <v>1</v>
      </c>
      <c r="H3861" s="76" t="inlineStr">
        <is>
          <t>Y</t>
        </is>
      </c>
      <c r="I3861" s="25" t="inlineStr">
        <is>
          <t>Y</t>
        </is>
      </c>
    </row>
    <row r="3862">
      <c r="A3862" s="30" t="inlineStr">
        <is>
          <t>1</t>
        </is>
      </c>
      <c r="B3862" s="30" t="inlineStr">
        <is>
          <t>SMALL_CD</t>
        </is>
      </c>
      <c r="C3862" s="25" t="inlineStr">
        <is>
          <t>17-02-43</t>
        </is>
      </c>
      <c r="D3862" s="25" t="inlineStr">
        <is>
          <t>SAKAMOTO</t>
        </is>
      </c>
      <c r="E3862" s="59" t="inlineStr">
        <is>
          <t>MIDDLE_CD</t>
        </is>
      </c>
      <c r="F3862" s="60" t="inlineStr">
        <is>
          <t>17-02</t>
        </is>
      </c>
      <c r="G3862" s="71" t="n">
        <v>1</v>
      </c>
      <c r="H3862" s="76" t="inlineStr">
        <is>
          <t>Y</t>
        </is>
      </c>
      <c r="I3862" s="25" t="inlineStr">
        <is>
          <t>Y</t>
        </is>
      </c>
    </row>
    <row r="3863">
      <c r="A3863" s="30" t="inlineStr">
        <is>
          <t>1</t>
        </is>
      </c>
      <c r="B3863" s="30" t="inlineStr">
        <is>
          <t>SMALL_CD</t>
        </is>
      </c>
      <c r="C3863" s="25" t="inlineStr">
        <is>
          <t>17-02-44</t>
        </is>
      </c>
      <c r="D3863" s="25" t="inlineStr">
        <is>
          <t>JUJUTSU</t>
        </is>
      </c>
      <c r="E3863" s="59" t="inlineStr">
        <is>
          <t>MIDDLE_CD</t>
        </is>
      </c>
      <c r="F3863" s="60" t="inlineStr">
        <is>
          <t>17-02</t>
        </is>
      </c>
      <c r="G3863" s="71" t="n">
        <v>1</v>
      </c>
      <c r="H3863" s="76" t="inlineStr">
        <is>
          <t>Y</t>
        </is>
      </c>
      <c r="I3863" s="25" t="inlineStr">
        <is>
          <t>Y</t>
        </is>
      </c>
    </row>
    <row r="3864">
      <c r="A3864" s="30" t="inlineStr">
        <is>
          <t>1</t>
        </is>
      </c>
      <c r="B3864" s="30" t="inlineStr">
        <is>
          <t>SMALL_CD</t>
        </is>
      </c>
      <c r="C3864" s="25" t="inlineStr">
        <is>
          <t>17-02-45</t>
        </is>
      </c>
      <c r="D3864" s="25" t="inlineStr">
        <is>
          <t>TO-LOVE-RU</t>
        </is>
      </c>
      <c r="E3864" s="59" t="inlineStr">
        <is>
          <t>MIDDLE_CD</t>
        </is>
      </c>
      <c r="F3864" s="60" t="inlineStr">
        <is>
          <t>17-02</t>
        </is>
      </c>
      <c r="G3864" s="71" t="n">
        <v>1</v>
      </c>
      <c r="H3864" s="76" t="inlineStr">
        <is>
          <t>Y</t>
        </is>
      </c>
      <c r="I3864" s="25" t="inlineStr">
        <is>
          <t>Y</t>
        </is>
      </c>
    </row>
    <row r="3865">
      <c r="A3865" s="30" t="inlineStr">
        <is>
          <t>1</t>
        </is>
      </c>
      <c r="B3865" s="30" t="inlineStr">
        <is>
          <t>SMALL_CD</t>
        </is>
      </c>
      <c r="C3865" s="25" t="inlineStr">
        <is>
          <t>17-02-46</t>
        </is>
      </c>
      <c r="D3865" s="25" t="inlineStr">
        <is>
          <t>KUSURIYA</t>
        </is>
      </c>
      <c r="E3865" s="59" t="inlineStr">
        <is>
          <t>MIDDLE_CD</t>
        </is>
      </c>
      <c r="F3865" s="60" t="inlineStr">
        <is>
          <t>17-02</t>
        </is>
      </c>
      <c r="G3865" s="71" t="n">
        <v>1</v>
      </c>
      <c r="H3865" s="76" t="inlineStr">
        <is>
          <t>Y</t>
        </is>
      </c>
      <c r="I3865" s="25" t="inlineStr">
        <is>
          <t>Y</t>
        </is>
      </c>
    </row>
    <row r="3866">
      <c r="A3866" s="30" t="inlineStr">
        <is>
          <t>1</t>
        </is>
      </c>
      <c r="B3866" s="30" t="inlineStr">
        <is>
          <t>SMALL_CD</t>
        </is>
      </c>
      <c r="C3866" s="25" t="inlineStr">
        <is>
          <t>17-02-47</t>
        </is>
      </c>
      <c r="D3866" s="25" t="inlineStr">
        <is>
          <t>RANMA 1/2</t>
        </is>
      </c>
      <c r="E3866" s="59" t="inlineStr">
        <is>
          <t>MIDDLE_CD</t>
        </is>
      </c>
      <c r="F3866" s="60" t="inlineStr">
        <is>
          <t>17-02</t>
        </is>
      </c>
      <c r="G3866" s="71" t="n">
        <v>1</v>
      </c>
      <c r="H3866" s="76" t="inlineStr">
        <is>
          <t>Y</t>
        </is>
      </c>
      <c r="I3866" s="25" t="inlineStr">
        <is>
          <t>Y</t>
        </is>
      </c>
    </row>
    <row r="3867">
      <c r="A3867" s="30" t="inlineStr">
        <is>
          <t>1</t>
        </is>
      </c>
      <c r="B3867" s="30" t="inlineStr">
        <is>
          <t>SMALL_CD</t>
        </is>
      </c>
      <c r="C3867" s="25" t="inlineStr">
        <is>
          <t>17-02-48</t>
        </is>
      </c>
      <c r="D3867" s="25" t="inlineStr">
        <is>
          <t>DATE A LIVE</t>
        </is>
      </c>
      <c r="E3867" s="59" t="inlineStr">
        <is>
          <t>MIDDLE_CD</t>
        </is>
      </c>
      <c r="F3867" s="60" t="inlineStr">
        <is>
          <t>17-02</t>
        </is>
      </c>
      <c r="G3867" s="71" t="n">
        <v>1</v>
      </c>
      <c r="H3867" s="76" t="inlineStr">
        <is>
          <t>Y</t>
        </is>
      </c>
      <c r="I3867" s="25" t="inlineStr">
        <is>
          <t>Y</t>
        </is>
      </c>
    </row>
    <row r="3868">
      <c r="A3868" s="30" t="inlineStr">
        <is>
          <t>1</t>
        </is>
      </c>
      <c r="B3868" s="30" t="inlineStr">
        <is>
          <t>SMALL_CD</t>
        </is>
      </c>
      <c r="C3868" s="25" t="inlineStr">
        <is>
          <t>17-02-49</t>
        </is>
      </c>
      <c r="D3868" s="25" t="inlineStr">
        <is>
          <t>TEN-SURA</t>
        </is>
      </c>
      <c r="E3868" s="59" t="inlineStr">
        <is>
          <t>MIDDLE_CD</t>
        </is>
      </c>
      <c r="F3868" s="60" t="inlineStr">
        <is>
          <t>17-02</t>
        </is>
      </c>
      <c r="G3868" s="71" t="n">
        <v>1</v>
      </c>
      <c r="H3868" s="76" t="inlineStr">
        <is>
          <t>Y</t>
        </is>
      </c>
      <c r="I3868" s="25" t="inlineStr">
        <is>
          <t>Y</t>
        </is>
      </c>
    </row>
    <row r="3869">
      <c r="A3869" s="30" t="inlineStr">
        <is>
          <t>1</t>
        </is>
      </c>
      <c r="B3869" s="30" t="inlineStr">
        <is>
          <t>SMALL_CD</t>
        </is>
      </c>
      <c r="C3869" s="25" t="inlineStr">
        <is>
          <t>17-02-50</t>
        </is>
      </c>
      <c r="D3869" s="25" t="inlineStr">
        <is>
          <t>OVERLORD</t>
        </is>
      </c>
      <c r="E3869" s="59" t="inlineStr">
        <is>
          <t>MIDDLE_CD</t>
        </is>
      </c>
      <c r="F3869" s="60" t="inlineStr">
        <is>
          <t>17-02</t>
        </is>
      </c>
      <c r="G3869" s="71" t="n">
        <v>1</v>
      </c>
      <c r="H3869" s="76" t="inlineStr">
        <is>
          <t>Y</t>
        </is>
      </c>
      <c r="I3869" s="25" t="inlineStr">
        <is>
          <t>Y</t>
        </is>
      </c>
    </row>
    <row r="3870">
      <c r="A3870" s="30" t="inlineStr">
        <is>
          <t>1</t>
        </is>
      </c>
      <c r="B3870" s="30" t="inlineStr">
        <is>
          <t>SMALL_CD</t>
        </is>
      </c>
      <c r="C3870" s="25" t="inlineStr">
        <is>
          <t>17-02-51</t>
        </is>
      </c>
      <c r="D3870" s="25" t="inlineStr">
        <is>
          <t>MADE IN ABYSS</t>
        </is>
      </c>
      <c r="E3870" s="59" t="inlineStr">
        <is>
          <t>MIDDLE_CD</t>
        </is>
      </c>
      <c r="F3870" s="60" t="inlineStr">
        <is>
          <t>17-02</t>
        </is>
      </c>
      <c r="G3870" s="71" t="n">
        <v>1</v>
      </c>
      <c r="H3870" s="76" t="inlineStr">
        <is>
          <t>Y</t>
        </is>
      </c>
      <c r="I3870" s="25" t="inlineStr">
        <is>
          <t>Y</t>
        </is>
      </c>
    </row>
    <row r="3871">
      <c r="A3871" s="30" t="inlineStr">
        <is>
          <t>1</t>
        </is>
      </c>
      <c r="B3871" s="30" t="inlineStr">
        <is>
          <t>SMALL_CD</t>
        </is>
      </c>
      <c r="C3871" s="25" t="inlineStr">
        <is>
          <t>18-01-01</t>
        </is>
      </c>
      <c r="D3871" s="25" t="inlineStr">
        <is>
          <t>ONE PIECE</t>
        </is>
      </c>
      <c r="E3871" s="59" t="inlineStr">
        <is>
          <t>MIDDLE_CD</t>
        </is>
      </c>
      <c r="F3871" s="60" t="inlineStr">
        <is>
          <t>18-01</t>
        </is>
      </c>
      <c r="G3871" s="71" t="n">
        <v>1</v>
      </c>
      <c r="H3871" s="76" t="inlineStr">
        <is>
          <t>Y</t>
        </is>
      </c>
      <c r="I3871" s="25" t="inlineStr">
        <is>
          <t>Y</t>
        </is>
      </c>
    </row>
    <row r="3872">
      <c r="A3872" s="30" t="inlineStr">
        <is>
          <t>1</t>
        </is>
      </c>
      <c r="B3872" s="30" t="inlineStr">
        <is>
          <t>SMALL_CD</t>
        </is>
      </c>
      <c r="C3872" s="25" t="inlineStr">
        <is>
          <t>18-01-02</t>
        </is>
      </c>
      <c r="D3872" s="25" t="inlineStr">
        <is>
          <t>Dragon Ball SUPER</t>
        </is>
      </c>
      <c r="E3872" s="59" t="inlineStr">
        <is>
          <t>MIDDLE_CD</t>
        </is>
      </c>
      <c r="F3872" s="60" t="inlineStr">
        <is>
          <t>18-01</t>
        </is>
      </c>
      <c r="G3872" s="71" t="n">
        <v>1</v>
      </c>
      <c r="H3872" s="76" t="inlineStr">
        <is>
          <t>Y</t>
        </is>
      </c>
      <c r="I3872" s="25" t="inlineStr">
        <is>
          <t>Y</t>
        </is>
      </c>
    </row>
    <row r="3873">
      <c r="A3873" s="30" t="inlineStr">
        <is>
          <t>1</t>
        </is>
      </c>
      <c r="B3873" s="30" t="inlineStr">
        <is>
          <t>SMALL_CD</t>
        </is>
      </c>
      <c r="C3873" s="25" t="inlineStr">
        <is>
          <t>18-01-03</t>
        </is>
      </c>
      <c r="D3873" s="25" t="inlineStr">
        <is>
          <t>깜짝에그 시리즈</t>
        </is>
      </c>
      <c r="E3873" s="59" t="inlineStr">
        <is>
          <t>MIDDLE_CD</t>
        </is>
      </c>
      <c r="F3873" s="60" t="inlineStr">
        <is>
          <t>18-01</t>
        </is>
      </c>
      <c r="G3873" s="71" t="n">
        <v>1</v>
      </c>
      <c r="H3873" s="76" t="inlineStr">
        <is>
          <t>Y</t>
        </is>
      </c>
      <c r="I3873" s="25" t="inlineStr">
        <is>
          <t>Y</t>
        </is>
      </c>
    </row>
    <row r="3874">
      <c r="A3874" s="30" t="inlineStr">
        <is>
          <t>1</t>
        </is>
      </c>
      <c r="B3874" s="30" t="inlineStr">
        <is>
          <t>SMALL_CD</t>
        </is>
      </c>
      <c r="C3874" s="25" t="inlineStr">
        <is>
          <t>18-01-04</t>
        </is>
      </c>
      <c r="D3874" s="25" t="inlineStr">
        <is>
          <t>HEART</t>
        </is>
      </c>
      <c r="E3874" s="59" t="inlineStr">
        <is>
          <t>MIDDLE_CD</t>
        </is>
      </c>
      <c r="F3874" s="60" t="inlineStr">
        <is>
          <t>18-01</t>
        </is>
      </c>
      <c r="G3874" s="71" t="n">
        <v>1</v>
      </c>
      <c r="H3874" s="76" t="inlineStr">
        <is>
          <t>Y</t>
        </is>
      </c>
      <c r="I3874" s="25" t="inlineStr">
        <is>
          <t>Y</t>
        </is>
      </c>
    </row>
    <row r="3875">
      <c r="A3875" s="30" t="inlineStr">
        <is>
          <t>1</t>
        </is>
      </c>
      <c r="B3875" s="30" t="inlineStr">
        <is>
          <t>SMALL_CD</t>
        </is>
      </c>
      <c r="C3875" s="25" t="inlineStr">
        <is>
          <t>18-01-05</t>
        </is>
      </c>
      <c r="D3875" s="25" t="inlineStr">
        <is>
          <t>SUN-STAR</t>
        </is>
      </c>
      <c r="E3875" s="59" t="inlineStr">
        <is>
          <t>MIDDLE_CD</t>
        </is>
      </c>
      <c r="F3875" s="60" t="inlineStr">
        <is>
          <t>18-01</t>
        </is>
      </c>
      <c r="G3875" s="71" t="n">
        <v>1</v>
      </c>
      <c r="H3875" s="76" t="inlineStr">
        <is>
          <t>Y</t>
        </is>
      </c>
      <c r="I3875" s="25" t="inlineStr">
        <is>
          <t>Y</t>
        </is>
      </c>
    </row>
    <row r="3876">
      <c r="A3876" s="30" t="inlineStr">
        <is>
          <t>1</t>
        </is>
      </c>
      <c r="B3876" s="30" t="inlineStr">
        <is>
          <t>SMALL_CD</t>
        </is>
      </c>
      <c r="C3876" s="25" t="inlineStr">
        <is>
          <t>18-01-06</t>
        </is>
      </c>
      <c r="D3876" s="25" t="inlineStr">
        <is>
          <t>PB</t>
        </is>
      </c>
      <c r="E3876" s="59" t="inlineStr">
        <is>
          <t>MIDDLE_CD</t>
        </is>
      </c>
      <c r="F3876" s="60" t="inlineStr">
        <is>
          <t>18-01</t>
        </is>
      </c>
      <c r="G3876" s="71" t="n">
        <v>1</v>
      </c>
      <c r="H3876" s="76" t="inlineStr">
        <is>
          <t>Y</t>
        </is>
      </c>
      <c r="I3876" s="25" t="inlineStr">
        <is>
          <t>Y</t>
        </is>
      </c>
    </row>
    <row r="3877">
      <c r="A3877" s="30" t="inlineStr">
        <is>
          <t>1</t>
        </is>
      </c>
      <c r="B3877" s="30" t="inlineStr">
        <is>
          <t>SMALL_CD</t>
        </is>
      </c>
      <c r="C3877" s="25" t="inlineStr">
        <is>
          <t>18-01-07</t>
        </is>
      </c>
      <c r="D3877" s="25" t="inlineStr">
        <is>
          <t>SANRIO</t>
        </is>
      </c>
      <c r="E3877" s="59" t="inlineStr">
        <is>
          <t>MIDDLE_CD</t>
        </is>
      </c>
      <c r="F3877" s="60" t="inlineStr">
        <is>
          <t>18-01</t>
        </is>
      </c>
      <c r="G3877" s="71" t="n">
        <v>1</v>
      </c>
      <c r="H3877" s="76" t="inlineStr">
        <is>
          <t>Y</t>
        </is>
      </c>
      <c r="I3877" s="25" t="inlineStr">
        <is>
          <t>Y</t>
        </is>
      </c>
    </row>
    <row r="3878">
      <c r="A3878" s="30" t="inlineStr">
        <is>
          <t>1</t>
        </is>
      </c>
      <c r="B3878" s="30" t="inlineStr">
        <is>
          <t>SMALL_CD</t>
        </is>
      </c>
      <c r="C3878" s="25" t="inlineStr">
        <is>
          <t>18-01-08</t>
        </is>
      </c>
      <c r="D3878" s="25" t="inlineStr">
        <is>
          <t>CRAYON SHINCHAN</t>
        </is>
      </c>
      <c r="E3878" s="59" t="inlineStr">
        <is>
          <t>MIDDLE_CD</t>
        </is>
      </c>
      <c r="F3878" s="60" t="inlineStr">
        <is>
          <t>18-01</t>
        </is>
      </c>
      <c r="G3878" s="71" t="n">
        <v>1</v>
      </c>
      <c r="H3878" s="76" t="inlineStr">
        <is>
          <t>Y</t>
        </is>
      </c>
      <c r="I3878" s="25" t="inlineStr">
        <is>
          <t>Y</t>
        </is>
      </c>
    </row>
    <row r="3879">
      <c r="A3879" s="30" t="inlineStr">
        <is>
          <t>1</t>
        </is>
      </c>
      <c r="B3879" s="30" t="inlineStr">
        <is>
          <t>SMALL_CD</t>
        </is>
      </c>
      <c r="C3879" s="25" t="inlineStr">
        <is>
          <t>18-01-09</t>
        </is>
      </c>
      <c r="D3879" s="25" t="inlineStr">
        <is>
          <t>아크릴로고</t>
        </is>
      </c>
      <c r="E3879" s="59" t="inlineStr">
        <is>
          <t>MIDDLE_CD</t>
        </is>
      </c>
      <c r="F3879" s="60" t="inlineStr">
        <is>
          <t>18-01</t>
        </is>
      </c>
      <c r="G3879" s="71" t="n">
        <v>1</v>
      </c>
      <c r="H3879" s="76" t="inlineStr">
        <is>
          <t>Y</t>
        </is>
      </c>
      <c r="I3879" s="25" t="inlineStr">
        <is>
          <t>Y</t>
        </is>
      </c>
    </row>
    <row r="3880">
      <c r="A3880" s="30" t="inlineStr">
        <is>
          <t>1</t>
        </is>
      </c>
      <c r="B3880" s="30" t="inlineStr">
        <is>
          <t>SMALL_CD</t>
        </is>
      </c>
      <c r="C3880" s="25" t="inlineStr">
        <is>
          <t>18-01-10</t>
        </is>
      </c>
      <c r="D3880" s="25" t="inlineStr">
        <is>
          <t>PC쿠션</t>
        </is>
      </c>
      <c r="E3880" s="59" t="inlineStr">
        <is>
          <t>MIDDLE_CD</t>
        </is>
      </c>
      <c r="F3880" s="60" t="inlineStr">
        <is>
          <t>18-01</t>
        </is>
      </c>
      <c r="G3880" s="71" t="n">
        <v>1</v>
      </c>
      <c r="H3880" s="76" t="inlineStr">
        <is>
          <t>Y</t>
        </is>
      </c>
      <c r="I3880" s="25" t="inlineStr">
        <is>
          <t>Y</t>
        </is>
      </c>
    </row>
    <row r="3881">
      <c r="A3881" s="30" t="inlineStr">
        <is>
          <t>1</t>
        </is>
      </c>
      <c r="B3881" s="30" t="inlineStr">
        <is>
          <t>SMALL_CD</t>
        </is>
      </c>
      <c r="C3881" s="25" t="inlineStr">
        <is>
          <t>18-01-11</t>
        </is>
      </c>
      <c r="D3881" s="25" t="inlineStr">
        <is>
          <t>PIICA</t>
        </is>
      </c>
      <c r="E3881" s="59" t="inlineStr">
        <is>
          <t>MIDDLE_CD</t>
        </is>
      </c>
      <c r="F3881" s="60" t="inlineStr">
        <is>
          <t>18-01</t>
        </is>
      </c>
      <c r="G3881" s="71" t="n">
        <v>1</v>
      </c>
      <c r="H3881" s="76" t="inlineStr">
        <is>
          <t>Y</t>
        </is>
      </c>
      <c r="I3881" s="25" t="inlineStr">
        <is>
          <t>Y</t>
        </is>
      </c>
    </row>
    <row r="3882">
      <c r="A3882" s="30" t="inlineStr">
        <is>
          <t>1</t>
        </is>
      </c>
      <c r="B3882" s="30" t="inlineStr">
        <is>
          <t>SMALL_CD</t>
        </is>
      </c>
      <c r="C3882" s="25" t="inlineStr">
        <is>
          <t>18-01-12</t>
        </is>
      </c>
      <c r="D3882" s="25" t="inlineStr">
        <is>
          <t>손거울</t>
        </is>
      </c>
      <c r="E3882" s="59" t="inlineStr">
        <is>
          <t>MIDDLE_CD</t>
        </is>
      </c>
      <c r="F3882" s="60" t="inlineStr">
        <is>
          <t>18-01</t>
        </is>
      </c>
      <c r="G3882" s="71" t="n">
        <v>1</v>
      </c>
      <c r="H3882" s="76" t="inlineStr">
        <is>
          <t>Y</t>
        </is>
      </c>
      <c r="I3882" s="25" t="inlineStr">
        <is>
          <t>Y</t>
        </is>
      </c>
    </row>
    <row r="3883">
      <c r="A3883" s="30" t="inlineStr">
        <is>
          <t>1</t>
        </is>
      </c>
      <c r="B3883" s="30" t="inlineStr">
        <is>
          <t>SMALL_CD</t>
        </is>
      </c>
      <c r="C3883" s="25" t="inlineStr">
        <is>
          <t>18-02-01</t>
        </is>
      </c>
      <c r="D3883" s="25" t="inlineStr">
        <is>
          <t>Dragon Ball SUPER</t>
        </is>
      </c>
      <c r="E3883" s="59" t="inlineStr">
        <is>
          <t>MIDDLE_CD</t>
        </is>
      </c>
      <c r="F3883" s="60" t="inlineStr">
        <is>
          <t>18-02</t>
        </is>
      </c>
      <c r="G3883" s="71" t="n">
        <v>1</v>
      </c>
      <c r="H3883" s="76" t="inlineStr">
        <is>
          <t>Y</t>
        </is>
      </c>
      <c r="I3883" s="25" t="inlineStr">
        <is>
          <t>Y</t>
        </is>
      </c>
    </row>
    <row r="3884">
      <c r="A3884" s="30" t="inlineStr">
        <is>
          <t>1</t>
        </is>
      </c>
      <c r="B3884" s="30" t="inlineStr">
        <is>
          <t>SMALL_CD</t>
        </is>
      </c>
      <c r="C3884" s="25" t="inlineStr">
        <is>
          <t>18-02-02</t>
        </is>
      </c>
      <c r="D3884" s="25" t="inlineStr">
        <is>
          <t>ONE PIECE</t>
        </is>
      </c>
      <c r="E3884" s="59" t="inlineStr">
        <is>
          <t>MIDDLE_CD</t>
        </is>
      </c>
      <c r="F3884" s="60" t="inlineStr">
        <is>
          <t>18-02</t>
        </is>
      </c>
      <c r="G3884" s="71" t="n">
        <v>1</v>
      </c>
      <c r="H3884" s="76" t="inlineStr">
        <is>
          <t>Y</t>
        </is>
      </c>
      <c r="I3884" s="25" t="inlineStr">
        <is>
          <t>Y</t>
        </is>
      </c>
    </row>
    <row r="3885">
      <c r="A3885" s="30" t="inlineStr">
        <is>
          <t>1</t>
        </is>
      </c>
      <c r="B3885" s="30" t="inlineStr">
        <is>
          <t>SMALL_CD</t>
        </is>
      </c>
      <c r="C3885" s="25" t="inlineStr">
        <is>
          <t>18-02-03</t>
        </is>
      </c>
      <c r="D3885" s="25" t="inlineStr">
        <is>
          <t>CB_Dragon Ball SUPER</t>
        </is>
      </c>
      <c r="E3885" s="59" t="inlineStr">
        <is>
          <t>MIDDLE_CD</t>
        </is>
      </c>
      <c r="F3885" s="60" t="inlineStr">
        <is>
          <t>18-02</t>
        </is>
      </c>
      <c r="G3885" s="71" t="n">
        <v>1</v>
      </c>
      <c r="H3885" s="76" t="inlineStr">
        <is>
          <t>Y</t>
        </is>
      </c>
      <c r="I3885" s="25" t="inlineStr">
        <is>
          <t>Y</t>
        </is>
      </c>
    </row>
    <row r="3886">
      <c r="A3886" s="30" t="inlineStr">
        <is>
          <t>1</t>
        </is>
      </c>
      <c r="B3886" s="30" t="inlineStr">
        <is>
          <t>SMALL_CD</t>
        </is>
      </c>
      <c r="C3886" s="25" t="inlineStr">
        <is>
          <t>18-02-04</t>
        </is>
      </c>
      <c r="D3886" s="25" t="inlineStr">
        <is>
          <t>CB_ONE PIECE</t>
        </is>
      </c>
      <c r="E3886" s="59" t="inlineStr">
        <is>
          <t>MIDDLE_CD</t>
        </is>
      </c>
      <c r="F3886" s="60" t="inlineStr">
        <is>
          <t>18-02</t>
        </is>
      </c>
      <c r="G3886" s="71" t="n">
        <v>1</v>
      </c>
      <c r="H3886" s="76" t="inlineStr">
        <is>
          <t>Y</t>
        </is>
      </c>
      <c r="I3886" s="25" t="inlineStr">
        <is>
          <t>Y</t>
        </is>
      </c>
    </row>
    <row r="3887">
      <c r="A3887" s="30" t="inlineStr">
        <is>
          <t>1</t>
        </is>
      </c>
      <c r="B3887" s="30" t="inlineStr">
        <is>
          <t>SMALL_CD</t>
        </is>
      </c>
      <c r="C3887" s="25" t="inlineStr">
        <is>
          <t>18-03-01</t>
        </is>
      </c>
      <c r="D3887" s="25" t="inlineStr">
        <is>
          <t>DORAEMON</t>
        </is>
      </c>
      <c r="E3887" s="59" t="inlineStr">
        <is>
          <t>MIDDLE_CD</t>
        </is>
      </c>
      <c r="F3887" s="60" t="inlineStr">
        <is>
          <t>18-03</t>
        </is>
      </c>
      <c r="G3887" s="71" t="n">
        <v>1</v>
      </c>
      <c r="H3887" s="76" t="inlineStr">
        <is>
          <t>N</t>
        </is>
      </c>
      <c r="I3887" s="25" t="inlineStr">
        <is>
          <t>N</t>
        </is>
      </c>
    </row>
    <row r="3888">
      <c r="A3888" s="30" t="inlineStr">
        <is>
          <t>1</t>
        </is>
      </c>
      <c r="B3888" s="30" t="inlineStr">
        <is>
          <t>SMALL_CD</t>
        </is>
      </c>
      <c r="C3888" s="25" t="inlineStr">
        <is>
          <t>18-03-02</t>
        </is>
      </c>
      <c r="D3888" s="25" t="inlineStr">
        <is>
          <t>CRAYON SHINCHAN</t>
        </is>
      </c>
      <c r="E3888" s="59" t="inlineStr">
        <is>
          <t>MIDDLE_CD</t>
        </is>
      </c>
      <c r="F3888" s="60" t="inlineStr">
        <is>
          <t>18-03</t>
        </is>
      </c>
      <c r="G3888" s="71" t="n">
        <v>1</v>
      </c>
      <c r="H3888" s="76" t="inlineStr">
        <is>
          <t>Y</t>
        </is>
      </c>
      <c r="I3888" s="25" t="inlineStr">
        <is>
          <t>Y</t>
        </is>
      </c>
    </row>
    <row r="3889">
      <c r="A3889" s="30" t="inlineStr">
        <is>
          <t>1</t>
        </is>
      </c>
      <c r="B3889" s="30" t="inlineStr">
        <is>
          <t>SMALL_CD</t>
        </is>
      </c>
      <c r="C3889" s="25" t="inlineStr">
        <is>
          <t>18-03-03</t>
        </is>
      </c>
      <c r="D3889" s="25" t="inlineStr">
        <is>
          <t>SANRIO</t>
        </is>
      </c>
      <c r="E3889" s="59" t="inlineStr">
        <is>
          <t>MIDDLE_CD</t>
        </is>
      </c>
      <c r="F3889" s="60" t="inlineStr">
        <is>
          <t>18-03</t>
        </is>
      </c>
      <c r="G3889" s="71" t="n">
        <v>1</v>
      </c>
      <c r="H3889" s="76" t="inlineStr">
        <is>
          <t>Y</t>
        </is>
      </c>
      <c r="I3889" s="25" t="inlineStr">
        <is>
          <t>Y</t>
        </is>
      </c>
    </row>
    <row r="3890">
      <c r="A3890" s="30" t="inlineStr">
        <is>
          <t>1</t>
        </is>
      </c>
      <c r="B3890" s="30" t="inlineStr">
        <is>
          <t>SMALL_CD</t>
        </is>
      </c>
      <c r="C3890" s="25" t="inlineStr">
        <is>
          <t>18-03-04</t>
        </is>
      </c>
      <c r="D3890" s="25" t="inlineStr">
        <is>
          <t>NON-CHARACTER</t>
        </is>
      </c>
      <c r="E3890" s="59" t="inlineStr">
        <is>
          <t>MIDDLE_CD</t>
        </is>
      </c>
      <c r="F3890" s="60" t="inlineStr">
        <is>
          <t>18-03</t>
        </is>
      </c>
      <c r="G3890" s="71" t="n">
        <v>1</v>
      </c>
      <c r="H3890" s="76" t="inlineStr">
        <is>
          <t>Y</t>
        </is>
      </c>
      <c r="I3890" s="25" t="inlineStr">
        <is>
          <t>Y</t>
        </is>
      </c>
    </row>
    <row r="3891">
      <c r="A3891" s="30" t="inlineStr">
        <is>
          <t>1</t>
        </is>
      </c>
      <c r="B3891" s="30" t="inlineStr">
        <is>
          <t>SMALL_CD</t>
        </is>
      </c>
      <c r="C3891" s="25" t="inlineStr">
        <is>
          <t>18-03-05</t>
        </is>
      </c>
      <c r="D3891" s="25" t="inlineStr">
        <is>
          <t>CRAYON SHINCHAN</t>
        </is>
      </c>
      <c r="E3891" s="59" t="inlineStr">
        <is>
          <t>MIDDLE_CD</t>
        </is>
      </c>
      <c r="F3891" s="60" t="inlineStr">
        <is>
          <t>18-03</t>
        </is>
      </c>
      <c r="G3891" s="71" t="n">
        <v>1</v>
      </c>
      <c r="H3891" s="76" t="inlineStr">
        <is>
          <t>Y</t>
        </is>
      </c>
      <c r="I3891" s="25" t="inlineStr">
        <is>
          <t>Y</t>
        </is>
      </c>
    </row>
    <row r="3892">
      <c r="A3892" s="30" t="inlineStr">
        <is>
          <t>1</t>
        </is>
      </c>
      <c r="B3892" s="30" t="inlineStr">
        <is>
          <t>SMALL_CD</t>
        </is>
      </c>
      <c r="C3892" s="25" t="inlineStr">
        <is>
          <t>18-03-06</t>
        </is>
      </c>
      <c r="D3892" s="25" t="inlineStr">
        <is>
          <t>DORAEMON</t>
        </is>
      </c>
      <c r="E3892" s="59" t="inlineStr">
        <is>
          <t>MIDDLE_CD</t>
        </is>
      </c>
      <c r="F3892" s="60" t="inlineStr">
        <is>
          <t>18-03</t>
        </is>
      </c>
      <c r="G3892" s="71" t="n">
        <v>1</v>
      </c>
      <c r="H3892" s="76" t="inlineStr">
        <is>
          <t>Y</t>
        </is>
      </c>
      <c r="I3892" s="25" t="inlineStr">
        <is>
          <t>Y</t>
        </is>
      </c>
    </row>
    <row r="3893">
      <c r="A3893" s="30" t="inlineStr">
        <is>
          <t>1</t>
        </is>
      </c>
      <c r="B3893" s="30" t="inlineStr">
        <is>
          <t>SMALL_CD</t>
        </is>
      </c>
      <c r="C3893" s="25" t="inlineStr">
        <is>
          <t>18-03-07</t>
        </is>
      </c>
      <c r="D3893" s="25" t="inlineStr">
        <is>
          <t>NON-CHARACTER</t>
        </is>
      </c>
      <c r="E3893" s="59" t="inlineStr">
        <is>
          <t>MIDDLE_CD</t>
        </is>
      </c>
      <c r="F3893" s="60" t="inlineStr">
        <is>
          <t>18-03</t>
        </is>
      </c>
      <c r="G3893" s="71" t="n">
        <v>1</v>
      </c>
      <c r="H3893" s="76" t="inlineStr">
        <is>
          <t>Y</t>
        </is>
      </c>
      <c r="I3893" s="25" t="inlineStr">
        <is>
          <t>Y</t>
        </is>
      </c>
    </row>
    <row r="3894">
      <c r="A3894" s="30" t="inlineStr">
        <is>
          <t>1</t>
        </is>
      </c>
      <c r="B3894" s="30" t="inlineStr">
        <is>
          <t>SMALL_CD</t>
        </is>
      </c>
      <c r="C3894" s="25" t="inlineStr">
        <is>
          <t>18-03-08</t>
        </is>
      </c>
      <c r="D3894" s="25" t="inlineStr">
        <is>
          <t>SANRIO</t>
        </is>
      </c>
      <c r="E3894" s="59" t="inlineStr">
        <is>
          <t>MIDDLE_CD</t>
        </is>
      </c>
      <c r="F3894" s="60" t="inlineStr">
        <is>
          <t>18-03</t>
        </is>
      </c>
      <c r="G3894" s="71" t="n">
        <v>1</v>
      </c>
      <c r="H3894" s="76" t="inlineStr">
        <is>
          <t>Y</t>
        </is>
      </c>
      <c r="I3894" s="25" t="inlineStr">
        <is>
          <t>Y</t>
        </is>
      </c>
    </row>
    <row r="3895">
      <c r="A3895" s="30" t="inlineStr">
        <is>
          <t>1</t>
        </is>
      </c>
      <c r="B3895" s="30" t="inlineStr">
        <is>
          <t>SMALL_CD</t>
        </is>
      </c>
      <c r="C3895" s="25" t="inlineStr">
        <is>
          <t>18-03-09</t>
        </is>
      </c>
      <c r="D3895" s="25" t="inlineStr">
        <is>
          <t>POKEMON</t>
        </is>
      </c>
      <c r="E3895" s="59" t="inlineStr">
        <is>
          <t>MIDDLE_CD</t>
        </is>
      </c>
      <c r="F3895" s="60" t="inlineStr">
        <is>
          <t>18-03</t>
        </is>
      </c>
      <c r="G3895" s="71" t="n">
        <v>1</v>
      </c>
      <c r="H3895" s="76" t="inlineStr">
        <is>
          <t>Y</t>
        </is>
      </c>
      <c r="I3895" s="25" t="inlineStr">
        <is>
          <t>Y</t>
        </is>
      </c>
    </row>
    <row r="3896">
      <c r="A3896" s="30" t="inlineStr">
        <is>
          <t>1</t>
        </is>
      </c>
      <c r="B3896" s="30" t="inlineStr">
        <is>
          <t>SMALL_CD</t>
        </is>
      </c>
      <c r="C3896" s="25" t="inlineStr">
        <is>
          <t>18-03-10</t>
        </is>
      </c>
      <c r="D3896" s="25" t="inlineStr">
        <is>
          <t>DISNEY</t>
        </is>
      </c>
      <c r="E3896" s="59" t="inlineStr">
        <is>
          <t>MIDDLE_CD</t>
        </is>
      </c>
      <c r="F3896" s="60" t="inlineStr">
        <is>
          <t>18-03</t>
        </is>
      </c>
      <c r="G3896" s="71" t="n">
        <v>1</v>
      </c>
      <c r="H3896" s="76" t="inlineStr">
        <is>
          <t>Y</t>
        </is>
      </c>
      <c r="I3896" s="25" t="inlineStr">
        <is>
          <t>Y</t>
        </is>
      </c>
    </row>
    <row r="3897">
      <c r="A3897" s="30" t="inlineStr">
        <is>
          <t>1</t>
        </is>
      </c>
      <c r="B3897" s="30" t="inlineStr">
        <is>
          <t>SMALL_CD</t>
        </is>
      </c>
      <c r="C3897" s="25" t="inlineStr">
        <is>
          <t>18-03-11</t>
        </is>
      </c>
      <c r="D3897" s="25" t="inlineStr">
        <is>
          <t>SUMIKKO GURASHI</t>
        </is>
      </c>
      <c r="E3897" s="59" t="inlineStr">
        <is>
          <t>MIDDLE_CD</t>
        </is>
      </c>
      <c r="F3897" s="60" t="inlineStr">
        <is>
          <t>18-03</t>
        </is>
      </c>
      <c r="G3897" s="71" t="n">
        <v>1</v>
      </c>
      <c r="H3897" s="76" t="inlineStr">
        <is>
          <t>Y</t>
        </is>
      </c>
      <c r="I3897" s="25" t="inlineStr">
        <is>
          <t>Y</t>
        </is>
      </c>
    </row>
    <row r="3898">
      <c r="A3898" s="30" t="inlineStr">
        <is>
          <t>1</t>
        </is>
      </c>
      <c r="B3898" s="30" t="inlineStr">
        <is>
          <t>SMALL_CD</t>
        </is>
      </c>
      <c r="C3898" s="25" t="inlineStr">
        <is>
          <t>18-03-12</t>
        </is>
      </c>
      <c r="D3898" s="25" t="inlineStr">
        <is>
          <t>RYUSOULGER</t>
        </is>
      </c>
      <c r="E3898" s="59" t="inlineStr">
        <is>
          <t>MIDDLE_CD</t>
        </is>
      </c>
      <c r="F3898" s="60" t="inlineStr">
        <is>
          <t>18-03</t>
        </is>
      </c>
      <c r="G3898" s="71" t="n">
        <v>1</v>
      </c>
      <c r="H3898" s="76" t="inlineStr">
        <is>
          <t>Y</t>
        </is>
      </c>
      <c r="I3898" s="25" t="inlineStr">
        <is>
          <t>Y</t>
        </is>
      </c>
    </row>
    <row r="3899">
      <c r="A3899" s="30" t="inlineStr">
        <is>
          <t>1</t>
        </is>
      </c>
      <c r="B3899" s="30" t="inlineStr">
        <is>
          <t>SMALL_CD</t>
        </is>
      </c>
      <c r="C3899" s="25" t="inlineStr">
        <is>
          <t>18-03-13</t>
        </is>
      </c>
      <c r="D3899" s="25" t="inlineStr">
        <is>
          <t>KAKAO</t>
        </is>
      </c>
      <c r="E3899" s="59" t="inlineStr">
        <is>
          <t>MIDDLE_CD</t>
        </is>
      </c>
      <c r="F3899" s="60" t="inlineStr">
        <is>
          <t>18-03</t>
        </is>
      </c>
      <c r="G3899" s="71" t="n">
        <v>1</v>
      </c>
      <c r="H3899" s="76" t="inlineStr">
        <is>
          <t>Y</t>
        </is>
      </c>
      <c r="I3899" s="25" t="inlineStr">
        <is>
          <t>Y</t>
        </is>
      </c>
    </row>
    <row r="3900">
      <c r="A3900" s="30" t="inlineStr">
        <is>
          <t>1</t>
        </is>
      </c>
      <c r="B3900" s="30" t="inlineStr">
        <is>
          <t>SMALL_CD</t>
        </is>
      </c>
      <c r="C3900" s="25" t="inlineStr">
        <is>
          <t>18-03-14</t>
        </is>
      </c>
      <c r="D3900" s="25" t="inlineStr">
        <is>
          <t>GUNDAM</t>
        </is>
      </c>
      <c r="E3900" s="59" t="inlineStr">
        <is>
          <t>MIDDLE_CD</t>
        </is>
      </c>
      <c r="F3900" s="60" t="inlineStr">
        <is>
          <t>18-03</t>
        </is>
      </c>
      <c r="G3900" s="71" t="n">
        <v>1</v>
      </c>
      <c r="H3900" s="76" t="inlineStr">
        <is>
          <t>Y</t>
        </is>
      </c>
      <c r="I3900" s="25" t="inlineStr">
        <is>
          <t>Y</t>
        </is>
      </c>
    </row>
    <row r="3901">
      <c r="A3901" s="30" t="inlineStr">
        <is>
          <t>1</t>
        </is>
      </c>
      <c r="B3901" s="30" t="inlineStr">
        <is>
          <t>SMALL_CD</t>
        </is>
      </c>
      <c r="C3901" s="25" t="inlineStr">
        <is>
          <t>18-03-15</t>
        </is>
      </c>
      <c r="D3901" s="25" t="inlineStr">
        <is>
          <t>SPY×FAMILY</t>
        </is>
      </c>
      <c r="E3901" s="59" t="inlineStr">
        <is>
          <t>MIDDLE_CD</t>
        </is>
      </c>
      <c r="F3901" s="60" t="inlineStr">
        <is>
          <t>18-03</t>
        </is>
      </c>
      <c r="G3901" s="71" t="n">
        <v>1</v>
      </c>
      <c r="H3901" s="76" t="inlineStr">
        <is>
          <t>Y</t>
        </is>
      </c>
      <c r="I3901" s="25" t="inlineStr">
        <is>
          <t>Y</t>
        </is>
      </c>
    </row>
    <row r="3902">
      <c r="A3902" s="30" t="inlineStr">
        <is>
          <t>1</t>
        </is>
      </c>
      <c r="B3902" s="30" t="inlineStr">
        <is>
          <t>SMALL_CD</t>
        </is>
      </c>
      <c r="C3902" s="25" t="inlineStr">
        <is>
          <t>18-03-16</t>
        </is>
      </c>
      <c r="D3902" s="25" t="inlineStr">
        <is>
          <t>CHIIKAWA</t>
        </is>
      </c>
      <c r="E3902" s="59" t="inlineStr">
        <is>
          <t>MIDDLE_CD</t>
        </is>
      </c>
      <c r="F3902" s="60" t="inlineStr">
        <is>
          <t>18-03</t>
        </is>
      </c>
      <c r="G3902" s="71" t="n">
        <v>1</v>
      </c>
      <c r="H3902" s="76" t="inlineStr">
        <is>
          <t>Y</t>
        </is>
      </c>
      <c r="I3902" s="25" t="inlineStr">
        <is>
          <t>Y</t>
        </is>
      </c>
    </row>
    <row r="3903">
      <c r="A3903" s="30" t="inlineStr">
        <is>
          <t>1</t>
        </is>
      </c>
      <c r="B3903" s="30" t="inlineStr">
        <is>
          <t>SMALL_CD</t>
        </is>
      </c>
      <c r="C3903" s="25" t="inlineStr">
        <is>
          <t>18-03-17</t>
        </is>
      </c>
      <c r="D3903" s="25" t="inlineStr">
        <is>
          <t>ONEPIECE</t>
        </is>
      </c>
      <c r="E3903" s="59" t="inlineStr">
        <is>
          <t>MIDDLE_CD</t>
        </is>
      </c>
      <c r="F3903" s="60" t="inlineStr">
        <is>
          <t>18-03</t>
        </is>
      </c>
      <c r="G3903" s="71" t="n">
        <v>1</v>
      </c>
      <c r="H3903" s="76" t="inlineStr">
        <is>
          <t>Y</t>
        </is>
      </c>
      <c r="I3903" s="25" t="inlineStr">
        <is>
          <t>Y</t>
        </is>
      </c>
    </row>
    <row r="3904">
      <c r="A3904" s="30" t="inlineStr">
        <is>
          <t>1</t>
        </is>
      </c>
      <c r="B3904" s="30" t="inlineStr">
        <is>
          <t>SMALL_CD</t>
        </is>
      </c>
      <c r="C3904" s="25" t="inlineStr">
        <is>
          <t>18-03-18</t>
        </is>
      </c>
      <c r="D3904" s="25" t="inlineStr">
        <is>
          <t>SUPER MARIO</t>
        </is>
      </c>
      <c r="E3904" s="59" t="inlineStr">
        <is>
          <t>MIDDLE_CD</t>
        </is>
      </c>
      <c r="F3904" s="60" t="inlineStr">
        <is>
          <t>18-03</t>
        </is>
      </c>
      <c r="G3904" s="71" t="n">
        <v>1</v>
      </c>
      <c r="H3904" s="76" t="inlineStr">
        <is>
          <t>Y</t>
        </is>
      </c>
      <c r="I3904" s="25" t="inlineStr">
        <is>
          <t>Y</t>
        </is>
      </c>
    </row>
    <row r="3905">
      <c r="A3905" s="30" t="inlineStr">
        <is>
          <t>1</t>
        </is>
      </c>
      <c r="B3905" s="30" t="inlineStr">
        <is>
          <t>SMALL_CD</t>
        </is>
      </c>
      <c r="C3905" s="25" t="inlineStr">
        <is>
          <t>18-03-19</t>
        </is>
      </c>
      <c r="D3905" s="25" t="inlineStr">
        <is>
          <t>PIKMIN</t>
        </is>
      </c>
      <c r="E3905" s="59" t="inlineStr">
        <is>
          <t>MIDDLE_CD</t>
        </is>
      </c>
      <c r="F3905" s="60" t="inlineStr">
        <is>
          <t>18-03</t>
        </is>
      </c>
      <c r="G3905" s="71" t="n">
        <v>1</v>
      </c>
      <c r="H3905" s="76" t="inlineStr">
        <is>
          <t>Y</t>
        </is>
      </c>
      <c r="I3905" s="25" t="inlineStr">
        <is>
          <t>Y</t>
        </is>
      </c>
    </row>
    <row r="3906">
      <c r="A3906" s="30" t="inlineStr">
        <is>
          <t>1</t>
        </is>
      </c>
      <c r="B3906" s="30" t="inlineStr">
        <is>
          <t>SMALL_CD</t>
        </is>
      </c>
      <c r="C3906" s="25" t="inlineStr">
        <is>
          <t>18-03-20</t>
        </is>
      </c>
      <c r="D3906" s="25" t="inlineStr">
        <is>
          <t>PRECURE</t>
        </is>
      </c>
      <c r="E3906" s="59" t="inlineStr">
        <is>
          <t>MIDDLE_CD</t>
        </is>
      </c>
      <c r="F3906" s="60" t="inlineStr">
        <is>
          <t>18-03</t>
        </is>
      </c>
      <c r="G3906" s="71" t="n">
        <v>1</v>
      </c>
      <c r="H3906" s="76" t="inlineStr">
        <is>
          <t>Y</t>
        </is>
      </c>
      <c r="I3906" s="25" t="inlineStr">
        <is>
          <t>Y</t>
        </is>
      </c>
    </row>
    <row r="3907">
      <c r="A3907" s="30" t="inlineStr">
        <is>
          <t>1</t>
        </is>
      </c>
      <c r="B3907" s="30" t="inlineStr">
        <is>
          <t>SMALL_CD</t>
        </is>
      </c>
      <c r="C3907" s="25" t="inlineStr">
        <is>
          <t>18-03-21</t>
        </is>
      </c>
      <c r="D3907" s="25" t="inlineStr">
        <is>
          <t>KERORO</t>
        </is>
      </c>
      <c r="E3907" s="59" t="inlineStr">
        <is>
          <t>MIDDLE_CD</t>
        </is>
      </c>
      <c r="F3907" s="60" t="inlineStr">
        <is>
          <t>18-03</t>
        </is>
      </c>
      <c r="G3907" s="71" t="n">
        <v>1</v>
      </c>
      <c r="H3907" s="76" t="inlineStr">
        <is>
          <t>Y</t>
        </is>
      </c>
      <c r="I3907" s="25" t="inlineStr">
        <is>
          <t>Y</t>
        </is>
      </c>
    </row>
    <row r="3908">
      <c r="A3908" s="30" t="inlineStr">
        <is>
          <t>1</t>
        </is>
      </c>
      <c r="B3908" s="30" t="inlineStr">
        <is>
          <t>SMALL_CD</t>
        </is>
      </c>
      <c r="C3908" s="25" t="inlineStr">
        <is>
          <t>18-03-22</t>
        </is>
      </c>
      <c r="D3908" s="25" t="inlineStr">
        <is>
          <t>ETC-CHARACTER</t>
        </is>
      </c>
      <c r="E3908" s="59" t="inlineStr">
        <is>
          <t>MIDDLE_CD</t>
        </is>
      </c>
      <c r="F3908" s="60" t="inlineStr">
        <is>
          <t>18-03</t>
        </is>
      </c>
      <c r="G3908" s="71" t="n">
        <v>1</v>
      </c>
      <c r="H3908" s="76" t="inlineStr">
        <is>
          <t>Y</t>
        </is>
      </c>
      <c r="I3908" s="25" t="inlineStr">
        <is>
          <t>Y</t>
        </is>
      </c>
    </row>
    <row r="3909">
      <c r="A3909" s="30" t="inlineStr">
        <is>
          <t>1</t>
        </is>
      </c>
      <c r="B3909" s="30" t="inlineStr">
        <is>
          <t>SMALL_CD</t>
        </is>
      </c>
      <c r="C3909" s="25" t="inlineStr">
        <is>
          <t>18-03-23</t>
        </is>
      </c>
      <c r="D3909" s="25" t="inlineStr">
        <is>
          <t>KIRBY</t>
        </is>
      </c>
      <c r="E3909" s="59" t="inlineStr">
        <is>
          <t>MIDDLE_CD</t>
        </is>
      </c>
      <c r="F3909" s="60" t="inlineStr">
        <is>
          <t>18-03</t>
        </is>
      </c>
      <c r="G3909" s="71" t="n">
        <v>1</v>
      </c>
      <c r="H3909" s="76" t="inlineStr">
        <is>
          <t>Y</t>
        </is>
      </c>
      <c r="I3909" s="25" t="inlineStr">
        <is>
          <t>Y</t>
        </is>
      </c>
    </row>
    <row r="3910">
      <c r="A3910" s="30" t="inlineStr">
        <is>
          <t>1</t>
        </is>
      </c>
      <c r="B3910" s="30" t="inlineStr">
        <is>
          <t>SMALL_CD</t>
        </is>
      </c>
      <c r="C3910" s="25" t="inlineStr">
        <is>
          <t>18-04-01</t>
        </is>
      </c>
      <c r="D3910" s="25" t="inlineStr">
        <is>
          <t>GUNDAM</t>
        </is>
      </c>
      <c r="E3910" s="59" t="inlineStr">
        <is>
          <t>MIDDLE_CD</t>
        </is>
      </c>
      <c r="F3910" s="60" t="inlineStr">
        <is>
          <t>18-04</t>
        </is>
      </c>
      <c r="G3910" s="71" t="n">
        <v>1</v>
      </c>
      <c r="H3910" s="76" t="inlineStr">
        <is>
          <t>Y</t>
        </is>
      </c>
      <c r="I3910" s="25" t="inlineStr">
        <is>
          <t>Y</t>
        </is>
      </c>
    </row>
    <row r="3911">
      <c r="A3911" s="30" t="inlineStr">
        <is>
          <t>1</t>
        </is>
      </c>
      <c r="B3911" s="30" t="inlineStr">
        <is>
          <t>SMALL_CD</t>
        </is>
      </c>
      <c r="C3911" s="25" t="inlineStr">
        <is>
          <t>18-05-01</t>
        </is>
      </c>
      <c r="D3911" s="25" t="inlineStr">
        <is>
          <t>GUNDAM</t>
        </is>
      </c>
      <c r="E3911" s="59" t="inlineStr">
        <is>
          <t>MIDDLE_CD</t>
        </is>
      </c>
      <c r="F3911" s="60" t="inlineStr">
        <is>
          <t>18-05</t>
        </is>
      </c>
      <c r="G3911" s="71" t="n">
        <v>1</v>
      </c>
      <c r="H3911" s="76" t="inlineStr">
        <is>
          <t>Y</t>
        </is>
      </c>
      <c r="I3911" s="25" t="inlineStr">
        <is>
          <t>Y</t>
        </is>
      </c>
    </row>
    <row r="3912">
      <c r="A3912" s="30" t="inlineStr">
        <is>
          <t>1</t>
        </is>
      </c>
      <c r="B3912" s="30" t="inlineStr">
        <is>
          <t>SMALL_CD</t>
        </is>
      </c>
      <c r="C3912" s="25" t="inlineStr">
        <is>
          <t>18-05-02</t>
        </is>
      </c>
      <c r="D3912" s="25" t="inlineStr">
        <is>
          <t>귀멸의칼날</t>
        </is>
      </c>
      <c r="E3912" s="59" t="inlineStr">
        <is>
          <t>MIDDLE_CD</t>
        </is>
      </c>
      <c r="F3912" s="60" t="inlineStr">
        <is>
          <t>18-05</t>
        </is>
      </c>
      <c r="G3912" s="71" t="n">
        <v>1</v>
      </c>
      <c r="H3912" s="76" t="inlineStr">
        <is>
          <t>Y</t>
        </is>
      </c>
      <c r="I3912" s="25" t="inlineStr">
        <is>
          <t>Y</t>
        </is>
      </c>
    </row>
    <row r="3913">
      <c r="A3913" s="30" t="inlineStr">
        <is>
          <t>1</t>
        </is>
      </c>
      <c r="B3913" s="30" t="inlineStr">
        <is>
          <t>SMALL_CD</t>
        </is>
      </c>
      <c r="C3913" s="25" t="inlineStr">
        <is>
          <t>19-01-01</t>
        </is>
      </c>
      <c r="D3913" s="25" t="inlineStr">
        <is>
          <t>벤텐</t>
        </is>
      </c>
      <c r="E3913" s="59" t="inlineStr">
        <is>
          <t>MIDDLE_CD</t>
        </is>
      </c>
      <c r="F3913" s="60" t="inlineStr">
        <is>
          <t>19-01</t>
        </is>
      </c>
      <c r="G3913" s="71" t="n">
        <v>1</v>
      </c>
      <c r="H3913" s="76" t="inlineStr">
        <is>
          <t>N</t>
        </is>
      </c>
      <c r="I3913" s="25" t="inlineStr">
        <is>
          <t>N</t>
        </is>
      </c>
    </row>
    <row r="3914">
      <c r="A3914" s="30" t="inlineStr">
        <is>
          <t>1</t>
        </is>
      </c>
      <c r="B3914" s="30" t="inlineStr">
        <is>
          <t>SMALL_CD</t>
        </is>
      </c>
      <c r="C3914" s="25" t="inlineStr">
        <is>
          <t>19-01-02</t>
        </is>
      </c>
      <c r="D3914" s="25" t="inlineStr">
        <is>
          <t>벤텐AF</t>
        </is>
      </c>
      <c r="E3914" s="59" t="inlineStr">
        <is>
          <t>MIDDLE_CD</t>
        </is>
      </c>
      <c r="F3914" s="60" t="inlineStr">
        <is>
          <t>19-01</t>
        </is>
      </c>
      <c r="G3914" s="71" t="n">
        <v>1</v>
      </c>
      <c r="H3914" s="76" t="inlineStr">
        <is>
          <t>N</t>
        </is>
      </c>
      <c r="I3914" s="25" t="inlineStr">
        <is>
          <t>N</t>
        </is>
      </c>
    </row>
    <row r="3915">
      <c r="A3915" s="30" t="inlineStr">
        <is>
          <t>1</t>
        </is>
      </c>
      <c r="B3915" s="30" t="inlineStr">
        <is>
          <t>SMALL_CD</t>
        </is>
      </c>
      <c r="C3915" s="25" t="inlineStr">
        <is>
          <t>19-01-03</t>
        </is>
      </c>
      <c r="D3915" s="25" t="inlineStr">
        <is>
          <t>디지몬</t>
        </is>
      </c>
      <c r="E3915" s="59" t="inlineStr">
        <is>
          <t>MIDDLE_CD</t>
        </is>
      </c>
      <c r="F3915" s="60" t="inlineStr">
        <is>
          <t>19-01</t>
        </is>
      </c>
      <c r="G3915" s="71" t="n">
        <v>1</v>
      </c>
      <c r="H3915" s="76" t="inlineStr">
        <is>
          <t>N</t>
        </is>
      </c>
      <c r="I3915" s="25" t="inlineStr">
        <is>
          <t>N</t>
        </is>
      </c>
    </row>
    <row r="3916">
      <c r="A3916" s="30" t="inlineStr">
        <is>
          <t>1</t>
        </is>
      </c>
      <c r="B3916" s="30" t="inlineStr">
        <is>
          <t>SMALL_CD</t>
        </is>
      </c>
      <c r="C3916" s="25" t="inlineStr">
        <is>
          <t>19-01-04</t>
        </is>
      </c>
      <c r="D3916" s="25" t="inlineStr">
        <is>
          <t>DVD</t>
        </is>
      </c>
      <c r="E3916" s="59" t="inlineStr">
        <is>
          <t>MIDDLE_CD</t>
        </is>
      </c>
      <c r="F3916" s="60" t="inlineStr">
        <is>
          <t>19-01</t>
        </is>
      </c>
      <c r="G3916" s="71" t="n">
        <v>1</v>
      </c>
      <c r="H3916" s="76" t="inlineStr">
        <is>
          <t>N</t>
        </is>
      </c>
      <c r="I3916" s="25" t="inlineStr">
        <is>
          <t>N</t>
        </is>
      </c>
    </row>
    <row r="3917">
      <c r="A3917" s="30" t="inlineStr">
        <is>
          <t>1</t>
        </is>
      </c>
      <c r="B3917" s="30" t="inlineStr">
        <is>
          <t>SMALL_CD</t>
        </is>
      </c>
      <c r="C3917" s="25" t="inlineStr">
        <is>
          <t>19-01-05</t>
        </is>
      </c>
      <c r="D3917" s="25" t="inlineStr">
        <is>
          <t>G-BASE</t>
        </is>
      </c>
      <c r="E3917" s="59" t="inlineStr">
        <is>
          <t>MIDDLE_CD</t>
        </is>
      </c>
      <c r="F3917" s="60" t="inlineStr">
        <is>
          <t>19-01</t>
        </is>
      </c>
      <c r="G3917" s="71" t="n">
        <v>1</v>
      </c>
      <c r="H3917" s="76" t="inlineStr">
        <is>
          <t>N</t>
        </is>
      </c>
      <c r="I3917" s="25" t="inlineStr">
        <is>
          <t>N</t>
        </is>
      </c>
    </row>
    <row r="3918">
      <c r="A3918" s="30" t="inlineStr">
        <is>
          <t>1</t>
        </is>
      </c>
      <c r="B3918" s="30" t="inlineStr">
        <is>
          <t>SMALL_CD</t>
        </is>
      </c>
      <c r="C3918" s="25" t="inlineStr">
        <is>
          <t>19-01-06</t>
        </is>
      </c>
      <c r="D3918" s="25" t="inlineStr">
        <is>
          <t>건담포스</t>
        </is>
      </c>
      <c r="E3918" s="59" t="inlineStr">
        <is>
          <t>MIDDLE_CD</t>
        </is>
      </c>
      <c r="F3918" s="60" t="inlineStr">
        <is>
          <t>19-01</t>
        </is>
      </c>
      <c r="G3918" s="71" t="n">
        <v>1</v>
      </c>
      <c r="H3918" s="76" t="inlineStr">
        <is>
          <t>N</t>
        </is>
      </c>
      <c r="I3918" s="25" t="inlineStr">
        <is>
          <t>N</t>
        </is>
      </c>
    </row>
    <row r="3919">
      <c r="A3919" s="30" t="inlineStr">
        <is>
          <t>1</t>
        </is>
      </c>
      <c r="B3919" s="30" t="inlineStr">
        <is>
          <t>SMALL_CD</t>
        </is>
      </c>
      <c r="C3919" s="25" t="inlineStr">
        <is>
          <t>19-01-07</t>
        </is>
      </c>
      <c r="D3919" s="25" t="inlineStr">
        <is>
          <t>가부타크</t>
        </is>
      </c>
      <c r="E3919" s="59" t="inlineStr">
        <is>
          <t>MIDDLE_CD</t>
        </is>
      </c>
      <c r="F3919" s="60" t="inlineStr">
        <is>
          <t>19-01</t>
        </is>
      </c>
      <c r="G3919" s="71" t="n">
        <v>1</v>
      </c>
      <c r="H3919" s="76" t="inlineStr">
        <is>
          <t>N</t>
        </is>
      </c>
      <c r="I3919" s="25" t="inlineStr">
        <is>
          <t>N</t>
        </is>
      </c>
    </row>
    <row r="3920">
      <c r="A3920" s="30" t="inlineStr">
        <is>
          <t>1</t>
        </is>
      </c>
      <c r="B3920" s="30" t="inlineStr">
        <is>
          <t>SMALL_CD</t>
        </is>
      </c>
      <c r="C3920" s="25" t="inlineStr">
        <is>
          <t>19-01-08</t>
        </is>
      </c>
      <c r="D3920" s="25" t="inlineStr">
        <is>
          <t>머신로보레스큐</t>
        </is>
      </c>
      <c r="E3920" s="59" t="inlineStr">
        <is>
          <t>MIDDLE_CD</t>
        </is>
      </c>
      <c r="F3920" s="60" t="inlineStr">
        <is>
          <t>19-01</t>
        </is>
      </c>
      <c r="G3920" s="71" t="n">
        <v>1</v>
      </c>
      <c r="H3920" s="76" t="inlineStr">
        <is>
          <t>N</t>
        </is>
      </c>
      <c r="I3920" s="25" t="inlineStr">
        <is>
          <t>N</t>
        </is>
      </c>
    </row>
    <row r="3921">
      <c r="A3921" s="30" t="inlineStr">
        <is>
          <t>1</t>
        </is>
      </c>
      <c r="B3921" s="30" t="inlineStr">
        <is>
          <t>SMALL_CD</t>
        </is>
      </c>
      <c r="C3921" s="25" t="inlineStr">
        <is>
          <t>19-01-09</t>
        </is>
      </c>
      <c r="D3921" s="25" t="inlineStr">
        <is>
          <t>블레이드</t>
        </is>
      </c>
      <c r="E3921" s="59" t="inlineStr">
        <is>
          <t>MIDDLE_CD</t>
        </is>
      </c>
      <c r="F3921" s="60" t="inlineStr">
        <is>
          <t>19-01</t>
        </is>
      </c>
      <c r="G3921" s="71" t="n">
        <v>1</v>
      </c>
      <c r="H3921" s="76" t="inlineStr">
        <is>
          <t>N</t>
        </is>
      </c>
      <c r="I3921" s="25" t="inlineStr">
        <is>
          <t>N</t>
        </is>
      </c>
    </row>
    <row r="3922">
      <c r="A3922" s="30" t="inlineStr">
        <is>
          <t>1</t>
        </is>
      </c>
      <c r="B3922" s="30" t="inlineStr">
        <is>
          <t>SMALL_CD</t>
        </is>
      </c>
      <c r="C3922" s="25" t="inlineStr">
        <is>
          <t>19-01-10</t>
        </is>
      </c>
      <c r="D3922" s="25" t="inlineStr">
        <is>
          <t>디케이드</t>
        </is>
      </c>
      <c r="E3922" s="59" t="inlineStr">
        <is>
          <t>MIDDLE_CD</t>
        </is>
      </c>
      <c r="F3922" s="60" t="inlineStr">
        <is>
          <t>19-01</t>
        </is>
      </c>
      <c r="G3922" s="71" t="n">
        <v>1</v>
      </c>
      <c r="H3922" s="76" t="inlineStr">
        <is>
          <t>N</t>
        </is>
      </c>
      <c r="I3922" s="25" t="inlineStr">
        <is>
          <t>N</t>
        </is>
      </c>
    </row>
    <row r="3923">
      <c r="A3923" s="30" t="inlineStr">
        <is>
          <t>1</t>
        </is>
      </c>
      <c r="B3923" s="30" t="inlineStr">
        <is>
          <t>SMALL_CD</t>
        </is>
      </c>
      <c r="C3923" s="25" t="inlineStr">
        <is>
          <t>19-01-11</t>
        </is>
      </c>
      <c r="D3923" s="25" t="inlineStr">
        <is>
          <t>덴오</t>
        </is>
      </c>
      <c r="E3923" s="59" t="inlineStr">
        <is>
          <t>MIDDLE_CD</t>
        </is>
      </c>
      <c r="F3923" s="60" t="inlineStr">
        <is>
          <t>19-01</t>
        </is>
      </c>
      <c r="G3923" s="71" t="n">
        <v>1</v>
      </c>
      <c r="H3923" s="76" t="inlineStr">
        <is>
          <t>N</t>
        </is>
      </c>
      <c r="I3923" s="25" t="inlineStr">
        <is>
          <t>N</t>
        </is>
      </c>
    </row>
    <row r="3924">
      <c r="A3924" s="30" t="inlineStr">
        <is>
          <t>1</t>
        </is>
      </c>
      <c r="B3924" s="30" t="inlineStr">
        <is>
          <t>SMALL_CD</t>
        </is>
      </c>
      <c r="C3924" s="25" t="inlineStr">
        <is>
          <t>19-01-12</t>
        </is>
      </c>
      <c r="D3924" s="25" t="inlineStr">
        <is>
          <t>파이즈</t>
        </is>
      </c>
      <c r="E3924" s="59" t="inlineStr">
        <is>
          <t>MIDDLE_CD</t>
        </is>
      </c>
      <c r="F3924" s="60" t="inlineStr">
        <is>
          <t>19-01</t>
        </is>
      </c>
      <c r="G3924" s="71" t="n">
        <v>1</v>
      </c>
      <c r="H3924" s="76" t="inlineStr">
        <is>
          <t>N</t>
        </is>
      </c>
      <c r="I3924" s="25" t="inlineStr">
        <is>
          <t>N</t>
        </is>
      </c>
    </row>
    <row r="3925">
      <c r="A3925" s="30" t="inlineStr">
        <is>
          <t>1</t>
        </is>
      </c>
      <c r="B3925" s="30" t="inlineStr">
        <is>
          <t>SMALL_CD</t>
        </is>
      </c>
      <c r="C3925" s="25" t="inlineStr">
        <is>
          <t>19-01-13</t>
        </is>
      </c>
      <c r="D3925" s="25" t="inlineStr">
        <is>
          <t>가부토</t>
        </is>
      </c>
      <c r="E3925" s="59" t="inlineStr">
        <is>
          <t>MIDDLE_CD</t>
        </is>
      </c>
      <c r="F3925" s="60" t="inlineStr">
        <is>
          <t>19-01</t>
        </is>
      </c>
      <c r="G3925" s="71" t="n">
        <v>1</v>
      </c>
      <c r="H3925" s="76" t="inlineStr">
        <is>
          <t>N</t>
        </is>
      </c>
      <c r="I3925" s="25" t="inlineStr">
        <is>
          <t>N</t>
        </is>
      </c>
    </row>
    <row r="3926">
      <c r="A3926" s="30" t="inlineStr">
        <is>
          <t>1</t>
        </is>
      </c>
      <c r="B3926" s="30" t="inlineStr">
        <is>
          <t>SMALL_CD</t>
        </is>
      </c>
      <c r="C3926" s="25" t="inlineStr">
        <is>
          <t>19-01-14</t>
        </is>
      </c>
      <c r="D3926" s="25" t="inlineStr">
        <is>
          <t>키바</t>
        </is>
      </c>
      <c r="E3926" s="59" t="inlineStr">
        <is>
          <t>MIDDLE_CD</t>
        </is>
      </c>
      <c r="F3926" s="60" t="inlineStr">
        <is>
          <t>19-01</t>
        </is>
      </c>
      <c r="G3926" s="71" t="n">
        <v>1</v>
      </c>
      <c r="H3926" s="76" t="inlineStr">
        <is>
          <t>N</t>
        </is>
      </c>
      <c r="I3926" s="25" t="inlineStr">
        <is>
          <t>N</t>
        </is>
      </c>
    </row>
    <row r="3927">
      <c r="A3927" s="30" t="inlineStr">
        <is>
          <t>1</t>
        </is>
      </c>
      <c r="B3927" s="30" t="inlineStr">
        <is>
          <t>SMALL_CD</t>
        </is>
      </c>
      <c r="C3927" s="25" t="inlineStr">
        <is>
          <t>19-01-15</t>
        </is>
      </c>
      <c r="D3927" s="25" t="inlineStr">
        <is>
          <t>류키</t>
        </is>
      </c>
      <c r="E3927" s="59" t="inlineStr">
        <is>
          <t>MIDDLE_CD</t>
        </is>
      </c>
      <c r="F3927" s="60" t="inlineStr">
        <is>
          <t>19-01</t>
        </is>
      </c>
      <c r="G3927" s="71" t="n">
        <v>1</v>
      </c>
      <c r="H3927" s="76" t="inlineStr">
        <is>
          <t>N</t>
        </is>
      </c>
      <c r="I3927" s="25" t="inlineStr">
        <is>
          <t>N</t>
        </is>
      </c>
    </row>
    <row r="3928">
      <c r="A3928" s="30" t="inlineStr">
        <is>
          <t>1</t>
        </is>
      </c>
      <c r="B3928" s="30" t="inlineStr">
        <is>
          <t>SMALL_CD</t>
        </is>
      </c>
      <c r="C3928" s="25" t="inlineStr">
        <is>
          <t>19-01-16</t>
        </is>
      </c>
      <c r="D3928" s="25" t="inlineStr">
        <is>
          <t>무겐바인</t>
        </is>
      </c>
      <c r="E3928" s="59" t="inlineStr">
        <is>
          <t>MIDDLE_CD</t>
        </is>
      </c>
      <c r="F3928" s="60" t="inlineStr">
        <is>
          <t>19-01</t>
        </is>
      </c>
      <c r="G3928" s="71" t="n">
        <v>1</v>
      </c>
      <c r="H3928" s="76" t="inlineStr">
        <is>
          <t>N</t>
        </is>
      </c>
      <c r="I3928" s="25" t="inlineStr">
        <is>
          <t>N</t>
        </is>
      </c>
    </row>
    <row r="3929">
      <c r="A3929" s="30" t="inlineStr">
        <is>
          <t>1</t>
        </is>
      </c>
      <c r="B3929" s="30" t="inlineStr">
        <is>
          <t>SMALL_CD</t>
        </is>
      </c>
      <c r="C3929" s="25" t="inlineStr">
        <is>
          <t>19-01-17</t>
        </is>
      </c>
      <c r="D3929" s="25" t="inlineStr">
        <is>
          <t>포켓몬</t>
        </is>
      </c>
      <c r="E3929" s="59" t="inlineStr">
        <is>
          <t>MIDDLE_CD</t>
        </is>
      </c>
      <c r="F3929" s="60" t="inlineStr">
        <is>
          <t>19-01</t>
        </is>
      </c>
      <c r="G3929" s="71" t="n">
        <v>1</v>
      </c>
      <c r="H3929" s="76" t="inlineStr">
        <is>
          <t>N</t>
        </is>
      </c>
      <c r="I3929" s="25" t="inlineStr">
        <is>
          <t>N</t>
        </is>
      </c>
    </row>
    <row r="3930">
      <c r="A3930" s="30" t="inlineStr">
        <is>
          <t>1</t>
        </is>
      </c>
      <c r="B3930" s="30" t="inlineStr">
        <is>
          <t>SMALL_CD</t>
        </is>
      </c>
      <c r="C3930" s="25" t="inlineStr">
        <is>
          <t>19-01-18</t>
        </is>
      </c>
      <c r="D3930" s="25" t="inlineStr">
        <is>
          <t>트레져포스</t>
        </is>
      </c>
      <c r="E3930" s="59" t="inlineStr">
        <is>
          <t>MIDDLE_CD</t>
        </is>
      </c>
      <c r="F3930" s="60" t="inlineStr">
        <is>
          <t>19-01</t>
        </is>
      </c>
      <c r="G3930" s="71" t="n">
        <v>1</v>
      </c>
      <c r="H3930" s="76" t="inlineStr">
        <is>
          <t>N</t>
        </is>
      </c>
      <c r="I3930" s="25" t="inlineStr">
        <is>
          <t>N</t>
        </is>
      </c>
    </row>
    <row r="3931">
      <c r="A3931" s="30" t="inlineStr">
        <is>
          <t>1</t>
        </is>
      </c>
      <c r="B3931" s="30" t="inlineStr">
        <is>
          <t>SMALL_CD</t>
        </is>
      </c>
      <c r="C3931" s="25" t="inlineStr">
        <is>
          <t>19-01-19</t>
        </is>
      </c>
      <c r="D3931" s="25" t="inlineStr">
        <is>
          <t>정글포스</t>
        </is>
      </c>
      <c r="E3931" s="59" t="inlineStr">
        <is>
          <t>MIDDLE_CD</t>
        </is>
      </c>
      <c r="F3931" s="60" t="inlineStr">
        <is>
          <t>19-01</t>
        </is>
      </c>
      <c r="G3931" s="71" t="n">
        <v>1</v>
      </c>
      <c r="H3931" s="76" t="inlineStr">
        <is>
          <t>N</t>
        </is>
      </c>
      <c r="I3931" s="25" t="inlineStr">
        <is>
          <t>N</t>
        </is>
      </c>
    </row>
    <row r="3932">
      <c r="A3932" s="30" t="inlineStr">
        <is>
          <t>1</t>
        </is>
      </c>
      <c r="B3932" s="30" t="inlineStr">
        <is>
          <t>SMALL_CD</t>
        </is>
      </c>
      <c r="C3932" s="25" t="inlineStr">
        <is>
          <t>19-01-20</t>
        </is>
      </c>
      <c r="D3932" s="25" t="inlineStr">
        <is>
          <t>와일드스피릿</t>
        </is>
      </c>
      <c r="E3932" s="59" t="inlineStr">
        <is>
          <t>MIDDLE_CD</t>
        </is>
      </c>
      <c r="F3932" s="60" t="inlineStr">
        <is>
          <t>19-01</t>
        </is>
      </c>
      <c r="G3932" s="71" t="n">
        <v>1</v>
      </c>
      <c r="H3932" s="76" t="inlineStr">
        <is>
          <t>N</t>
        </is>
      </c>
      <c r="I3932" s="25" t="inlineStr">
        <is>
          <t>N</t>
        </is>
      </c>
    </row>
    <row r="3933">
      <c r="A3933" s="30" t="inlineStr">
        <is>
          <t>1</t>
        </is>
      </c>
      <c r="B3933" s="30" t="inlineStr">
        <is>
          <t>SMALL_CD</t>
        </is>
      </c>
      <c r="C3933" s="25" t="inlineStr">
        <is>
          <t>19-01-21</t>
        </is>
      </c>
      <c r="D3933" s="25" t="inlineStr">
        <is>
          <t>엔진포스</t>
        </is>
      </c>
      <c r="E3933" s="59" t="inlineStr">
        <is>
          <t>MIDDLE_CD</t>
        </is>
      </c>
      <c r="F3933" s="60" t="inlineStr">
        <is>
          <t>19-01</t>
        </is>
      </c>
      <c r="G3933" s="71" t="n">
        <v>1</v>
      </c>
      <c r="H3933" s="76" t="inlineStr">
        <is>
          <t>N</t>
        </is>
      </c>
      <c r="I3933" s="25" t="inlineStr">
        <is>
          <t>N</t>
        </is>
      </c>
    </row>
    <row r="3934">
      <c r="A3934" s="30" t="inlineStr">
        <is>
          <t>1</t>
        </is>
      </c>
      <c r="B3934" s="30" t="inlineStr">
        <is>
          <t>SMALL_CD</t>
        </is>
      </c>
      <c r="C3934" s="25" t="inlineStr">
        <is>
          <t>19-01-22</t>
        </is>
      </c>
      <c r="D3934" s="25" t="inlineStr">
        <is>
          <t>매직포스</t>
        </is>
      </c>
      <c r="E3934" s="59" t="inlineStr">
        <is>
          <t>MIDDLE_CD</t>
        </is>
      </c>
      <c r="F3934" s="60" t="inlineStr">
        <is>
          <t>19-01</t>
        </is>
      </c>
      <c r="G3934" s="71" t="n">
        <v>1</v>
      </c>
      <c r="H3934" s="76" t="inlineStr">
        <is>
          <t>N</t>
        </is>
      </c>
      <c r="I3934" s="25" t="inlineStr">
        <is>
          <t>N</t>
        </is>
      </c>
    </row>
    <row r="3935">
      <c r="A3935" s="30" t="inlineStr">
        <is>
          <t>1</t>
        </is>
      </c>
      <c r="B3935" s="30" t="inlineStr">
        <is>
          <t>SMALL_CD</t>
        </is>
      </c>
      <c r="C3935" s="25" t="inlineStr">
        <is>
          <t>19-01-23</t>
        </is>
      </c>
      <c r="D3935" s="25" t="inlineStr">
        <is>
          <t>PR OLD</t>
        </is>
      </c>
      <c r="E3935" s="59" t="inlineStr">
        <is>
          <t>MIDDLE_CD</t>
        </is>
      </c>
      <c r="F3935" s="60" t="inlineStr">
        <is>
          <t>19-01</t>
        </is>
      </c>
      <c r="G3935" s="71" t="n">
        <v>1</v>
      </c>
      <c r="H3935" s="76" t="inlineStr">
        <is>
          <t>N</t>
        </is>
      </c>
      <c r="I3935" s="25" t="inlineStr">
        <is>
          <t>N</t>
        </is>
      </c>
    </row>
    <row r="3936">
      <c r="A3936" s="30" t="inlineStr">
        <is>
          <t>1</t>
        </is>
      </c>
      <c r="B3936" s="30" t="inlineStr">
        <is>
          <t>SMALL_CD</t>
        </is>
      </c>
      <c r="C3936" s="25" t="inlineStr">
        <is>
          <t>19-01-24</t>
        </is>
      </c>
      <c r="D3936" s="25" t="inlineStr">
        <is>
          <t>삼국전</t>
        </is>
      </c>
      <c r="E3936" s="59" t="inlineStr">
        <is>
          <t>MIDDLE_CD</t>
        </is>
      </c>
      <c r="F3936" s="60" t="inlineStr">
        <is>
          <t>19-01</t>
        </is>
      </c>
      <c r="G3936" s="71" t="n">
        <v>1</v>
      </c>
      <c r="H3936" s="76" t="inlineStr">
        <is>
          <t>N</t>
        </is>
      </c>
      <c r="I3936" s="25" t="inlineStr">
        <is>
          <t>N</t>
        </is>
      </c>
    </row>
    <row r="3937">
      <c r="A3937" s="30" t="inlineStr">
        <is>
          <t>1</t>
        </is>
      </c>
      <c r="B3937" s="30" t="inlineStr">
        <is>
          <t>SMALL_CD</t>
        </is>
      </c>
      <c r="C3937" s="25" t="inlineStr">
        <is>
          <t>19-01-25</t>
        </is>
      </c>
      <c r="D3937" s="25" t="inlineStr">
        <is>
          <t>울트라맨다이나</t>
        </is>
      </c>
      <c r="E3937" s="59" t="inlineStr">
        <is>
          <t>MIDDLE_CD</t>
        </is>
      </c>
      <c r="F3937" s="60" t="inlineStr">
        <is>
          <t>19-01</t>
        </is>
      </c>
      <c r="G3937" s="71" t="n">
        <v>1</v>
      </c>
      <c r="H3937" s="76" t="inlineStr">
        <is>
          <t>N</t>
        </is>
      </c>
      <c r="I3937" s="25" t="inlineStr">
        <is>
          <t>N</t>
        </is>
      </c>
    </row>
    <row r="3938">
      <c r="A3938" s="30" t="inlineStr">
        <is>
          <t>1</t>
        </is>
      </c>
      <c r="B3938" s="30" t="inlineStr">
        <is>
          <t>SMALL_CD</t>
        </is>
      </c>
      <c r="C3938" s="25" t="inlineStr">
        <is>
          <t>19-01-26</t>
        </is>
      </c>
      <c r="D3938" s="25" t="inlineStr">
        <is>
          <t>울트라맨가이아</t>
        </is>
      </c>
      <c r="E3938" s="59" t="inlineStr">
        <is>
          <t>MIDDLE_CD</t>
        </is>
      </c>
      <c r="F3938" s="60" t="inlineStr">
        <is>
          <t>19-01</t>
        </is>
      </c>
      <c r="G3938" s="71" t="n">
        <v>1</v>
      </c>
      <c r="H3938" s="76" t="inlineStr">
        <is>
          <t>N</t>
        </is>
      </c>
      <c r="I3938" s="25" t="inlineStr">
        <is>
          <t>N</t>
        </is>
      </c>
    </row>
    <row r="3939">
      <c r="A3939" s="30" t="inlineStr">
        <is>
          <t>1</t>
        </is>
      </c>
      <c r="B3939" s="30" t="inlineStr">
        <is>
          <t>SMALL_CD</t>
        </is>
      </c>
      <c r="C3939" s="25" t="inlineStr">
        <is>
          <t>19-01-27</t>
        </is>
      </c>
      <c r="D3939" s="25" t="inlineStr">
        <is>
          <t>미라클포스</t>
        </is>
      </c>
      <c r="E3939" s="59" t="inlineStr">
        <is>
          <t>MIDDLE_CD</t>
        </is>
      </c>
      <c r="F3939" s="60" t="inlineStr">
        <is>
          <t>19-01</t>
        </is>
      </c>
      <c r="G3939" s="71" t="n">
        <v>1</v>
      </c>
      <c r="H3939" s="76" t="inlineStr">
        <is>
          <t>N</t>
        </is>
      </c>
      <c r="I3939" s="25" t="inlineStr">
        <is>
          <t>N</t>
        </is>
      </c>
    </row>
    <row r="3940">
      <c r="A3940" s="30" t="inlineStr">
        <is>
          <t>1</t>
        </is>
      </c>
      <c r="B3940" s="30" t="inlineStr">
        <is>
          <t>SMALL_CD</t>
        </is>
      </c>
      <c r="C3940" s="25" t="inlineStr">
        <is>
          <t>19-01-28</t>
        </is>
      </c>
      <c r="D3940" s="25" t="inlineStr">
        <is>
          <t>벤텐 얼티메이트</t>
        </is>
      </c>
      <c r="E3940" s="59" t="inlineStr">
        <is>
          <t>MIDDLE_CD</t>
        </is>
      </c>
      <c r="F3940" s="60" t="inlineStr">
        <is>
          <t>19-01</t>
        </is>
      </c>
      <c r="G3940" s="71" t="n">
        <v>1</v>
      </c>
      <c r="H3940" s="76" t="inlineStr">
        <is>
          <t>N</t>
        </is>
      </c>
      <c r="I3940" s="25" t="inlineStr">
        <is>
          <t>N</t>
        </is>
      </c>
    </row>
    <row r="3941">
      <c r="A3941" s="30" t="inlineStr">
        <is>
          <t>1</t>
        </is>
      </c>
      <c r="B3941" s="30" t="inlineStr">
        <is>
          <t>SMALL_CD</t>
        </is>
      </c>
      <c r="C3941" s="25" t="inlineStr">
        <is>
          <t>19-01-29</t>
        </is>
      </c>
      <c r="D3941" s="25" t="inlineStr">
        <is>
          <t>골판지전사</t>
        </is>
      </c>
      <c r="E3941" s="59" t="inlineStr">
        <is>
          <t>MIDDLE_CD</t>
        </is>
      </c>
      <c r="F3941" s="60" t="inlineStr">
        <is>
          <t>19-01</t>
        </is>
      </c>
      <c r="G3941" s="71" t="n">
        <v>1</v>
      </c>
      <c r="H3941" s="76" t="inlineStr">
        <is>
          <t>N</t>
        </is>
      </c>
      <c r="I3941" s="25" t="inlineStr">
        <is>
          <t>N</t>
        </is>
      </c>
    </row>
    <row r="3942">
      <c r="A3942" s="30" t="inlineStr">
        <is>
          <t>1</t>
        </is>
      </c>
      <c r="B3942" s="30" t="inlineStr">
        <is>
          <t>SMALL_CD</t>
        </is>
      </c>
      <c r="C3942" s="25" t="inlineStr">
        <is>
          <t>19-01-30</t>
        </is>
      </c>
      <c r="D3942" s="25" t="inlineStr">
        <is>
          <t>더블</t>
        </is>
      </c>
      <c r="E3942" s="59" t="inlineStr">
        <is>
          <t>MIDDLE_CD</t>
        </is>
      </c>
      <c r="F3942" s="60" t="inlineStr">
        <is>
          <t>19-01</t>
        </is>
      </c>
      <c r="G3942" s="71" t="n">
        <v>1</v>
      </c>
      <c r="H3942" s="76" t="inlineStr">
        <is>
          <t>N</t>
        </is>
      </c>
      <c r="I3942" s="25" t="inlineStr">
        <is>
          <t>N</t>
        </is>
      </c>
    </row>
    <row r="3943">
      <c r="A3943" s="30" t="inlineStr">
        <is>
          <t>1</t>
        </is>
      </c>
      <c r="B3943" s="30" t="inlineStr">
        <is>
          <t>SMALL_CD</t>
        </is>
      </c>
      <c r="C3943" s="25" t="inlineStr">
        <is>
          <t>19-01-31</t>
        </is>
      </c>
      <c r="D3943" s="25" t="inlineStr">
        <is>
          <t>울트라맨메비우스</t>
        </is>
      </c>
      <c r="E3943" s="59" t="inlineStr">
        <is>
          <t>MIDDLE_CD</t>
        </is>
      </c>
      <c r="F3943" s="60" t="inlineStr">
        <is>
          <t>19-01</t>
        </is>
      </c>
      <c r="G3943" s="71" t="n">
        <v>1</v>
      </c>
      <c r="H3943" s="76" t="inlineStr">
        <is>
          <t>N</t>
        </is>
      </c>
      <c r="I3943" s="25" t="inlineStr">
        <is>
          <t>N</t>
        </is>
      </c>
    </row>
    <row r="3944">
      <c r="A3944" s="30" t="inlineStr">
        <is>
          <t>1</t>
        </is>
      </c>
      <c r="B3944" s="30" t="inlineStr">
        <is>
          <t>SMALL_CD</t>
        </is>
      </c>
      <c r="C3944" s="25" t="inlineStr">
        <is>
          <t>19-01-32</t>
        </is>
      </c>
      <c r="D3944" s="25" t="inlineStr">
        <is>
          <t>캡틴포스</t>
        </is>
      </c>
      <c r="E3944" s="59" t="inlineStr">
        <is>
          <t>MIDDLE_CD</t>
        </is>
      </c>
      <c r="F3944" s="60" t="inlineStr">
        <is>
          <t>19-01</t>
        </is>
      </c>
      <c r="G3944" s="71" t="n">
        <v>1</v>
      </c>
      <c r="H3944" s="76" t="inlineStr">
        <is>
          <t>N</t>
        </is>
      </c>
      <c r="I3944" s="25" t="inlineStr">
        <is>
          <t>N</t>
        </is>
      </c>
    </row>
    <row r="3945">
      <c r="A3945" s="30" t="inlineStr">
        <is>
          <t>1</t>
        </is>
      </c>
      <c r="B3945" s="30" t="inlineStr">
        <is>
          <t>SMALL_CD</t>
        </is>
      </c>
      <c r="C3945" s="25" t="inlineStr">
        <is>
          <t>19-01-33</t>
        </is>
      </c>
      <c r="D3945" s="25" t="inlineStr">
        <is>
          <t>디지몬 크로스워즈</t>
        </is>
      </c>
      <c r="E3945" s="59" t="inlineStr">
        <is>
          <t>MIDDLE_CD</t>
        </is>
      </c>
      <c r="F3945" s="60" t="inlineStr">
        <is>
          <t>19-01</t>
        </is>
      </c>
      <c r="G3945" s="71" t="n">
        <v>1</v>
      </c>
      <c r="H3945" s="76" t="inlineStr">
        <is>
          <t>N</t>
        </is>
      </c>
      <c r="I3945" s="25" t="inlineStr">
        <is>
          <t>N</t>
        </is>
      </c>
    </row>
    <row r="3946">
      <c r="A3946" s="30" t="inlineStr">
        <is>
          <t>1</t>
        </is>
      </c>
      <c r="B3946" s="30" t="inlineStr">
        <is>
          <t>SMALL_CD</t>
        </is>
      </c>
      <c r="C3946" s="25" t="inlineStr">
        <is>
          <t>19-01-34</t>
        </is>
      </c>
      <c r="D3946" s="25" t="inlineStr">
        <is>
          <t>하이퍼요요</t>
        </is>
      </c>
      <c r="E3946" s="59" t="inlineStr">
        <is>
          <t>MIDDLE_CD</t>
        </is>
      </c>
      <c r="F3946" s="60" t="inlineStr">
        <is>
          <t>19-01</t>
        </is>
      </c>
      <c r="G3946" s="71" t="n">
        <v>1</v>
      </c>
      <c r="H3946" s="76" t="inlineStr">
        <is>
          <t>N</t>
        </is>
      </c>
      <c r="I3946" s="25" t="inlineStr">
        <is>
          <t>N</t>
        </is>
      </c>
    </row>
    <row r="3947">
      <c r="A3947" s="30" t="inlineStr">
        <is>
          <t>1</t>
        </is>
      </c>
      <c r="B3947" s="30" t="inlineStr">
        <is>
          <t>SMALL_CD</t>
        </is>
      </c>
      <c r="C3947" s="25" t="inlineStr">
        <is>
          <t>19-01-35</t>
        </is>
      </c>
      <c r="D3947" s="25" t="inlineStr">
        <is>
          <t>골판지전사 W</t>
        </is>
      </c>
      <c r="E3947" s="59" t="inlineStr">
        <is>
          <t>MIDDLE_CD</t>
        </is>
      </c>
      <c r="F3947" s="60" t="inlineStr">
        <is>
          <t>19-01</t>
        </is>
      </c>
      <c r="G3947" s="71" t="n">
        <v>1</v>
      </c>
      <c r="H3947" s="76" t="inlineStr">
        <is>
          <t>N</t>
        </is>
      </c>
      <c r="I3947" s="25" t="inlineStr">
        <is>
          <t>N</t>
        </is>
      </c>
    </row>
    <row r="3948">
      <c r="A3948" s="30" t="inlineStr">
        <is>
          <t>1</t>
        </is>
      </c>
      <c r="B3948" s="30" t="inlineStr">
        <is>
          <t>SMALL_CD</t>
        </is>
      </c>
      <c r="C3948" s="25" t="inlineStr">
        <is>
          <t>19-01-36</t>
        </is>
      </c>
      <c r="D3948" s="25" t="inlineStr">
        <is>
          <t>오즈</t>
        </is>
      </c>
      <c r="E3948" s="59" t="inlineStr">
        <is>
          <t>MIDDLE_CD</t>
        </is>
      </c>
      <c r="F3948" s="60" t="inlineStr">
        <is>
          <t>19-01</t>
        </is>
      </c>
      <c r="G3948" s="71" t="n">
        <v>1</v>
      </c>
      <c r="H3948" s="76" t="inlineStr">
        <is>
          <t>N</t>
        </is>
      </c>
      <c r="I3948" s="25" t="inlineStr">
        <is>
          <t>N</t>
        </is>
      </c>
    </row>
    <row r="3949">
      <c r="A3949" s="30" t="inlineStr">
        <is>
          <t>1</t>
        </is>
      </c>
      <c r="B3949" s="30" t="inlineStr">
        <is>
          <t>SMALL_CD</t>
        </is>
      </c>
      <c r="C3949" s="25" t="inlineStr">
        <is>
          <t>19-01-37</t>
        </is>
      </c>
      <c r="D3949" s="25" t="inlineStr">
        <is>
          <t>고버스터즈</t>
        </is>
      </c>
      <c r="E3949" s="59" t="inlineStr">
        <is>
          <t>MIDDLE_CD</t>
        </is>
      </c>
      <c r="F3949" s="60" t="inlineStr">
        <is>
          <t>19-01</t>
        </is>
      </c>
      <c r="G3949" s="71" t="n">
        <v>1</v>
      </c>
      <c r="H3949" s="76" t="inlineStr">
        <is>
          <t>N</t>
        </is>
      </c>
      <c r="I3949" s="25" t="inlineStr">
        <is>
          <t>N</t>
        </is>
      </c>
    </row>
    <row r="3950">
      <c r="A3950" s="30" t="inlineStr">
        <is>
          <t>1</t>
        </is>
      </c>
      <c r="B3950" s="30" t="inlineStr">
        <is>
          <t>SMALL_CD</t>
        </is>
      </c>
      <c r="C3950" s="25" t="inlineStr">
        <is>
          <t>19-01-38</t>
        </is>
      </c>
      <c r="D3950" s="25" t="inlineStr">
        <is>
          <t>레전드 시리즈</t>
        </is>
      </c>
      <c r="E3950" s="59" t="inlineStr">
        <is>
          <t>MIDDLE_CD</t>
        </is>
      </c>
      <c r="F3950" s="60" t="inlineStr">
        <is>
          <t>19-01</t>
        </is>
      </c>
      <c r="G3950" s="71" t="n">
        <v>1</v>
      </c>
      <c r="H3950" s="76" t="inlineStr">
        <is>
          <t>N</t>
        </is>
      </c>
      <c r="I3950" s="25" t="inlineStr">
        <is>
          <t>N</t>
        </is>
      </c>
    </row>
    <row r="3951">
      <c r="A3951" s="30" t="inlineStr">
        <is>
          <t>1</t>
        </is>
      </c>
      <c r="B3951" s="30" t="inlineStr">
        <is>
          <t>SMALL_CD</t>
        </is>
      </c>
      <c r="C3951" s="25" t="inlineStr">
        <is>
          <t>19-01-39</t>
        </is>
      </c>
      <c r="D3951" s="25" t="inlineStr">
        <is>
          <t>포제</t>
        </is>
      </c>
      <c r="E3951" s="59" t="inlineStr">
        <is>
          <t>MIDDLE_CD</t>
        </is>
      </c>
      <c r="F3951" s="60" t="inlineStr">
        <is>
          <t>19-01</t>
        </is>
      </c>
      <c r="G3951" s="71" t="n">
        <v>1</v>
      </c>
      <c r="H3951" s="76" t="inlineStr">
        <is>
          <t>N</t>
        </is>
      </c>
      <c r="I3951" s="25" t="inlineStr">
        <is>
          <t>N</t>
        </is>
      </c>
    </row>
    <row r="3952">
      <c r="A3952" s="30" t="inlineStr">
        <is>
          <t>1</t>
        </is>
      </c>
      <c r="B3952" s="30" t="inlineStr">
        <is>
          <t>SMALL_CD</t>
        </is>
      </c>
      <c r="C3952" s="25" t="inlineStr">
        <is>
          <t>19-01-40</t>
        </is>
      </c>
      <c r="D3952" s="25" t="inlineStr">
        <is>
          <t>자이로제타</t>
        </is>
      </c>
      <c r="E3952" s="59" t="inlineStr">
        <is>
          <t>MIDDLE_CD</t>
        </is>
      </c>
      <c r="F3952" s="60" t="inlineStr">
        <is>
          <t>19-01</t>
        </is>
      </c>
      <c r="G3952" s="71" t="n">
        <v>1</v>
      </c>
      <c r="H3952" s="76" t="inlineStr">
        <is>
          <t>N</t>
        </is>
      </c>
      <c r="I3952" s="25" t="inlineStr">
        <is>
          <t>N</t>
        </is>
      </c>
    </row>
    <row r="3953">
      <c r="A3953" s="30" t="inlineStr">
        <is>
          <t>1</t>
        </is>
      </c>
      <c r="B3953" s="30" t="inlineStr">
        <is>
          <t>SMALL_CD</t>
        </is>
      </c>
      <c r="C3953" s="25" t="inlineStr">
        <is>
          <t>19-01-41</t>
        </is>
      </c>
      <c r="D3953" s="25" t="inlineStr">
        <is>
          <t>배트맨</t>
        </is>
      </c>
      <c r="E3953" s="59" t="inlineStr">
        <is>
          <t>MIDDLE_CD</t>
        </is>
      </c>
      <c r="F3953" s="60" t="inlineStr">
        <is>
          <t>19-01</t>
        </is>
      </c>
      <c r="G3953" s="71" t="n">
        <v>1</v>
      </c>
      <c r="H3953" s="76" t="inlineStr">
        <is>
          <t>N</t>
        </is>
      </c>
      <c r="I3953" s="25" t="inlineStr">
        <is>
          <t>N</t>
        </is>
      </c>
    </row>
    <row r="3954">
      <c r="A3954" s="30" t="inlineStr">
        <is>
          <t>1</t>
        </is>
      </c>
      <c r="B3954" s="30" t="inlineStr">
        <is>
          <t>SMALL_CD</t>
        </is>
      </c>
      <c r="C3954" s="25" t="inlineStr">
        <is>
          <t>19-01-42</t>
        </is>
      </c>
      <c r="D3954" s="25" t="inlineStr">
        <is>
          <t>다이노포스</t>
        </is>
      </c>
      <c r="E3954" s="59" t="inlineStr">
        <is>
          <t>MIDDLE_CD</t>
        </is>
      </c>
      <c r="F3954" s="60" t="inlineStr">
        <is>
          <t>19-01</t>
        </is>
      </c>
      <c r="G3954" s="71" t="n">
        <v>1</v>
      </c>
      <c r="H3954" s="76" t="inlineStr">
        <is>
          <t>N</t>
        </is>
      </c>
      <c r="I3954" s="25" t="inlineStr">
        <is>
          <t>N</t>
        </is>
      </c>
    </row>
    <row r="3955">
      <c r="A3955" s="30" t="inlineStr">
        <is>
          <t>1</t>
        </is>
      </c>
      <c r="B3955" s="30" t="inlineStr">
        <is>
          <t>SMALL_CD</t>
        </is>
      </c>
      <c r="C3955" s="25" t="inlineStr">
        <is>
          <t>19-01-43</t>
        </is>
      </c>
      <c r="D3955" s="25" t="inlineStr">
        <is>
          <t>요괴워치</t>
        </is>
      </c>
      <c r="E3955" s="59" t="inlineStr">
        <is>
          <t>MIDDLE_CD</t>
        </is>
      </c>
      <c r="F3955" s="60" t="inlineStr">
        <is>
          <t>19-01</t>
        </is>
      </c>
      <c r="G3955" s="71" t="n">
        <v>1</v>
      </c>
      <c r="H3955" s="76" t="inlineStr">
        <is>
          <t>N</t>
        </is>
      </c>
      <c r="I3955" s="25" t="inlineStr">
        <is>
          <t>N</t>
        </is>
      </c>
    </row>
    <row r="3956">
      <c r="A3956" s="30" t="inlineStr">
        <is>
          <t>1</t>
        </is>
      </c>
      <c r="B3956" s="30" t="inlineStr">
        <is>
          <t>SMALL_CD</t>
        </is>
      </c>
      <c r="C3956" s="25" t="inlineStr">
        <is>
          <t>19-01-44</t>
        </is>
      </c>
      <c r="D3956" s="25" t="inlineStr">
        <is>
          <t>위저드</t>
        </is>
      </c>
      <c r="E3956" s="59" t="inlineStr">
        <is>
          <t>MIDDLE_CD</t>
        </is>
      </c>
      <c r="F3956" s="60" t="inlineStr">
        <is>
          <t>19-01</t>
        </is>
      </c>
      <c r="G3956" s="71" t="n">
        <v>1</v>
      </c>
      <c r="H3956" s="76" t="inlineStr">
        <is>
          <t>N</t>
        </is>
      </c>
      <c r="I3956" s="25" t="inlineStr">
        <is>
          <t>N</t>
        </is>
      </c>
    </row>
    <row r="3957">
      <c r="A3957" s="30" t="inlineStr">
        <is>
          <t>1</t>
        </is>
      </c>
      <c r="B3957" s="30" t="inlineStr">
        <is>
          <t>SMALL_CD</t>
        </is>
      </c>
      <c r="C3957" s="25" t="inlineStr">
        <is>
          <t>19-01-45</t>
        </is>
      </c>
      <c r="D3957" s="25" t="inlineStr">
        <is>
          <t>빅히어로6</t>
        </is>
      </c>
      <c r="E3957" s="59" t="inlineStr">
        <is>
          <t>MIDDLE_CD</t>
        </is>
      </c>
      <c r="F3957" s="60" t="inlineStr">
        <is>
          <t>19-01</t>
        </is>
      </c>
      <c r="G3957" s="71" t="n">
        <v>1</v>
      </c>
      <c r="H3957" s="76" t="inlineStr">
        <is>
          <t>N</t>
        </is>
      </c>
      <c r="I3957" s="25" t="inlineStr">
        <is>
          <t>N</t>
        </is>
      </c>
    </row>
    <row r="3958">
      <c r="A3958" s="30" t="inlineStr">
        <is>
          <t>1</t>
        </is>
      </c>
      <c r="B3958" s="30" t="inlineStr">
        <is>
          <t>SMALL_CD</t>
        </is>
      </c>
      <c r="C3958" s="25" t="inlineStr">
        <is>
          <t>19-01-46</t>
        </is>
      </c>
      <c r="D3958" s="25" t="inlineStr">
        <is>
          <t>트레인포스</t>
        </is>
      </c>
      <c r="E3958" s="59" t="inlineStr">
        <is>
          <t>MIDDLE_CD</t>
        </is>
      </c>
      <c r="F3958" s="60" t="inlineStr">
        <is>
          <t>19-01</t>
        </is>
      </c>
      <c r="G3958" s="71" t="n">
        <v>1</v>
      </c>
      <c r="H3958" s="76" t="inlineStr">
        <is>
          <t>N</t>
        </is>
      </c>
      <c r="I3958" s="25" t="inlineStr">
        <is>
          <t>N</t>
        </is>
      </c>
    </row>
    <row r="3959">
      <c r="A3959" s="30" t="inlineStr">
        <is>
          <t>1</t>
        </is>
      </c>
      <c r="B3959" s="30" t="inlineStr">
        <is>
          <t>SMALL_CD</t>
        </is>
      </c>
      <c r="C3959" s="25" t="inlineStr">
        <is>
          <t>19-01-47</t>
        </is>
      </c>
      <c r="D3959" s="25" t="inlineStr">
        <is>
          <t>백투더퓨처</t>
        </is>
      </c>
      <c r="E3959" s="59" t="inlineStr">
        <is>
          <t>MIDDLE_CD</t>
        </is>
      </c>
      <c r="F3959" s="60" t="inlineStr">
        <is>
          <t>19-01</t>
        </is>
      </c>
      <c r="G3959" s="71" t="n">
        <v>1</v>
      </c>
      <c r="H3959" s="76" t="inlineStr">
        <is>
          <t>N</t>
        </is>
      </c>
      <c r="I3959" s="25" t="inlineStr">
        <is>
          <t>N</t>
        </is>
      </c>
    </row>
    <row r="3960">
      <c r="A3960" s="30" t="inlineStr">
        <is>
          <t>1</t>
        </is>
      </c>
      <c r="B3960" s="30" t="inlineStr">
        <is>
          <t>SMALL_CD</t>
        </is>
      </c>
      <c r="C3960" s="25" t="inlineStr">
        <is>
          <t>19-01-48</t>
        </is>
      </c>
      <c r="D3960" s="25" t="inlineStr">
        <is>
          <t>Disk Wars</t>
        </is>
      </c>
      <c r="E3960" s="59" t="inlineStr">
        <is>
          <t>MIDDLE_CD</t>
        </is>
      </c>
      <c r="F3960" s="60" t="inlineStr">
        <is>
          <t>19-01</t>
        </is>
      </c>
      <c r="G3960" s="71" t="n">
        <v>1</v>
      </c>
      <c r="H3960" s="76" t="inlineStr">
        <is>
          <t>N</t>
        </is>
      </c>
      <c r="I3960" s="25" t="inlineStr">
        <is>
          <t>N</t>
        </is>
      </c>
    </row>
    <row r="3961">
      <c r="A3961" s="30" t="inlineStr">
        <is>
          <t>1</t>
        </is>
      </c>
      <c r="B3961" s="30" t="inlineStr">
        <is>
          <t>SMALL_CD</t>
        </is>
      </c>
      <c r="C3961" s="25" t="inlineStr">
        <is>
          <t>19-01-49</t>
        </is>
      </c>
      <c r="D3961" s="25" t="inlineStr">
        <is>
          <t>드라이브</t>
        </is>
      </c>
      <c r="E3961" s="59" t="inlineStr">
        <is>
          <t>MIDDLE_CD</t>
        </is>
      </c>
      <c r="F3961" s="60" t="inlineStr">
        <is>
          <t>19-01</t>
        </is>
      </c>
      <c r="G3961" s="71" t="n">
        <v>1</v>
      </c>
      <c r="H3961" s="76" t="inlineStr">
        <is>
          <t>N</t>
        </is>
      </c>
      <c r="I3961" s="25" t="inlineStr">
        <is>
          <t>N</t>
        </is>
      </c>
    </row>
    <row r="3962">
      <c r="A3962" s="30" t="inlineStr">
        <is>
          <t>1</t>
        </is>
      </c>
      <c r="B3962" s="30" t="inlineStr">
        <is>
          <t>SMALL_CD</t>
        </is>
      </c>
      <c r="C3962" s="25" t="inlineStr">
        <is>
          <t>19-01-50</t>
        </is>
      </c>
      <c r="D3962" s="25" t="inlineStr">
        <is>
          <t>요괴워치U</t>
        </is>
      </c>
      <c r="E3962" s="59" t="inlineStr">
        <is>
          <t>MIDDLE_CD</t>
        </is>
      </c>
      <c r="F3962" s="60" t="inlineStr">
        <is>
          <t>19-01</t>
        </is>
      </c>
      <c r="G3962" s="71" t="n">
        <v>1</v>
      </c>
      <c r="H3962" s="76" t="inlineStr">
        <is>
          <t>N</t>
        </is>
      </c>
      <c r="I3962" s="25" t="inlineStr">
        <is>
          <t>N</t>
        </is>
      </c>
    </row>
    <row r="3963">
      <c r="A3963" s="30" t="inlineStr">
        <is>
          <t>1</t>
        </is>
      </c>
      <c r="B3963" s="30" t="inlineStr">
        <is>
          <t>SMALL_CD</t>
        </is>
      </c>
      <c r="C3963" s="25" t="inlineStr">
        <is>
          <t>19-01-51</t>
        </is>
      </c>
      <c r="D3963" s="25" t="inlineStr">
        <is>
          <t>도리를 찾아서</t>
        </is>
      </c>
      <c r="E3963" s="59" t="inlineStr">
        <is>
          <t>MIDDLE_CD</t>
        </is>
      </c>
      <c r="F3963" s="60" t="inlineStr">
        <is>
          <t>19-01</t>
        </is>
      </c>
      <c r="G3963" s="71" t="n">
        <v>1</v>
      </c>
      <c r="H3963" s="76" t="inlineStr">
        <is>
          <t>N</t>
        </is>
      </c>
      <c r="I3963" s="25" t="inlineStr">
        <is>
          <t>N</t>
        </is>
      </c>
    </row>
    <row r="3964">
      <c r="A3964" s="30" t="inlineStr">
        <is>
          <t>1</t>
        </is>
      </c>
      <c r="B3964" s="30" t="inlineStr">
        <is>
          <t>SMALL_CD</t>
        </is>
      </c>
      <c r="C3964" s="25" t="inlineStr">
        <is>
          <t>19-01-52</t>
        </is>
      </c>
      <c r="D3964" s="25" t="inlineStr">
        <is>
          <t>닌자포스</t>
        </is>
      </c>
      <c r="E3964" s="59" t="inlineStr">
        <is>
          <t>MIDDLE_CD</t>
        </is>
      </c>
      <c r="F3964" s="60" t="inlineStr">
        <is>
          <t>19-01</t>
        </is>
      </c>
      <c r="G3964" s="71" t="n">
        <v>1</v>
      </c>
      <c r="H3964" s="76" t="inlineStr">
        <is>
          <t>N</t>
        </is>
      </c>
      <c r="I3964" s="25" t="inlineStr">
        <is>
          <t>N</t>
        </is>
      </c>
    </row>
    <row r="3965">
      <c r="A3965" s="30" t="inlineStr">
        <is>
          <t>1</t>
        </is>
      </c>
      <c r="B3965" s="30" t="inlineStr">
        <is>
          <t>SMALL_CD</t>
        </is>
      </c>
      <c r="C3965" s="25" t="inlineStr">
        <is>
          <t>19-01-53</t>
        </is>
      </c>
      <c r="D3965" s="25" t="inlineStr">
        <is>
          <t>디지몬 테이머즈</t>
        </is>
      </c>
      <c r="E3965" s="59" t="inlineStr">
        <is>
          <t>MIDDLE_CD</t>
        </is>
      </c>
      <c r="F3965" s="60" t="inlineStr">
        <is>
          <t>19-01</t>
        </is>
      </c>
      <c r="G3965" s="71" t="n">
        <v>1</v>
      </c>
      <c r="H3965" s="76" t="inlineStr">
        <is>
          <t>N</t>
        </is>
      </c>
      <c r="I3965" s="25" t="inlineStr">
        <is>
          <t>N</t>
        </is>
      </c>
    </row>
    <row r="3966">
      <c r="A3966" s="30" t="inlineStr">
        <is>
          <t>1</t>
        </is>
      </c>
      <c r="B3966" s="30" t="inlineStr">
        <is>
          <t>SMALL_CD</t>
        </is>
      </c>
      <c r="C3966" s="25" t="inlineStr">
        <is>
          <t>19-01-54</t>
        </is>
      </c>
      <c r="D3966" s="25" t="inlineStr">
        <is>
          <t>고스트</t>
        </is>
      </c>
      <c r="E3966" s="59" t="inlineStr">
        <is>
          <t>MIDDLE_CD</t>
        </is>
      </c>
      <c r="F3966" s="60" t="inlineStr">
        <is>
          <t>19-01</t>
        </is>
      </c>
      <c r="G3966" s="71" t="n">
        <v>1</v>
      </c>
      <c r="H3966" s="76" t="inlineStr">
        <is>
          <t>N</t>
        </is>
      </c>
      <c r="I3966" s="25" t="inlineStr">
        <is>
          <t>N</t>
        </is>
      </c>
    </row>
    <row r="3967">
      <c r="A3967" s="30" t="inlineStr">
        <is>
          <t>1</t>
        </is>
      </c>
      <c r="B3967" s="30" t="inlineStr">
        <is>
          <t>SMALL_CD</t>
        </is>
      </c>
      <c r="C3967" s="25" t="inlineStr">
        <is>
          <t>19-01-55</t>
        </is>
      </c>
      <c r="D3967" s="25" t="inlineStr">
        <is>
          <t>디지털몬스터</t>
        </is>
      </c>
      <c r="E3967" s="59" t="inlineStr">
        <is>
          <t>MIDDLE_CD</t>
        </is>
      </c>
      <c r="F3967" s="60" t="inlineStr">
        <is>
          <t>19-01</t>
        </is>
      </c>
      <c r="G3967" s="71" t="n">
        <v>1</v>
      </c>
      <c r="H3967" s="76" t="inlineStr">
        <is>
          <t>N</t>
        </is>
      </c>
      <c r="I3967" s="25" t="inlineStr">
        <is>
          <t>N</t>
        </is>
      </c>
    </row>
    <row r="3968">
      <c r="A3968" s="30" t="inlineStr">
        <is>
          <t>1</t>
        </is>
      </c>
      <c r="B3968" s="30" t="inlineStr">
        <is>
          <t>SMALL_CD</t>
        </is>
      </c>
      <c r="C3968" s="25" t="inlineStr">
        <is>
          <t>19-01-56</t>
        </is>
      </c>
      <c r="D3968" s="25" t="inlineStr">
        <is>
          <t>다이노포스 브레이브</t>
        </is>
      </c>
      <c r="E3968" s="59" t="inlineStr">
        <is>
          <t>MIDDLE_CD</t>
        </is>
      </c>
      <c r="F3968" s="60" t="inlineStr">
        <is>
          <t>19-01</t>
        </is>
      </c>
      <c r="G3968" s="71" t="n">
        <v>1</v>
      </c>
      <c r="H3968" s="76" t="inlineStr">
        <is>
          <t>N</t>
        </is>
      </c>
      <c r="I3968" s="25" t="inlineStr">
        <is>
          <t>N</t>
        </is>
      </c>
    </row>
    <row r="3969">
      <c r="A3969" s="30" t="inlineStr">
        <is>
          <t>1</t>
        </is>
      </c>
      <c r="B3969" s="30" t="inlineStr">
        <is>
          <t>SMALL_CD</t>
        </is>
      </c>
      <c r="C3969" s="25" t="inlineStr">
        <is>
          <t>19-01-57</t>
        </is>
      </c>
      <c r="D3969" s="25" t="inlineStr">
        <is>
          <t>요괴워치 드림</t>
        </is>
      </c>
      <c r="E3969" s="59" t="inlineStr">
        <is>
          <t>MIDDLE_CD</t>
        </is>
      </c>
      <c r="F3969" s="60" t="inlineStr">
        <is>
          <t>19-01</t>
        </is>
      </c>
      <c r="G3969" s="71" t="n">
        <v>1</v>
      </c>
      <c r="H3969" s="76" t="inlineStr">
        <is>
          <t>N</t>
        </is>
      </c>
      <c r="I3969" s="25" t="inlineStr">
        <is>
          <t>N</t>
        </is>
      </c>
    </row>
    <row r="3970">
      <c r="A3970" s="30" t="inlineStr">
        <is>
          <t>1</t>
        </is>
      </c>
      <c r="B3970" s="30" t="inlineStr">
        <is>
          <t>SMALL_CD</t>
        </is>
      </c>
      <c r="C3970" s="25" t="inlineStr">
        <is>
          <t>19-01-58</t>
        </is>
      </c>
      <c r="D3970" s="25" t="inlineStr">
        <is>
          <t>파워레인저 무비</t>
        </is>
      </c>
      <c r="E3970" s="59" t="inlineStr">
        <is>
          <t>MIDDLE_CD</t>
        </is>
      </c>
      <c r="F3970" s="60" t="inlineStr">
        <is>
          <t>19-01</t>
        </is>
      </c>
      <c r="G3970" s="71" t="n">
        <v>1</v>
      </c>
      <c r="H3970" s="76" t="inlineStr">
        <is>
          <t>N</t>
        </is>
      </c>
      <c r="I3970" s="25" t="inlineStr">
        <is>
          <t>N</t>
        </is>
      </c>
    </row>
    <row r="3971">
      <c r="A3971" s="30" t="inlineStr">
        <is>
          <t>1</t>
        </is>
      </c>
      <c r="B3971" s="30" t="inlineStr">
        <is>
          <t>SMALL_CD</t>
        </is>
      </c>
      <c r="C3971" s="25" t="inlineStr">
        <is>
          <t>19-01-59</t>
        </is>
      </c>
      <c r="D3971" s="25" t="inlineStr">
        <is>
          <t>애니멀포스</t>
        </is>
      </c>
      <c r="E3971" s="59" t="inlineStr">
        <is>
          <t>MIDDLE_CD</t>
        </is>
      </c>
      <c r="F3971" s="60" t="inlineStr">
        <is>
          <t>19-01</t>
        </is>
      </c>
      <c r="G3971" s="71" t="n">
        <v>1</v>
      </c>
      <c r="H3971" s="76" t="inlineStr">
        <is>
          <t>N</t>
        </is>
      </c>
      <c r="I3971" s="25" t="inlineStr">
        <is>
          <t>N</t>
        </is>
      </c>
    </row>
    <row r="3972">
      <c r="A3972" s="30" t="inlineStr">
        <is>
          <t>1</t>
        </is>
      </c>
      <c r="B3972" s="30" t="inlineStr">
        <is>
          <t>SMALL_CD</t>
        </is>
      </c>
      <c r="C3972" s="25" t="inlineStr">
        <is>
          <t>19-01-60</t>
        </is>
      </c>
      <c r="D3972" s="25" t="inlineStr">
        <is>
          <t>다이노 브레이브 의류</t>
        </is>
      </c>
      <c r="E3972" s="59" t="inlineStr">
        <is>
          <t>MIDDLE_CD</t>
        </is>
      </c>
      <c r="F3972" s="60" t="inlineStr">
        <is>
          <t>19-01</t>
        </is>
      </c>
      <c r="G3972" s="71" t="n">
        <v>1</v>
      </c>
      <c r="H3972" s="76" t="inlineStr">
        <is>
          <t>N</t>
        </is>
      </c>
      <c r="I3972" s="25" t="inlineStr">
        <is>
          <t>N</t>
        </is>
      </c>
    </row>
    <row r="3973">
      <c r="A3973" s="30" t="inlineStr">
        <is>
          <t>1</t>
        </is>
      </c>
      <c r="B3973" s="30" t="inlineStr">
        <is>
          <t>SMALL_CD</t>
        </is>
      </c>
      <c r="C3973" s="25" t="inlineStr">
        <is>
          <t>19-01-61</t>
        </is>
      </c>
      <c r="D3973" s="25" t="inlineStr">
        <is>
          <t>울트라맨오브</t>
        </is>
      </c>
      <c r="E3973" s="59" t="inlineStr">
        <is>
          <t>MIDDLE_CD</t>
        </is>
      </c>
      <c r="F3973" s="60" t="inlineStr">
        <is>
          <t>19-01</t>
        </is>
      </c>
      <c r="G3973" s="71" t="n">
        <v>1</v>
      </c>
      <c r="H3973" s="76" t="inlineStr">
        <is>
          <t>N</t>
        </is>
      </c>
      <c r="I3973" s="25" t="inlineStr">
        <is>
          <t>N</t>
        </is>
      </c>
    </row>
    <row r="3974">
      <c r="A3974" s="30" t="inlineStr">
        <is>
          <t>1</t>
        </is>
      </c>
      <c r="B3974" s="30" t="inlineStr">
        <is>
          <t>SMALL_CD</t>
        </is>
      </c>
      <c r="C3974" s="25" t="inlineStr">
        <is>
          <t>19-01-62</t>
        </is>
      </c>
      <c r="D3974" s="25" t="inlineStr">
        <is>
          <t>SPD 무비</t>
        </is>
      </c>
      <c r="E3974" s="59" t="inlineStr">
        <is>
          <t>MIDDLE_CD</t>
        </is>
      </c>
      <c r="F3974" s="60" t="inlineStr">
        <is>
          <t>19-01</t>
        </is>
      </c>
      <c r="G3974" s="71" t="n">
        <v>1</v>
      </c>
      <c r="H3974" s="76" t="inlineStr">
        <is>
          <t>N</t>
        </is>
      </c>
      <c r="I3974" s="25" t="inlineStr">
        <is>
          <t>N</t>
        </is>
      </c>
    </row>
    <row r="3975">
      <c r="A3975" s="30" t="inlineStr">
        <is>
          <t>1</t>
        </is>
      </c>
      <c r="B3975" s="30" t="inlineStr">
        <is>
          <t>SMALL_CD</t>
        </is>
      </c>
      <c r="C3975" s="25" t="inlineStr">
        <is>
          <t>19-01-63</t>
        </is>
      </c>
      <c r="D3975" s="25" t="inlineStr">
        <is>
          <t>요괴워치D</t>
        </is>
      </c>
      <c r="E3975" s="59" t="inlineStr">
        <is>
          <t>MIDDLE_CD</t>
        </is>
      </c>
      <c r="F3975" s="60" t="inlineStr">
        <is>
          <t>19-01</t>
        </is>
      </c>
      <c r="G3975" s="71" t="n">
        <v>1</v>
      </c>
      <c r="H3975" s="76" t="inlineStr">
        <is>
          <t>N</t>
        </is>
      </c>
      <c r="I3975" s="25" t="inlineStr">
        <is>
          <t>N</t>
        </is>
      </c>
    </row>
    <row r="3976">
      <c r="A3976" s="30" t="inlineStr">
        <is>
          <t>1</t>
        </is>
      </c>
      <c r="B3976" s="30" t="inlineStr">
        <is>
          <t>SMALL_CD</t>
        </is>
      </c>
      <c r="C3976" s="25" t="inlineStr">
        <is>
          <t>19-01-64</t>
        </is>
      </c>
      <c r="D3976" s="25" t="inlineStr">
        <is>
          <t>더블</t>
        </is>
      </c>
      <c r="E3976" s="59" t="inlineStr">
        <is>
          <t>MIDDLE_CD</t>
        </is>
      </c>
      <c r="F3976" s="60" t="inlineStr">
        <is>
          <t>19-01</t>
        </is>
      </c>
      <c r="G3976" s="71" t="n">
        <v>1</v>
      </c>
      <c r="H3976" s="76" t="inlineStr">
        <is>
          <t>N</t>
        </is>
      </c>
      <c r="I3976" s="25" t="inlineStr">
        <is>
          <t>N</t>
        </is>
      </c>
    </row>
    <row r="3977">
      <c r="A3977" s="30" t="inlineStr">
        <is>
          <t>1</t>
        </is>
      </c>
      <c r="B3977" s="30" t="inlineStr">
        <is>
          <t>SMALL_CD</t>
        </is>
      </c>
      <c r="C3977" s="25" t="inlineStr">
        <is>
          <t>19-01-65</t>
        </is>
      </c>
      <c r="D3977" s="25" t="inlineStr">
        <is>
          <t>몬스터 헌터</t>
        </is>
      </c>
      <c r="E3977" s="59" t="inlineStr">
        <is>
          <t>MIDDLE_CD</t>
        </is>
      </c>
      <c r="F3977" s="60" t="inlineStr">
        <is>
          <t>19-01</t>
        </is>
      </c>
      <c r="G3977" s="71" t="n">
        <v>1</v>
      </c>
      <c r="H3977" s="76" t="inlineStr">
        <is>
          <t>N</t>
        </is>
      </c>
      <c r="I3977" s="25" t="inlineStr">
        <is>
          <t>N</t>
        </is>
      </c>
    </row>
    <row r="3978">
      <c r="A3978" s="30" t="inlineStr">
        <is>
          <t>1</t>
        </is>
      </c>
      <c r="B3978" s="30" t="inlineStr">
        <is>
          <t>SMALL_CD</t>
        </is>
      </c>
      <c r="C3978" s="25" t="inlineStr">
        <is>
          <t>19-01-66</t>
        </is>
      </c>
      <c r="D3978" s="25" t="inlineStr">
        <is>
          <t>이그제이드</t>
        </is>
      </c>
      <c r="E3978" s="59" t="inlineStr">
        <is>
          <t>MIDDLE_CD</t>
        </is>
      </c>
      <c r="F3978" s="60" t="inlineStr">
        <is>
          <t>19-01</t>
        </is>
      </c>
      <c r="G3978" s="71" t="n">
        <v>1</v>
      </c>
      <c r="H3978" s="76" t="inlineStr">
        <is>
          <t>N</t>
        </is>
      </c>
      <c r="I3978" s="25" t="inlineStr">
        <is>
          <t>N</t>
        </is>
      </c>
    </row>
    <row r="3979">
      <c r="A3979" s="30" t="inlineStr">
        <is>
          <t>1</t>
        </is>
      </c>
      <c r="B3979" s="30" t="inlineStr">
        <is>
          <t>SMALL_CD</t>
        </is>
      </c>
      <c r="C3979" s="25" t="inlineStr">
        <is>
          <t>19-01-67</t>
        </is>
      </c>
      <c r="D3979" s="25" t="inlineStr">
        <is>
          <t>울트라맨소프비</t>
        </is>
      </c>
      <c r="E3979" s="59" t="inlineStr">
        <is>
          <t>MIDDLE_CD</t>
        </is>
      </c>
      <c r="F3979" s="60" t="inlineStr">
        <is>
          <t>19-01</t>
        </is>
      </c>
      <c r="G3979" s="71" t="n">
        <v>1</v>
      </c>
      <c r="H3979" s="76" t="inlineStr">
        <is>
          <t>N</t>
        </is>
      </c>
      <c r="I3979" s="25" t="inlineStr">
        <is>
          <t>N</t>
        </is>
      </c>
    </row>
    <row r="3980">
      <c r="A3980" s="30" t="inlineStr">
        <is>
          <t>1</t>
        </is>
      </c>
      <c r="B3980" s="30" t="inlineStr">
        <is>
          <t>SMALL_CD</t>
        </is>
      </c>
      <c r="C3980" s="25" t="inlineStr">
        <is>
          <t>19-01-68</t>
        </is>
      </c>
      <c r="D3980" s="25" t="inlineStr">
        <is>
          <t>벅스닌</t>
        </is>
      </c>
      <c r="E3980" s="59" t="inlineStr">
        <is>
          <t>MIDDLE_CD</t>
        </is>
      </c>
      <c r="F3980" s="60" t="inlineStr">
        <is>
          <t>19-01</t>
        </is>
      </c>
      <c r="G3980" s="71" t="n">
        <v>1</v>
      </c>
      <c r="H3980" s="76" t="inlineStr">
        <is>
          <t>N</t>
        </is>
      </c>
      <c r="I3980" s="25" t="inlineStr">
        <is>
          <t>N</t>
        </is>
      </c>
    </row>
    <row r="3981">
      <c r="A3981" s="30" t="inlineStr">
        <is>
          <t>1</t>
        </is>
      </c>
      <c r="B3981" s="30" t="inlineStr">
        <is>
          <t>SMALL_CD</t>
        </is>
      </c>
      <c r="C3981" s="25" t="inlineStr">
        <is>
          <t>19-01-69</t>
        </is>
      </c>
      <c r="D3981" s="25" t="inlineStr">
        <is>
          <t>브레이크 고우가</t>
        </is>
      </c>
      <c r="E3981" s="59" t="inlineStr">
        <is>
          <t>MIDDLE_CD</t>
        </is>
      </c>
      <c r="F3981" s="60" t="inlineStr">
        <is>
          <t>19-01</t>
        </is>
      </c>
      <c r="G3981" s="71" t="n">
        <v>1</v>
      </c>
      <c r="H3981" s="76" t="inlineStr">
        <is>
          <t>N</t>
        </is>
      </c>
      <c r="I3981" s="25" t="inlineStr">
        <is>
          <t>N</t>
        </is>
      </c>
    </row>
    <row r="3982">
      <c r="A3982" s="30" t="inlineStr">
        <is>
          <t>1</t>
        </is>
      </c>
      <c r="B3982" s="30" t="inlineStr">
        <is>
          <t>SMALL_CD</t>
        </is>
      </c>
      <c r="C3982" s="25" t="inlineStr">
        <is>
          <t>19-01-70</t>
        </is>
      </c>
      <c r="D3982" s="25" t="inlineStr">
        <is>
          <t>갤럭시포스</t>
        </is>
      </c>
      <c r="E3982" s="59" t="inlineStr">
        <is>
          <t>MIDDLE_CD</t>
        </is>
      </c>
      <c r="F3982" s="60" t="inlineStr">
        <is>
          <t>19-01</t>
        </is>
      </c>
      <c r="G3982" s="71" t="n">
        <v>1</v>
      </c>
      <c r="H3982" s="76" t="inlineStr">
        <is>
          <t>N</t>
        </is>
      </c>
      <c r="I3982" s="25" t="inlineStr">
        <is>
          <t>N</t>
        </is>
      </c>
    </row>
    <row r="3983">
      <c r="A3983" s="30" t="inlineStr">
        <is>
          <t>1</t>
        </is>
      </c>
      <c r="B3983" s="30" t="inlineStr">
        <is>
          <t>SMALL_CD</t>
        </is>
      </c>
      <c r="C3983" s="25" t="inlineStr">
        <is>
          <t>19-01-71</t>
        </is>
      </c>
      <c r="D3983" s="25" t="inlineStr">
        <is>
          <t>요괴워치 트레저</t>
        </is>
      </c>
      <c r="E3983" s="59" t="inlineStr">
        <is>
          <t>MIDDLE_CD</t>
        </is>
      </c>
      <c r="F3983" s="60" t="inlineStr">
        <is>
          <t>19-01</t>
        </is>
      </c>
      <c r="G3983" s="71" t="n">
        <v>1</v>
      </c>
      <c r="H3983" s="76" t="inlineStr">
        <is>
          <t>N</t>
        </is>
      </c>
      <c r="I3983" s="25" t="inlineStr">
        <is>
          <t>N</t>
        </is>
      </c>
    </row>
    <row r="3984">
      <c r="A3984" s="30" t="inlineStr">
        <is>
          <t>1</t>
        </is>
      </c>
      <c r="B3984" s="30" t="inlineStr">
        <is>
          <t>SMALL_CD</t>
        </is>
      </c>
      <c r="C3984" s="25" t="inlineStr">
        <is>
          <t>19-01-72</t>
        </is>
      </c>
      <c r="D3984" s="25" t="inlineStr">
        <is>
          <t>울트라맨지드</t>
        </is>
      </c>
      <c r="E3984" s="59" t="inlineStr">
        <is>
          <t>MIDDLE_CD</t>
        </is>
      </c>
      <c r="F3984" s="60" t="inlineStr">
        <is>
          <t>19-01</t>
        </is>
      </c>
      <c r="G3984" s="71" t="n">
        <v>1</v>
      </c>
      <c r="H3984" s="76" t="inlineStr">
        <is>
          <t>N</t>
        </is>
      </c>
      <c r="I3984" s="25" t="inlineStr">
        <is>
          <t>N</t>
        </is>
      </c>
    </row>
    <row r="3985">
      <c r="A3985" s="30" t="inlineStr">
        <is>
          <t>1</t>
        </is>
      </c>
      <c r="B3985" s="30" t="inlineStr">
        <is>
          <t>SMALL_CD</t>
        </is>
      </c>
      <c r="C3985" s="25" t="inlineStr">
        <is>
          <t>19-01-73</t>
        </is>
      </c>
      <c r="D3985" s="25" t="inlineStr">
        <is>
          <t>도라에몽</t>
        </is>
      </c>
      <c r="E3985" s="59" t="inlineStr">
        <is>
          <t>MIDDLE_CD</t>
        </is>
      </c>
      <c r="F3985" s="60" t="inlineStr">
        <is>
          <t>19-01</t>
        </is>
      </c>
      <c r="G3985" s="71" t="n">
        <v>1</v>
      </c>
      <c r="H3985" s="76" t="inlineStr">
        <is>
          <t>N</t>
        </is>
      </c>
      <c r="I3985" s="25" t="inlineStr">
        <is>
          <t>N</t>
        </is>
      </c>
    </row>
    <row r="3986">
      <c r="A3986" s="30" t="inlineStr">
        <is>
          <t>1</t>
        </is>
      </c>
      <c r="B3986" s="30" t="inlineStr">
        <is>
          <t>SMALL_CD</t>
        </is>
      </c>
      <c r="C3986" s="25" t="inlineStr">
        <is>
          <t>19-01-74</t>
        </is>
      </c>
      <c r="D3986" s="25" t="inlineStr">
        <is>
          <t>빌드</t>
        </is>
      </c>
      <c r="E3986" s="59" t="inlineStr">
        <is>
          <t>MIDDLE_CD</t>
        </is>
      </c>
      <c r="F3986" s="60" t="inlineStr">
        <is>
          <t>19-01</t>
        </is>
      </c>
      <c r="G3986" s="71" t="n">
        <v>1</v>
      </c>
      <c r="H3986" s="76" t="inlineStr">
        <is>
          <t>N</t>
        </is>
      </c>
      <c r="I3986" s="25" t="inlineStr">
        <is>
          <t>N</t>
        </is>
      </c>
    </row>
    <row r="3987">
      <c r="A3987" s="30" t="inlineStr">
        <is>
          <t>1</t>
        </is>
      </c>
      <c r="B3987" s="30" t="inlineStr">
        <is>
          <t>SMALL_CD</t>
        </is>
      </c>
      <c r="C3987" s="25" t="inlineStr">
        <is>
          <t>19-01-75</t>
        </is>
      </c>
      <c r="D3987" s="25" t="inlineStr">
        <is>
          <t>어플몬스터</t>
        </is>
      </c>
      <c r="E3987" s="59" t="inlineStr">
        <is>
          <t>MIDDLE_CD</t>
        </is>
      </c>
      <c r="F3987" s="60" t="inlineStr">
        <is>
          <t>19-01</t>
        </is>
      </c>
      <c r="G3987" s="71" t="n">
        <v>1</v>
      </c>
      <c r="H3987" s="76" t="inlineStr">
        <is>
          <t>N</t>
        </is>
      </c>
      <c r="I3987" s="25" t="inlineStr">
        <is>
          <t>N</t>
        </is>
      </c>
    </row>
    <row r="3988">
      <c r="A3988" s="30" t="inlineStr">
        <is>
          <t>1</t>
        </is>
      </c>
      <c r="B3988" s="30" t="inlineStr">
        <is>
          <t>SMALL_CD</t>
        </is>
      </c>
      <c r="C3988" s="25" t="inlineStr">
        <is>
          <t>19-01-76</t>
        </is>
      </c>
      <c r="D3988" s="25" t="inlineStr">
        <is>
          <t>요괴워치 섀도사이드</t>
        </is>
      </c>
      <c r="E3988" s="59" t="inlineStr">
        <is>
          <t>MIDDLE_CD</t>
        </is>
      </c>
      <c r="F3988" s="60" t="inlineStr">
        <is>
          <t>19-01</t>
        </is>
      </c>
      <c r="G3988" s="71" t="n">
        <v>1</v>
      </c>
      <c r="H3988" s="76" t="inlineStr">
        <is>
          <t>N</t>
        </is>
      </c>
      <c r="I3988" s="25" t="inlineStr">
        <is>
          <t>N</t>
        </is>
      </c>
    </row>
    <row r="3989">
      <c r="A3989" s="30" t="inlineStr">
        <is>
          <t>1</t>
        </is>
      </c>
      <c r="B3989" s="30" t="inlineStr">
        <is>
          <t>SMALL_CD</t>
        </is>
      </c>
      <c r="C3989" s="25" t="inlineStr">
        <is>
          <t>19-01-77</t>
        </is>
      </c>
      <c r="D3989" s="25" t="inlineStr">
        <is>
          <t>다이노소울</t>
        </is>
      </c>
      <c r="E3989" s="59" t="inlineStr">
        <is>
          <t>MIDDLE_CD</t>
        </is>
      </c>
      <c r="F3989" s="60" t="inlineStr">
        <is>
          <t>19-01</t>
        </is>
      </c>
      <c r="G3989" s="71" t="n">
        <v>1</v>
      </c>
      <c r="H3989" s="76" t="inlineStr">
        <is>
          <t>N</t>
        </is>
      </c>
      <c r="I3989" s="25" t="inlineStr">
        <is>
          <t>N</t>
        </is>
      </c>
    </row>
    <row r="3990">
      <c r="A3990" s="30" t="inlineStr">
        <is>
          <t>1</t>
        </is>
      </c>
      <c r="B3990" s="30" t="inlineStr">
        <is>
          <t>SMALL_CD</t>
        </is>
      </c>
      <c r="C3990" s="25" t="inlineStr">
        <is>
          <t>19-01-78</t>
        </is>
      </c>
      <c r="D3990" s="25" t="inlineStr">
        <is>
          <t>울트라맨루브</t>
        </is>
      </c>
      <c r="E3990" s="59" t="inlineStr">
        <is>
          <t>MIDDLE_CD</t>
        </is>
      </c>
      <c r="F3990" s="60" t="inlineStr">
        <is>
          <t>19-01</t>
        </is>
      </c>
      <c r="G3990" s="71" t="n">
        <v>1</v>
      </c>
      <c r="H3990" s="76" t="inlineStr">
        <is>
          <t>N</t>
        </is>
      </c>
      <c r="I3990" s="25" t="inlineStr">
        <is>
          <t>N</t>
        </is>
      </c>
    </row>
    <row r="3991">
      <c r="A3991" s="30" t="inlineStr">
        <is>
          <t>1</t>
        </is>
      </c>
      <c r="B3991" s="30" t="inlineStr">
        <is>
          <t>SMALL_CD</t>
        </is>
      </c>
      <c r="C3991" s="25" t="inlineStr">
        <is>
          <t>19-01-79</t>
        </is>
      </c>
      <c r="D3991" s="25" t="inlineStr">
        <is>
          <t>지오</t>
        </is>
      </c>
      <c r="E3991" s="59" t="inlineStr">
        <is>
          <t>MIDDLE_CD</t>
        </is>
      </c>
      <c r="F3991" s="60" t="inlineStr">
        <is>
          <t>19-01</t>
        </is>
      </c>
      <c r="G3991" s="71" t="n">
        <v>1</v>
      </c>
      <c r="H3991" s="76" t="inlineStr">
        <is>
          <t>N</t>
        </is>
      </c>
      <c r="I3991" s="25" t="inlineStr">
        <is>
          <t>N</t>
        </is>
      </c>
    </row>
    <row r="3992">
      <c r="A3992" s="30" t="inlineStr">
        <is>
          <t>1</t>
        </is>
      </c>
      <c r="B3992" s="30" t="inlineStr">
        <is>
          <t>SMALL_CD</t>
        </is>
      </c>
      <c r="C3992" s="25" t="inlineStr">
        <is>
          <t>19-02-01</t>
        </is>
      </c>
      <c r="D3992" s="25" t="inlineStr">
        <is>
          <t>디지몬 테이머즈</t>
        </is>
      </c>
      <c r="E3992" s="59" t="inlineStr">
        <is>
          <t>MIDDLE_CD</t>
        </is>
      </c>
      <c r="F3992" s="60" t="inlineStr">
        <is>
          <t>19-02</t>
        </is>
      </c>
      <c r="G3992" s="71" t="n">
        <v>1</v>
      </c>
      <c r="H3992" s="76" t="inlineStr">
        <is>
          <t>N</t>
        </is>
      </c>
      <c r="I3992" s="25" t="inlineStr">
        <is>
          <t>N</t>
        </is>
      </c>
    </row>
    <row r="3993">
      <c r="A3993" s="30" t="inlineStr">
        <is>
          <t>1</t>
        </is>
      </c>
      <c r="B3993" s="30" t="inlineStr">
        <is>
          <t>SMALL_CD</t>
        </is>
      </c>
      <c r="C3993" s="25" t="inlineStr">
        <is>
          <t>19-02-02</t>
        </is>
      </c>
      <c r="D3993" s="25" t="inlineStr">
        <is>
          <t>더블</t>
        </is>
      </c>
      <c r="E3993" s="59" t="inlineStr">
        <is>
          <t>MIDDLE_CD</t>
        </is>
      </c>
      <c r="F3993" s="60" t="inlineStr">
        <is>
          <t>19-02</t>
        </is>
      </c>
      <c r="G3993" s="71" t="n">
        <v>1</v>
      </c>
      <c r="H3993" s="76" t="inlineStr">
        <is>
          <t>N</t>
        </is>
      </c>
      <c r="I3993" s="25" t="inlineStr">
        <is>
          <t>N</t>
        </is>
      </c>
    </row>
    <row r="3994">
      <c r="A3994" s="30" t="inlineStr">
        <is>
          <t>1</t>
        </is>
      </c>
      <c r="B3994" s="30" t="inlineStr">
        <is>
          <t>SMALL_CD</t>
        </is>
      </c>
      <c r="C3994" s="25" t="inlineStr">
        <is>
          <t>19-02-03</t>
        </is>
      </c>
      <c r="D3994" s="25" t="inlineStr">
        <is>
          <t>SPD 무비</t>
        </is>
      </c>
      <c r="E3994" s="59" t="inlineStr">
        <is>
          <t>MIDDLE_CD</t>
        </is>
      </c>
      <c r="F3994" s="60" t="inlineStr">
        <is>
          <t>19-02</t>
        </is>
      </c>
      <c r="G3994" s="71" t="n">
        <v>1</v>
      </c>
      <c r="H3994" s="76" t="inlineStr">
        <is>
          <t>N</t>
        </is>
      </c>
      <c r="I3994" s="25" t="inlineStr">
        <is>
          <t>N</t>
        </is>
      </c>
    </row>
    <row r="3995">
      <c r="A3995" s="30" t="inlineStr">
        <is>
          <t>1</t>
        </is>
      </c>
      <c r="B3995" s="30" t="inlineStr">
        <is>
          <t>SMALL_CD</t>
        </is>
      </c>
      <c r="C3995" s="25" t="inlineStr">
        <is>
          <t>19-02-04</t>
        </is>
      </c>
      <c r="D3995" s="25" t="inlineStr">
        <is>
          <t>가부토</t>
        </is>
      </c>
      <c r="E3995" s="59" t="inlineStr">
        <is>
          <t>MIDDLE_CD</t>
        </is>
      </c>
      <c r="F3995" s="60" t="inlineStr">
        <is>
          <t>19-02</t>
        </is>
      </c>
      <c r="G3995" s="71" t="n">
        <v>1</v>
      </c>
      <c r="H3995" s="76" t="inlineStr">
        <is>
          <t>N</t>
        </is>
      </c>
      <c r="I3995" s="25" t="inlineStr">
        <is>
          <t>N</t>
        </is>
      </c>
    </row>
    <row r="3996">
      <c r="A3996" s="30" t="inlineStr">
        <is>
          <t>1</t>
        </is>
      </c>
      <c r="B3996" s="30" t="inlineStr">
        <is>
          <t>SMALL_CD</t>
        </is>
      </c>
      <c r="C3996" s="25" t="inlineStr">
        <is>
          <t>19-02-05</t>
        </is>
      </c>
      <c r="D3996" s="25" t="inlineStr">
        <is>
          <t>다이노포스</t>
        </is>
      </c>
      <c r="E3996" s="59" t="inlineStr">
        <is>
          <t>MIDDLE_CD</t>
        </is>
      </c>
      <c r="F3996" s="60" t="inlineStr">
        <is>
          <t>19-02</t>
        </is>
      </c>
      <c r="G3996" s="71" t="n">
        <v>1</v>
      </c>
      <c r="H3996" s="76" t="inlineStr">
        <is>
          <t>N</t>
        </is>
      </c>
      <c r="I3996" s="25" t="inlineStr">
        <is>
          <t>N</t>
        </is>
      </c>
    </row>
    <row r="3997">
      <c r="A3997" s="30" t="inlineStr">
        <is>
          <t>1</t>
        </is>
      </c>
      <c r="B3997" s="30" t="inlineStr">
        <is>
          <t>SMALL_CD</t>
        </is>
      </c>
      <c r="C3997" s="25" t="inlineStr">
        <is>
          <t>19-02-06</t>
        </is>
      </c>
      <c r="D3997" s="25" t="inlineStr">
        <is>
          <t>덴오</t>
        </is>
      </c>
      <c r="E3997" s="59" t="inlineStr">
        <is>
          <t>MIDDLE_CD</t>
        </is>
      </c>
      <c r="F3997" s="60" t="inlineStr">
        <is>
          <t>19-02</t>
        </is>
      </c>
      <c r="G3997" s="71" t="n">
        <v>1</v>
      </c>
      <c r="H3997" s="76" t="inlineStr">
        <is>
          <t>N</t>
        </is>
      </c>
      <c r="I3997" s="25" t="inlineStr">
        <is>
          <t>N</t>
        </is>
      </c>
    </row>
    <row r="3998">
      <c r="A3998" s="30" t="inlineStr">
        <is>
          <t>1</t>
        </is>
      </c>
      <c r="B3998" s="30" t="inlineStr">
        <is>
          <t>SMALL_CD</t>
        </is>
      </c>
      <c r="C3998" s="25" t="inlineStr">
        <is>
          <t>19-02-07</t>
        </is>
      </c>
      <c r="D3998" s="25" t="inlineStr">
        <is>
          <t>디지털몬스터</t>
        </is>
      </c>
      <c r="E3998" s="59" t="inlineStr">
        <is>
          <t>MIDDLE_CD</t>
        </is>
      </c>
      <c r="F3998" s="60" t="inlineStr">
        <is>
          <t>19-02</t>
        </is>
      </c>
      <c r="G3998" s="71" t="n">
        <v>1</v>
      </c>
      <c r="H3998" s="76" t="inlineStr">
        <is>
          <t>N</t>
        </is>
      </c>
      <c r="I3998" s="25" t="inlineStr">
        <is>
          <t>N</t>
        </is>
      </c>
    </row>
    <row r="3999">
      <c r="A3999" s="30" t="inlineStr">
        <is>
          <t>1</t>
        </is>
      </c>
      <c r="B3999" s="30" t="inlineStr">
        <is>
          <t>SMALL_CD</t>
        </is>
      </c>
      <c r="C3999" s="25" t="inlineStr">
        <is>
          <t>19-02-08</t>
        </is>
      </c>
      <c r="D3999" s="25" t="inlineStr">
        <is>
          <t>디케이드</t>
        </is>
      </c>
      <c r="E3999" s="59" t="inlineStr">
        <is>
          <t>MIDDLE_CD</t>
        </is>
      </c>
      <c r="F3999" s="60" t="inlineStr">
        <is>
          <t>19-02</t>
        </is>
      </c>
      <c r="G3999" s="71" t="n">
        <v>1</v>
      </c>
      <c r="H3999" s="76" t="inlineStr">
        <is>
          <t>N</t>
        </is>
      </c>
      <c r="I3999" s="25" t="inlineStr">
        <is>
          <t>N</t>
        </is>
      </c>
    </row>
    <row r="4000">
      <c r="A4000" s="30" t="inlineStr">
        <is>
          <t>1</t>
        </is>
      </c>
      <c r="B4000" s="30" t="inlineStr">
        <is>
          <t>SMALL_CD</t>
        </is>
      </c>
      <c r="C4000" s="25" t="inlineStr">
        <is>
          <t>19-02-09</t>
        </is>
      </c>
      <c r="D4000" s="25" t="inlineStr">
        <is>
          <t>배트맨</t>
        </is>
      </c>
      <c r="E4000" s="59" t="inlineStr">
        <is>
          <t>MIDDLE_CD</t>
        </is>
      </c>
      <c r="F4000" s="60" t="inlineStr">
        <is>
          <t>19-02</t>
        </is>
      </c>
      <c r="G4000" s="71" t="n">
        <v>1</v>
      </c>
      <c r="H4000" s="76" t="inlineStr">
        <is>
          <t>N</t>
        </is>
      </c>
      <c r="I4000" s="25" t="inlineStr">
        <is>
          <t>N</t>
        </is>
      </c>
    </row>
    <row r="4001">
      <c r="A4001" s="30" t="inlineStr">
        <is>
          <t>1</t>
        </is>
      </c>
      <c r="B4001" s="30" t="inlineStr">
        <is>
          <t>SMALL_CD</t>
        </is>
      </c>
      <c r="C4001" s="25" t="inlineStr">
        <is>
          <t>19-02-10</t>
        </is>
      </c>
      <c r="D4001" s="25" t="inlineStr">
        <is>
          <t>백투더퓨처</t>
        </is>
      </c>
      <c r="E4001" s="59" t="inlineStr">
        <is>
          <t>MIDDLE_CD</t>
        </is>
      </c>
      <c r="F4001" s="60" t="inlineStr">
        <is>
          <t>19-02</t>
        </is>
      </c>
      <c r="G4001" s="71" t="n">
        <v>1</v>
      </c>
      <c r="H4001" s="76" t="inlineStr">
        <is>
          <t>N</t>
        </is>
      </c>
      <c r="I4001" s="25" t="inlineStr">
        <is>
          <t>N</t>
        </is>
      </c>
    </row>
    <row r="4002">
      <c r="A4002" s="30" t="inlineStr">
        <is>
          <t>1</t>
        </is>
      </c>
      <c r="B4002" s="30" t="inlineStr">
        <is>
          <t>SMALL_CD</t>
        </is>
      </c>
      <c r="C4002" s="25" t="inlineStr">
        <is>
          <t>19-02-11</t>
        </is>
      </c>
      <c r="D4002" s="25" t="inlineStr">
        <is>
          <t>파이즈</t>
        </is>
      </c>
      <c r="E4002" s="59" t="inlineStr">
        <is>
          <t>MIDDLE_CD</t>
        </is>
      </c>
      <c r="F4002" s="60" t="inlineStr">
        <is>
          <t>19-02</t>
        </is>
      </c>
      <c r="G4002" s="71" t="n">
        <v>1</v>
      </c>
      <c r="H4002" s="76" t="inlineStr">
        <is>
          <t>N</t>
        </is>
      </c>
      <c r="I4002" s="25" t="inlineStr">
        <is>
          <t>N</t>
        </is>
      </c>
    </row>
    <row r="4003">
      <c r="A4003" s="30" t="inlineStr">
        <is>
          <t>1</t>
        </is>
      </c>
      <c r="B4003" s="30" t="inlineStr">
        <is>
          <t>SMALL_CD</t>
        </is>
      </c>
      <c r="C4003" s="25" t="inlineStr">
        <is>
          <t>19-02-12</t>
        </is>
      </c>
      <c r="D4003" s="25" t="inlineStr">
        <is>
          <t>다이레인저</t>
        </is>
      </c>
      <c r="E4003" s="59" t="inlineStr">
        <is>
          <t>MIDDLE_CD</t>
        </is>
      </c>
      <c r="F4003" s="60" t="inlineStr">
        <is>
          <t>19-02</t>
        </is>
      </c>
      <c r="G4003" s="71" t="n">
        <v>1</v>
      </c>
      <c r="H4003" s="76" t="inlineStr">
        <is>
          <t>N</t>
        </is>
      </c>
      <c r="I4003" s="25" t="inlineStr">
        <is>
          <t>N</t>
        </is>
      </c>
    </row>
    <row r="4004">
      <c r="A4004" s="30" t="inlineStr">
        <is>
          <t>1</t>
        </is>
      </c>
      <c r="B4004" s="30" t="inlineStr">
        <is>
          <t>SMALL_CD</t>
        </is>
      </c>
      <c r="C4004" s="25" t="inlineStr">
        <is>
          <t>19-02-13</t>
        </is>
      </c>
      <c r="D4004" s="25" t="inlineStr">
        <is>
          <t>다이노 브레이브 의류</t>
        </is>
      </c>
      <c r="E4004" s="59" t="inlineStr">
        <is>
          <t>MIDDLE_CD</t>
        </is>
      </c>
      <c r="F4004" s="60" t="inlineStr">
        <is>
          <t>19-02</t>
        </is>
      </c>
      <c r="G4004" s="71" t="n">
        <v>1</v>
      </c>
      <c r="H4004" s="76" t="inlineStr">
        <is>
          <t>N</t>
        </is>
      </c>
      <c r="I4004" s="25" t="inlineStr">
        <is>
          <t>N</t>
        </is>
      </c>
    </row>
    <row r="4005">
      <c r="A4005" s="30" t="inlineStr">
        <is>
          <t>1</t>
        </is>
      </c>
      <c r="B4005" s="30" t="inlineStr">
        <is>
          <t>SMALL_CD</t>
        </is>
      </c>
      <c r="C4005" s="25" t="inlineStr">
        <is>
          <t>19-02-14</t>
        </is>
      </c>
      <c r="D4005" s="25" t="inlineStr">
        <is>
          <t>류우키</t>
        </is>
      </c>
      <c r="E4005" s="59" t="inlineStr">
        <is>
          <t>MIDDLE_CD</t>
        </is>
      </c>
      <c r="F4005" s="60" t="inlineStr">
        <is>
          <t>19-02</t>
        </is>
      </c>
      <c r="G4005" s="71" t="n">
        <v>1</v>
      </c>
      <c r="H4005" s="76" t="inlineStr">
        <is>
          <t>N</t>
        </is>
      </c>
      <c r="I4005" s="25" t="inlineStr">
        <is>
          <t>N</t>
        </is>
      </c>
    </row>
    <row r="4006">
      <c r="A4006" s="30" t="inlineStr">
        <is>
          <t>1</t>
        </is>
      </c>
      <c r="B4006" s="30" t="inlineStr">
        <is>
          <t>SMALL_CD</t>
        </is>
      </c>
      <c r="C4006" s="25" t="inlineStr">
        <is>
          <t>19-02-15</t>
        </is>
      </c>
      <c r="D4006" s="25" t="inlineStr">
        <is>
          <t>쿠우가</t>
        </is>
      </c>
      <c r="E4006" s="59" t="inlineStr">
        <is>
          <t>MIDDLE_CD</t>
        </is>
      </c>
      <c r="F4006" s="60" t="inlineStr">
        <is>
          <t>19-02</t>
        </is>
      </c>
      <c r="G4006" s="71" t="n">
        <v>1</v>
      </c>
      <c r="H4006" s="76" t="inlineStr">
        <is>
          <t>N</t>
        </is>
      </c>
      <c r="I4006" s="25" t="inlineStr">
        <is>
          <t>N</t>
        </is>
      </c>
    </row>
    <row r="4007">
      <c r="A4007" s="30" t="inlineStr">
        <is>
          <t>1</t>
        </is>
      </c>
      <c r="B4007" s="30" t="inlineStr">
        <is>
          <t>SMALL_CD</t>
        </is>
      </c>
      <c r="C4007" s="25" t="inlineStr">
        <is>
          <t>19-02-16</t>
        </is>
      </c>
      <c r="D4007" s="25" t="inlineStr">
        <is>
          <t>블레이드</t>
        </is>
      </c>
      <c r="E4007" s="59" t="inlineStr">
        <is>
          <t>MIDDLE_CD</t>
        </is>
      </c>
      <c r="F4007" s="60" t="inlineStr">
        <is>
          <t>19-02</t>
        </is>
      </c>
      <c r="G4007" s="71" t="n">
        <v>1</v>
      </c>
      <c r="H4007" s="76" t="inlineStr">
        <is>
          <t>N</t>
        </is>
      </c>
      <c r="I4007" s="25" t="inlineStr">
        <is>
          <t>N</t>
        </is>
      </c>
    </row>
    <row r="4008">
      <c r="A4008" s="30" t="inlineStr">
        <is>
          <t>1</t>
        </is>
      </c>
      <c r="B4008" s="30" t="inlineStr">
        <is>
          <t>SMALL_CD</t>
        </is>
      </c>
      <c r="C4008" s="25" t="inlineStr">
        <is>
          <t>19-02-17</t>
        </is>
      </c>
      <c r="D4008" s="25" t="inlineStr">
        <is>
          <t>555</t>
        </is>
      </c>
      <c r="E4008" s="59" t="inlineStr">
        <is>
          <t>MIDDLE_CD</t>
        </is>
      </c>
      <c r="F4008" s="60" t="inlineStr">
        <is>
          <t>19-02</t>
        </is>
      </c>
      <c r="G4008" s="71" t="n">
        <v>1</v>
      </c>
      <c r="H4008" s="76" t="inlineStr">
        <is>
          <t>N</t>
        </is>
      </c>
      <c r="I4008" s="25" t="inlineStr">
        <is>
          <t>N</t>
        </is>
      </c>
    </row>
    <row r="4009">
      <c r="A4009" s="30" t="inlineStr">
        <is>
          <t>1</t>
        </is>
      </c>
      <c r="B4009" s="30" t="inlineStr">
        <is>
          <t>SMALL_CD</t>
        </is>
      </c>
      <c r="C4009" s="25" t="inlineStr">
        <is>
          <t>19-02-18</t>
        </is>
      </c>
      <c r="D4009" s="25" t="inlineStr">
        <is>
          <t>아마존즈</t>
        </is>
      </c>
      <c r="E4009" s="59" t="inlineStr">
        <is>
          <t>MIDDLE_CD</t>
        </is>
      </c>
      <c r="F4009" s="60" t="inlineStr">
        <is>
          <t>19-02</t>
        </is>
      </c>
      <c r="G4009" s="71" t="n">
        <v>1</v>
      </c>
      <c r="H4009" s="76" t="inlineStr">
        <is>
          <t>N</t>
        </is>
      </c>
      <c r="I4009" s="25" t="inlineStr">
        <is>
          <t>N</t>
        </is>
      </c>
    </row>
    <row r="4010">
      <c r="A4010" s="30" t="inlineStr">
        <is>
          <t>1</t>
        </is>
      </c>
      <c r="B4010" s="30" t="inlineStr">
        <is>
          <t>SMALL_CD</t>
        </is>
      </c>
      <c r="C4010" s="25" t="inlineStr">
        <is>
          <t>19-02-19</t>
        </is>
      </c>
      <c r="D4010" s="25" t="inlineStr">
        <is>
          <t>논캐릭터</t>
        </is>
      </c>
      <c r="E4010" s="59" t="inlineStr">
        <is>
          <t>MIDDLE_CD</t>
        </is>
      </c>
      <c r="F4010" s="60" t="inlineStr">
        <is>
          <t>19-02</t>
        </is>
      </c>
      <c r="G4010" s="71" t="n">
        <v>1</v>
      </c>
      <c r="H4010" s="76" t="inlineStr">
        <is>
          <t>N</t>
        </is>
      </c>
      <c r="I4010" s="25" t="inlineStr">
        <is>
          <t>N</t>
        </is>
      </c>
    </row>
    <row r="4011">
      <c r="A4011" s="30" t="inlineStr">
        <is>
          <t>1</t>
        </is>
      </c>
      <c r="B4011" s="30" t="inlineStr">
        <is>
          <t>SMALL_CD</t>
        </is>
      </c>
      <c r="C4011" s="25" t="inlineStr">
        <is>
          <t>19-02-20</t>
        </is>
      </c>
      <c r="D4011" s="25" t="inlineStr">
        <is>
          <t>지오</t>
        </is>
      </c>
      <c r="E4011" s="59" t="inlineStr">
        <is>
          <t>MIDDLE_CD</t>
        </is>
      </c>
      <c r="F4011" s="60" t="inlineStr">
        <is>
          <t>19-02</t>
        </is>
      </c>
      <c r="G4011" s="71" t="n">
        <v>1</v>
      </c>
      <c r="H4011" s="76" t="inlineStr">
        <is>
          <t>N</t>
        </is>
      </c>
      <c r="I4011" s="25" t="inlineStr">
        <is>
          <t>N</t>
        </is>
      </c>
    </row>
    <row r="4012">
      <c r="A4012" s="30" t="inlineStr">
        <is>
          <t>1</t>
        </is>
      </c>
      <c r="B4012" s="30" t="inlineStr">
        <is>
          <t>SMALL_CD</t>
        </is>
      </c>
      <c r="C4012" s="25" t="inlineStr">
        <is>
          <t>19-02-21</t>
        </is>
      </c>
      <c r="D4012" s="25" t="inlineStr">
        <is>
          <t>키바</t>
        </is>
      </c>
      <c r="E4012" s="59" t="inlineStr">
        <is>
          <t>MIDDLE_CD</t>
        </is>
      </c>
      <c r="F4012" s="60" t="inlineStr">
        <is>
          <t>19-02</t>
        </is>
      </c>
      <c r="G4012" s="71" t="n">
        <v>1</v>
      </c>
      <c r="H4012" s="76" t="inlineStr">
        <is>
          <t>N</t>
        </is>
      </c>
      <c r="I4012" s="25" t="inlineStr">
        <is>
          <t>N</t>
        </is>
      </c>
    </row>
    <row r="4013">
      <c r="A4013" s="30" t="inlineStr">
        <is>
          <t>1</t>
        </is>
      </c>
      <c r="B4013" s="30" t="inlineStr">
        <is>
          <t>SMALL_CD</t>
        </is>
      </c>
      <c r="C4013" s="25" t="inlineStr">
        <is>
          <t>19-02-22</t>
        </is>
      </c>
      <c r="D4013" s="25" t="inlineStr">
        <is>
          <t>제로원</t>
        </is>
      </c>
      <c r="E4013" s="59" t="inlineStr">
        <is>
          <t>MIDDLE_CD</t>
        </is>
      </c>
      <c r="F4013" s="60" t="inlineStr">
        <is>
          <t>19-02</t>
        </is>
      </c>
      <c r="G4013" s="71" t="n">
        <v>1</v>
      </c>
      <c r="H4013" s="76" t="inlineStr">
        <is>
          <t>N</t>
        </is>
      </c>
      <c r="I4013" s="25" t="inlineStr">
        <is>
          <t>N</t>
        </is>
      </c>
    </row>
    <row r="4014">
      <c r="A4014" s="30" t="inlineStr">
        <is>
          <t>1</t>
        </is>
      </c>
      <c r="B4014" s="30" t="inlineStr">
        <is>
          <t>SMALL_CD</t>
        </is>
      </c>
      <c r="C4014" s="25" t="inlineStr">
        <is>
          <t>19-02-23</t>
        </is>
      </c>
      <c r="D4014" s="25" t="inlineStr">
        <is>
          <t>논캐릭터</t>
        </is>
      </c>
      <c r="E4014" s="59" t="inlineStr">
        <is>
          <t>MIDDLE_CD</t>
        </is>
      </c>
      <c r="F4014" s="60" t="inlineStr">
        <is>
          <t>19-02</t>
        </is>
      </c>
      <c r="G4014" s="71" t="n">
        <v>1</v>
      </c>
      <c r="H4014" s="76" t="inlineStr">
        <is>
          <t>N</t>
        </is>
      </c>
      <c r="I4014" s="25" t="inlineStr">
        <is>
          <t>N</t>
        </is>
      </c>
    </row>
    <row r="4015">
      <c r="A4015" s="30" t="inlineStr">
        <is>
          <t>1</t>
        </is>
      </c>
      <c r="B4015" s="30" t="inlineStr">
        <is>
          <t>SMALL_CD</t>
        </is>
      </c>
      <c r="C4015" s="25" t="inlineStr">
        <is>
          <t>19-02-24</t>
        </is>
      </c>
      <c r="D4015" s="25" t="inlineStr">
        <is>
          <t>귀멸의칼날</t>
        </is>
      </c>
      <c r="E4015" s="59" t="inlineStr">
        <is>
          <t>MIDDLE_CD</t>
        </is>
      </c>
      <c r="F4015" s="60" t="inlineStr">
        <is>
          <t>19-02</t>
        </is>
      </c>
      <c r="G4015" s="71" t="n">
        <v>1</v>
      </c>
      <c r="H4015" s="76" t="inlineStr">
        <is>
          <t>N</t>
        </is>
      </c>
      <c r="I4015" s="25" t="inlineStr">
        <is>
          <t>N</t>
        </is>
      </c>
    </row>
    <row r="4016">
      <c r="A4016" s="30" t="inlineStr">
        <is>
          <t>1</t>
        </is>
      </c>
      <c r="B4016" s="30" t="inlineStr">
        <is>
          <t>SMALL_CD</t>
        </is>
      </c>
      <c r="C4016" s="25" t="inlineStr">
        <is>
          <t>19-02-25</t>
        </is>
      </c>
      <c r="D4016" s="25" t="inlineStr">
        <is>
          <t>류소쟈</t>
        </is>
      </c>
      <c r="E4016" s="59" t="inlineStr">
        <is>
          <t>MIDDLE_CD</t>
        </is>
      </c>
      <c r="F4016" s="60" t="inlineStr">
        <is>
          <t>19-02</t>
        </is>
      </c>
      <c r="G4016" s="71" t="n">
        <v>1</v>
      </c>
      <c r="H4016" s="76" t="inlineStr">
        <is>
          <t>N</t>
        </is>
      </c>
      <c r="I4016" s="25" t="inlineStr">
        <is>
          <t>N</t>
        </is>
      </c>
    </row>
    <row r="4017">
      <c r="A4017" s="30" t="inlineStr">
        <is>
          <t>1</t>
        </is>
      </c>
      <c r="B4017" s="30" t="inlineStr">
        <is>
          <t>SMALL_CD</t>
        </is>
      </c>
      <c r="C4017" s="25" t="inlineStr">
        <is>
          <t>20-01-01</t>
        </is>
      </c>
      <c r="D4017" s="25" t="inlineStr">
        <is>
          <t>오델로</t>
        </is>
      </c>
      <c r="E4017" s="59" t="inlineStr">
        <is>
          <t>MIDDLE_CD</t>
        </is>
      </c>
      <c r="F4017" s="60" t="inlineStr">
        <is>
          <t>20-01</t>
        </is>
      </c>
      <c r="G4017" s="71" t="n">
        <v>1</v>
      </c>
      <c r="H4017" s="76" t="inlineStr">
        <is>
          <t>Y</t>
        </is>
      </c>
      <c r="I4017" s="25" t="inlineStr">
        <is>
          <t>Y</t>
        </is>
      </c>
    </row>
    <row r="4018">
      <c r="A4018" s="30" t="inlineStr">
        <is>
          <t>1</t>
        </is>
      </c>
      <c r="B4018" s="30" t="inlineStr">
        <is>
          <t>SMALL_CD</t>
        </is>
      </c>
      <c r="C4018" s="25" t="inlineStr">
        <is>
          <t>20-01-02</t>
        </is>
      </c>
      <c r="D4018" s="25" t="inlineStr">
        <is>
          <t>메가하우스</t>
        </is>
      </c>
      <c r="E4018" s="59" t="inlineStr">
        <is>
          <t>MIDDLE_CD</t>
        </is>
      </c>
      <c r="F4018" s="60" t="inlineStr">
        <is>
          <t>20-01</t>
        </is>
      </c>
      <c r="G4018" s="71" t="n">
        <v>1</v>
      </c>
      <c r="H4018" s="76" t="inlineStr">
        <is>
          <t>Y</t>
        </is>
      </c>
      <c r="I4018" s="25" t="inlineStr">
        <is>
          <t>Y</t>
        </is>
      </c>
    </row>
    <row r="4019">
      <c r="A4019" s="30" t="inlineStr">
        <is>
          <t>1</t>
        </is>
      </c>
      <c r="B4019" s="30" t="inlineStr">
        <is>
          <t>SMALL_CD</t>
        </is>
      </c>
      <c r="C4019" s="25" t="inlineStr">
        <is>
          <t>20-01-03</t>
        </is>
      </c>
      <c r="D4019" s="25" t="inlineStr">
        <is>
          <t>믹스워치</t>
        </is>
      </c>
      <c r="E4019" s="59" t="inlineStr">
        <is>
          <t>MIDDLE_CD</t>
        </is>
      </c>
      <c r="F4019" s="60" t="inlineStr">
        <is>
          <t>20-01</t>
        </is>
      </c>
      <c r="G4019" s="71" t="n">
        <v>1</v>
      </c>
      <c r="H4019" s="76" t="inlineStr">
        <is>
          <t>Y</t>
        </is>
      </c>
      <c r="I4019" s="25" t="inlineStr">
        <is>
          <t>Y</t>
        </is>
      </c>
    </row>
    <row r="4020">
      <c r="A4020" s="30" t="inlineStr">
        <is>
          <t>1</t>
        </is>
      </c>
      <c r="B4020" s="30" t="inlineStr">
        <is>
          <t>SMALL_CD</t>
        </is>
      </c>
      <c r="C4020" s="25" t="inlineStr">
        <is>
          <t>20-01-04</t>
        </is>
      </c>
      <c r="D4020" s="25" t="inlineStr">
        <is>
          <t>해체퍼즐</t>
        </is>
      </c>
      <c r="E4020" s="59" t="inlineStr">
        <is>
          <t>MIDDLE_CD</t>
        </is>
      </c>
      <c r="F4020" s="60" t="inlineStr">
        <is>
          <t>20-01</t>
        </is>
      </c>
      <c r="G4020" s="71" t="n">
        <v>1</v>
      </c>
      <c r="H4020" s="76" t="inlineStr">
        <is>
          <t>Y</t>
        </is>
      </c>
      <c r="I4020" s="25" t="inlineStr">
        <is>
          <t>Y</t>
        </is>
      </c>
    </row>
    <row r="4021">
      <c r="A4021" s="30" t="inlineStr">
        <is>
          <t>1</t>
        </is>
      </c>
      <c r="B4021" s="30" t="inlineStr">
        <is>
          <t>SMALL_CD</t>
        </is>
      </c>
      <c r="C4021" s="25" t="inlineStr">
        <is>
          <t>20-02-01</t>
        </is>
      </c>
      <c r="D4021" s="25" t="inlineStr">
        <is>
          <t>BUTT DETECTIVE</t>
        </is>
      </c>
      <c r="E4021" s="59" t="inlineStr">
        <is>
          <t>MIDDLE_CD</t>
        </is>
      </c>
      <c r="F4021" s="60" t="inlineStr">
        <is>
          <t>20-02</t>
        </is>
      </c>
      <c r="G4021" s="71" t="n">
        <v>1</v>
      </c>
      <c r="H4021" s="76" t="inlineStr">
        <is>
          <t>Y</t>
        </is>
      </c>
      <c r="I4021" s="25" t="inlineStr">
        <is>
          <t>Y</t>
        </is>
      </c>
    </row>
    <row r="4022">
      <c r="A4022" s="30" t="inlineStr">
        <is>
          <t>1</t>
        </is>
      </c>
      <c r="B4022" s="30" t="inlineStr">
        <is>
          <t>SMALL_CD</t>
        </is>
      </c>
      <c r="C4022" s="25" t="inlineStr">
        <is>
          <t>20-02-02</t>
        </is>
      </c>
      <c r="D4022" s="25" t="inlineStr">
        <is>
          <t>SINBI</t>
        </is>
      </c>
      <c r="E4022" s="59" t="inlineStr">
        <is>
          <t>MIDDLE_CD</t>
        </is>
      </c>
      <c r="F4022" s="60" t="inlineStr">
        <is>
          <t>20-02</t>
        </is>
      </c>
      <c r="G4022" s="71" t="n">
        <v>1</v>
      </c>
      <c r="H4022" s="76" t="inlineStr">
        <is>
          <t>Y</t>
        </is>
      </c>
      <c r="I4022" s="25" t="inlineStr">
        <is>
          <t>Y</t>
        </is>
      </c>
    </row>
    <row r="4023">
      <c r="A4023" s="30" t="inlineStr">
        <is>
          <t>1</t>
        </is>
      </c>
      <c r="B4023" s="30" t="inlineStr">
        <is>
          <t>SMALL_CD</t>
        </is>
      </c>
      <c r="C4023" s="25" t="inlineStr">
        <is>
          <t>20-02-03</t>
        </is>
      </c>
      <c r="D4023" s="25" t="inlineStr">
        <is>
          <t>gundam</t>
        </is>
      </c>
      <c r="E4023" s="59" t="inlineStr">
        <is>
          <t>MIDDLE_CD</t>
        </is>
      </c>
      <c r="F4023" s="60" t="inlineStr">
        <is>
          <t>20-02</t>
        </is>
      </c>
      <c r="G4023" s="71" t="n">
        <v>1</v>
      </c>
      <c r="H4023" s="76" t="inlineStr">
        <is>
          <t>Y</t>
        </is>
      </c>
      <c r="I4023" s="25" t="inlineStr">
        <is>
          <t>Y</t>
        </is>
      </c>
    </row>
    <row r="4024">
      <c r="A4024" s="30" t="inlineStr">
        <is>
          <t>1</t>
        </is>
      </c>
      <c r="B4024" s="30" t="inlineStr">
        <is>
          <t>SMALL_CD</t>
        </is>
      </c>
      <c r="C4024" s="25" t="inlineStr">
        <is>
          <t>20-03-01</t>
        </is>
      </c>
      <c r="D4024" s="25" t="inlineStr">
        <is>
          <t>EVA WATCH</t>
        </is>
      </c>
      <c r="E4024" s="59" t="inlineStr">
        <is>
          <t>MIDDLE_CD</t>
        </is>
      </c>
      <c r="F4024" s="60" t="inlineStr">
        <is>
          <t>20-03</t>
        </is>
      </c>
      <c r="G4024" s="71" t="n">
        <v>1</v>
      </c>
      <c r="H4024" s="76" t="inlineStr">
        <is>
          <t>Y</t>
        </is>
      </c>
      <c r="I4024" s="25" t="inlineStr">
        <is>
          <t>Y</t>
        </is>
      </c>
    </row>
    <row r="4025">
      <c r="A4025" s="30" t="inlineStr">
        <is>
          <t>1</t>
        </is>
      </c>
      <c r="B4025" s="30" t="inlineStr">
        <is>
          <t>SMALL_CD</t>
        </is>
      </c>
      <c r="C4025" s="25" t="inlineStr">
        <is>
          <t>20-04-01</t>
        </is>
      </c>
      <c r="D4025" s="25" t="inlineStr">
        <is>
          <t>나노블럭</t>
        </is>
      </c>
      <c r="E4025" s="59" t="inlineStr">
        <is>
          <t>MIDDLE_CD</t>
        </is>
      </c>
      <c r="F4025" s="60" t="inlineStr">
        <is>
          <t>20-04</t>
        </is>
      </c>
      <c r="G4025" s="71" t="n">
        <v>1</v>
      </c>
      <c r="H4025" s="76" t="inlineStr">
        <is>
          <t>Y</t>
        </is>
      </c>
      <c r="I4025" s="25" t="inlineStr">
        <is>
          <t>Y</t>
        </is>
      </c>
    </row>
    <row r="4026">
      <c r="A4026" s="30" t="inlineStr">
        <is>
          <t>1</t>
        </is>
      </c>
      <c r="B4026" s="30" t="inlineStr">
        <is>
          <t>SMALL_CD</t>
        </is>
      </c>
      <c r="C4026" s="25" t="inlineStr">
        <is>
          <t>20-05-01</t>
        </is>
      </c>
      <c r="D4026" s="25" t="inlineStr">
        <is>
          <t>SANRIO</t>
        </is>
      </c>
      <c r="E4026" s="59" t="inlineStr">
        <is>
          <t>MIDDLE_CD</t>
        </is>
      </c>
      <c r="F4026" s="60" t="inlineStr">
        <is>
          <t>20-05</t>
        </is>
      </c>
      <c r="G4026" s="71" t="n">
        <v>1</v>
      </c>
      <c r="H4026" s="76" t="inlineStr">
        <is>
          <t>Y</t>
        </is>
      </c>
      <c r="I4026" s="25" t="inlineStr">
        <is>
          <t>Y</t>
        </is>
      </c>
    </row>
    <row r="4027">
      <c r="A4027" s="30" t="inlineStr">
        <is>
          <t>1</t>
        </is>
      </c>
      <c r="B4027" s="30" t="inlineStr">
        <is>
          <t>SMALL_CD</t>
        </is>
      </c>
      <c r="C4027" s="25" t="inlineStr">
        <is>
          <t>20-06-01</t>
        </is>
      </c>
      <c r="D4027" s="25" t="inlineStr">
        <is>
          <t>기동전사 건담</t>
        </is>
      </c>
      <c r="E4027" s="59" t="inlineStr">
        <is>
          <t>MIDDLE_CD</t>
        </is>
      </c>
      <c r="F4027" s="60" t="inlineStr">
        <is>
          <t>20-06</t>
        </is>
      </c>
      <c r="G4027" s="71" t="n">
        <v>1</v>
      </c>
      <c r="H4027" s="76" t="inlineStr">
        <is>
          <t>Y</t>
        </is>
      </c>
      <c r="I4027" s="25" t="inlineStr">
        <is>
          <t>Y</t>
        </is>
      </c>
    </row>
    <row r="4028">
      <c r="A4028" s="30" t="inlineStr">
        <is>
          <t>1</t>
        </is>
      </c>
      <c r="B4028" s="30" t="inlineStr">
        <is>
          <t>SMALL_CD</t>
        </is>
      </c>
      <c r="C4028" s="25" t="inlineStr">
        <is>
          <t>20-06-02</t>
        </is>
      </c>
      <c r="D4028" s="25" t="inlineStr">
        <is>
          <t>타이니탄</t>
        </is>
      </c>
      <c r="E4028" s="59" t="inlineStr">
        <is>
          <t>MIDDLE_CD</t>
        </is>
      </c>
      <c r="F4028" s="60" t="inlineStr">
        <is>
          <t>20-06</t>
        </is>
      </c>
      <c r="G4028" s="71" t="n">
        <v>1</v>
      </c>
      <c r="H4028" s="76" t="inlineStr">
        <is>
          <t>Y</t>
        </is>
      </c>
      <c r="I4028" s="25" t="inlineStr">
        <is>
          <t>Y</t>
        </is>
      </c>
    </row>
    <row r="4029">
      <c r="A4029" s="30" t="inlineStr">
        <is>
          <t>1</t>
        </is>
      </c>
      <c r="B4029" s="30" t="inlineStr">
        <is>
          <t>SMALL_CD</t>
        </is>
      </c>
      <c r="C4029" s="25" t="inlineStr">
        <is>
          <t>20-07-01</t>
        </is>
      </c>
      <c r="D4029" s="25" t="inlineStr">
        <is>
          <t>짱구 튜브껌</t>
        </is>
      </c>
      <c r="E4029" s="59" t="inlineStr">
        <is>
          <t>MIDDLE_CD</t>
        </is>
      </c>
      <c r="F4029" s="60" t="inlineStr">
        <is>
          <t>20-07</t>
        </is>
      </c>
      <c r="G4029" s="71" t="n">
        <v>1</v>
      </c>
      <c r="H4029" s="76" t="inlineStr">
        <is>
          <t>Y</t>
        </is>
      </c>
      <c r="I4029" s="25" t="inlineStr">
        <is>
          <t>Y</t>
        </is>
      </c>
    </row>
    <row r="4030">
      <c r="A4030" s="30" t="inlineStr">
        <is>
          <t>1</t>
        </is>
      </c>
      <c r="B4030" s="30" t="inlineStr">
        <is>
          <t>SMALL_CD</t>
        </is>
      </c>
      <c r="C4030" s="25" t="inlineStr">
        <is>
          <t>20-08-01</t>
        </is>
      </c>
      <c r="D4030" s="25" t="inlineStr">
        <is>
          <t>Bumpin'</t>
        </is>
      </c>
      <c r="E4030" s="59" t="inlineStr">
        <is>
          <t>MIDDLE_CD</t>
        </is>
      </c>
      <c r="F4030" s="60" t="inlineStr">
        <is>
          <t>20-08</t>
        </is>
      </c>
      <c r="G4030" s="71" t="n">
        <v>1</v>
      </c>
      <c r="H4030" s="76" t="inlineStr">
        <is>
          <t>Y</t>
        </is>
      </c>
      <c r="I4030" s="25" t="inlineStr">
        <is>
          <t>Y</t>
        </is>
      </c>
    </row>
    <row r="4031">
      <c r="A4031" s="30" t="inlineStr">
        <is>
          <t>1</t>
        </is>
      </c>
      <c r="B4031" s="30" t="inlineStr">
        <is>
          <t>SMALL_CD</t>
        </is>
      </c>
      <c r="C4031" s="25" t="inlineStr">
        <is>
          <t>20-09-01</t>
        </is>
      </c>
      <c r="D4031" s="25" t="inlineStr">
        <is>
          <t>아따맘마</t>
        </is>
      </c>
      <c r="E4031" s="59" t="inlineStr">
        <is>
          <t>MIDDLE_CD</t>
        </is>
      </c>
      <c r="F4031" s="60" t="inlineStr">
        <is>
          <t>20-09</t>
        </is>
      </c>
      <c r="G4031" s="71" t="n">
        <v>1</v>
      </c>
      <c r="H4031" s="76" t="inlineStr">
        <is>
          <t>Y</t>
        </is>
      </c>
      <c r="I4031" s="25" t="inlineStr">
        <is>
          <t>Y</t>
        </is>
      </c>
    </row>
    <row r="4032">
      <c r="A4032" s="30" t="inlineStr">
        <is>
          <t>1</t>
        </is>
      </c>
      <c r="B4032" s="30" t="inlineStr">
        <is>
          <t>SMALL_CD</t>
        </is>
      </c>
      <c r="C4032" s="25" t="inlineStr">
        <is>
          <t>20-09-02</t>
        </is>
      </c>
      <c r="D4032" s="25" t="inlineStr">
        <is>
          <t>다마고치</t>
        </is>
      </c>
      <c r="E4032" s="59" t="inlineStr">
        <is>
          <t>MIDDLE_CD</t>
        </is>
      </c>
      <c r="F4032" s="60" t="inlineStr">
        <is>
          <t>20-09</t>
        </is>
      </c>
      <c r="G4032" s="71" t="n">
        <v>1</v>
      </c>
      <c r="H4032" s="76" t="inlineStr">
        <is>
          <t>Y</t>
        </is>
      </c>
      <c r="I4032" s="25" t="inlineStr">
        <is>
          <t>Y</t>
        </is>
      </c>
    </row>
    <row r="4033">
      <c r="A4033" s="30" t="inlineStr">
        <is>
          <t>1</t>
        </is>
      </c>
      <c r="B4033" s="30" t="inlineStr">
        <is>
          <t>SMALL_CD</t>
        </is>
      </c>
      <c r="C4033" s="25" t="inlineStr">
        <is>
          <t>20-09-03</t>
        </is>
      </c>
      <c r="D4033" s="25" t="inlineStr">
        <is>
          <t>플레이참</t>
        </is>
      </c>
      <c r="E4033" s="59" t="inlineStr">
        <is>
          <t>MIDDLE_CD</t>
        </is>
      </c>
      <c r="F4033" s="60" t="inlineStr">
        <is>
          <t>20-09</t>
        </is>
      </c>
      <c r="G4033" s="71" t="n">
        <v>1</v>
      </c>
      <c r="H4033" s="76" t="inlineStr">
        <is>
          <t>Y</t>
        </is>
      </c>
      <c r="I4033" s="25" t="inlineStr">
        <is>
          <t>Y</t>
        </is>
      </c>
    </row>
    <row r="4034">
      <c r="A4034" s="30" t="inlineStr">
        <is>
          <t>1</t>
        </is>
      </c>
      <c r="B4034" s="30" t="inlineStr">
        <is>
          <t>SMALL_CD</t>
        </is>
      </c>
      <c r="C4034" s="25" t="inlineStr">
        <is>
          <t>20-10-01</t>
        </is>
      </c>
      <c r="D4034" s="25" t="inlineStr">
        <is>
          <t>PB CCP 커비</t>
        </is>
      </c>
      <c r="E4034" s="59" t="inlineStr">
        <is>
          <t>MIDDLE_CD</t>
        </is>
      </c>
      <c r="F4034" s="60" t="inlineStr">
        <is>
          <t>20-10</t>
        </is>
      </c>
      <c r="G4034" s="71" t="n">
        <v>1</v>
      </c>
      <c r="H4034" s="76" t="inlineStr">
        <is>
          <t>Y</t>
        </is>
      </c>
      <c r="I4034" s="25" t="inlineStr">
        <is>
          <t>Y</t>
        </is>
      </c>
    </row>
    <row r="4035">
      <c r="A4035" s="30" t="inlineStr">
        <is>
          <t>1</t>
        </is>
      </c>
      <c r="B4035" s="30" t="inlineStr">
        <is>
          <t>SMALL_CD</t>
        </is>
      </c>
      <c r="C4035" s="25" t="inlineStr">
        <is>
          <t>20-11-12</t>
        </is>
      </c>
      <c r="D4035" s="25" t="inlineStr">
        <is>
          <t>꼬마 곰 재키</t>
        </is>
      </c>
      <c r="E4035" s="59" t="inlineStr">
        <is>
          <t>MIDDLE_CD</t>
        </is>
      </c>
      <c r="F4035" s="60" t="inlineStr">
        <is>
          <t>20-11</t>
        </is>
      </c>
      <c r="G4035" s="71" t="n">
        <v>1</v>
      </c>
      <c r="H4035" s="76" t="inlineStr">
        <is>
          <t>Y</t>
        </is>
      </c>
      <c r="I4035" s="25" t="inlineStr">
        <is>
          <t>Y</t>
        </is>
      </c>
    </row>
    <row r="4036">
      <c r="A4036" s="30" t="inlineStr">
        <is>
          <t>1</t>
        </is>
      </c>
      <c r="B4036" s="30" t="inlineStr">
        <is>
          <t>SMALL_CD</t>
        </is>
      </c>
      <c r="C4036" s="25" t="inlineStr">
        <is>
          <t>20-11-13</t>
        </is>
      </c>
      <c r="D4036" s="25" t="inlineStr">
        <is>
          <t>그림책</t>
        </is>
      </c>
      <c r="E4036" s="59" t="inlineStr">
        <is>
          <t>MIDDLE_CD</t>
        </is>
      </c>
      <c r="F4036" s="60" t="inlineStr">
        <is>
          <t>20-11</t>
        </is>
      </c>
      <c r="G4036" s="71" t="n">
        <v>1</v>
      </c>
      <c r="H4036" s="76" t="inlineStr">
        <is>
          <t>Y</t>
        </is>
      </c>
      <c r="I4036" s="25" t="inlineStr">
        <is>
          <t>Y</t>
        </is>
      </c>
    </row>
    <row r="4037">
      <c r="A4037" s="30" t="inlineStr">
        <is>
          <t>1</t>
        </is>
      </c>
      <c r="B4037" s="30" t="inlineStr">
        <is>
          <t>SMALL_CD</t>
        </is>
      </c>
      <c r="C4037" s="25" t="inlineStr">
        <is>
          <t>20-12-001</t>
        </is>
      </c>
      <c r="D4037" s="25" t="inlineStr">
        <is>
          <t>원피스</t>
        </is>
      </c>
      <c r="E4037" s="59" t="inlineStr">
        <is>
          <t>MIDDLE_CD</t>
        </is>
      </c>
      <c r="F4037" s="60" t="inlineStr">
        <is>
          <t>20-12</t>
        </is>
      </c>
      <c r="G4037" s="71" t="n">
        <v>1</v>
      </c>
      <c r="H4037" s="76" t="inlineStr">
        <is>
          <t>Y</t>
        </is>
      </c>
      <c r="I4037" s="25" t="inlineStr">
        <is>
          <t>Y</t>
        </is>
      </c>
    </row>
    <row r="4038">
      <c r="A4038" s="30" t="inlineStr">
        <is>
          <t>1</t>
        </is>
      </c>
      <c r="B4038" s="30" t="inlineStr">
        <is>
          <t>SMALL_CD</t>
        </is>
      </c>
      <c r="C4038" s="25" t="inlineStr">
        <is>
          <t>20-13-01</t>
        </is>
      </c>
      <c r="D4038" s="25" t="inlineStr">
        <is>
          <t>페이퍼나노</t>
        </is>
      </c>
      <c r="E4038" s="59" t="inlineStr">
        <is>
          <t>MIDDLE_CD</t>
        </is>
      </c>
      <c r="F4038" s="60" t="inlineStr">
        <is>
          <t>20-13</t>
        </is>
      </c>
      <c r="G4038" s="71" t="n">
        <v>1</v>
      </c>
      <c r="H4038" s="76" t="inlineStr">
        <is>
          <t>Y</t>
        </is>
      </c>
      <c r="I4038" s="25" t="inlineStr">
        <is>
          <t>Y</t>
        </is>
      </c>
    </row>
    <row r="4039">
      <c r="A4039" s="30" t="inlineStr">
        <is>
          <t>1</t>
        </is>
      </c>
      <c r="B4039" s="30" t="inlineStr">
        <is>
          <t>SMALL_CD</t>
        </is>
      </c>
      <c r="C4039" s="25" t="inlineStr">
        <is>
          <t>20-14-01</t>
        </is>
      </c>
      <c r="D4039" s="25" t="inlineStr">
        <is>
          <t>나노룸</t>
        </is>
      </c>
      <c r="E4039" s="59" t="inlineStr">
        <is>
          <t>MIDDLE_CD</t>
        </is>
      </c>
      <c r="F4039" s="60" t="inlineStr">
        <is>
          <t>20-14</t>
        </is>
      </c>
      <c r="G4039" s="71" t="n">
        <v>1</v>
      </c>
      <c r="H4039" s="76" t="inlineStr">
        <is>
          <t>Y</t>
        </is>
      </c>
      <c r="I4039" s="25" t="inlineStr">
        <is>
          <t>Y</t>
        </is>
      </c>
    </row>
    <row r="4040">
      <c r="A4040" s="30" t="inlineStr">
        <is>
          <t>1</t>
        </is>
      </c>
      <c r="B4040" s="30" t="inlineStr">
        <is>
          <t>SMALL_CD</t>
        </is>
      </c>
      <c r="C4040" s="25" t="inlineStr">
        <is>
          <t>20-15-13</t>
        </is>
      </c>
      <c r="D4040" s="25" t="inlineStr">
        <is>
          <t>꼬마 곰 재키</t>
        </is>
      </c>
      <c r="E4040" s="59" t="inlineStr">
        <is>
          <t>MIDDLE_CD</t>
        </is>
      </c>
      <c r="F4040" s="60" t="inlineStr">
        <is>
          <t>20-15</t>
        </is>
      </c>
      <c r="G4040" s="71" t="n">
        <v>1</v>
      </c>
      <c r="H4040" s="76" t="inlineStr">
        <is>
          <t>Y</t>
        </is>
      </c>
      <c r="I4040" s="25" t="inlineStr">
        <is>
          <t>Y</t>
        </is>
      </c>
    </row>
    <row r="4041">
      <c r="A4041" s="30" t="inlineStr">
        <is>
          <t>1</t>
        </is>
      </c>
      <c r="B4041" s="30" t="inlineStr">
        <is>
          <t>SMALL_CD</t>
        </is>
      </c>
      <c r="C4041" s="25" t="inlineStr">
        <is>
          <t>20-15-14</t>
        </is>
      </c>
      <c r="D4041" s="25" t="inlineStr">
        <is>
          <t>커비</t>
        </is>
      </c>
      <c r="E4041" s="59" t="inlineStr">
        <is>
          <t>MIDDLE_CD</t>
        </is>
      </c>
      <c r="F4041" s="60" t="inlineStr">
        <is>
          <t>20-15</t>
        </is>
      </c>
      <c r="G4041" s="71" t="n">
        <v>1</v>
      </c>
      <c r="H4041" s="76" t="inlineStr">
        <is>
          <t>Y</t>
        </is>
      </c>
      <c r="I4041" s="25" t="inlineStr">
        <is>
          <t>Y</t>
        </is>
      </c>
    </row>
    <row r="4042">
      <c r="A4042" s="30" t="inlineStr">
        <is>
          <t>1</t>
        </is>
      </c>
      <c r="B4042" s="30" t="inlineStr">
        <is>
          <t>SMALL_CD</t>
        </is>
      </c>
      <c r="C4042" s="25" t="inlineStr">
        <is>
          <t>20-16-01</t>
        </is>
      </c>
      <c r="D4042" s="25" t="inlineStr">
        <is>
          <t>다마고치</t>
        </is>
      </c>
      <c r="E4042" s="59" t="inlineStr">
        <is>
          <t>MIDDLE_CD</t>
        </is>
      </c>
      <c r="F4042" s="60" t="inlineStr">
        <is>
          <t>20-16</t>
        </is>
      </c>
      <c r="G4042" s="71" t="n">
        <v>1</v>
      </c>
      <c r="H4042" s="76" t="inlineStr">
        <is>
          <t>Y</t>
        </is>
      </c>
      <c r="I4042" s="25" t="inlineStr">
        <is>
          <t>Y</t>
        </is>
      </c>
    </row>
    <row r="4043">
      <c r="A4043" s="30" t="inlineStr">
        <is>
          <t>1</t>
        </is>
      </c>
      <c r="B4043" s="30" t="inlineStr">
        <is>
          <t>SMALL_CD</t>
        </is>
      </c>
      <c r="C4043" s="25" t="inlineStr">
        <is>
          <t>20-16-02</t>
        </is>
      </c>
      <c r="D4043" s="25" t="inlineStr">
        <is>
          <t>NBC 다마고치</t>
        </is>
      </c>
      <c r="E4043" s="59" t="inlineStr">
        <is>
          <t>MIDDLE_CD</t>
        </is>
      </c>
      <c r="F4043" s="60" t="inlineStr">
        <is>
          <t>20-16</t>
        </is>
      </c>
      <c r="G4043" s="71" t="n">
        <v>1</v>
      </c>
      <c r="H4043" s="76" t="inlineStr">
        <is>
          <t>Y</t>
        </is>
      </c>
      <c r="I4043" s="25" t="inlineStr">
        <is>
          <t>Y</t>
        </is>
      </c>
    </row>
    <row r="4044">
      <c r="A4044" s="30" t="inlineStr">
        <is>
          <t>1</t>
        </is>
      </c>
      <c r="B4044" s="30" t="inlineStr">
        <is>
          <t>SMALL_CD</t>
        </is>
      </c>
      <c r="C4044" s="25" t="inlineStr">
        <is>
          <t>20-17-01</t>
        </is>
      </c>
      <c r="D4044" s="25" t="inlineStr">
        <is>
          <t>다마고치</t>
        </is>
      </c>
      <c r="E4044" s="59" t="inlineStr">
        <is>
          <t>MIDDLE_CD</t>
        </is>
      </c>
      <c r="F4044" s="60" t="inlineStr">
        <is>
          <t>20-17</t>
        </is>
      </c>
      <c r="G4044" s="71" t="n">
        <v>1</v>
      </c>
      <c r="H4044" s="76" t="inlineStr">
        <is>
          <t>Y</t>
        </is>
      </c>
      <c r="I4044" s="25" t="inlineStr">
        <is>
          <t>Y</t>
        </is>
      </c>
    </row>
    <row r="4045">
      <c r="A4045" s="30" t="inlineStr">
        <is>
          <t>1</t>
        </is>
      </c>
      <c r="B4045" s="30" t="inlineStr">
        <is>
          <t>SMALL_CD</t>
        </is>
      </c>
      <c r="C4045" s="25" t="inlineStr">
        <is>
          <t>20-18-01</t>
        </is>
      </c>
      <c r="D4045" s="25" t="inlineStr">
        <is>
          <t>n-fig</t>
        </is>
      </c>
      <c r="E4045" s="59" t="inlineStr">
        <is>
          <t>MIDDLE_CD</t>
        </is>
      </c>
      <c r="F4045" s="60" t="inlineStr">
        <is>
          <t>20-18</t>
        </is>
      </c>
      <c r="G4045" s="71" t="n">
        <v>1</v>
      </c>
      <c r="H4045" s="76" t="inlineStr">
        <is>
          <t>Y</t>
        </is>
      </c>
      <c r="I4045" s="25" t="inlineStr">
        <is>
          <t>Y</t>
        </is>
      </c>
    </row>
    <row r="4046">
      <c r="A4046" s="30" t="inlineStr">
        <is>
          <t>1</t>
        </is>
      </c>
      <c r="B4046" s="30" t="inlineStr">
        <is>
          <t>SMALL_CD</t>
        </is>
      </c>
      <c r="C4046" s="25" t="inlineStr">
        <is>
          <t>20-19-01</t>
        </is>
      </c>
      <c r="D4046" s="25" t="inlineStr">
        <is>
          <t>굿즈</t>
        </is>
      </c>
      <c r="E4046" s="59" t="inlineStr">
        <is>
          <t>MIDDLE_CD</t>
        </is>
      </c>
      <c r="F4046" s="60" t="inlineStr">
        <is>
          <t>20-19</t>
        </is>
      </c>
      <c r="G4046" s="71" t="n">
        <v>1</v>
      </c>
      <c r="H4046" s="76" t="inlineStr">
        <is>
          <t>Y</t>
        </is>
      </c>
      <c r="I4046" s="25" t="inlineStr">
        <is>
          <t>Y</t>
        </is>
      </c>
    </row>
    <row r="4047">
      <c r="A4047" s="30" t="inlineStr">
        <is>
          <t>1</t>
        </is>
      </c>
      <c r="B4047" s="30" t="inlineStr">
        <is>
          <t>SMALL_CD</t>
        </is>
      </c>
      <c r="C4047" s="25" t="inlineStr">
        <is>
          <t>20-20-01</t>
        </is>
      </c>
      <c r="D4047" s="25" t="inlineStr">
        <is>
          <t>다마고치 OEM</t>
        </is>
      </c>
      <c r="E4047" s="59" t="inlineStr">
        <is>
          <t>MIDDLE_CD</t>
        </is>
      </c>
      <c r="F4047" s="60" t="inlineStr">
        <is>
          <t>20-20</t>
        </is>
      </c>
      <c r="G4047" s="71" t="n">
        <v>1</v>
      </c>
      <c r="H4047" s="76" t="inlineStr">
        <is>
          <t>Y</t>
        </is>
      </c>
      <c r="I4047" s="25" t="inlineStr">
        <is>
          <t>Y</t>
        </is>
      </c>
    </row>
    <row r="4048">
      <c r="A4048" s="30" t="inlineStr">
        <is>
          <t>1</t>
        </is>
      </c>
      <c r="B4048" s="30" t="inlineStr">
        <is>
          <t>SMALL_CD</t>
        </is>
      </c>
      <c r="C4048" s="25" t="inlineStr">
        <is>
          <t>20-21-01</t>
        </is>
      </c>
      <c r="D4048" s="25" t="inlineStr">
        <is>
          <t>기타</t>
        </is>
      </c>
      <c r="E4048" s="59" t="inlineStr">
        <is>
          <t>MIDDLE_CD</t>
        </is>
      </c>
      <c r="F4048" s="60" t="inlineStr">
        <is>
          <t>20-21</t>
        </is>
      </c>
      <c r="G4048" s="71" t="n">
        <v>1</v>
      </c>
      <c r="H4048" s="76" t="inlineStr">
        <is>
          <t>Y</t>
        </is>
      </c>
      <c r="I4048" s="25" t="inlineStr">
        <is>
          <t>Y</t>
        </is>
      </c>
    </row>
    <row r="4049">
      <c r="A4049" s="30" t="inlineStr">
        <is>
          <t>1</t>
        </is>
      </c>
      <c r="B4049" s="30" t="inlineStr">
        <is>
          <t>SMALL_CD</t>
        </is>
      </c>
      <c r="C4049" s="25" t="inlineStr">
        <is>
          <t>21-01-01</t>
        </is>
      </c>
      <c r="D4049" s="25" t="inlineStr">
        <is>
          <t>원피스</t>
        </is>
      </c>
      <c r="E4049" s="59" t="inlineStr">
        <is>
          <t>MIDDLE_CD</t>
        </is>
      </c>
      <c r="F4049" s="60" t="inlineStr">
        <is>
          <t>21-01</t>
        </is>
      </c>
      <c r="G4049" s="71" t="n">
        <v>1</v>
      </c>
      <c r="H4049" s="76" t="inlineStr">
        <is>
          <t>Y</t>
        </is>
      </c>
      <c r="I4049" s="25" t="inlineStr">
        <is>
          <t>Y</t>
        </is>
      </c>
    </row>
    <row r="4050">
      <c r="A4050" s="30" t="inlineStr">
        <is>
          <t>1</t>
        </is>
      </c>
      <c r="B4050" s="30" t="inlineStr">
        <is>
          <t>SMALL_CD</t>
        </is>
      </c>
      <c r="C4050" s="25" t="inlineStr">
        <is>
          <t>21-01-02</t>
        </is>
      </c>
      <c r="D4050" s="25" t="inlineStr">
        <is>
          <t>건담</t>
        </is>
      </c>
      <c r="E4050" s="59" t="inlineStr">
        <is>
          <t>MIDDLE_CD</t>
        </is>
      </c>
      <c r="F4050" s="60" t="inlineStr">
        <is>
          <t>21-01</t>
        </is>
      </c>
      <c r="G4050" s="71" t="n">
        <v>1</v>
      </c>
      <c r="H4050" s="76" t="inlineStr">
        <is>
          <t>Y</t>
        </is>
      </c>
      <c r="I4050" s="25" t="inlineStr">
        <is>
          <t>Y</t>
        </is>
      </c>
    </row>
    <row r="4051">
      <c r="A4051" s="30" t="inlineStr">
        <is>
          <t>1</t>
        </is>
      </c>
      <c r="B4051" s="30" t="inlineStr">
        <is>
          <t>SMALL_CD</t>
        </is>
      </c>
      <c r="C4051" s="25" t="inlineStr">
        <is>
          <t>21-02-01</t>
        </is>
      </c>
      <c r="D4051" s="25" t="inlineStr">
        <is>
          <t>슬리브</t>
        </is>
      </c>
      <c r="E4051" s="59" t="inlineStr">
        <is>
          <t>MIDDLE_CD</t>
        </is>
      </c>
      <c r="F4051" s="60" t="inlineStr">
        <is>
          <t>21-02</t>
        </is>
      </c>
      <c r="G4051" s="71" t="n">
        <v>1</v>
      </c>
      <c r="H4051" s="76" t="inlineStr">
        <is>
          <t>Y</t>
        </is>
      </c>
      <c r="I4051" s="25" t="inlineStr">
        <is>
          <t>Y</t>
        </is>
      </c>
    </row>
    <row r="4052">
      <c r="A4052" s="30" t="inlineStr">
        <is>
          <t>1</t>
        </is>
      </c>
      <c r="B4052" s="30" t="inlineStr">
        <is>
          <t>SMALL_CD</t>
        </is>
      </c>
      <c r="C4052" s="25" t="inlineStr">
        <is>
          <t>21-02-02</t>
        </is>
      </c>
      <c r="D4052" s="25" t="inlineStr">
        <is>
          <t>액세서리</t>
        </is>
      </c>
      <c r="E4052" s="59" t="inlineStr">
        <is>
          <t>MIDDLE_CD</t>
        </is>
      </c>
      <c r="F4052" s="60" t="inlineStr">
        <is>
          <t>21-02</t>
        </is>
      </c>
      <c r="G4052" s="71" t="n">
        <v>1</v>
      </c>
      <c r="H4052" s="76" t="inlineStr">
        <is>
          <t>Y</t>
        </is>
      </c>
      <c r="I4052" s="25" t="inlineStr">
        <is>
          <t>Y</t>
        </is>
      </c>
    </row>
    <row r="4053">
      <c r="A4053" s="30" t="inlineStr">
        <is>
          <t>1</t>
        </is>
      </c>
      <c r="B4053" s="30" t="inlineStr">
        <is>
          <t>SMALL_CD</t>
        </is>
      </c>
      <c r="C4053" s="25" t="inlineStr">
        <is>
          <t>21-03-01</t>
        </is>
      </c>
      <c r="D4053" s="25" t="inlineStr">
        <is>
          <t>PP</t>
        </is>
      </c>
      <c r="E4053" s="59" t="inlineStr">
        <is>
          <t>MIDDLE_CD</t>
        </is>
      </c>
      <c r="F4053" s="60" t="inlineStr">
        <is>
          <t>21-03</t>
        </is>
      </c>
      <c r="G4053" s="71" t="n">
        <v>1</v>
      </c>
      <c r="H4053" s="76" t="inlineStr">
        <is>
          <t>Y</t>
        </is>
      </c>
      <c r="I4053" s="25" t="inlineStr">
        <is>
          <t>Y</t>
        </is>
      </c>
    </row>
    <row r="4054">
      <c r="A4054" s="30" t="inlineStr">
        <is>
          <t>1</t>
        </is>
      </c>
      <c r="B4054" s="30" t="inlineStr">
        <is>
          <t>SMALL_CD</t>
        </is>
      </c>
      <c r="C4054" s="25" t="inlineStr">
        <is>
          <t>22-01-01</t>
        </is>
      </c>
      <c r="D4054" s="25" t="inlineStr">
        <is>
          <t>ONE PIECE</t>
        </is>
      </c>
      <c r="E4054" s="59" t="inlineStr">
        <is>
          <t>MIDDLE_CD</t>
        </is>
      </c>
      <c r="F4054" s="60" t="inlineStr">
        <is>
          <t>22-01</t>
        </is>
      </c>
      <c r="G4054" s="71" t="n">
        <v>1</v>
      </c>
      <c r="H4054" s="76" t="inlineStr">
        <is>
          <t>Y</t>
        </is>
      </c>
      <c r="I4054" s="25" t="inlineStr">
        <is>
          <t>Y</t>
        </is>
      </c>
    </row>
    <row r="4055">
      <c r="A4055" s="30" t="inlineStr">
        <is>
          <t>1</t>
        </is>
      </c>
      <c r="B4055" s="30" t="inlineStr">
        <is>
          <t>SMALL_CD</t>
        </is>
      </c>
      <c r="C4055" s="25" t="inlineStr">
        <is>
          <t>22-01-02</t>
        </is>
      </c>
      <c r="D4055" s="25" t="inlineStr">
        <is>
          <t>DRAGON BALL</t>
        </is>
      </c>
      <c r="E4055" s="59" t="inlineStr">
        <is>
          <t>MIDDLE_CD</t>
        </is>
      </c>
      <c r="F4055" s="60" t="inlineStr">
        <is>
          <t>22-01</t>
        </is>
      </c>
      <c r="G4055" s="71" t="n">
        <v>1</v>
      </c>
      <c r="H4055" s="76" t="inlineStr">
        <is>
          <t>Y</t>
        </is>
      </c>
      <c r="I4055" s="25" t="inlineStr">
        <is>
          <t>Y</t>
        </is>
      </c>
    </row>
    <row r="4056">
      <c r="A4056" s="30" t="inlineStr">
        <is>
          <t>1</t>
        </is>
      </c>
      <c r="B4056" s="30" t="inlineStr">
        <is>
          <t>SMALL_CD</t>
        </is>
      </c>
      <c r="C4056" s="25" t="inlineStr">
        <is>
          <t>22-01-03</t>
        </is>
      </c>
      <c r="D4056" s="25" t="inlineStr">
        <is>
          <t>NARUTO</t>
        </is>
      </c>
      <c r="E4056" s="59" t="inlineStr">
        <is>
          <t>MIDDLE_CD</t>
        </is>
      </c>
      <c r="F4056" s="60" t="inlineStr">
        <is>
          <t>22-01</t>
        </is>
      </c>
      <c r="G4056" s="71" t="n">
        <v>1</v>
      </c>
      <c r="H4056" s="76" t="inlineStr">
        <is>
          <t>Y</t>
        </is>
      </c>
      <c r="I4056" s="25" t="inlineStr">
        <is>
          <t>Y</t>
        </is>
      </c>
    </row>
    <row r="4057">
      <c r="A4057" s="30" t="inlineStr">
        <is>
          <t>1</t>
        </is>
      </c>
      <c r="B4057" s="30" t="inlineStr">
        <is>
          <t>SMALL_CD</t>
        </is>
      </c>
      <c r="C4057" s="25" t="inlineStr">
        <is>
          <t>22-01-04</t>
        </is>
      </c>
      <c r="D4057" s="25" t="inlineStr">
        <is>
          <t>MY HERO ACADEMIA</t>
        </is>
      </c>
      <c r="E4057" s="59" t="inlineStr">
        <is>
          <t>MIDDLE_CD</t>
        </is>
      </c>
      <c r="F4057" s="60" t="inlineStr">
        <is>
          <t>22-01</t>
        </is>
      </c>
      <c r="G4057" s="71" t="n">
        <v>1</v>
      </c>
      <c r="H4057" s="76" t="inlineStr">
        <is>
          <t>Y</t>
        </is>
      </c>
      <c r="I4057" s="25" t="inlineStr">
        <is>
          <t>Y</t>
        </is>
      </c>
    </row>
    <row r="4058">
      <c r="A4058" s="30" t="inlineStr">
        <is>
          <t>1</t>
        </is>
      </c>
      <c r="B4058" s="30" t="inlineStr">
        <is>
          <t>SMALL_CD</t>
        </is>
      </c>
      <c r="C4058" s="25" t="inlineStr">
        <is>
          <t>22-01-05</t>
        </is>
      </c>
      <c r="D4058" s="25" t="inlineStr">
        <is>
          <t>DEMON SLAYER</t>
        </is>
      </c>
      <c r="E4058" s="59" t="inlineStr">
        <is>
          <t>MIDDLE_CD</t>
        </is>
      </c>
      <c r="F4058" s="60" t="inlineStr">
        <is>
          <t>22-01</t>
        </is>
      </c>
      <c r="G4058" s="71" t="n">
        <v>1</v>
      </c>
      <c r="H4058" s="76" t="inlineStr">
        <is>
          <t>Y</t>
        </is>
      </c>
      <c r="I4058" s="25" t="inlineStr">
        <is>
          <t>Y</t>
        </is>
      </c>
    </row>
    <row r="4059">
      <c r="A4059" s="30" t="inlineStr">
        <is>
          <t>1</t>
        </is>
      </c>
      <c r="B4059" s="30" t="inlineStr">
        <is>
          <t>SMALL_CD</t>
        </is>
      </c>
      <c r="C4059" s="25" t="inlineStr">
        <is>
          <t>22-01-06</t>
        </is>
      </c>
      <c r="D4059" s="25" t="inlineStr">
        <is>
          <t>GUNDAM ALL</t>
        </is>
      </c>
      <c r="E4059" s="59" t="inlineStr">
        <is>
          <t>MIDDLE_CD</t>
        </is>
      </c>
      <c r="F4059" s="60" t="inlineStr">
        <is>
          <t>22-01</t>
        </is>
      </c>
      <c r="G4059" s="71" t="n">
        <v>1</v>
      </c>
      <c r="H4059" s="76" t="inlineStr">
        <is>
          <t>Y</t>
        </is>
      </c>
      <c r="I4059" s="25" t="inlineStr">
        <is>
          <t>Y</t>
        </is>
      </c>
    </row>
    <row r="4060">
      <c r="A4060" s="30" t="inlineStr">
        <is>
          <t>1</t>
        </is>
      </c>
      <c r="B4060" s="30" t="inlineStr">
        <is>
          <t>SMALL_CD</t>
        </is>
      </c>
      <c r="C4060" s="25" t="inlineStr">
        <is>
          <t>22-01-07</t>
        </is>
      </c>
      <c r="D4060" s="25" t="inlineStr">
        <is>
          <t>I DOL</t>
        </is>
      </c>
      <c r="E4060" s="59" t="inlineStr">
        <is>
          <t>MIDDLE_CD</t>
        </is>
      </c>
      <c r="F4060" s="60" t="inlineStr">
        <is>
          <t>22-01</t>
        </is>
      </c>
      <c r="G4060" s="71" t="n">
        <v>1</v>
      </c>
      <c r="H4060" s="76" t="inlineStr">
        <is>
          <t>Y</t>
        </is>
      </c>
      <c r="I4060" s="25" t="inlineStr">
        <is>
          <t>Y</t>
        </is>
      </c>
    </row>
    <row r="4061">
      <c r="A4061" s="30" t="inlineStr">
        <is>
          <t>1</t>
        </is>
      </c>
      <c r="B4061" s="30" t="inlineStr">
        <is>
          <t>SMALL_CD</t>
        </is>
      </c>
      <c r="C4061" s="25" t="inlineStr">
        <is>
          <t>22-01-08</t>
        </is>
      </c>
      <c r="D4061" s="25" t="inlineStr">
        <is>
          <t>ETC</t>
        </is>
      </c>
      <c r="E4061" s="59" t="inlineStr">
        <is>
          <t>MIDDLE_CD</t>
        </is>
      </c>
      <c r="F4061" s="60" t="inlineStr">
        <is>
          <t>22-01</t>
        </is>
      </c>
      <c r="G4061" s="71" t="n">
        <v>1</v>
      </c>
      <c r="H4061" s="76" t="inlineStr">
        <is>
          <t>Y</t>
        </is>
      </c>
      <c r="I4061" s="25" t="inlineStr">
        <is>
          <t>Y</t>
        </is>
      </c>
    </row>
    <row r="4062">
      <c r="A4062" s="30" t="inlineStr">
        <is>
          <t>1</t>
        </is>
      </c>
      <c r="B4062" s="30" t="inlineStr">
        <is>
          <t>SMALL_CD</t>
        </is>
      </c>
      <c r="C4062" s="25" t="inlineStr">
        <is>
          <t>22-01-09</t>
        </is>
      </c>
      <c r="D4062" s="25" t="inlineStr">
        <is>
          <t>LOVELIVE</t>
        </is>
      </c>
      <c r="E4062" s="59" t="inlineStr">
        <is>
          <t>MIDDLE_CD</t>
        </is>
      </c>
      <c r="F4062" s="60" t="inlineStr">
        <is>
          <t>22-01</t>
        </is>
      </c>
      <c r="G4062" s="71" t="n">
        <v>1</v>
      </c>
      <c r="H4062" s="76" t="inlineStr">
        <is>
          <t>Y</t>
        </is>
      </c>
      <c r="I4062" s="25" t="inlineStr">
        <is>
          <t>Y</t>
        </is>
      </c>
    </row>
    <row r="4063">
      <c r="A4063" s="30" t="inlineStr">
        <is>
          <t>1</t>
        </is>
      </c>
      <c r="B4063" s="30" t="inlineStr">
        <is>
          <t>SMALL_CD</t>
        </is>
      </c>
      <c r="C4063" s="25" t="inlineStr">
        <is>
          <t>22-01-10</t>
        </is>
      </c>
      <c r="D4063" s="25" t="inlineStr">
        <is>
          <t>SPY×FAMILY</t>
        </is>
      </c>
      <c r="E4063" s="59" t="inlineStr">
        <is>
          <t>MIDDLE_CD</t>
        </is>
      </c>
      <c r="F4063" s="60" t="inlineStr">
        <is>
          <t>22-01</t>
        </is>
      </c>
      <c r="G4063" s="71" t="n">
        <v>1</v>
      </c>
      <c r="H4063" s="76" t="inlineStr">
        <is>
          <t>Y</t>
        </is>
      </c>
      <c r="I4063" s="25" t="inlineStr">
        <is>
          <t>Y</t>
        </is>
      </c>
    </row>
    <row r="4064">
      <c r="A4064" s="30" t="inlineStr">
        <is>
          <t>1</t>
        </is>
      </c>
      <c r="B4064" s="30" t="inlineStr">
        <is>
          <t>SMALL_CD</t>
        </is>
      </c>
      <c r="C4064" s="25" t="inlineStr">
        <is>
          <t>22-01-11</t>
        </is>
      </c>
      <c r="D4064" s="25" t="inlineStr">
        <is>
          <t>UMAMUSUME</t>
        </is>
      </c>
      <c r="E4064" s="59" t="inlineStr">
        <is>
          <t>MIDDLE_CD</t>
        </is>
      </c>
      <c r="F4064" s="60" t="inlineStr">
        <is>
          <t>22-01</t>
        </is>
      </c>
      <c r="G4064" s="71" t="n">
        <v>1</v>
      </c>
      <c r="H4064" s="76" t="inlineStr">
        <is>
          <t>Y</t>
        </is>
      </c>
      <c r="I4064" s="25" t="inlineStr">
        <is>
          <t>Y</t>
        </is>
      </c>
    </row>
    <row r="4065">
      <c r="A4065" s="30" t="inlineStr">
        <is>
          <t>1</t>
        </is>
      </c>
      <c r="B4065" s="30" t="inlineStr">
        <is>
          <t>SMALL_CD</t>
        </is>
      </c>
      <c r="C4065" s="25" t="inlineStr">
        <is>
          <t>22-01-12</t>
        </is>
      </c>
      <c r="D4065" s="25" t="inlineStr">
        <is>
          <t>RE ZERO</t>
        </is>
      </c>
      <c r="E4065" s="59" t="inlineStr">
        <is>
          <t>MIDDLE_CD</t>
        </is>
      </c>
      <c r="F4065" s="60" t="inlineStr">
        <is>
          <t>22-01</t>
        </is>
      </c>
      <c r="G4065" s="71" t="n">
        <v>1</v>
      </c>
      <c r="H4065" s="76" t="inlineStr">
        <is>
          <t>Y</t>
        </is>
      </c>
      <c r="I4065" s="25" t="inlineStr">
        <is>
          <t>Y</t>
        </is>
      </c>
    </row>
    <row r="4066">
      <c r="A4066" s="30" t="inlineStr">
        <is>
          <t>1</t>
        </is>
      </c>
      <c r="B4066" s="30" t="inlineStr">
        <is>
          <t>SMALL_CD</t>
        </is>
      </c>
      <c r="C4066" s="25" t="inlineStr">
        <is>
          <t>22-01-13</t>
        </is>
      </c>
      <c r="D4066" s="25" t="inlineStr">
        <is>
          <t>2.5 DIMENSIONAL</t>
        </is>
      </c>
      <c r="E4066" s="59" t="inlineStr">
        <is>
          <t>MIDDLE_CD</t>
        </is>
      </c>
      <c r="F4066" s="60" t="inlineStr">
        <is>
          <t>22-01</t>
        </is>
      </c>
      <c r="G4066" s="71" t="n">
        <v>1</v>
      </c>
      <c r="H4066" s="76" t="inlineStr">
        <is>
          <t>Y</t>
        </is>
      </c>
      <c r="I4066" s="25" t="inlineStr">
        <is>
          <t>Y</t>
        </is>
      </c>
    </row>
    <row r="4067">
      <c r="A4067" s="30" t="inlineStr">
        <is>
          <t>1</t>
        </is>
      </c>
      <c r="B4067" s="30" t="inlineStr">
        <is>
          <t>SMALL_CD</t>
        </is>
      </c>
      <c r="C4067" s="25" t="inlineStr">
        <is>
          <t>22-01-14</t>
        </is>
      </c>
      <c r="D4067" s="25" t="inlineStr">
        <is>
          <t>OSHI NO KO</t>
        </is>
      </c>
      <c r="E4067" s="59" t="inlineStr">
        <is>
          <t>MIDDLE_CD</t>
        </is>
      </c>
      <c r="F4067" s="60" t="inlineStr">
        <is>
          <t>22-01</t>
        </is>
      </c>
      <c r="G4067" s="71" t="n">
        <v>1</v>
      </c>
      <c r="H4067" s="76" t="inlineStr">
        <is>
          <t>Y</t>
        </is>
      </c>
      <c r="I4067" s="25" t="inlineStr">
        <is>
          <t>Y</t>
        </is>
      </c>
    </row>
    <row r="4068">
      <c r="A4068" s="30" t="inlineStr">
        <is>
          <t>1</t>
        </is>
      </c>
      <c r="B4068" s="30" t="inlineStr">
        <is>
          <t>SMALL_CD</t>
        </is>
      </c>
      <c r="C4068" s="25" t="inlineStr">
        <is>
          <t>22-01-15</t>
        </is>
      </c>
      <c r="D4068" s="25" t="inlineStr">
        <is>
          <t>JUJUTSU KAISEN</t>
        </is>
      </c>
      <c r="E4068" s="59" t="inlineStr">
        <is>
          <t>MIDDLE_CD</t>
        </is>
      </c>
      <c r="F4068" s="60" t="inlineStr">
        <is>
          <t>22-01</t>
        </is>
      </c>
      <c r="G4068" s="71" t="n">
        <v>1</v>
      </c>
      <c r="H4068" s="76" t="inlineStr">
        <is>
          <t>Y</t>
        </is>
      </c>
      <c r="I4068" s="25" t="inlineStr">
        <is>
          <t>Y</t>
        </is>
      </c>
    </row>
    <row r="4069">
      <c r="A4069" s="30" t="inlineStr">
        <is>
          <t>1</t>
        </is>
      </c>
      <c r="B4069" s="30" t="inlineStr">
        <is>
          <t>SMALL_CD</t>
        </is>
      </c>
      <c r="C4069" s="25" t="inlineStr">
        <is>
          <t>22-01-16</t>
        </is>
      </c>
      <c r="D4069" s="25" t="inlineStr">
        <is>
          <t>CHAINSAW MAN</t>
        </is>
      </c>
      <c r="E4069" s="59" t="inlineStr">
        <is>
          <t>MIDDLE_CD</t>
        </is>
      </c>
      <c r="F4069" s="60" t="inlineStr">
        <is>
          <t>22-01</t>
        </is>
      </c>
      <c r="G4069" s="71" t="n">
        <v>1</v>
      </c>
      <c r="H4069" s="76" t="inlineStr">
        <is>
          <t>Y</t>
        </is>
      </c>
      <c r="I4069" s="25" t="inlineStr">
        <is>
          <t>Y</t>
        </is>
      </c>
    </row>
    <row r="4070">
      <c r="A4070" s="30" t="inlineStr">
        <is>
          <t>1</t>
        </is>
      </c>
      <c r="B4070" s="30" t="inlineStr">
        <is>
          <t>SMALL_CD</t>
        </is>
      </c>
      <c r="C4070" s="25" t="inlineStr">
        <is>
          <t>22-01-17</t>
        </is>
      </c>
      <c r="D4070" s="25" t="inlineStr">
        <is>
          <t>TEN-SURA</t>
        </is>
      </c>
      <c r="E4070" s="59" t="inlineStr">
        <is>
          <t>MIDDLE_CD</t>
        </is>
      </c>
      <c r="F4070" s="60" t="inlineStr">
        <is>
          <t>22-01</t>
        </is>
      </c>
      <c r="G4070" s="71" t="n">
        <v>1</v>
      </c>
      <c r="H4070" s="76" t="inlineStr">
        <is>
          <t>Y</t>
        </is>
      </c>
      <c r="I4070" s="25" t="inlineStr">
        <is>
          <t>Y</t>
        </is>
      </c>
    </row>
    <row r="4071">
      <c r="A4071" s="30" t="inlineStr">
        <is>
          <t>1</t>
        </is>
      </c>
      <c r="B4071" s="30" t="inlineStr">
        <is>
          <t>SMALL_CD</t>
        </is>
      </c>
      <c r="C4071" s="25" t="inlineStr">
        <is>
          <t>22-01-18</t>
        </is>
      </c>
      <c r="D4071" s="25" t="inlineStr">
        <is>
          <t>ONE-PUNCH MAN</t>
        </is>
      </c>
      <c r="E4071" s="59" t="inlineStr">
        <is>
          <t>MIDDLE_CD</t>
        </is>
      </c>
      <c r="F4071" s="60" t="inlineStr">
        <is>
          <t>22-01</t>
        </is>
      </c>
      <c r="G4071" s="71" t="n">
        <v>1</v>
      </c>
      <c r="H4071" s="76" t="inlineStr">
        <is>
          <t>Y</t>
        </is>
      </c>
      <c r="I4071" s="25" t="inlineStr">
        <is>
          <t>Y</t>
        </is>
      </c>
    </row>
    <row r="4072">
      <c r="A4072" s="30" t="inlineStr">
        <is>
          <t>1</t>
        </is>
      </c>
      <c r="B4072" s="30" t="inlineStr">
        <is>
          <t>SMALL_CD</t>
        </is>
      </c>
      <c r="C4072" s="25" t="inlineStr">
        <is>
          <t>22-01-19</t>
        </is>
      </c>
      <c r="D4072" s="25" t="inlineStr">
        <is>
          <t>DIGIMON</t>
        </is>
      </c>
      <c r="E4072" s="59" t="inlineStr">
        <is>
          <t>MIDDLE_CD</t>
        </is>
      </c>
      <c r="F4072" s="60" t="inlineStr">
        <is>
          <t>22-01</t>
        </is>
      </c>
      <c r="G4072" s="71" t="n">
        <v>1</v>
      </c>
      <c r="H4072" s="76" t="inlineStr">
        <is>
          <t>Y</t>
        </is>
      </c>
      <c r="I4072" s="25" t="inlineStr">
        <is>
          <t>Y</t>
        </is>
      </c>
    </row>
    <row r="4073">
      <c r="A4073" s="30" t="inlineStr">
        <is>
          <t>1</t>
        </is>
      </c>
      <c r="B4073" s="30" t="inlineStr">
        <is>
          <t>SMALL_CD</t>
        </is>
      </c>
      <c r="C4073" s="25" t="inlineStr">
        <is>
          <t>22-01-20</t>
        </is>
      </c>
      <c r="D4073" s="25" t="inlineStr">
        <is>
          <t>KAIJU NO.8</t>
        </is>
      </c>
      <c r="E4073" s="59" t="inlineStr">
        <is>
          <t>MIDDLE_CD</t>
        </is>
      </c>
      <c r="F4073" s="60" t="inlineStr">
        <is>
          <t>22-01</t>
        </is>
      </c>
      <c r="G4073" s="71" t="n">
        <v>1</v>
      </c>
      <c r="H4073" s="76" t="inlineStr">
        <is>
          <t>Y</t>
        </is>
      </c>
      <c r="I4073" s="25" t="inlineStr">
        <is>
          <t>Y</t>
        </is>
      </c>
    </row>
    <row r="4074">
      <c r="A4074" s="30" t="inlineStr">
        <is>
          <t>1</t>
        </is>
      </c>
      <c r="B4074" s="30" t="inlineStr">
        <is>
          <t>SMALL_CD</t>
        </is>
      </c>
      <c r="C4074" s="25" t="inlineStr">
        <is>
          <t>22-01-21</t>
        </is>
      </c>
      <c r="D4074" s="25" t="inlineStr">
        <is>
          <t>FRIEREN</t>
        </is>
      </c>
      <c r="E4074" s="59" t="inlineStr">
        <is>
          <t>MIDDLE_CD</t>
        </is>
      </c>
      <c r="F4074" s="60" t="inlineStr">
        <is>
          <t>22-01</t>
        </is>
      </c>
      <c r="G4074" s="71" t="n">
        <v>1</v>
      </c>
      <c r="H4074" s="76" t="inlineStr">
        <is>
          <t>Y</t>
        </is>
      </c>
      <c r="I4074" s="25" t="inlineStr">
        <is>
          <t>Y</t>
        </is>
      </c>
    </row>
    <row r="4075">
      <c r="A4075" s="30" t="inlineStr">
        <is>
          <t>1</t>
        </is>
      </c>
      <c r="B4075" s="30" t="inlineStr">
        <is>
          <t>SMALL_CD</t>
        </is>
      </c>
      <c r="C4075" s="25" t="inlineStr">
        <is>
          <t>22-01-22</t>
        </is>
      </c>
      <c r="D4075" s="25" t="inlineStr">
        <is>
          <t>SAKAMOTO DAYS</t>
        </is>
      </c>
      <c r="E4075" s="59" t="inlineStr">
        <is>
          <t>MIDDLE_CD</t>
        </is>
      </c>
      <c r="F4075" s="60" t="inlineStr">
        <is>
          <t>22-01</t>
        </is>
      </c>
      <c r="G4075" s="71" t="n">
        <v>1</v>
      </c>
      <c r="H4075" s="76" t="inlineStr">
        <is>
          <t>Y</t>
        </is>
      </c>
      <c r="I4075" s="25" t="inlineStr">
        <is>
          <t>Y</t>
        </is>
      </c>
    </row>
    <row r="4076">
      <c r="A4076" s="30" t="inlineStr">
        <is>
          <t>1</t>
        </is>
      </c>
      <c r="B4076" s="30" t="inlineStr">
        <is>
          <t>SMALL_CD</t>
        </is>
      </c>
      <c r="C4076" s="25" t="inlineStr">
        <is>
          <t>22-01-23</t>
        </is>
      </c>
      <c r="D4076" s="25" t="inlineStr">
        <is>
          <t>TO-LOVE-RU</t>
        </is>
      </c>
      <c r="E4076" s="59" t="inlineStr">
        <is>
          <t>MIDDLE_CD</t>
        </is>
      </c>
      <c r="F4076" s="60" t="inlineStr">
        <is>
          <t>22-01</t>
        </is>
      </c>
      <c r="G4076" s="71" t="n">
        <v>1</v>
      </c>
      <c r="H4076" s="76" t="inlineStr">
        <is>
          <t>Y</t>
        </is>
      </c>
      <c r="I4076" s="25" t="inlineStr">
        <is>
          <t>Y</t>
        </is>
      </c>
    </row>
    <row r="4077">
      <c r="A4077" s="30" t="inlineStr">
        <is>
          <t>1</t>
        </is>
      </c>
      <c r="B4077" s="30" t="inlineStr">
        <is>
          <t>SMALL_CD</t>
        </is>
      </c>
      <c r="C4077" s="25" t="inlineStr">
        <is>
          <t>22-01-24</t>
        </is>
      </c>
      <c r="D4077" s="25" t="inlineStr">
        <is>
          <t>KUSURIYA</t>
        </is>
      </c>
      <c r="E4077" s="59" t="inlineStr">
        <is>
          <t>MIDDLE_CD</t>
        </is>
      </c>
      <c r="F4077" s="60" t="inlineStr">
        <is>
          <t>22-01</t>
        </is>
      </c>
      <c r="G4077" s="71" t="n">
        <v>1</v>
      </c>
      <c r="H4077" s="76" t="inlineStr">
        <is>
          <t>Y</t>
        </is>
      </c>
      <c r="I4077" s="25" t="inlineStr">
        <is>
          <t>Y</t>
        </is>
      </c>
    </row>
    <row r="4078">
      <c r="A4078" s="30" t="inlineStr">
        <is>
          <t>1</t>
        </is>
      </c>
      <c r="B4078" s="30" t="inlineStr">
        <is>
          <t>SMALL_CD</t>
        </is>
      </c>
      <c r="C4078" s="25" t="inlineStr">
        <is>
          <t>22-01-25</t>
        </is>
      </c>
      <c r="D4078" s="25" t="inlineStr">
        <is>
          <t>RANMA 1/2</t>
        </is>
      </c>
      <c r="E4078" s="59" t="inlineStr">
        <is>
          <t>MIDDLE_CD</t>
        </is>
      </c>
      <c r="F4078" s="60" t="inlineStr">
        <is>
          <t>22-01</t>
        </is>
      </c>
      <c r="G4078" s="71" t="n">
        <v>1</v>
      </c>
      <c r="H4078" s="76" t="inlineStr">
        <is>
          <t>Y</t>
        </is>
      </c>
      <c r="I4078" s="25" t="inlineStr">
        <is>
          <t>Y</t>
        </is>
      </c>
    </row>
    <row r="4079">
      <c r="A4079" s="30" t="inlineStr">
        <is>
          <t>1</t>
        </is>
      </c>
      <c r="B4079" s="30" t="inlineStr">
        <is>
          <t>SMALL_CD</t>
        </is>
      </c>
      <c r="C4079" s="25" t="inlineStr">
        <is>
          <t>22-01-26</t>
        </is>
      </c>
      <c r="D4079" s="25" t="inlineStr">
        <is>
          <t>DATE A LIVE</t>
        </is>
      </c>
      <c r="E4079" s="59" t="inlineStr">
        <is>
          <t>MIDDLE_CD</t>
        </is>
      </c>
      <c r="F4079" s="60" t="inlineStr">
        <is>
          <t>22-01</t>
        </is>
      </c>
      <c r="G4079" s="71" t="n">
        <v>1</v>
      </c>
      <c r="H4079" s="76" t="inlineStr">
        <is>
          <t>Y</t>
        </is>
      </c>
      <c r="I4079" s="25" t="inlineStr">
        <is>
          <t>Y</t>
        </is>
      </c>
    </row>
    <row r="4080">
      <c r="A4080" s="30" t="inlineStr">
        <is>
          <t>1</t>
        </is>
      </c>
      <c r="B4080" s="30" t="inlineStr">
        <is>
          <t>SMALL_CD</t>
        </is>
      </c>
      <c r="C4080" s="25" t="inlineStr">
        <is>
          <t>22-01-27</t>
        </is>
      </c>
      <c r="D4080" s="25" t="inlineStr">
        <is>
          <t>OVERLORD</t>
        </is>
      </c>
      <c r="E4080" s="59" t="inlineStr">
        <is>
          <t>MIDDLE_CD</t>
        </is>
      </c>
      <c r="F4080" s="60" t="inlineStr">
        <is>
          <t>22-01</t>
        </is>
      </c>
      <c r="G4080" s="71" t="n">
        <v>1</v>
      </c>
      <c r="H4080" s="76" t="inlineStr">
        <is>
          <t>Y</t>
        </is>
      </c>
      <c r="I4080" s="25" t="inlineStr">
        <is>
          <t>Y</t>
        </is>
      </c>
    </row>
    <row r="4081">
      <c r="A4081" s="30" t="inlineStr">
        <is>
          <t>1</t>
        </is>
      </c>
      <c r="B4081" s="30" t="inlineStr">
        <is>
          <t>SMALL_CD</t>
        </is>
      </c>
      <c r="C4081" s="25" t="inlineStr">
        <is>
          <t>22-01-28</t>
        </is>
      </c>
      <c r="D4081" s="25" t="inlineStr">
        <is>
          <t>MADE IN ABYSS</t>
        </is>
      </c>
      <c r="E4081" s="59" t="inlineStr">
        <is>
          <t>MIDDLE_CD</t>
        </is>
      </c>
      <c r="F4081" s="60" t="inlineStr">
        <is>
          <t>22-01</t>
        </is>
      </c>
      <c r="G4081" s="71" t="n">
        <v>1</v>
      </c>
      <c r="H4081" s="76" t="inlineStr">
        <is>
          <t>Y</t>
        </is>
      </c>
      <c r="I4081" s="25" t="inlineStr">
        <is>
          <t>Y</t>
        </is>
      </c>
    </row>
    <row r="4082">
      <c r="A4082" s="30" t="inlineStr">
        <is>
          <t>1</t>
        </is>
      </c>
      <c r="B4082" s="30" t="inlineStr">
        <is>
          <t>SMALL_CD</t>
        </is>
      </c>
      <c r="C4082" s="25" t="inlineStr">
        <is>
          <t>22-01-29</t>
        </is>
      </c>
      <c r="D4082" s="25" t="inlineStr">
        <is>
          <t>HOLOLIVE</t>
        </is>
      </c>
      <c r="E4082" s="59" t="inlineStr">
        <is>
          <t>MIDDLE_CD</t>
        </is>
      </c>
      <c r="F4082" s="60" t="inlineStr">
        <is>
          <t>22-01</t>
        </is>
      </c>
      <c r="G4082" s="71" t="n">
        <v>1</v>
      </c>
      <c r="H4082" s="76" t="inlineStr">
        <is>
          <t>Y</t>
        </is>
      </c>
      <c r="I4082" s="25" t="inlineStr">
        <is>
          <t>Y</t>
        </is>
      </c>
    </row>
    <row r="4083">
      <c r="A4083" s="30" t="inlineStr">
        <is>
          <t>1</t>
        </is>
      </c>
      <c r="B4083" s="30" t="inlineStr">
        <is>
          <t>SMALL_CD</t>
        </is>
      </c>
      <c r="C4083" s="25" t="inlineStr">
        <is>
          <t>22-01-30</t>
        </is>
      </c>
      <c r="D4083" s="25" t="inlineStr">
        <is>
          <t>HUNTER×HUNTER</t>
        </is>
      </c>
      <c r="E4083" s="59" t="inlineStr">
        <is>
          <t>MIDDLE_CD</t>
        </is>
      </c>
      <c r="F4083" s="60" t="inlineStr">
        <is>
          <t>22-01</t>
        </is>
      </c>
      <c r="G4083" s="71" t="n">
        <v>1</v>
      </c>
      <c r="H4083" s="76" t="inlineStr">
        <is>
          <t>Y</t>
        </is>
      </c>
      <c r="I4083" s="25" t="inlineStr">
        <is>
          <t>Y</t>
        </is>
      </c>
    </row>
    <row r="4084">
      <c r="A4084" s="30" t="inlineStr">
        <is>
          <t>1</t>
        </is>
      </c>
      <c r="B4084" s="30" t="inlineStr">
        <is>
          <t>SMALL_CD</t>
        </is>
      </c>
      <c r="C4084" s="25" t="inlineStr">
        <is>
          <t>22-01-31</t>
        </is>
      </c>
      <c r="D4084" s="25" t="inlineStr">
        <is>
          <t>SANRIO</t>
        </is>
      </c>
      <c r="E4084" s="59" t="inlineStr">
        <is>
          <t>MIDDLE_CD</t>
        </is>
      </c>
      <c r="F4084" s="60" t="inlineStr">
        <is>
          <t>22-01</t>
        </is>
      </c>
      <c r="G4084" s="71" t="n">
        <v>1</v>
      </c>
      <c r="H4084" s="76" t="inlineStr">
        <is>
          <t>Y</t>
        </is>
      </c>
      <c r="I4084" s="25" t="inlineStr">
        <is>
          <t>Y</t>
        </is>
      </c>
    </row>
    <row r="4085">
      <c r="A4085" s="30" t="inlineStr">
        <is>
          <t>1</t>
        </is>
      </c>
      <c r="B4085" s="30" t="inlineStr">
        <is>
          <t>SMALL_CD</t>
        </is>
      </c>
      <c r="C4085" s="25" t="inlineStr">
        <is>
          <t>22-01-32</t>
        </is>
      </c>
      <c r="D4085" s="25" t="inlineStr">
        <is>
          <t>KERORO</t>
        </is>
      </c>
      <c r="E4085" s="59" t="inlineStr">
        <is>
          <t>MIDDLE_CD</t>
        </is>
      </c>
      <c r="F4085" s="60" t="inlineStr">
        <is>
          <t>22-01</t>
        </is>
      </c>
      <c r="G4085" s="71" t="n">
        <v>1</v>
      </c>
      <c r="H4085" s="76" t="inlineStr">
        <is>
          <t>Y</t>
        </is>
      </c>
      <c r="I4085" s="25" t="inlineStr">
        <is>
          <t>Y</t>
        </is>
      </c>
    </row>
    <row r="4086">
      <c r="A4086" s="30" t="inlineStr">
        <is>
          <t>1</t>
        </is>
      </c>
      <c r="B4086" s="30" t="inlineStr">
        <is>
          <t>SMALL_CD</t>
        </is>
      </c>
      <c r="C4086" s="25" t="inlineStr">
        <is>
          <t>22-01-33</t>
        </is>
      </c>
      <c r="D4086" s="25" t="inlineStr">
        <is>
          <t>CRAYON SHINCHAN</t>
        </is>
      </c>
      <c r="E4086" s="59" t="inlineStr">
        <is>
          <t>MIDDLE_CD</t>
        </is>
      </c>
      <c r="F4086" s="60" t="inlineStr">
        <is>
          <t>22-01</t>
        </is>
      </c>
      <c r="G4086" s="71" t="n">
        <v>1</v>
      </c>
      <c r="H4086" s="76" t="inlineStr">
        <is>
          <t>Y</t>
        </is>
      </c>
      <c r="I4086" s="25" t="inlineStr">
        <is>
          <t>Y</t>
        </is>
      </c>
    </row>
    <row r="4087">
      <c r="A4087" s="30" t="inlineStr">
        <is>
          <t>1</t>
        </is>
      </c>
      <c r="B4087" s="30" t="inlineStr">
        <is>
          <t>SMALL_CD</t>
        </is>
      </c>
      <c r="C4087" s="25" t="inlineStr">
        <is>
          <t>22-01-34</t>
        </is>
      </c>
      <c r="D4087" s="25" t="inlineStr">
        <is>
          <t>KAMEN RIDER</t>
        </is>
      </c>
      <c r="E4087" s="59" t="inlineStr">
        <is>
          <t>MIDDLE_CD</t>
        </is>
      </c>
      <c r="F4087" s="60" t="inlineStr">
        <is>
          <t>22-01</t>
        </is>
      </c>
      <c r="G4087" s="71" t="n">
        <v>1</v>
      </c>
      <c r="H4087" s="76" t="inlineStr">
        <is>
          <t>Y</t>
        </is>
      </c>
      <c r="I4087" s="25" t="inlineStr">
        <is>
          <t>Y</t>
        </is>
      </c>
    </row>
    <row r="4088">
      <c r="A4088" s="30" t="inlineStr">
        <is>
          <t>1</t>
        </is>
      </c>
      <c r="B4088" s="30" t="inlineStr">
        <is>
          <t>SMALL_CD</t>
        </is>
      </c>
      <c r="C4088" s="25" t="inlineStr">
        <is>
          <t>22-01-35</t>
        </is>
      </c>
      <c r="D4088" s="25" t="inlineStr">
        <is>
          <t>KIRBY</t>
        </is>
      </c>
      <c r="E4088" s="59" t="inlineStr">
        <is>
          <t>MIDDLE_CD</t>
        </is>
      </c>
      <c r="F4088" s="60" t="inlineStr">
        <is>
          <t>22-01</t>
        </is>
      </c>
      <c r="G4088" s="71" t="n">
        <v>1</v>
      </c>
      <c r="H4088" s="76" t="inlineStr">
        <is>
          <t>Y</t>
        </is>
      </c>
      <c r="I4088" s="25" t="inlineStr">
        <is>
          <t>Y</t>
        </is>
      </c>
    </row>
    <row r="4089">
      <c r="A4089" s="30" t="inlineStr">
        <is>
          <t>1</t>
        </is>
      </c>
      <c r="B4089" s="30" t="inlineStr">
        <is>
          <t>SMALL_CD</t>
        </is>
      </c>
      <c r="C4089" s="25" t="inlineStr">
        <is>
          <t>22-01-36</t>
        </is>
      </c>
      <c r="D4089" s="25" t="inlineStr">
        <is>
          <t>EVANGELION</t>
        </is>
      </c>
      <c r="E4089" s="59" t="inlineStr">
        <is>
          <t>MIDDLE_CD</t>
        </is>
      </c>
      <c r="F4089" s="60" t="inlineStr">
        <is>
          <t>22-01</t>
        </is>
      </c>
      <c r="G4089" s="71" t="n">
        <v>1</v>
      </c>
      <c r="H4089" s="76" t="inlineStr">
        <is>
          <t>Y</t>
        </is>
      </c>
      <c r="I4089" s="25" t="inlineStr">
        <is>
          <t>Y</t>
        </is>
      </c>
    </row>
    <row r="4090">
      <c r="A4090" s="30" t="inlineStr">
        <is>
          <t>1</t>
        </is>
      </c>
      <c r="B4090" s="30" t="inlineStr">
        <is>
          <t>SMALL_CD</t>
        </is>
      </c>
      <c r="C4090" s="25" t="inlineStr">
        <is>
          <t>22-01-37</t>
        </is>
      </c>
      <c r="D4090" s="25" t="inlineStr">
        <is>
          <t>BLUE LOCK</t>
        </is>
      </c>
      <c r="E4090" s="59" t="inlineStr">
        <is>
          <t>MIDDLE_CD</t>
        </is>
      </c>
      <c r="F4090" s="60" t="inlineStr">
        <is>
          <t>22-01</t>
        </is>
      </c>
      <c r="G4090" s="71" t="n">
        <v>1</v>
      </c>
      <c r="H4090" s="76" t="inlineStr">
        <is>
          <t>Y</t>
        </is>
      </c>
      <c r="I4090" s="25" t="inlineStr">
        <is>
          <t>Y</t>
        </is>
      </c>
    </row>
    <row r="4091">
      <c r="A4091" s="30" t="inlineStr">
        <is>
          <t>1</t>
        </is>
      </c>
      <c r="B4091" s="30" t="inlineStr">
        <is>
          <t>SMALL_CD</t>
        </is>
      </c>
      <c r="C4091" s="25" t="inlineStr">
        <is>
          <t>22-01-38</t>
        </is>
      </c>
      <c r="D4091" s="25" t="inlineStr">
        <is>
          <t>JOJO ADVENTURE</t>
        </is>
      </c>
      <c r="E4091" s="59" t="inlineStr">
        <is>
          <t>MIDDLE_CD</t>
        </is>
      </c>
      <c r="F4091" s="60" t="inlineStr">
        <is>
          <t>22-01</t>
        </is>
      </c>
      <c r="G4091" s="71" t="n">
        <v>1</v>
      </c>
      <c r="H4091" s="76" t="inlineStr">
        <is>
          <t>Y</t>
        </is>
      </c>
      <c r="I4091" s="25" t="inlineStr">
        <is>
          <t>Y</t>
        </is>
      </c>
    </row>
    <row r="4092">
      <c r="A4092" s="30" t="inlineStr">
        <is>
          <t>1</t>
        </is>
      </c>
      <c r="B4092" s="30" t="inlineStr">
        <is>
          <t>SMALL_CD</t>
        </is>
      </c>
      <c r="C4092" s="25" t="inlineStr">
        <is>
          <t>22-01-39</t>
        </is>
      </c>
      <c r="D4092" s="25" t="inlineStr">
        <is>
          <t>DISNEY</t>
        </is>
      </c>
      <c r="E4092" s="59" t="inlineStr">
        <is>
          <t>MIDDLE_CD</t>
        </is>
      </c>
      <c r="F4092" s="60" t="inlineStr">
        <is>
          <t>22-01</t>
        </is>
      </c>
      <c r="G4092" s="71" t="n">
        <v>1</v>
      </c>
      <c r="H4092" s="76" t="inlineStr">
        <is>
          <t>Y</t>
        </is>
      </c>
      <c r="I4092" s="25" t="inlineStr">
        <is>
          <t>Y</t>
        </is>
      </c>
    </row>
    <row r="4093">
      <c r="A4093" s="30" t="inlineStr">
        <is>
          <t>1</t>
        </is>
      </c>
      <c r="B4093" s="30" t="inlineStr">
        <is>
          <t>SMALL_CD</t>
        </is>
      </c>
      <c r="C4093" s="25" t="inlineStr">
        <is>
          <t>22-01-40</t>
        </is>
      </c>
      <c r="D4093" s="25" t="inlineStr">
        <is>
          <t>CARDCAPTOR SAKURA</t>
        </is>
      </c>
      <c r="E4093" s="59" t="inlineStr">
        <is>
          <t>MIDDLE_CD</t>
        </is>
      </c>
      <c r="F4093" s="60" t="inlineStr">
        <is>
          <t>22-01</t>
        </is>
      </c>
      <c r="G4093" s="71" t="n">
        <v>1</v>
      </c>
      <c r="H4093" s="76" t="inlineStr">
        <is>
          <t>Y</t>
        </is>
      </c>
      <c r="I4093" s="25" t="inlineStr">
        <is>
          <t>Y</t>
        </is>
      </c>
    </row>
    <row r="4094">
      <c r="A4094" s="30" t="inlineStr">
        <is>
          <t>1</t>
        </is>
      </c>
      <c r="B4094" s="30" t="inlineStr">
        <is>
          <t>SMALL_CD</t>
        </is>
      </c>
      <c r="C4094" s="25" t="inlineStr">
        <is>
          <t>22-01-41</t>
        </is>
      </c>
      <c r="D4094" s="25" t="inlineStr">
        <is>
          <t>RUROUNI KENSHIN</t>
        </is>
      </c>
      <c r="E4094" s="59" t="inlineStr">
        <is>
          <t>MIDDLE_CD</t>
        </is>
      </c>
      <c r="F4094" s="60" t="inlineStr">
        <is>
          <t>22-01</t>
        </is>
      </c>
      <c r="G4094" s="71" t="n">
        <v>1</v>
      </c>
      <c r="H4094" s="76" t="inlineStr">
        <is>
          <t>Y</t>
        </is>
      </c>
      <c r="I4094" s="25" t="inlineStr">
        <is>
          <t>Y</t>
        </is>
      </c>
    </row>
    <row r="4095">
      <c r="A4095" s="30" t="inlineStr">
        <is>
          <t>1</t>
        </is>
      </c>
      <c r="B4095" s="30" t="inlineStr">
        <is>
          <t>SMALL_CD</t>
        </is>
      </c>
      <c r="C4095" s="25" t="inlineStr">
        <is>
          <t>22-01-42</t>
        </is>
      </c>
      <c r="D4095" s="25" t="inlineStr">
        <is>
          <t>TinyTAN</t>
        </is>
      </c>
      <c r="E4095" s="59" t="inlineStr">
        <is>
          <t>MIDDLE_CD</t>
        </is>
      </c>
      <c r="F4095" s="60" t="inlineStr">
        <is>
          <t>22-01</t>
        </is>
      </c>
      <c r="G4095" s="71" t="n">
        <v>1</v>
      </c>
      <c r="H4095" s="76" t="inlineStr">
        <is>
          <t>Y</t>
        </is>
      </c>
      <c r="I4095" s="25" t="inlineStr">
        <is>
          <t>Y</t>
        </is>
      </c>
    </row>
    <row r="4096">
      <c r="A4096" s="30" t="inlineStr">
        <is>
          <t>1</t>
        </is>
      </c>
      <c r="B4096" s="30" t="inlineStr">
        <is>
          <t>SMALL_CD</t>
        </is>
      </c>
      <c r="C4096" s="25" t="inlineStr">
        <is>
          <t>22-01-43</t>
        </is>
      </c>
      <c r="D4096" s="25" t="inlineStr">
        <is>
          <t>Squid Game</t>
        </is>
      </c>
      <c r="E4096" s="59" t="inlineStr">
        <is>
          <t>MIDDLE_CD</t>
        </is>
      </c>
      <c r="F4096" s="60" t="inlineStr">
        <is>
          <t>22-01</t>
        </is>
      </c>
      <c r="G4096" s="71" t="n">
        <v>1</v>
      </c>
      <c r="H4096" s="76" t="inlineStr">
        <is>
          <t>Y</t>
        </is>
      </c>
      <c r="I4096" s="25" t="inlineStr">
        <is>
          <t>Y</t>
        </is>
      </c>
    </row>
    <row r="4097">
      <c r="A4097" s="30" t="inlineStr">
        <is>
          <t>1</t>
        </is>
      </c>
      <c r="B4097" s="30" t="inlineStr">
        <is>
          <t>SMALL_CD</t>
        </is>
      </c>
      <c r="C4097" s="25" t="inlineStr">
        <is>
          <t>22-01-44</t>
        </is>
      </c>
      <c r="D4097" s="25" t="inlineStr">
        <is>
          <t>HAIKYU</t>
        </is>
      </c>
      <c r="E4097" s="59" t="inlineStr">
        <is>
          <t>MIDDLE_CD</t>
        </is>
      </c>
      <c r="F4097" s="60" t="inlineStr">
        <is>
          <t>22-01</t>
        </is>
      </c>
      <c r="G4097" s="71" t="n">
        <v>1</v>
      </c>
      <c r="H4097" s="76" t="inlineStr">
        <is>
          <t>Y</t>
        </is>
      </c>
      <c r="I4097" s="25" t="inlineStr">
        <is>
          <t>Y</t>
        </is>
      </c>
    </row>
    <row r="4098">
      <c r="A4098" s="30" t="inlineStr">
        <is>
          <t>1</t>
        </is>
      </c>
      <c r="B4098" s="30" t="inlineStr">
        <is>
          <t>SMALL_CD</t>
        </is>
      </c>
      <c r="C4098" s="25" t="inlineStr">
        <is>
          <t>22-01-45</t>
        </is>
      </c>
      <c r="D4098" s="25" t="inlineStr">
        <is>
          <t>YU-GI-OH</t>
        </is>
      </c>
      <c r="E4098" s="59" t="inlineStr">
        <is>
          <t>MIDDLE_CD</t>
        </is>
      </c>
      <c r="F4098" s="60" t="inlineStr">
        <is>
          <t>22-01</t>
        </is>
      </c>
      <c r="G4098" s="71" t="n">
        <v>1</v>
      </c>
      <c r="H4098" s="76" t="inlineStr">
        <is>
          <t>Y</t>
        </is>
      </c>
      <c r="I4098" s="25" t="inlineStr">
        <is>
          <t>Y</t>
        </is>
      </c>
    </row>
    <row r="4099">
      <c r="A4099" s="30" t="inlineStr">
        <is>
          <t>1</t>
        </is>
      </c>
      <c r="B4099" s="30" t="inlineStr">
        <is>
          <t>SMALL_CD</t>
        </is>
      </c>
      <c r="C4099" s="25" t="inlineStr">
        <is>
          <t>22-01-46</t>
        </is>
      </c>
      <c r="D4099" s="25" t="inlineStr">
        <is>
          <t>HATSUNE MIKU</t>
        </is>
      </c>
      <c r="E4099" s="59" t="inlineStr">
        <is>
          <t>MIDDLE_CD</t>
        </is>
      </c>
      <c r="F4099" s="60" t="inlineStr">
        <is>
          <t>22-01</t>
        </is>
      </c>
      <c r="G4099" s="71" t="n">
        <v>1</v>
      </c>
      <c r="H4099" s="76" t="inlineStr">
        <is>
          <t>Y</t>
        </is>
      </c>
      <c r="I4099" s="25" t="inlineStr">
        <is>
          <t>Y</t>
        </is>
      </c>
    </row>
    <row r="4100">
      <c r="A4100" s="30" t="inlineStr">
        <is>
          <t>1</t>
        </is>
      </c>
      <c r="B4100" s="30" t="inlineStr">
        <is>
          <t>SMALL_CD</t>
        </is>
      </c>
      <c r="C4100" s="25" t="inlineStr">
        <is>
          <t>22-01-47</t>
        </is>
      </c>
      <c r="D4100" s="25" t="inlineStr">
        <is>
          <t>BOCCHI THE ROCK</t>
        </is>
      </c>
      <c r="E4100" s="59" t="inlineStr">
        <is>
          <t>MIDDLE_CD</t>
        </is>
      </c>
      <c r="F4100" s="60" t="inlineStr">
        <is>
          <t>22-01</t>
        </is>
      </c>
      <c r="G4100" s="71" t="n">
        <v>1</v>
      </c>
      <c r="H4100" s="76" t="inlineStr">
        <is>
          <t>Y</t>
        </is>
      </c>
      <c r="I4100" s="25" t="inlineStr">
        <is>
          <t>Y</t>
        </is>
      </c>
    </row>
    <row r="4101">
      <c r="A4101" s="30" t="inlineStr">
        <is>
          <t>1</t>
        </is>
      </c>
      <c r="B4101" s="30" t="inlineStr">
        <is>
          <t>SMALL_CD</t>
        </is>
      </c>
      <c r="C4101" s="25" t="inlineStr">
        <is>
          <t>22-01-48</t>
        </is>
      </c>
      <c r="D4101" s="25" t="inlineStr">
        <is>
          <t>My Dress-Up Darling</t>
        </is>
      </c>
      <c r="E4101" s="59" t="inlineStr">
        <is>
          <t>MIDDLE_CD</t>
        </is>
      </c>
      <c r="F4101" s="60" t="inlineStr">
        <is>
          <t>22-01</t>
        </is>
      </c>
      <c r="G4101" s="71" t="n">
        <v>1</v>
      </c>
      <c r="H4101" s="76" t="inlineStr">
        <is>
          <t>Y</t>
        </is>
      </c>
      <c r="I4101" s="25" t="inlineStr">
        <is>
          <t>Y</t>
        </is>
      </c>
    </row>
    <row r="4102">
      <c r="A4102" s="30" t="inlineStr">
        <is>
          <t>1</t>
        </is>
      </c>
      <c r="B4102" s="30" t="inlineStr">
        <is>
          <t>SMALL_CD</t>
        </is>
      </c>
      <c r="C4102" s="25" t="inlineStr">
        <is>
          <t>22-01-49</t>
        </is>
      </c>
      <c r="D4102" s="25" t="inlineStr">
        <is>
          <t>TOM AND JERRY</t>
        </is>
      </c>
      <c r="E4102" s="59" t="inlineStr">
        <is>
          <t>MIDDLE_CD</t>
        </is>
      </c>
      <c r="F4102" s="60" t="inlineStr">
        <is>
          <t>22-01</t>
        </is>
      </c>
      <c r="G4102" s="71" t="n">
        <v>1</v>
      </c>
      <c r="H4102" s="76" t="inlineStr">
        <is>
          <t>Y</t>
        </is>
      </c>
      <c r="I4102" s="25" t="inlineStr">
        <is>
          <t>Y</t>
        </is>
      </c>
    </row>
    <row r="4103">
      <c r="A4103" s="30" t="inlineStr">
        <is>
          <t>1</t>
        </is>
      </c>
      <c r="B4103" s="30" t="inlineStr">
        <is>
          <t>SMALL_CD</t>
        </is>
      </c>
      <c r="C4103" s="25" t="inlineStr">
        <is>
          <t>22-01-50</t>
        </is>
      </c>
      <c r="D4103" s="25" t="inlineStr">
        <is>
          <t>BLEACH</t>
        </is>
      </c>
      <c r="E4103" s="59" t="inlineStr">
        <is>
          <t>MIDDLE_CD</t>
        </is>
      </c>
      <c r="F4103" s="60" t="inlineStr">
        <is>
          <t>22-01</t>
        </is>
      </c>
      <c r="G4103" s="71" t="n">
        <v>1</v>
      </c>
      <c r="H4103" s="76" t="inlineStr">
        <is>
          <t>Y</t>
        </is>
      </c>
      <c r="I4103" s="25" t="inlineStr">
        <is>
          <t>Y</t>
        </is>
      </c>
    </row>
    <row r="4104">
      <c r="A4104" s="30" t="inlineStr">
        <is>
          <t>1</t>
        </is>
      </c>
      <c r="B4104" s="30" t="inlineStr">
        <is>
          <t>SMALL_CD</t>
        </is>
      </c>
      <c r="C4104" s="25" t="inlineStr">
        <is>
          <t>22-01-51</t>
        </is>
      </c>
      <c r="D4104" s="25" t="inlineStr">
        <is>
          <t>GINTAMA</t>
        </is>
      </c>
      <c r="E4104" s="59" t="inlineStr">
        <is>
          <t>MIDDLE_CD</t>
        </is>
      </c>
      <c r="F4104" s="60" t="inlineStr">
        <is>
          <t>22-01</t>
        </is>
      </c>
      <c r="G4104" s="71" t="n">
        <v>1</v>
      </c>
      <c r="H4104" s="76" t="inlineStr">
        <is>
          <t>Y</t>
        </is>
      </c>
      <c r="I4104" s="25" t="inlineStr">
        <is>
          <t>Y</t>
        </is>
      </c>
    </row>
    <row r="4105">
      <c r="A4105" s="30" t="inlineStr">
        <is>
          <t>1</t>
        </is>
      </c>
      <c r="B4105" s="30" t="inlineStr">
        <is>
          <t>SMALL_CD</t>
        </is>
      </c>
      <c r="C4105" s="25" t="inlineStr">
        <is>
          <t>22-01-52</t>
        </is>
      </c>
      <c r="D4105" s="25" t="inlineStr">
        <is>
          <t>ULTRAMAN</t>
        </is>
      </c>
      <c r="E4105" s="59" t="inlineStr">
        <is>
          <t>MIDDLE_CD</t>
        </is>
      </c>
      <c r="F4105" s="60" t="inlineStr">
        <is>
          <t>22-01</t>
        </is>
      </c>
      <c r="G4105" s="71" t="n">
        <v>1</v>
      </c>
      <c r="H4105" s="76" t="inlineStr">
        <is>
          <t>Y</t>
        </is>
      </c>
      <c r="I4105" s="25" t="inlineStr">
        <is>
          <t>Y</t>
        </is>
      </c>
    </row>
    <row r="4106">
      <c r="A4106" s="30" t="inlineStr">
        <is>
          <t>1</t>
        </is>
      </c>
      <c r="B4106" s="30" t="inlineStr">
        <is>
          <t>SMALL_CD</t>
        </is>
      </c>
      <c r="C4106" s="25" t="inlineStr">
        <is>
          <t>22-01-53</t>
        </is>
      </c>
      <c r="D4106" s="25" t="inlineStr">
        <is>
          <t>SWORD ART ONLINE</t>
        </is>
      </c>
      <c r="E4106" s="59" t="inlineStr">
        <is>
          <t>MIDDLE_CD</t>
        </is>
      </c>
      <c r="F4106" s="60" t="inlineStr">
        <is>
          <t>22-01</t>
        </is>
      </c>
      <c r="G4106" s="71" t="n">
        <v>1</v>
      </c>
      <c r="H4106" s="76" t="inlineStr">
        <is>
          <t>Y</t>
        </is>
      </c>
      <c r="I4106" s="25" t="inlineStr">
        <is>
          <t>Y</t>
        </is>
      </c>
    </row>
    <row r="4107">
      <c r="A4107" s="30" t="inlineStr">
        <is>
          <t>1</t>
        </is>
      </c>
      <c r="B4107" s="30" t="inlineStr">
        <is>
          <t>SMALL_CD</t>
        </is>
      </c>
      <c r="C4107" s="25" t="inlineStr">
        <is>
          <t>22-01-54</t>
        </is>
      </c>
      <c r="D4107" s="25" t="inlineStr">
        <is>
          <t>DC COMICS</t>
        </is>
      </c>
      <c r="E4107" s="59" t="inlineStr">
        <is>
          <t>MIDDLE_CD</t>
        </is>
      </c>
      <c r="F4107" s="60" t="inlineStr">
        <is>
          <t>22-01</t>
        </is>
      </c>
      <c r="G4107" s="71" t="n">
        <v>1</v>
      </c>
      <c r="H4107" s="76" t="inlineStr">
        <is>
          <t>Y</t>
        </is>
      </c>
      <c r="I4107" s="25" t="inlineStr">
        <is>
          <t>Y</t>
        </is>
      </c>
    </row>
    <row r="4108">
      <c r="A4108" s="30" t="inlineStr">
        <is>
          <t>1</t>
        </is>
      </c>
      <c r="B4108" s="30" t="inlineStr">
        <is>
          <t>SMALL_CD</t>
        </is>
      </c>
      <c r="C4108" s="25" t="inlineStr">
        <is>
          <t>22-01-55</t>
        </is>
      </c>
      <c r="D4108" s="25" t="inlineStr">
        <is>
          <t>DETECTIVE CONAN</t>
        </is>
      </c>
      <c r="E4108" s="59" t="inlineStr">
        <is>
          <t>MIDDLE_CD</t>
        </is>
      </c>
      <c r="F4108" s="60" t="inlineStr">
        <is>
          <t>22-01</t>
        </is>
      </c>
      <c r="G4108" s="71" t="n">
        <v>1</v>
      </c>
      <c r="H4108" s="76" t="inlineStr">
        <is>
          <t>Y</t>
        </is>
      </c>
      <c r="I4108" s="25" t="inlineStr">
        <is>
          <t>Y</t>
        </is>
      </c>
    </row>
    <row r="4109">
      <c r="A4109" s="30" t="inlineStr">
        <is>
          <t>1</t>
        </is>
      </c>
      <c r="B4109" s="30" t="inlineStr">
        <is>
          <t>SMALL_CD</t>
        </is>
      </c>
      <c r="C4109" s="25" t="inlineStr">
        <is>
          <t>22-01-56</t>
        </is>
      </c>
      <c r="D4109" s="25" t="inlineStr">
        <is>
          <t>SAILOR MOON</t>
        </is>
      </c>
      <c r="E4109" s="59" t="inlineStr">
        <is>
          <t>MIDDLE_CD</t>
        </is>
      </c>
      <c r="F4109" s="60" t="inlineStr">
        <is>
          <t>22-01</t>
        </is>
      </c>
      <c r="G4109" s="71" t="n">
        <v>1</v>
      </c>
      <c r="H4109" s="76" t="inlineStr">
        <is>
          <t>Y</t>
        </is>
      </c>
      <c r="I4109" s="25" t="inlineStr">
        <is>
          <t>Y</t>
        </is>
      </c>
    </row>
    <row r="4110">
      <c r="A4110" s="30" t="inlineStr">
        <is>
          <t>1</t>
        </is>
      </c>
      <c r="B4110" s="30" t="inlineStr">
        <is>
          <t>SMALL_CD</t>
        </is>
      </c>
      <c r="C4110" s="25" t="inlineStr">
        <is>
          <t>22-01-57</t>
        </is>
      </c>
      <c r="D4110" s="25" t="inlineStr">
        <is>
          <t>FATE SERIES</t>
        </is>
      </c>
      <c r="E4110" s="59" t="inlineStr">
        <is>
          <t>MIDDLE_CD</t>
        </is>
      </c>
      <c r="F4110" s="60" t="inlineStr">
        <is>
          <t>22-01</t>
        </is>
      </c>
      <c r="G4110" s="71" t="n">
        <v>1</v>
      </c>
      <c r="H4110" s="76" t="inlineStr">
        <is>
          <t>Y</t>
        </is>
      </c>
      <c r="I4110" s="25" t="inlineStr">
        <is>
          <t>Y</t>
        </is>
      </c>
    </row>
    <row r="4111">
      <c r="A4111" s="30" t="inlineStr">
        <is>
          <t>1</t>
        </is>
      </c>
      <c r="B4111" s="30" t="inlineStr">
        <is>
          <t>SMALL_CD</t>
        </is>
      </c>
      <c r="C4111" s="25" t="inlineStr">
        <is>
          <t>22-01-58</t>
        </is>
      </c>
      <c r="D4111" s="25" t="inlineStr">
        <is>
          <t>MONOGATARI SERIES</t>
        </is>
      </c>
      <c r="E4111" s="59" t="inlineStr">
        <is>
          <t>MIDDLE_CD</t>
        </is>
      </c>
      <c r="F4111" s="60" t="inlineStr">
        <is>
          <t>22-01</t>
        </is>
      </c>
      <c r="G4111" s="71" t="n">
        <v>1</v>
      </c>
      <c r="H4111" s="76" t="inlineStr">
        <is>
          <t>Y</t>
        </is>
      </c>
      <c r="I4111" s="25" t="inlineStr">
        <is>
          <t>Y</t>
        </is>
      </c>
    </row>
    <row r="4112">
      <c r="A4112" s="30" t="inlineStr">
        <is>
          <t>1</t>
        </is>
      </c>
      <c r="B4112" s="30" t="inlineStr">
        <is>
          <t>SMALL_CD</t>
        </is>
      </c>
      <c r="C4112" s="25" t="inlineStr">
        <is>
          <t>22-01-59</t>
        </is>
      </c>
      <c r="D4112" s="25" t="inlineStr">
        <is>
          <t>TOKYO REVENGERS</t>
        </is>
      </c>
      <c r="E4112" s="59" t="inlineStr">
        <is>
          <t>MIDDLE_CD</t>
        </is>
      </c>
      <c r="F4112" s="60" t="inlineStr">
        <is>
          <t>22-01</t>
        </is>
      </c>
      <c r="G4112" s="71" t="n">
        <v>1</v>
      </c>
      <c r="H4112" s="76" t="inlineStr">
        <is>
          <t>Y</t>
        </is>
      </c>
      <c r="I4112" s="25" t="inlineStr">
        <is>
          <t>Y</t>
        </is>
      </c>
    </row>
    <row r="4113">
      <c r="A4113" s="30" t="inlineStr">
        <is>
          <t>1</t>
        </is>
      </c>
      <c r="B4113" s="30" t="inlineStr">
        <is>
          <t>SMALL_CD</t>
        </is>
      </c>
      <c r="C4113" s="25" t="inlineStr">
        <is>
          <t>22-01-60</t>
        </is>
      </c>
      <c r="D4113" s="25" t="inlineStr">
        <is>
          <t>MADOKA☆MAGICA</t>
        </is>
      </c>
      <c r="E4113" s="59" t="inlineStr">
        <is>
          <t>MIDDLE_CD</t>
        </is>
      </c>
      <c r="F4113" s="60" t="inlineStr">
        <is>
          <t>22-01</t>
        </is>
      </c>
      <c r="G4113" s="71" t="n">
        <v>1</v>
      </c>
      <c r="H4113" s="76" t="inlineStr">
        <is>
          <t>Y</t>
        </is>
      </c>
      <c r="I4113" s="25" t="inlineStr">
        <is>
          <t>Y</t>
        </is>
      </c>
    </row>
    <row r="4114">
      <c r="A4114" s="30" t="inlineStr">
        <is>
          <t>1</t>
        </is>
      </c>
      <c r="B4114" s="30" t="inlineStr">
        <is>
          <t>SMALL_CD</t>
        </is>
      </c>
      <c r="C4114" s="25" t="inlineStr">
        <is>
          <t>22-01-61</t>
        </is>
      </c>
      <c r="D4114" s="25" t="inlineStr">
        <is>
          <t>URUSEI YATSURA</t>
        </is>
      </c>
      <c r="E4114" s="59" t="inlineStr">
        <is>
          <t>MIDDLE_CD</t>
        </is>
      </c>
      <c r="F4114" s="60" t="inlineStr">
        <is>
          <t>22-01</t>
        </is>
      </c>
      <c r="G4114" s="71" t="n">
        <v>1</v>
      </c>
      <c r="H4114" s="76" t="inlineStr">
        <is>
          <t>Y</t>
        </is>
      </c>
      <c r="I4114" s="25" t="inlineStr">
        <is>
          <t>Y</t>
        </is>
      </c>
    </row>
    <row r="4115">
      <c r="A4115" s="30" t="inlineStr">
        <is>
          <t>1</t>
        </is>
      </c>
      <c r="B4115" s="30" t="inlineStr">
        <is>
          <t>SMALL_CD</t>
        </is>
      </c>
      <c r="C4115" s="25" t="inlineStr">
        <is>
          <t>22-01-62</t>
        </is>
      </c>
      <c r="D4115" s="25" t="inlineStr">
        <is>
          <t>UZAKI-CHAN</t>
        </is>
      </c>
      <c r="E4115" s="59" t="inlineStr">
        <is>
          <t>MIDDLE_CD</t>
        </is>
      </c>
      <c r="F4115" s="60" t="inlineStr">
        <is>
          <t>22-01</t>
        </is>
      </c>
      <c r="G4115" s="71" t="n">
        <v>1</v>
      </c>
      <c r="H4115" s="76" t="inlineStr">
        <is>
          <t>Y</t>
        </is>
      </c>
      <c r="I4115" s="25" t="inlineStr">
        <is>
          <t>Y</t>
        </is>
      </c>
    </row>
    <row r="4116">
      <c r="A4116" s="30" t="inlineStr">
        <is>
          <t>1</t>
        </is>
      </c>
      <c r="B4116" s="30" t="inlineStr">
        <is>
          <t>SMALL_CD</t>
        </is>
      </c>
      <c r="C4116" s="25" t="inlineStr">
        <is>
          <t>22-01-63</t>
        </is>
      </c>
      <c r="D4116" s="25" t="inlineStr">
        <is>
          <t>YUYU HAKUSHO</t>
        </is>
      </c>
      <c r="E4116" s="59" t="inlineStr">
        <is>
          <t>MIDDLE_CD</t>
        </is>
      </c>
      <c r="F4116" s="60" t="inlineStr">
        <is>
          <t>22-01</t>
        </is>
      </c>
      <c r="G4116" s="71" t="n">
        <v>1</v>
      </c>
      <c r="H4116" s="76" t="inlineStr">
        <is>
          <t>Y</t>
        </is>
      </c>
      <c r="I4116" s="25" t="inlineStr">
        <is>
          <t>Y</t>
        </is>
      </c>
    </row>
    <row r="4117">
      <c r="A4117" s="30" t="inlineStr">
        <is>
          <t>1</t>
        </is>
      </c>
      <c r="B4117" s="30" t="inlineStr">
        <is>
          <t>SMALL_CD</t>
        </is>
      </c>
      <c r="C4117" s="25" t="inlineStr">
        <is>
          <t>22-01-64</t>
        </is>
      </c>
      <c r="D4117" s="25" t="inlineStr">
        <is>
          <t>TAMAGOTHI</t>
        </is>
      </c>
      <c r="E4117" s="59" t="inlineStr">
        <is>
          <t>MIDDLE_CD</t>
        </is>
      </c>
      <c r="F4117" s="60" t="inlineStr">
        <is>
          <t>22-01</t>
        </is>
      </c>
      <c r="G4117" s="71" t="n">
        <v>1</v>
      </c>
      <c r="H4117" s="76" t="inlineStr">
        <is>
          <t>Y</t>
        </is>
      </c>
      <c r="I4117" s="25" t="inlineStr">
        <is>
          <t>Y</t>
        </is>
      </c>
    </row>
    <row r="4118">
      <c r="A4118" s="30" t="inlineStr">
        <is>
          <t>1</t>
        </is>
      </c>
      <c r="B4118" s="30" t="inlineStr">
        <is>
          <t>SMALL_CD</t>
        </is>
      </c>
      <c r="C4118" s="25" t="inlineStr">
        <is>
          <t>22-01-65</t>
        </is>
      </c>
      <c r="D4118" s="25" t="inlineStr">
        <is>
          <t>ATTACK ON TITAN</t>
        </is>
      </c>
      <c r="E4118" s="59" t="inlineStr">
        <is>
          <t>MIDDLE_CD</t>
        </is>
      </c>
      <c r="F4118" s="60" t="inlineStr">
        <is>
          <t>22-01</t>
        </is>
      </c>
      <c r="G4118" s="71" t="n">
        <v>1</v>
      </c>
      <c r="H4118" s="76" t="inlineStr">
        <is>
          <t>Y</t>
        </is>
      </c>
      <c r="I4118" s="25" t="inlineStr">
        <is>
          <t>Y</t>
        </is>
      </c>
    </row>
    <row r="4119">
      <c r="A4119" s="30" t="inlineStr">
        <is>
          <t>1</t>
        </is>
      </c>
      <c r="B4119" s="30" t="inlineStr">
        <is>
          <t>SMALL_CD</t>
        </is>
      </c>
      <c r="C4119" s="25" t="inlineStr">
        <is>
          <t>22-01-66</t>
        </is>
      </c>
      <c r="D4119" s="25" t="inlineStr">
        <is>
          <t>NCT</t>
        </is>
      </c>
      <c r="E4119" s="59" t="inlineStr">
        <is>
          <t>MIDDLE_CD</t>
        </is>
      </c>
      <c r="F4119" s="60" t="inlineStr">
        <is>
          <t>22-01</t>
        </is>
      </c>
      <c r="G4119" s="71" t="n">
        <v>1</v>
      </c>
      <c r="H4119" s="76" t="inlineStr">
        <is>
          <t>Y</t>
        </is>
      </c>
      <c r="I4119" s="25" t="inlineStr">
        <is>
          <t>Y</t>
        </is>
      </c>
    </row>
    <row r="4120">
      <c r="A4120" s="30" t="inlineStr">
        <is>
          <t>1</t>
        </is>
      </c>
      <c r="B4120" s="30" t="inlineStr">
        <is>
          <t>SMALL_CD</t>
        </is>
      </c>
      <c r="C4120" s="25" t="inlineStr">
        <is>
          <t>22-01-67</t>
        </is>
      </c>
      <c r="D4120" s="25" t="inlineStr">
        <is>
          <t>HARRY POTTER</t>
        </is>
      </c>
      <c r="E4120" s="59" t="inlineStr">
        <is>
          <t>MIDDLE_CD</t>
        </is>
      </c>
      <c r="F4120" s="60" t="inlineStr">
        <is>
          <t>22-01</t>
        </is>
      </c>
      <c r="G4120" s="71" t="n">
        <v>1</v>
      </c>
      <c r="H4120" s="76" t="inlineStr">
        <is>
          <t>Y</t>
        </is>
      </c>
      <c r="I4120" s="25" t="inlineStr">
        <is>
          <t>Y</t>
        </is>
      </c>
    </row>
    <row r="4121">
      <c r="A4121" s="30" t="inlineStr">
        <is>
          <t>1</t>
        </is>
      </c>
      <c r="B4121" s="30" t="inlineStr">
        <is>
          <t>SMALL_CD</t>
        </is>
      </c>
      <c r="C4121" s="25" t="inlineStr">
        <is>
          <t>22-01-68</t>
        </is>
      </c>
      <c r="D4121" s="25" t="inlineStr">
        <is>
          <t>MARVEL</t>
        </is>
      </c>
      <c r="E4121" s="59" t="inlineStr">
        <is>
          <t>MIDDLE_CD</t>
        </is>
      </c>
      <c r="F4121" s="60" t="inlineStr">
        <is>
          <t>22-01</t>
        </is>
      </c>
      <c r="G4121" s="71" t="n">
        <v>1</v>
      </c>
      <c r="H4121" s="76" t="inlineStr">
        <is>
          <t>Y</t>
        </is>
      </c>
      <c r="I4121" s="25" t="inlineStr">
        <is>
          <t>Y</t>
        </is>
      </c>
    </row>
    <row r="4122">
      <c r="A4122" s="30" t="inlineStr">
        <is>
          <t>1</t>
        </is>
      </c>
      <c r="B4122" s="30" t="inlineStr">
        <is>
          <t>SMALL_CD</t>
        </is>
      </c>
      <c r="C4122" s="25" t="inlineStr">
        <is>
          <t>22-01-69</t>
        </is>
      </c>
      <c r="D4122" s="25" t="inlineStr">
        <is>
          <t>CODE GEASS</t>
        </is>
      </c>
      <c r="E4122" s="59" t="inlineStr">
        <is>
          <t>MIDDLE_CD</t>
        </is>
      </c>
      <c r="F4122" s="60" t="inlineStr">
        <is>
          <t>22-01</t>
        </is>
      </c>
      <c r="G4122" s="71" t="n">
        <v>1</v>
      </c>
      <c r="H4122" s="76" t="inlineStr">
        <is>
          <t>Y</t>
        </is>
      </c>
      <c r="I4122" s="25" t="inlineStr">
        <is>
          <t>Y</t>
        </is>
      </c>
    </row>
    <row r="4123">
      <c r="A4123" s="30" t="inlineStr">
        <is>
          <t>1</t>
        </is>
      </c>
      <c r="B4123" s="30" t="inlineStr">
        <is>
          <t>SMALL_CD</t>
        </is>
      </c>
      <c r="C4123" s="25" t="inlineStr">
        <is>
          <t>22-01-70</t>
        </is>
      </c>
      <c r="D4123" s="25" t="inlineStr">
        <is>
          <t>INUYASHA</t>
        </is>
      </c>
      <c r="E4123" s="59" t="inlineStr">
        <is>
          <t>MIDDLE_CD</t>
        </is>
      </c>
      <c r="F4123" s="60" t="inlineStr">
        <is>
          <t>22-01</t>
        </is>
      </c>
      <c r="G4123" s="71" t="n">
        <v>1</v>
      </c>
      <c r="H4123" s="76" t="inlineStr">
        <is>
          <t>Y</t>
        </is>
      </c>
      <c r="I4123" s="25" t="inlineStr">
        <is>
          <t>Y</t>
        </is>
      </c>
    </row>
    <row r="4124">
      <c r="A4124" s="30" t="inlineStr">
        <is>
          <t>1</t>
        </is>
      </c>
      <c r="B4124" s="30" t="inlineStr">
        <is>
          <t>SMALL_CD</t>
        </is>
      </c>
      <c r="C4124" s="25" t="inlineStr">
        <is>
          <t>22-01-71</t>
        </is>
      </c>
      <c r="D4124" s="25" t="inlineStr">
        <is>
          <t>KINGDOM</t>
        </is>
      </c>
      <c r="E4124" s="59" t="inlineStr">
        <is>
          <t>MIDDLE_CD</t>
        </is>
      </c>
      <c r="F4124" s="60" t="inlineStr">
        <is>
          <t>22-01</t>
        </is>
      </c>
      <c r="G4124" s="71" t="n">
        <v>1</v>
      </c>
      <c r="H4124" s="76" t="inlineStr">
        <is>
          <t>Y</t>
        </is>
      </c>
      <c r="I4124" s="25" t="inlineStr">
        <is>
          <t>Y</t>
        </is>
      </c>
    </row>
    <row r="4125">
      <c r="A4125" s="30" t="inlineStr">
        <is>
          <t>1</t>
        </is>
      </c>
      <c r="B4125" s="30" t="inlineStr">
        <is>
          <t>SMALL_CD</t>
        </is>
      </c>
      <c r="C4125" s="25" t="inlineStr">
        <is>
          <t>22-01-72</t>
        </is>
      </c>
      <c r="D4125" s="25" t="inlineStr">
        <is>
          <t>WIND BREAKER</t>
        </is>
      </c>
      <c r="E4125" s="59" t="inlineStr">
        <is>
          <t>MIDDLE_CD</t>
        </is>
      </c>
      <c r="F4125" s="60" t="inlineStr">
        <is>
          <t>22-01</t>
        </is>
      </c>
      <c r="G4125" s="71" t="n">
        <v>1</v>
      </c>
      <c r="H4125" s="76" t="inlineStr">
        <is>
          <t>Y</t>
        </is>
      </c>
      <c r="I4125" s="25" t="inlineStr">
        <is>
          <t>Y</t>
        </is>
      </c>
    </row>
    <row r="4126">
      <c r="A4126" s="30" t="inlineStr">
        <is>
          <t>1</t>
        </is>
      </c>
      <c r="B4126" s="30" t="inlineStr">
        <is>
          <t>SMALL_CD</t>
        </is>
      </c>
      <c r="C4126" s="25" t="inlineStr">
        <is>
          <t>22-01-73</t>
        </is>
      </c>
      <c r="D4126" s="25" t="inlineStr">
        <is>
          <t>LAID-BACK CAMP</t>
        </is>
      </c>
      <c r="E4126" s="59" t="inlineStr">
        <is>
          <t>MIDDLE_CD</t>
        </is>
      </c>
      <c r="F4126" s="60" t="inlineStr">
        <is>
          <t>22-01</t>
        </is>
      </c>
      <c r="G4126" s="71" t="n">
        <v>1</v>
      </c>
      <c r="H4126" s="76" t="inlineStr">
        <is>
          <t>Y</t>
        </is>
      </c>
      <c r="I4126" s="25" t="inlineStr">
        <is>
          <t>Y</t>
        </is>
      </c>
    </row>
    <row r="4127">
      <c r="A4127" s="30" t="inlineStr">
        <is>
          <t>1</t>
        </is>
      </c>
      <c r="B4127" s="30" t="inlineStr">
        <is>
          <t>SMALL_CD</t>
        </is>
      </c>
      <c r="C4127" s="25" t="inlineStr">
        <is>
          <t>22-01-74</t>
        </is>
      </c>
      <c r="D4127" s="25" t="inlineStr">
        <is>
          <t>BLUE ARCHIVE</t>
        </is>
      </c>
      <c r="E4127" s="59" t="inlineStr">
        <is>
          <t>MIDDLE_CD</t>
        </is>
      </c>
      <c r="F4127" s="60" t="inlineStr">
        <is>
          <t>22-01</t>
        </is>
      </c>
      <c r="G4127" s="71" t="n">
        <v>1</v>
      </c>
      <c r="H4127" s="76" t="inlineStr">
        <is>
          <t>Y</t>
        </is>
      </c>
      <c r="I4127" s="25" t="inlineStr">
        <is>
          <t>Y</t>
        </is>
      </c>
    </row>
    <row r="4128">
      <c r="A4128" s="30" t="inlineStr">
        <is>
          <t>1</t>
        </is>
      </c>
      <c r="B4128" s="30" t="inlineStr">
        <is>
          <t>SMALL_CD</t>
        </is>
      </c>
      <c r="C4128" s="25" t="inlineStr">
        <is>
          <t>22-01-75</t>
        </is>
      </c>
      <c r="D4128" s="25" t="inlineStr">
        <is>
          <t>YAIBA</t>
        </is>
      </c>
      <c r="E4128" s="59" t="inlineStr">
        <is>
          <t>MIDDLE_CD</t>
        </is>
      </c>
      <c r="F4128" s="60" t="inlineStr">
        <is>
          <t>22-01</t>
        </is>
      </c>
      <c r="G4128" s="71" t="n">
        <v>1</v>
      </c>
      <c r="H4128" s="76" t="inlineStr">
        <is>
          <t>Y</t>
        </is>
      </c>
      <c r="I4128" s="25" t="inlineStr">
        <is>
          <t>Y</t>
        </is>
      </c>
    </row>
    <row r="4129">
      <c r="A4129" s="30" t="inlineStr">
        <is>
          <t>1</t>
        </is>
      </c>
      <c r="B4129" s="30" t="inlineStr">
        <is>
          <t>SMALL_CD</t>
        </is>
      </c>
      <c r="C4129" s="25" t="inlineStr">
        <is>
          <t>22-01-76</t>
        </is>
      </c>
      <c r="D4129" s="25" t="inlineStr">
        <is>
          <t>WITCH WATCH</t>
        </is>
      </c>
      <c r="E4129" s="59" t="inlineStr">
        <is>
          <t>MIDDLE_CD</t>
        </is>
      </c>
      <c r="F4129" s="60" t="inlineStr">
        <is>
          <t>22-01</t>
        </is>
      </c>
      <c r="G4129" s="71" t="n">
        <v>1</v>
      </c>
      <c r="H4129" s="76" t="inlineStr">
        <is>
          <t>Y</t>
        </is>
      </c>
      <c r="I4129" s="25" t="inlineStr">
        <is>
          <t>Y</t>
        </is>
      </c>
    </row>
    <row r="4130">
      <c r="A4130" s="30" t="inlineStr">
        <is>
          <t>1</t>
        </is>
      </c>
      <c r="B4130" s="30" t="inlineStr">
        <is>
          <t>SMALL_CD</t>
        </is>
      </c>
      <c r="C4130" s="25" t="inlineStr">
        <is>
          <t>22-01-77</t>
        </is>
      </c>
      <c r="D4130" s="25" t="inlineStr">
        <is>
          <t>LYCORIS RECOIL</t>
        </is>
      </c>
      <c r="E4130" s="59" t="inlineStr">
        <is>
          <t>MIDDLE_CD</t>
        </is>
      </c>
      <c r="F4130" s="60" t="inlineStr">
        <is>
          <t>22-01</t>
        </is>
      </c>
      <c r="G4130" s="71" t="n">
        <v>1</v>
      </c>
      <c r="H4130" s="76" t="inlineStr">
        <is>
          <t>Y</t>
        </is>
      </c>
      <c r="I4130" s="25" t="inlineStr">
        <is>
          <t>Y</t>
        </is>
      </c>
    </row>
    <row r="4131">
      <c r="A4131" s="30" t="inlineStr">
        <is>
          <t>1</t>
        </is>
      </c>
      <c r="B4131" s="30" t="inlineStr">
        <is>
          <t>SMALL_CD</t>
        </is>
      </c>
      <c r="C4131" s="25" t="inlineStr">
        <is>
          <t>22-01-78</t>
        </is>
      </c>
      <c r="D4131" s="25" t="inlineStr">
        <is>
          <t>HAZBIN HOTEL</t>
        </is>
      </c>
      <c r="E4131" s="59" t="inlineStr">
        <is>
          <t>MIDDLE_CD</t>
        </is>
      </c>
      <c r="F4131" s="60" t="inlineStr">
        <is>
          <t>22-01</t>
        </is>
      </c>
      <c r="G4131" s="71" t="n">
        <v>1</v>
      </c>
      <c r="H4131" s="76" t="inlineStr">
        <is>
          <t>Y</t>
        </is>
      </c>
      <c r="I4131" s="25" t="inlineStr">
        <is>
          <t>Y</t>
        </is>
      </c>
    </row>
    <row r="4132">
      <c r="A4132" s="30" t="inlineStr">
        <is>
          <t>1</t>
        </is>
      </c>
      <c r="B4132" s="30" t="inlineStr">
        <is>
          <t>SMALL_CD</t>
        </is>
      </c>
      <c r="C4132" s="25" t="inlineStr">
        <is>
          <t>22-01-79</t>
        </is>
      </c>
      <c r="D4132" s="25" t="inlineStr">
        <is>
          <t>NIKKE</t>
        </is>
      </c>
      <c r="E4132" s="59" t="inlineStr">
        <is>
          <t>MIDDLE_CD</t>
        </is>
      </c>
      <c r="F4132" s="60" t="inlineStr">
        <is>
          <t>22-01</t>
        </is>
      </c>
      <c r="G4132" s="71" t="n">
        <v>1</v>
      </c>
      <c r="H4132" s="76" t="inlineStr">
        <is>
          <t>Y</t>
        </is>
      </c>
      <c r="I4132" s="25" t="inlineStr">
        <is>
          <t>Y</t>
        </is>
      </c>
    </row>
    <row r="4133">
      <c r="A4133" s="30" t="inlineStr">
        <is>
          <t>1</t>
        </is>
      </c>
      <c r="B4133" s="30" t="inlineStr">
        <is>
          <t>SMALL_CD</t>
        </is>
      </c>
      <c r="C4133" s="25" t="inlineStr">
        <is>
          <t>22-01-80</t>
        </is>
      </c>
      <c r="D4133" s="25" t="inlineStr">
        <is>
          <t>DANDADAN</t>
        </is>
      </c>
      <c r="E4133" s="59" t="inlineStr">
        <is>
          <t>MIDDLE_CD</t>
        </is>
      </c>
      <c r="F4133" s="60" t="inlineStr">
        <is>
          <t>22-01</t>
        </is>
      </c>
      <c r="G4133" s="71" t="n">
        <v>1</v>
      </c>
      <c r="H4133" s="76" t="inlineStr">
        <is>
          <t>Y</t>
        </is>
      </c>
      <c r="I4133" s="25" t="inlineStr">
        <is>
          <t>Y</t>
        </is>
      </c>
    </row>
    <row r="4134">
      <c r="A4134" s="30" t="inlineStr">
        <is>
          <t>1</t>
        </is>
      </c>
      <c r="B4134" s="30" t="inlineStr">
        <is>
          <t>SMALL_CD</t>
        </is>
      </c>
      <c r="C4134" s="25" t="inlineStr">
        <is>
          <t>22-01-81</t>
        </is>
      </c>
      <c r="D4134" s="25" t="inlineStr">
        <is>
          <t>CRAYON SHINCHAN</t>
        </is>
      </c>
      <c r="E4134" s="59" t="inlineStr">
        <is>
          <t>MIDDLE_CD</t>
        </is>
      </c>
      <c r="F4134" s="60" t="inlineStr">
        <is>
          <t>22-01</t>
        </is>
      </c>
      <c r="G4134" s="71" t="n">
        <v>1</v>
      </c>
      <c r="H4134" s="76" t="inlineStr">
        <is>
          <t>Y</t>
        </is>
      </c>
      <c r="I4134" s="25" t="inlineStr">
        <is>
          <t>Y</t>
        </is>
      </c>
    </row>
    <row r="4135">
      <c r="A4135" s="30" t="inlineStr">
        <is>
          <t>1</t>
        </is>
      </c>
      <c r="B4135" s="30" t="inlineStr">
        <is>
          <t>SMALL_CD</t>
        </is>
      </c>
      <c r="C4135" s="25" t="inlineStr">
        <is>
          <t>22-01-82</t>
        </is>
      </c>
      <c r="D4135" s="25" t="inlineStr">
        <is>
          <t>EVENT</t>
        </is>
      </c>
      <c r="E4135" s="59" t="inlineStr">
        <is>
          <t>MIDDLE_CD</t>
        </is>
      </c>
      <c r="F4135" s="60" t="inlineStr">
        <is>
          <t>22-01</t>
        </is>
      </c>
      <c r="G4135" s="71" t="n">
        <v>1</v>
      </c>
      <c r="H4135" s="76" t="inlineStr">
        <is>
          <t>Y</t>
        </is>
      </c>
      <c r="I4135" s="25" t="inlineStr">
        <is>
          <t>Y</t>
        </is>
      </c>
    </row>
    <row r="4136">
      <c r="A4136" s="30" t="inlineStr">
        <is>
          <t>1</t>
        </is>
      </c>
      <c r="B4136" s="30" t="inlineStr">
        <is>
          <t>SMALL_CD</t>
        </is>
      </c>
      <c r="C4136" s="25" t="inlineStr">
        <is>
          <t>22-02-01</t>
        </is>
      </c>
      <c r="D4136" s="25" t="inlineStr">
        <is>
          <t>ONE PIECE</t>
        </is>
      </c>
      <c r="E4136" s="59" t="inlineStr">
        <is>
          <t>MIDDLE_CD</t>
        </is>
      </c>
      <c r="F4136" s="60" t="inlineStr">
        <is>
          <t>22-02</t>
        </is>
      </c>
      <c r="G4136" s="71" t="n">
        <v>1</v>
      </c>
      <c r="H4136" s="76" t="inlineStr">
        <is>
          <t>Y</t>
        </is>
      </c>
      <c r="I4136" s="25" t="inlineStr">
        <is>
          <t>Y</t>
        </is>
      </c>
    </row>
    <row r="4137">
      <c r="A4137" s="30" t="inlineStr">
        <is>
          <t>1</t>
        </is>
      </c>
      <c r="B4137" s="30" t="inlineStr">
        <is>
          <t>SMALL_CD</t>
        </is>
      </c>
      <c r="C4137" s="25" t="inlineStr">
        <is>
          <t>22-02-02</t>
        </is>
      </c>
      <c r="D4137" s="25" t="inlineStr">
        <is>
          <t>DRAGON BALL</t>
        </is>
      </c>
      <c r="E4137" s="59" t="inlineStr">
        <is>
          <t>MIDDLE_CD</t>
        </is>
      </c>
      <c r="F4137" s="60" t="inlineStr">
        <is>
          <t>22-02</t>
        </is>
      </c>
      <c r="G4137" s="71" t="n">
        <v>1</v>
      </c>
      <c r="H4137" s="76" t="inlineStr">
        <is>
          <t>Y</t>
        </is>
      </c>
      <c r="I4137" s="25" t="inlineStr">
        <is>
          <t>Y</t>
        </is>
      </c>
    </row>
    <row r="4138">
      <c r="A4138" s="30" t="inlineStr">
        <is>
          <t>1</t>
        </is>
      </c>
      <c r="B4138" s="30" t="inlineStr">
        <is>
          <t>SMALL_CD</t>
        </is>
      </c>
      <c r="C4138" s="25" t="inlineStr">
        <is>
          <t>22-02-03</t>
        </is>
      </c>
      <c r="D4138" s="25" t="inlineStr">
        <is>
          <t>NARUTO</t>
        </is>
      </c>
      <c r="E4138" s="59" t="inlineStr">
        <is>
          <t>MIDDLE_CD</t>
        </is>
      </c>
      <c r="F4138" s="60" t="inlineStr">
        <is>
          <t>22-02</t>
        </is>
      </c>
      <c r="G4138" s="71" t="n">
        <v>1</v>
      </c>
      <c r="H4138" s="76" t="inlineStr">
        <is>
          <t>Y</t>
        </is>
      </c>
      <c r="I4138" s="25" t="inlineStr">
        <is>
          <t>Y</t>
        </is>
      </c>
    </row>
    <row r="4139">
      <c r="A4139" s="30" t="inlineStr">
        <is>
          <t>1</t>
        </is>
      </c>
      <c r="B4139" s="30" t="inlineStr">
        <is>
          <t>SMALL_CD</t>
        </is>
      </c>
      <c r="C4139" s="25" t="inlineStr">
        <is>
          <t>23-01-01</t>
        </is>
      </c>
      <c r="D4139" s="25" t="inlineStr">
        <is>
          <t>ONE PIECE</t>
        </is>
      </c>
      <c r="E4139" s="59" t="inlineStr">
        <is>
          <t>MIDDLE_CD</t>
        </is>
      </c>
      <c r="F4139" s="60" t="inlineStr">
        <is>
          <t>23-01</t>
        </is>
      </c>
      <c r="G4139" s="71" t="n">
        <v>1</v>
      </c>
      <c r="H4139" s="76" t="inlineStr">
        <is>
          <t>Y</t>
        </is>
      </c>
      <c r="I4139" s="25" t="inlineStr">
        <is>
          <t>Y</t>
        </is>
      </c>
    </row>
    <row r="4140">
      <c r="A4140" s="30" t="inlineStr">
        <is>
          <t>1</t>
        </is>
      </c>
      <c r="B4140" s="30" t="inlineStr">
        <is>
          <t>SMALL_CD</t>
        </is>
      </c>
      <c r="C4140" s="25" t="inlineStr">
        <is>
          <t>23-01-02</t>
        </is>
      </c>
      <c r="D4140" s="25" t="inlineStr">
        <is>
          <t>DRAGON BALL</t>
        </is>
      </c>
      <c r="E4140" s="59" t="inlineStr">
        <is>
          <t>MIDDLE_CD</t>
        </is>
      </c>
      <c r="F4140" s="60" t="inlineStr">
        <is>
          <t>23-01</t>
        </is>
      </c>
      <c r="G4140" s="71" t="n">
        <v>1</v>
      </c>
      <c r="H4140" s="76" t="inlineStr">
        <is>
          <t>Y</t>
        </is>
      </c>
      <c r="I4140" s="25" t="inlineStr">
        <is>
          <t>Y</t>
        </is>
      </c>
    </row>
    <row r="4141">
      <c r="A4141" s="30" t="inlineStr">
        <is>
          <t>1</t>
        </is>
      </c>
      <c r="B4141" s="30" t="inlineStr">
        <is>
          <t>SMALL_CD</t>
        </is>
      </c>
      <c r="C4141" s="25" t="inlineStr">
        <is>
          <t>23-01-03</t>
        </is>
      </c>
      <c r="D4141" s="25" t="inlineStr">
        <is>
          <t>DEMON SLAYER</t>
        </is>
      </c>
      <c r="E4141" s="59" t="inlineStr">
        <is>
          <t>MIDDLE_CD</t>
        </is>
      </c>
      <c r="F4141" s="60" t="inlineStr">
        <is>
          <t>23-01</t>
        </is>
      </c>
      <c r="G4141" s="71" t="n">
        <v>1</v>
      </c>
      <c r="H4141" s="76" t="inlineStr">
        <is>
          <t>Y</t>
        </is>
      </c>
      <c r="I4141" s="25" t="inlineStr">
        <is>
          <t>Y</t>
        </is>
      </c>
    </row>
    <row r="4142">
      <c r="A4142" s="30" t="inlineStr">
        <is>
          <t>1</t>
        </is>
      </c>
      <c r="B4142" s="30" t="inlineStr">
        <is>
          <t>SMALL_CD</t>
        </is>
      </c>
      <c r="C4142" s="25" t="inlineStr">
        <is>
          <t>23-01-04</t>
        </is>
      </c>
      <c r="D4142" s="25" t="inlineStr">
        <is>
          <t>MY HERO ACADEMIA</t>
        </is>
      </c>
      <c r="E4142" s="59" t="inlineStr">
        <is>
          <t>MIDDLE_CD</t>
        </is>
      </c>
      <c r="F4142" s="60" t="inlineStr">
        <is>
          <t>23-01</t>
        </is>
      </c>
      <c r="G4142" s="71" t="n">
        <v>1</v>
      </c>
      <c r="H4142" s="76" t="inlineStr">
        <is>
          <t>Y</t>
        </is>
      </c>
      <c r="I4142" s="25" t="inlineStr">
        <is>
          <t>Y</t>
        </is>
      </c>
    </row>
    <row r="4143">
      <c r="A4143" s="30" t="inlineStr">
        <is>
          <t>1</t>
        </is>
      </c>
      <c r="B4143" s="30" t="inlineStr">
        <is>
          <t>SMALL_CD</t>
        </is>
      </c>
      <c r="C4143" s="25" t="inlineStr">
        <is>
          <t>23-01-05</t>
        </is>
      </c>
      <c r="D4143" s="25" t="inlineStr">
        <is>
          <t>NARUTO</t>
        </is>
      </c>
      <c r="E4143" s="59" t="inlineStr">
        <is>
          <t>MIDDLE_CD</t>
        </is>
      </c>
      <c r="F4143" s="60" t="inlineStr">
        <is>
          <t>23-01</t>
        </is>
      </c>
      <c r="G4143" s="71" t="n">
        <v>1</v>
      </c>
      <c r="H4143" s="76" t="inlineStr">
        <is>
          <t>Y</t>
        </is>
      </c>
      <c r="I4143" s="25" t="inlineStr">
        <is>
          <t>Y</t>
        </is>
      </c>
    </row>
    <row r="4144">
      <c r="A4144" s="30" t="inlineStr">
        <is>
          <t>1</t>
        </is>
      </c>
      <c r="B4144" s="30" t="inlineStr">
        <is>
          <t>SMALL_CD</t>
        </is>
      </c>
      <c r="C4144" s="25" t="inlineStr">
        <is>
          <t>23-01-06</t>
        </is>
      </c>
      <c r="D4144" s="25" t="inlineStr">
        <is>
          <t>UMAMUSUME</t>
        </is>
      </c>
      <c r="E4144" s="59" t="inlineStr">
        <is>
          <t>MIDDLE_CD</t>
        </is>
      </c>
      <c r="F4144" s="60" t="inlineStr">
        <is>
          <t>23-01</t>
        </is>
      </c>
      <c r="G4144" s="71" t="n">
        <v>1</v>
      </c>
      <c r="H4144" s="76" t="inlineStr">
        <is>
          <t>Y</t>
        </is>
      </c>
      <c r="I4144" s="25" t="inlineStr">
        <is>
          <t>Y</t>
        </is>
      </c>
    </row>
    <row r="4145">
      <c r="A4145" s="30" t="inlineStr">
        <is>
          <t>1</t>
        </is>
      </c>
      <c r="B4145" s="30" t="inlineStr">
        <is>
          <t>SMALL_CD</t>
        </is>
      </c>
      <c r="C4145" s="25" t="inlineStr">
        <is>
          <t>23-01-07</t>
        </is>
      </c>
      <c r="D4145" s="25" t="inlineStr">
        <is>
          <t>CRAYON SHINCHAN</t>
        </is>
      </c>
      <c r="E4145" s="59" t="inlineStr">
        <is>
          <t>MIDDLE_CD</t>
        </is>
      </c>
      <c r="F4145" s="60" t="inlineStr">
        <is>
          <t>23-01</t>
        </is>
      </c>
      <c r="G4145" s="71" t="n">
        <v>1</v>
      </c>
      <c r="H4145" s="76" t="inlineStr">
        <is>
          <t>Y</t>
        </is>
      </c>
      <c r="I4145" s="25" t="inlineStr">
        <is>
          <t>Y</t>
        </is>
      </c>
    </row>
    <row r="4146">
      <c r="A4146" s="30" t="inlineStr">
        <is>
          <t>1</t>
        </is>
      </c>
      <c r="B4146" s="30" t="inlineStr">
        <is>
          <t>SMALL_CD</t>
        </is>
      </c>
      <c r="C4146" s="25" t="inlineStr">
        <is>
          <t>23-01-08</t>
        </is>
      </c>
      <c r="D4146" s="25" t="inlineStr">
        <is>
          <t>KIRBY</t>
        </is>
      </c>
      <c r="E4146" s="59" t="inlineStr">
        <is>
          <t>MIDDLE_CD</t>
        </is>
      </c>
      <c r="F4146" s="60" t="inlineStr">
        <is>
          <t>23-01</t>
        </is>
      </c>
      <c r="G4146" s="71" t="n">
        <v>1</v>
      </c>
      <c r="H4146" s="76" t="inlineStr">
        <is>
          <t>Y</t>
        </is>
      </c>
      <c r="I4146" s="25" t="inlineStr">
        <is>
          <t>Y</t>
        </is>
      </c>
    </row>
    <row r="4147">
      <c r="A4147" s="30" t="inlineStr">
        <is>
          <t>1</t>
        </is>
      </c>
      <c r="B4147" s="30" t="inlineStr">
        <is>
          <t>SMALL_CD</t>
        </is>
      </c>
      <c r="C4147" s="25" t="inlineStr">
        <is>
          <t>23-01-09</t>
        </is>
      </c>
      <c r="D4147" s="25" t="inlineStr">
        <is>
          <t>ETC</t>
        </is>
      </c>
      <c r="E4147" s="59" t="inlineStr">
        <is>
          <t>MIDDLE_CD</t>
        </is>
      </c>
      <c r="F4147" s="60" t="inlineStr">
        <is>
          <t>23-01</t>
        </is>
      </c>
      <c r="G4147" s="71" t="n">
        <v>1</v>
      </c>
      <c r="H4147" s="76" t="inlineStr">
        <is>
          <t>Y</t>
        </is>
      </c>
      <c r="I4147" s="25" t="inlineStr">
        <is>
          <t>Y</t>
        </is>
      </c>
    </row>
    <row r="4148">
      <c r="A4148" s="30" t="inlineStr">
        <is>
          <t>1</t>
        </is>
      </c>
      <c r="B4148" s="30" t="inlineStr">
        <is>
          <t>SMALL_CD</t>
        </is>
      </c>
      <c r="C4148" s="25" t="inlineStr">
        <is>
          <t>23-01-10</t>
        </is>
      </c>
      <c r="D4148" s="25" t="inlineStr">
        <is>
          <t>SPY×FAMILY</t>
        </is>
      </c>
      <c r="E4148" s="59" t="inlineStr">
        <is>
          <t>MIDDLE_CD</t>
        </is>
      </c>
      <c r="F4148" s="60" t="inlineStr">
        <is>
          <t>23-01</t>
        </is>
      </c>
      <c r="G4148" s="71" t="n">
        <v>1</v>
      </c>
      <c r="H4148" s="76" t="inlineStr">
        <is>
          <t>Y</t>
        </is>
      </c>
      <c r="I4148" s="25" t="inlineStr">
        <is>
          <t>Y</t>
        </is>
      </c>
    </row>
    <row r="4149">
      <c r="A4149" s="30" t="inlineStr">
        <is>
          <t>1</t>
        </is>
      </c>
      <c r="B4149" s="30" t="inlineStr">
        <is>
          <t>SMALL_CD</t>
        </is>
      </c>
      <c r="C4149" s="25" t="inlineStr">
        <is>
          <t>23-01-11</t>
        </is>
      </c>
      <c r="D4149" s="25" t="inlineStr">
        <is>
          <t>JOJO ADVENTURE</t>
        </is>
      </c>
      <c r="E4149" s="59" t="inlineStr">
        <is>
          <t>MIDDLE_CD</t>
        </is>
      </c>
      <c r="F4149" s="60" t="inlineStr">
        <is>
          <t>23-01</t>
        </is>
      </c>
      <c r="G4149" s="71" t="n">
        <v>1</v>
      </c>
      <c r="H4149" s="76" t="inlineStr">
        <is>
          <t>Y</t>
        </is>
      </c>
      <c r="I4149" s="25" t="inlineStr">
        <is>
          <t>Y</t>
        </is>
      </c>
    </row>
    <row r="4150">
      <c r="A4150" s="30" t="inlineStr">
        <is>
          <t>1</t>
        </is>
      </c>
      <c r="B4150" s="30" t="inlineStr">
        <is>
          <t>SMALL_CD</t>
        </is>
      </c>
      <c r="C4150" s="25" t="inlineStr">
        <is>
          <t>23-01-12</t>
        </is>
      </c>
      <c r="D4150" s="25" t="inlineStr">
        <is>
          <t>JUJUTSU KAISEN</t>
        </is>
      </c>
      <c r="E4150" s="59" t="inlineStr">
        <is>
          <t>MIDDLE_CD</t>
        </is>
      </c>
      <c r="F4150" s="60" t="inlineStr">
        <is>
          <t>23-01</t>
        </is>
      </c>
      <c r="G4150" s="71" t="n">
        <v>1</v>
      </c>
      <c r="H4150" s="76" t="inlineStr">
        <is>
          <t>Y</t>
        </is>
      </c>
      <c r="I4150" s="25" t="inlineStr">
        <is>
          <t>Y</t>
        </is>
      </c>
    </row>
    <row r="4151">
      <c r="A4151" s="30" t="inlineStr">
        <is>
          <t>1</t>
        </is>
      </c>
      <c r="B4151" s="30" t="inlineStr">
        <is>
          <t>SMALL_CD</t>
        </is>
      </c>
      <c r="C4151" s="25" t="inlineStr">
        <is>
          <t>23-01-13</t>
        </is>
      </c>
      <c r="D4151" s="25" t="inlineStr">
        <is>
          <t>EVANGELION</t>
        </is>
      </c>
      <c r="E4151" s="59" t="inlineStr">
        <is>
          <t>MIDDLE_CD</t>
        </is>
      </c>
      <c r="F4151" s="60" t="inlineStr">
        <is>
          <t>23-01</t>
        </is>
      </c>
      <c r="G4151" s="71" t="n">
        <v>1</v>
      </c>
      <c r="H4151" s="76" t="inlineStr">
        <is>
          <t>Y</t>
        </is>
      </c>
      <c r="I4151" s="25" t="inlineStr">
        <is>
          <t>Y</t>
        </is>
      </c>
    </row>
    <row r="4152">
      <c r="A4152" s="30" t="inlineStr">
        <is>
          <t>1</t>
        </is>
      </c>
      <c r="B4152" s="30" t="inlineStr">
        <is>
          <t>SMALL_CD</t>
        </is>
      </c>
      <c r="C4152" s="25" t="inlineStr">
        <is>
          <t>23-01-14</t>
        </is>
      </c>
      <c r="D4152" s="25" t="inlineStr">
        <is>
          <t>MOFUSAND</t>
        </is>
      </c>
      <c r="E4152" s="59" t="inlineStr">
        <is>
          <t>MIDDLE_CD</t>
        </is>
      </c>
      <c r="F4152" s="60" t="inlineStr">
        <is>
          <t>23-01</t>
        </is>
      </c>
      <c r="G4152" s="71" t="n">
        <v>1</v>
      </c>
      <c r="H4152" s="76" t="inlineStr">
        <is>
          <t>Y</t>
        </is>
      </c>
      <c r="I4152" s="25" t="inlineStr">
        <is>
          <t>Y</t>
        </is>
      </c>
    </row>
    <row r="4153">
      <c r="A4153" s="30" t="inlineStr">
        <is>
          <t>1</t>
        </is>
      </c>
      <c r="B4153" s="30" t="inlineStr">
        <is>
          <t>SMALL_CD</t>
        </is>
      </c>
      <c r="C4153" s="25" t="inlineStr">
        <is>
          <t>23-01-15</t>
        </is>
      </c>
      <c r="D4153" s="25" t="inlineStr">
        <is>
          <t>KAMEN RIDER</t>
        </is>
      </c>
      <c r="E4153" s="59" t="inlineStr">
        <is>
          <t>MIDDLE_CD</t>
        </is>
      </c>
      <c r="F4153" s="60" t="inlineStr">
        <is>
          <t>23-01</t>
        </is>
      </c>
      <c r="G4153" s="71" t="n">
        <v>1</v>
      </c>
      <c r="H4153" s="76" t="inlineStr">
        <is>
          <t>Y</t>
        </is>
      </c>
      <c r="I4153" s="25" t="inlineStr">
        <is>
          <t>Y</t>
        </is>
      </c>
    </row>
    <row r="4154">
      <c r="A4154" s="30" t="inlineStr">
        <is>
          <t>1</t>
        </is>
      </c>
      <c r="B4154" s="30" t="inlineStr">
        <is>
          <t>SMALL_CD</t>
        </is>
      </c>
      <c r="C4154" s="25" t="inlineStr">
        <is>
          <t>23-01-16</t>
        </is>
      </c>
      <c r="D4154" s="25" t="inlineStr">
        <is>
          <t>LAID-BACK CAMP</t>
        </is>
      </c>
      <c r="E4154" s="59" t="inlineStr">
        <is>
          <t>MIDDLE_CD</t>
        </is>
      </c>
      <c r="F4154" s="60" t="inlineStr">
        <is>
          <t>23-01</t>
        </is>
      </c>
      <c r="G4154" s="71" t="n">
        <v>1</v>
      </c>
      <c r="H4154" s="76" t="inlineStr">
        <is>
          <t>Y</t>
        </is>
      </c>
      <c r="I4154" s="25" t="inlineStr">
        <is>
          <t>Y</t>
        </is>
      </c>
    </row>
    <row r="4155">
      <c r="A4155" s="30" t="inlineStr">
        <is>
          <t>1</t>
        </is>
      </c>
      <c r="B4155" s="30" t="inlineStr">
        <is>
          <t>SMALL_CD</t>
        </is>
      </c>
      <c r="C4155" s="25" t="inlineStr">
        <is>
          <t>23-01-17</t>
        </is>
      </c>
      <c r="D4155" s="25" t="inlineStr">
        <is>
          <t>NIKKE</t>
        </is>
      </c>
      <c r="E4155" s="59" t="inlineStr">
        <is>
          <t>MIDDLE_CD</t>
        </is>
      </c>
      <c r="F4155" s="60" t="inlineStr">
        <is>
          <t>23-01</t>
        </is>
      </c>
      <c r="G4155" s="71" t="n">
        <v>1</v>
      </c>
      <c r="H4155" s="76" t="inlineStr">
        <is>
          <t>Y</t>
        </is>
      </c>
      <c r="I4155" s="25" t="inlineStr">
        <is>
          <t>Y</t>
        </is>
      </c>
    </row>
    <row r="4156">
      <c r="A4156" s="30" t="inlineStr">
        <is>
          <t>1</t>
        </is>
      </c>
      <c r="B4156" s="30" t="inlineStr">
        <is>
          <t>SMALL_CD</t>
        </is>
      </c>
      <c r="C4156" s="25" t="inlineStr">
        <is>
          <t>23-01-18</t>
        </is>
      </c>
      <c r="D4156" s="25" t="inlineStr">
        <is>
          <t>HOLOLIVE</t>
        </is>
      </c>
      <c r="E4156" s="59" t="inlineStr">
        <is>
          <t>MIDDLE_CD</t>
        </is>
      </c>
      <c r="F4156" s="60" t="inlineStr">
        <is>
          <t>23-01</t>
        </is>
      </c>
      <c r="G4156" s="71" t="n">
        <v>1</v>
      </c>
      <c r="H4156" s="76" t="inlineStr">
        <is>
          <t>Y</t>
        </is>
      </c>
      <c r="I4156" s="25" t="inlineStr">
        <is>
          <t>Y</t>
        </is>
      </c>
    </row>
    <row r="4157">
      <c r="A4157" s="30" t="inlineStr">
        <is>
          <t>1</t>
        </is>
      </c>
      <c r="B4157" s="30" t="inlineStr">
        <is>
          <t>SMALL_CD</t>
        </is>
      </c>
      <c r="C4157" s="25" t="inlineStr">
        <is>
          <t>23-01-19</t>
        </is>
      </c>
      <c r="D4157" s="25" t="inlineStr">
        <is>
          <t>TEN-SURA</t>
        </is>
      </c>
      <c r="E4157" s="59" t="inlineStr">
        <is>
          <t>MIDDLE_CD</t>
        </is>
      </c>
      <c r="F4157" s="60" t="inlineStr">
        <is>
          <t>23-01</t>
        </is>
      </c>
      <c r="G4157" s="71" t="n">
        <v>1</v>
      </c>
      <c r="H4157" s="76" t="inlineStr">
        <is>
          <t>Y</t>
        </is>
      </c>
      <c r="I4157" s="25" t="inlineStr">
        <is>
          <t>Y</t>
        </is>
      </c>
    </row>
    <row r="4158">
      <c r="A4158" s="30" t="inlineStr">
        <is>
          <t>1</t>
        </is>
      </c>
      <c r="B4158" s="30" t="inlineStr">
        <is>
          <t>SMALL_CD</t>
        </is>
      </c>
      <c r="C4158" s="25" t="inlineStr">
        <is>
          <t>23-01-20</t>
        </is>
      </c>
      <c r="D4158" s="25" t="inlineStr">
        <is>
          <t>I DOL</t>
        </is>
      </c>
      <c r="E4158" s="59" t="inlineStr">
        <is>
          <t>MIDDLE_CD</t>
        </is>
      </c>
      <c r="F4158" s="60" t="inlineStr">
        <is>
          <t>23-01</t>
        </is>
      </c>
      <c r="G4158" s="71" t="n">
        <v>1</v>
      </c>
      <c r="H4158" s="76" t="inlineStr">
        <is>
          <t>Y</t>
        </is>
      </c>
      <c r="I4158" s="25" t="inlineStr">
        <is>
          <t>Y</t>
        </is>
      </c>
    </row>
    <row r="4159">
      <c r="A4159" s="30" t="inlineStr">
        <is>
          <t>1</t>
        </is>
      </c>
      <c r="B4159" s="30" t="inlineStr">
        <is>
          <t>SMALL_CD</t>
        </is>
      </c>
      <c r="C4159" s="25" t="inlineStr">
        <is>
          <t>23-01-21</t>
        </is>
      </c>
      <c r="D4159" s="25" t="inlineStr">
        <is>
          <t>LOVELIVE</t>
        </is>
      </c>
      <c r="E4159" s="59" t="inlineStr">
        <is>
          <t>MIDDLE_CD</t>
        </is>
      </c>
      <c r="F4159" s="60" t="inlineStr">
        <is>
          <t>23-01</t>
        </is>
      </c>
      <c r="G4159" s="71" t="n">
        <v>1</v>
      </c>
      <c r="H4159" s="76" t="inlineStr">
        <is>
          <t>Y</t>
        </is>
      </c>
      <c r="I4159" s="25" t="inlineStr">
        <is>
          <t>Y</t>
        </is>
      </c>
    </row>
    <row r="4160">
      <c r="A4160" s="30" t="inlineStr">
        <is>
          <t>1</t>
        </is>
      </c>
      <c r="B4160" s="30" t="inlineStr">
        <is>
          <t>SMALL_CD</t>
        </is>
      </c>
      <c r="C4160" s="25" t="inlineStr">
        <is>
          <t>23-01-22</t>
        </is>
      </c>
      <c r="D4160" s="25" t="inlineStr">
        <is>
          <t>TOM AND JERRY</t>
        </is>
      </c>
      <c r="E4160" s="59" t="inlineStr">
        <is>
          <t>MIDDLE_CD</t>
        </is>
      </c>
      <c r="F4160" s="60" t="inlineStr">
        <is>
          <t>23-01</t>
        </is>
      </c>
      <c r="G4160" s="71" t="n">
        <v>1</v>
      </c>
      <c r="H4160" s="76" t="inlineStr">
        <is>
          <t>Y</t>
        </is>
      </c>
      <c r="I4160" s="25" t="inlineStr">
        <is>
          <t>Y</t>
        </is>
      </c>
    </row>
    <row r="4161">
      <c r="A4161" s="30" t="inlineStr">
        <is>
          <t>1</t>
        </is>
      </c>
      <c r="B4161" s="30" t="inlineStr">
        <is>
          <t>SMALL_CD</t>
        </is>
      </c>
      <c r="C4161" s="25" t="inlineStr">
        <is>
          <t>23-01-23</t>
        </is>
      </c>
      <c r="D4161" s="25" t="inlineStr">
        <is>
          <t>DIGIMON</t>
        </is>
      </c>
      <c r="E4161" s="59" t="inlineStr">
        <is>
          <t>MIDDLE_CD</t>
        </is>
      </c>
      <c r="F4161" s="60" t="inlineStr">
        <is>
          <t>23-01</t>
        </is>
      </c>
      <c r="G4161" s="71" t="n">
        <v>1</v>
      </c>
      <c r="H4161" s="76" t="inlineStr">
        <is>
          <t>Y</t>
        </is>
      </c>
      <c r="I4161" s="25" t="inlineStr">
        <is>
          <t>Y</t>
        </is>
      </c>
    </row>
    <row r="4162">
      <c r="A4162" s="30" t="inlineStr">
        <is>
          <t>1</t>
        </is>
      </c>
      <c r="B4162" s="30" t="inlineStr">
        <is>
          <t>SMALL_CD</t>
        </is>
      </c>
      <c r="C4162" s="25" t="inlineStr">
        <is>
          <t>23-01-24</t>
        </is>
      </c>
      <c r="D4162" s="25" t="inlineStr">
        <is>
          <t>KAIJU NO.8</t>
        </is>
      </c>
      <c r="E4162" s="59" t="inlineStr">
        <is>
          <t>MIDDLE_CD</t>
        </is>
      </c>
      <c r="F4162" s="60" t="inlineStr">
        <is>
          <t>23-01</t>
        </is>
      </c>
      <c r="G4162" s="71" t="n">
        <v>1</v>
      </c>
      <c r="H4162" s="76" t="inlineStr">
        <is>
          <t>Y</t>
        </is>
      </c>
      <c r="I4162" s="25" t="inlineStr">
        <is>
          <t>Y</t>
        </is>
      </c>
    </row>
    <row r="4163">
      <c r="A4163" s="30" t="inlineStr">
        <is>
          <t>1</t>
        </is>
      </c>
      <c r="B4163" s="30" t="inlineStr">
        <is>
          <t>SMALL_CD</t>
        </is>
      </c>
      <c r="C4163" s="25" t="inlineStr">
        <is>
          <t>23-01-25</t>
        </is>
      </c>
      <c r="D4163" s="25" t="inlineStr">
        <is>
          <t>YU-GI-OH</t>
        </is>
      </c>
      <c r="E4163" s="59" t="inlineStr">
        <is>
          <t>MIDDLE_CD</t>
        </is>
      </c>
      <c r="F4163" s="60" t="inlineStr">
        <is>
          <t>23-01</t>
        </is>
      </c>
      <c r="G4163" s="71" t="n">
        <v>1</v>
      </c>
      <c r="H4163" s="76" t="inlineStr">
        <is>
          <t>Y</t>
        </is>
      </c>
      <c r="I4163" s="25" t="inlineStr">
        <is>
          <t>Y</t>
        </is>
      </c>
    </row>
    <row r="4164">
      <c r="A4164" s="30" t="inlineStr">
        <is>
          <t>1</t>
        </is>
      </c>
      <c r="B4164" s="30" t="inlineStr">
        <is>
          <t>SMALL_CD</t>
        </is>
      </c>
      <c r="C4164" s="25" t="inlineStr">
        <is>
          <t>23-01-26</t>
        </is>
      </c>
      <c r="D4164" s="25" t="inlineStr">
        <is>
          <t>RE ZERO</t>
        </is>
      </c>
      <c r="E4164" s="59" t="inlineStr">
        <is>
          <t>MIDDLE_CD</t>
        </is>
      </c>
      <c r="F4164" s="60" t="inlineStr">
        <is>
          <t>23-01</t>
        </is>
      </c>
      <c r="G4164" s="71" t="n">
        <v>1</v>
      </c>
      <c r="H4164" s="76" t="inlineStr">
        <is>
          <t>Y</t>
        </is>
      </c>
      <c r="I4164" s="25" t="inlineStr">
        <is>
          <t>Y</t>
        </is>
      </c>
    </row>
    <row r="4165">
      <c r="A4165" s="30" t="inlineStr">
        <is>
          <t>1</t>
        </is>
      </c>
      <c r="B4165" s="30" t="inlineStr">
        <is>
          <t>SMALL_CD</t>
        </is>
      </c>
      <c r="C4165" s="25" t="inlineStr">
        <is>
          <t>23-01-27</t>
        </is>
      </c>
      <c r="D4165" s="25" t="inlineStr">
        <is>
          <t>OSHI NO KO</t>
        </is>
      </c>
      <c r="E4165" s="59" t="inlineStr">
        <is>
          <t>MIDDLE_CD</t>
        </is>
      </c>
      <c r="F4165" s="60" t="inlineStr">
        <is>
          <t>23-01</t>
        </is>
      </c>
      <c r="G4165" s="71" t="n">
        <v>1</v>
      </c>
      <c r="H4165" s="76" t="inlineStr">
        <is>
          <t>Y</t>
        </is>
      </c>
      <c r="I4165" s="25" t="inlineStr">
        <is>
          <t>Y</t>
        </is>
      </c>
    </row>
    <row r="4166">
      <c r="A4166" s="30" t="inlineStr">
        <is>
          <t>1</t>
        </is>
      </c>
      <c r="B4166" s="30" t="inlineStr">
        <is>
          <t>SMALL_CD</t>
        </is>
      </c>
      <c r="C4166" s="25" t="inlineStr">
        <is>
          <t>23-01-28</t>
        </is>
      </c>
      <c r="D4166" s="25" t="inlineStr">
        <is>
          <t>BLUE LOCK</t>
        </is>
      </c>
      <c r="E4166" s="59" t="inlineStr">
        <is>
          <t>MIDDLE_CD</t>
        </is>
      </c>
      <c r="F4166" s="60" t="inlineStr">
        <is>
          <t>23-01</t>
        </is>
      </c>
      <c r="G4166" s="71" t="n">
        <v>1</v>
      </c>
      <c r="H4166" s="76" t="inlineStr">
        <is>
          <t>Y</t>
        </is>
      </c>
      <c r="I4166" s="25" t="inlineStr">
        <is>
          <t>Y</t>
        </is>
      </c>
    </row>
    <row r="4167">
      <c r="A4167" s="30" t="inlineStr">
        <is>
          <t>1</t>
        </is>
      </c>
      <c r="B4167" s="30" t="inlineStr">
        <is>
          <t>SMALL_CD</t>
        </is>
      </c>
      <c r="C4167" s="25" t="inlineStr">
        <is>
          <t>23-01-29</t>
        </is>
      </c>
      <c r="D4167" s="25" t="inlineStr">
        <is>
          <t>BLEACH</t>
        </is>
      </c>
      <c r="E4167" s="59" t="inlineStr">
        <is>
          <t>MIDDLE_CD</t>
        </is>
      </c>
      <c r="F4167" s="60" t="inlineStr">
        <is>
          <t>23-01</t>
        </is>
      </c>
      <c r="G4167" s="71" t="n">
        <v>1</v>
      </c>
      <c r="H4167" s="76" t="inlineStr">
        <is>
          <t>Y</t>
        </is>
      </c>
      <c r="I4167" s="25" t="inlineStr">
        <is>
          <t>Y</t>
        </is>
      </c>
    </row>
    <row r="4168">
      <c r="A4168" s="30" t="inlineStr">
        <is>
          <t>1</t>
        </is>
      </c>
      <c r="B4168" s="30" t="inlineStr">
        <is>
          <t>SMALL_CD</t>
        </is>
      </c>
      <c r="C4168" s="25" t="inlineStr">
        <is>
          <t>23-01-30</t>
        </is>
      </c>
      <c r="D4168" s="25" t="inlineStr">
        <is>
          <t>GODZILLA</t>
        </is>
      </c>
      <c r="E4168" s="59" t="inlineStr">
        <is>
          <t>MIDDLE_CD</t>
        </is>
      </c>
      <c r="F4168" s="60" t="inlineStr">
        <is>
          <t>23-01</t>
        </is>
      </c>
      <c r="G4168" s="71" t="n">
        <v>1</v>
      </c>
      <c r="H4168" s="76" t="inlineStr">
        <is>
          <t>Y</t>
        </is>
      </c>
      <c r="I4168" s="25" t="inlineStr">
        <is>
          <t>Y</t>
        </is>
      </c>
    </row>
    <row r="4169">
      <c r="A4169" s="30" t="inlineStr">
        <is>
          <t>1</t>
        </is>
      </c>
      <c r="B4169" s="30" t="inlineStr">
        <is>
          <t>SMALL_CD</t>
        </is>
      </c>
      <c r="C4169" s="25" t="inlineStr">
        <is>
          <t>23-01-31</t>
        </is>
      </c>
      <c r="D4169" s="25" t="inlineStr">
        <is>
          <t>DISNEY</t>
        </is>
      </c>
      <c r="E4169" s="59" t="inlineStr">
        <is>
          <t>MIDDLE_CD</t>
        </is>
      </c>
      <c r="F4169" s="60" t="inlineStr">
        <is>
          <t>23-01</t>
        </is>
      </c>
      <c r="G4169" s="71" t="n">
        <v>1</v>
      </c>
      <c r="H4169" s="76" t="inlineStr">
        <is>
          <t>Y</t>
        </is>
      </c>
      <c r="I4169" s="25" t="inlineStr">
        <is>
          <t>Y</t>
        </is>
      </c>
    </row>
    <row r="4170">
      <c r="A4170" s="30" t="inlineStr">
        <is>
          <t>1</t>
        </is>
      </c>
      <c r="B4170" s="30" t="inlineStr">
        <is>
          <t>SMALL_CD</t>
        </is>
      </c>
      <c r="C4170" s="25" t="inlineStr">
        <is>
          <t>23-01-32</t>
        </is>
      </c>
      <c r="D4170" s="25" t="inlineStr">
        <is>
          <t>DANDADAN</t>
        </is>
      </c>
      <c r="E4170" s="59" t="inlineStr">
        <is>
          <t>MIDDLE_CD</t>
        </is>
      </c>
      <c r="F4170" s="60" t="inlineStr">
        <is>
          <t>23-01</t>
        </is>
      </c>
      <c r="G4170" s="71" t="n">
        <v>1</v>
      </c>
      <c r="H4170" s="76" t="inlineStr">
        <is>
          <t>Y</t>
        </is>
      </c>
      <c r="I4170" s="25" t="inlineStr">
        <is>
          <t>Y</t>
        </is>
      </c>
    </row>
    <row r="4171">
      <c r="A4171" s="30" t="inlineStr">
        <is>
          <t>1</t>
        </is>
      </c>
      <c r="B4171" s="30" t="inlineStr">
        <is>
          <t>SMALL_CD</t>
        </is>
      </c>
      <c r="C4171" s="25" t="inlineStr">
        <is>
          <t>23-01-33</t>
        </is>
      </c>
      <c r="D4171" s="25" t="inlineStr">
        <is>
          <t>NATSUME YUJIN</t>
        </is>
      </c>
      <c r="E4171" s="59" t="inlineStr">
        <is>
          <t>MIDDLE_CD</t>
        </is>
      </c>
      <c r="F4171" s="60" t="inlineStr">
        <is>
          <t>23-01</t>
        </is>
      </c>
      <c r="G4171" s="71" t="n">
        <v>1</v>
      </c>
      <c r="H4171" s="76" t="inlineStr">
        <is>
          <t>Y</t>
        </is>
      </c>
      <c r="I4171" s="25" t="inlineStr">
        <is>
          <t>Y</t>
        </is>
      </c>
    </row>
    <row r="4172">
      <c r="A4172" s="30" t="inlineStr">
        <is>
          <t>1</t>
        </is>
      </c>
      <c r="B4172" s="30" t="inlineStr">
        <is>
          <t>SMALL_CD</t>
        </is>
      </c>
      <c r="C4172" s="25" t="inlineStr">
        <is>
          <t>23-01-34</t>
        </is>
      </c>
      <c r="D4172" s="25" t="inlineStr">
        <is>
          <t>FULLMETAL ALCHEMIST</t>
        </is>
      </c>
      <c r="E4172" s="59" t="inlineStr">
        <is>
          <t>MIDDLE_CD</t>
        </is>
      </c>
      <c r="F4172" s="60" t="inlineStr">
        <is>
          <t>23-01</t>
        </is>
      </c>
      <c r="G4172" s="71" t="n">
        <v>1</v>
      </c>
      <c r="H4172" s="76" t="inlineStr">
        <is>
          <t>Y</t>
        </is>
      </c>
      <c r="I4172" s="25" t="inlineStr">
        <is>
          <t>Y</t>
        </is>
      </c>
    </row>
    <row r="4173">
      <c r="A4173" s="30" t="inlineStr">
        <is>
          <t>1</t>
        </is>
      </c>
      <c r="B4173" s="30" t="inlineStr">
        <is>
          <t>SMALL_CD</t>
        </is>
      </c>
      <c r="C4173" s="25" t="inlineStr">
        <is>
          <t>23-01-35</t>
        </is>
      </c>
      <c r="D4173" s="25" t="inlineStr">
        <is>
          <t>FATE SERISE</t>
        </is>
      </c>
      <c r="E4173" s="59" t="inlineStr">
        <is>
          <t>MIDDLE_CD</t>
        </is>
      </c>
      <c r="F4173" s="60" t="inlineStr">
        <is>
          <t>23-01</t>
        </is>
      </c>
      <c r="G4173" s="71" t="n">
        <v>1</v>
      </c>
      <c r="H4173" s="76" t="inlineStr">
        <is>
          <t>Y</t>
        </is>
      </c>
      <c r="I4173" s="25" t="inlineStr">
        <is>
          <t>Y</t>
        </is>
      </c>
    </row>
    <row r="4174">
      <c r="A4174" s="30" t="inlineStr">
        <is>
          <t>1</t>
        </is>
      </c>
      <c r="B4174" s="30" t="inlineStr">
        <is>
          <t>SMALL_CD</t>
        </is>
      </c>
      <c r="C4174" s="25" t="inlineStr">
        <is>
          <t>23-01-36</t>
        </is>
      </c>
      <c r="D4174" s="25" t="inlineStr">
        <is>
          <t>2.5 DIMENSIONAL</t>
        </is>
      </c>
      <c r="E4174" s="59" t="inlineStr">
        <is>
          <t>MIDDLE_CD</t>
        </is>
      </c>
      <c r="F4174" s="60" t="inlineStr">
        <is>
          <t>23-01</t>
        </is>
      </c>
      <c r="G4174" s="71" t="n">
        <v>1</v>
      </c>
      <c r="H4174" s="76" t="inlineStr">
        <is>
          <t>Y</t>
        </is>
      </c>
      <c r="I4174" s="25" t="inlineStr">
        <is>
          <t>Y</t>
        </is>
      </c>
    </row>
    <row r="4175">
      <c r="A4175" s="30" t="inlineStr">
        <is>
          <t>1</t>
        </is>
      </c>
      <c r="B4175" s="30" t="inlineStr">
        <is>
          <t>SMALL_CD</t>
        </is>
      </c>
      <c r="C4175" s="25" t="inlineStr">
        <is>
          <t>23-01-37</t>
        </is>
      </c>
      <c r="D4175" s="25" t="inlineStr">
        <is>
          <t>BOCCHI THE ROCK</t>
        </is>
      </c>
      <c r="E4175" s="59" t="inlineStr">
        <is>
          <t>MIDDLE_CD</t>
        </is>
      </c>
      <c r="F4175" s="60" t="inlineStr">
        <is>
          <t>23-01</t>
        </is>
      </c>
      <c r="G4175" s="71" t="n">
        <v>1</v>
      </c>
      <c r="H4175" s="76" t="inlineStr">
        <is>
          <t>Y</t>
        </is>
      </c>
      <c r="I4175" s="25" t="inlineStr">
        <is>
          <t>Y</t>
        </is>
      </c>
    </row>
    <row r="4176">
      <c r="A4176" s="30" t="inlineStr">
        <is>
          <t>1</t>
        </is>
      </c>
      <c r="B4176" s="30" t="inlineStr">
        <is>
          <t>SMALL_CD</t>
        </is>
      </c>
      <c r="C4176" s="25" t="inlineStr">
        <is>
          <t>23-01-38</t>
        </is>
      </c>
      <c r="D4176" s="25" t="inlineStr">
        <is>
          <t>SAILOR MOON</t>
        </is>
      </c>
      <c r="E4176" s="59" t="inlineStr">
        <is>
          <t>MIDDLE_CD</t>
        </is>
      </c>
      <c r="F4176" s="60" t="inlineStr">
        <is>
          <t>23-01</t>
        </is>
      </c>
      <c r="G4176" s="71" t="n">
        <v>1</v>
      </c>
      <c r="H4176" s="76" t="inlineStr">
        <is>
          <t>Y</t>
        </is>
      </c>
      <c r="I4176" s="25" t="inlineStr">
        <is>
          <t>Y</t>
        </is>
      </c>
    </row>
    <row r="4177">
      <c r="A4177" s="30" t="inlineStr">
        <is>
          <t>1</t>
        </is>
      </c>
      <c r="B4177" s="30" t="inlineStr">
        <is>
          <t>SMALL_CD</t>
        </is>
      </c>
      <c r="C4177" s="25" t="inlineStr">
        <is>
          <t>23-01-39</t>
        </is>
      </c>
      <c r="D4177" s="25" t="inlineStr">
        <is>
          <t>QUINTESSENTIAL QUINTUPLETS</t>
        </is>
      </c>
      <c r="E4177" s="59" t="inlineStr">
        <is>
          <t>MIDDLE_CD</t>
        </is>
      </c>
      <c r="F4177" s="60" t="inlineStr">
        <is>
          <t>23-01</t>
        </is>
      </c>
      <c r="G4177" s="71" t="n">
        <v>1</v>
      </c>
      <c r="H4177" s="76" t="inlineStr">
        <is>
          <t>Y</t>
        </is>
      </c>
      <c r="I4177" s="25" t="inlineStr">
        <is>
          <t>Y</t>
        </is>
      </c>
    </row>
    <row r="4178">
      <c r="A4178" s="30" t="inlineStr">
        <is>
          <t>1</t>
        </is>
      </c>
      <c r="B4178" s="30" t="inlineStr">
        <is>
          <t>SMALL_CD</t>
        </is>
      </c>
      <c r="C4178" s="25" t="inlineStr">
        <is>
          <t>23-01-40</t>
        </is>
      </c>
      <c r="D4178" s="25" t="inlineStr">
        <is>
          <t>TOKYO REVENGERS</t>
        </is>
      </c>
      <c r="E4178" s="59" t="inlineStr">
        <is>
          <t>MIDDLE_CD</t>
        </is>
      </c>
      <c r="F4178" s="60" t="inlineStr">
        <is>
          <t>23-01</t>
        </is>
      </c>
      <c r="G4178" s="71" t="n">
        <v>1</v>
      </c>
      <c r="H4178" s="76" t="inlineStr">
        <is>
          <t>Y</t>
        </is>
      </c>
      <c r="I4178" s="25" t="inlineStr">
        <is>
          <t>Y</t>
        </is>
      </c>
    </row>
    <row r="4179">
      <c r="A4179" s="30" t="inlineStr">
        <is>
          <t>1</t>
        </is>
      </c>
      <c r="B4179" s="30" t="inlineStr">
        <is>
          <t>SMALL_CD</t>
        </is>
      </c>
      <c r="C4179" s="25" t="inlineStr">
        <is>
          <t>23-01-41</t>
        </is>
      </c>
      <c r="D4179" s="25" t="inlineStr">
        <is>
          <t>DINOSAUR</t>
        </is>
      </c>
      <c r="E4179" s="59" t="inlineStr">
        <is>
          <t>MIDDLE_CD</t>
        </is>
      </c>
      <c r="F4179" s="60" t="inlineStr">
        <is>
          <t>23-01</t>
        </is>
      </c>
      <c r="G4179" s="71" t="n">
        <v>1</v>
      </c>
      <c r="H4179" s="76" t="inlineStr">
        <is>
          <t>Y</t>
        </is>
      </c>
      <c r="I4179" s="25" t="inlineStr">
        <is>
          <t>Y</t>
        </is>
      </c>
    </row>
    <row r="4180">
      <c r="A4180" s="30" t="inlineStr">
        <is>
          <t>1</t>
        </is>
      </c>
      <c r="B4180" s="30" t="inlineStr">
        <is>
          <t>SMALL_CD</t>
        </is>
      </c>
      <c r="C4180" s="25" t="inlineStr">
        <is>
          <t>23-01-42</t>
        </is>
      </c>
      <c r="D4180" s="25" t="inlineStr">
        <is>
          <t>TAMAGOTCHI</t>
        </is>
      </c>
      <c r="E4180" s="59" t="inlineStr">
        <is>
          <t>MIDDLE_CD</t>
        </is>
      </c>
      <c r="F4180" s="60" t="inlineStr">
        <is>
          <t>23-01</t>
        </is>
      </c>
      <c r="G4180" s="71" t="n">
        <v>1</v>
      </c>
      <c r="H4180" s="76" t="inlineStr">
        <is>
          <t>Y</t>
        </is>
      </c>
      <c r="I4180" s="25" t="inlineStr">
        <is>
          <t>Y</t>
        </is>
      </c>
    </row>
    <row r="4181">
      <c r="A4181" s="30" t="inlineStr">
        <is>
          <t>1</t>
        </is>
      </c>
      <c r="B4181" s="30" t="inlineStr">
        <is>
          <t>SMALL_CD</t>
        </is>
      </c>
      <c r="C4181" s="25" t="inlineStr">
        <is>
          <t>23-01-43</t>
        </is>
      </c>
      <c r="D4181" s="25" t="inlineStr">
        <is>
          <t>MONSTER HUNTER</t>
        </is>
      </c>
      <c r="E4181" s="59" t="inlineStr">
        <is>
          <t>MIDDLE_CD</t>
        </is>
      </c>
      <c r="F4181" s="60" t="inlineStr">
        <is>
          <t>23-01</t>
        </is>
      </c>
      <c r="G4181" s="71" t="n">
        <v>1</v>
      </c>
      <c r="H4181" s="76" t="inlineStr">
        <is>
          <t>Y</t>
        </is>
      </c>
      <c r="I4181" s="25" t="inlineStr">
        <is>
          <t>Y</t>
        </is>
      </c>
    </row>
    <row r="4182">
      <c r="A4182" s="30" t="inlineStr">
        <is>
          <t>1</t>
        </is>
      </c>
      <c r="B4182" s="30" t="inlineStr">
        <is>
          <t>SMALL_CD</t>
        </is>
      </c>
      <c r="C4182" s="25" t="inlineStr">
        <is>
          <t>23-01-44</t>
        </is>
      </c>
      <c r="D4182" s="25" t="inlineStr">
        <is>
          <t>MONOGATARI SERIES</t>
        </is>
      </c>
      <c r="E4182" s="59" t="inlineStr">
        <is>
          <t>MIDDLE_CD</t>
        </is>
      </c>
      <c r="F4182" s="60" t="inlineStr">
        <is>
          <t>23-01</t>
        </is>
      </c>
      <c r="G4182" s="71" t="n">
        <v>1</v>
      </c>
      <c r="H4182" s="76" t="inlineStr">
        <is>
          <t>Y</t>
        </is>
      </c>
      <c r="I4182" s="25" t="inlineStr">
        <is>
          <t>Y</t>
        </is>
      </c>
    </row>
    <row r="4183">
      <c r="A4183" s="30" t="inlineStr">
        <is>
          <t>1</t>
        </is>
      </c>
      <c r="B4183" s="30" t="inlineStr">
        <is>
          <t>SMALL_CD</t>
        </is>
      </c>
      <c r="C4183" s="25" t="inlineStr">
        <is>
          <t>23-01-45</t>
        </is>
      </c>
      <c r="D4183" s="25" t="inlineStr">
        <is>
          <t>INSECT</t>
        </is>
      </c>
      <c r="E4183" s="59" t="inlineStr">
        <is>
          <t>MIDDLE_CD</t>
        </is>
      </c>
      <c r="F4183" s="60" t="inlineStr">
        <is>
          <t>23-01</t>
        </is>
      </c>
      <c r="G4183" s="71" t="n">
        <v>1</v>
      </c>
      <c r="H4183" s="76" t="inlineStr">
        <is>
          <t>Y</t>
        </is>
      </c>
      <c r="I4183" s="25" t="inlineStr">
        <is>
          <t>Y</t>
        </is>
      </c>
    </row>
    <row r="4184">
      <c r="A4184" s="30" t="inlineStr">
        <is>
          <t>1</t>
        </is>
      </c>
      <c r="B4184" s="30" t="inlineStr">
        <is>
          <t>SMALL_CD</t>
        </is>
      </c>
      <c r="C4184" s="25" t="inlineStr">
        <is>
          <t>23-01-46</t>
        </is>
      </c>
      <c r="D4184" s="25" t="inlineStr">
        <is>
          <t>BLUE ARCHIVE</t>
        </is>
      </c>
      <c r="E4184" s="59" t="inlineStr">
        <is>
          <t>MIDDLE_CD</t>
        </is>
      </c>
      <c r="F4184" s="60" t="inlineStr">
        <is>
          <t>23-01</t>
        </is>
      </c>
      <c r="G4184" s="71" t="n">
        <v>1</v>
      </c>
      <c r="H4184" s="76" t="inlineStr">
        <is>
          <t>Y</t>
        </is>
      </c>
      <c r="I4184" s="25" t="inlineStr">
        <is>
          <t>Y</t>
        </is>
      </c>
    </row>
    <row r="4185">
      <c r="A4185" s="30" t="inlineStr">
        <is>
          <t>1</t>
        </is>
      </c>
      <c r="B4185" s="30" t="inlineStr">
        <is>
          <t>SMALL_CD</t>
        </is>
      </c>
      <c r="C4185" s="25" t="inlineStr">
        <is>
          <t>23-01-47</t>
        </is>
      </c>
      <c r="D4185" s="25" t="inlineStr">
        <is>
          <t>SUPER MARIO</t>
        </is>
      </c>
      <c r="E4185" s="59" t="inlineStr">
        <is>
          <t>MIDDLE_CD</t>
        </is>
      </c>
      <c r="F4185" s="60" t="inlineStr">
        <is>
          <t>23-01</t>
        </is>
      </c>
      <c r="G4185" s="71" t="n">
        <v>1</v>
      </c>
      <c r="H4185" s="76" t="inlineStr">
        <is>
          <t>Y</t>
        </is>
      </c>
      <c r="I4185" s="25" t="inlineStr">
        <is>
          <t>Y</t>
        </is>
      </c>
    </row>
    <row r="4186">
      <c r="A4186" s="30" t="inlineStr">
        <is>
          <t>1</t>
        </is>
      </c>
      <c r="B4186" s="30" t="inlineStr">
        <is>
          <t>SMALL_CD</t>
        </is>
      </c>
      <c r="C4186" s="25" t="inlineStr">
        <is>
          <t>23-01-48</t>
        </is>
      </c>
      <c r="D4186" s="25" t="inlineStr">
        <is>
          <t>HATSUNE MIKU</t>
        </is>
      </c>
      <c r="E4186" s="59" t="inlineStr">
        <is>
          <t>MIDDLE_CD</t>
        </is>
      </c>
      <c r="F4186" s="60" t="inlineStr">
        <is>
          <t>23-01</t>
        </is>
      </c>
      <c r="G4186" s="71" t="n">
        <v>1</v>
      </c>
      <c r="H4186" s="76" t="inlineStr">
        <is>
          <t>Y</t>
        </is>
      </c>
      <c r="I4186" s="25" t="inlineStr">
        <is>
          <t>Y</t>
        </is>
      </c>
    </row>
    <row r="4187">
      <c r="A4187" s="30" t="inlineStr">
        <is>
          <t>1</t>
        </is>
      </c>
      <c r="B4187" s="30" t="inlineStr">
        <is>
          <t>SMALL_CD</t>
        </is>
      </c>
      <c r="C4187" s="25" t="inlineStr">
        <is>
          <t>23-01-49</t>
        </is>
      </c>
      <c r="D4187" s="25" t="inlineStr">
        <is>
          <t>DORAEMON</t>
        </is>
      </c>
      <c r="E4187" s="59" t="inlineStr">
        <is>
          <t>MIDDLE_CD</t>
        </is>
      </c>
      <c r="F4187" s="60" t="inlineStr">
        <is>
          <t>23-01</t>
        </is>
      </c>
      <c r="G4187" s="71" t="n">
        <v>1</v>
      </c>
      <c r="H4187" s="76" t="inlineStr">
        <is>
          <t>Y</t>
        </is>
      </c>
      <c r="I4187" s="25" t="inlineStr">
        <is>
          <t>Y</t>
        </is>
      </c>
    </row>
    <row r="4188">
      <c r="A4188" s="30" t="inlineStr">
        <is>
          <t>1</t>
        </is>
      </c>
      <c r="B4188" s="30" t="inlineStr">
        <is>
          <t>SMALL_CD</t>
        </is>
      </c>
      <c r="C4188" s="25" t="inlineStr">
        <is>
          <t>23-01-50</t>
        </is>
      </c>
      <c r="D4188" s="25" t="inlineStr">
        <is>
          <t>RANMA 1/2</t>
        </is>
      </c>
      <c r="E4188" s="59" t="inlineStr">
        <is>
          <t>MIDDLE_CD</t>
        </is>
      </c>
      <c r="F4188" s="60" t="inlineStr">
        <is>
          <t>23-01</t>
        </is>
      </c>
      <c r="G4188" s="71" t="n">
        <v>1</v>
      </c>
      <c r="H4188" s="76" t="inlineStr">
        <is>
          <t>Y</t>
        </is>
      </c>
      <c r="I4188" s="25" t="inlineStr">
        <is>
          <t>Y</t>
        </is>
      </c>
    </row>
    <row r="4189">
      <c r="A4189" s="30" t="inlineStr">
        <is>
          <t>1</t>
        </is>
      </c>
      <c r="B4189" s="30" t="inlineStr">
        <is>
          <t>SMALL_CD</t>
        </is>
      </c>
      <c r="C4189" s="25" t="inlineStr">
        <is>
          <t>23-01-51</t>
        </is>
      </c>
      <c r="D4189" s="25" t="inlineStr">
        <is>
          <t>LYCORIS RECOIL</t>
        </is>
      </c>
      <c r="E4189" s="59" t="inlineStr">
        <is>
          <t>MIDDLE_CD</t>
        </is>
      </c>
      <c r="F4189" s="60" t="inlineStr">
        <is>
          <t>23-01</t>
        </is>
      </c>
      <c r="G4189" s="71" t="n">
        <v>1</v>
      </c>
      <c r="H4189" s="76" t="inlineStr">
        <is>
          <t>Y</t>
        </is>
      </c>
      <c r="I4189" s="25" t="inlineStr">
        <is>
          <t>Y</t>
        </is>
      </c>
    </row>
    <row r="4190">
      <c r="A4190" s="30" t="inlineStr">
        <is>
          <t>1</t>
        </is>
      </c>
      <c r="B4190" s="30" t="inlineStr">
        <is>
          <t>SMALL_CD</t>
        </is>
      </c>
      <c r="C4190" s="25" t="inlineStr">
        <is>
          <t>23-01-52</t>
        </is>
      </c>
      <c r="D4190" s="25" t="inlineStr">
        <is>
          <t>SAKAMOTO DAYS</t>
        </is>
      </c>
      <c r="E4190" s="59" t="inlineStr">
        <is>
          <t>MIDDLE_CD</t>
        </is>
      </c>
      <c r="F4190" s="60" t="inlineStr">
        <is>
          <t>23-01</t>
        </is>
      </c>
      <c r="G4190" s="71" t="n">
        <v>1</v>
      </c>
      <c r="H4190" s="76" t="inlineStr">
        <is>
          <t>Y</t>
        </is>
      </c>
      <c r="I4190" s="25" t="inlineStr">
        <is>
          <t>Y</t>
        </is>
      </c>
    </row>
    <row r="4191">
      <c r="A4191" s="30" t="inlineStr">
        <is>
          <t>1</t>
        </is>
      </c>
      <c r="B4191" s="30" t="inlineStr">
        <is>
          <t>SMALL_CD</t>
        </is>
      </c>
      <c r="C4191" s="25" t="inlineStr">
        <is>
          <t>23-01-53</t>
        </is>
      </c>
      <c r="D4191" s="25" t="inlineStr">
        <is>
          <t>ULTRAMAN</t>
        </is>
      </c>
      <c r="E4191" s="59" t="inlineStr">
        <is>
          <t>MIDDLE_CD</t>
        </is>
      </c>
      <c r="F4191" s="60" t="inlineStr">
        <is>
          <t>23-01</t>
        </is>
      </c>
      <c r="G4191" s="71" t="n">
        <v>1</v>
      </c>
      <c r="H4191" s="76" t="inlineStr">
        <is>
          <t>Y</t>
        </is>
      </c>
      <c r="I4191" s="25" t="inlineStr">
        <is>
          <t>Y</t>
        </is>
      </c>
    </row>
    <row r="4192">
      <c r="A4192" s="30" t="inlineStr">
        <is>
          <t>1</t>
        </is>
      </c>
      <c r="B4192" s="30" t="inlineStr">
        <is>
          <t>SMALL_CD</t>
        </is>
      </c>
      <c r="C4192" s="25" t="inlineStr">
        <is>
          <t>23-01-54</t>
        </is>
      </c>
      <c r="D4192" s="25" t="inlineStr">
        <is>
          <t>YUYU HAKUSHO</t>
        </is>
      </c>
      <c r="E4192" s="59" t="inlineStr">
        <is>
          <t>MIDDLE_CD</t>
        </is>
      </c>
      <c r="F4192" s="60" t="inlineStr">
        <is>
          <t>23-01</t>
        </is>
      </c>
      <c r="G4192" s="71" t="n">
        <v>1</v>
      </c>
      <c r="H4192" s="76" t="inlineStr">
        <is>
          <t>Y</t>
        </is>
      </c>
      <c r="I4192" s="25" t="inlineStr">
        <is>
          <t>Y</t>
        </is>
      </c>
    </row>
    <row r="4193">
      <c r="A4193" s="30" t="inlineStr">
        <is>
          <t>1</t>
        </is>
      </c>
      <c r="B4193" s="30" t="inlineStr">
        <is>
          <t>SMALL_CD</t>
        </is>
      </c>
      <c r="C4193" s="25" t="inlineStr">
        <is>
          <t>23-01-55</t>
        </is>
      </c>
      <c r="D4193" s="25" t="inlineStr">
        <is>
          <t>GINTAMA</t>
        </is>
      </c>
      <c r="E4193" s="59" t="inlineStr">
        <is>
          <t>MIDDLE_CD</t>
        </is>
      </c>
      <c r="F4193" s="60" t="inlineStr">
        <is>
          <t>23-01</t>
        </is>
      </c>
      <c r="G4193" s="71" t="n">
        <v>1</v>
      </c>
      <c r="H4193" s="76" t="inlineStr">
        <is>
          <t>Y</t>
        </is>
      </c>
      <c r="I4193" s="25" t="inlineStr">
        <is>
          <t>Y</t>
        </is>
      </c>
    </row>
    <row r="4194">
      <c r="A4194" s="30" t="inlineStr">
        <is>
          <t>1</t>
        </is>
      </c>
      <c r="B4194" s="30" t="inlineStr">
        <is>
          <t>SMALL_CD</t>
        </is>
      </c>
      <c r="C4194" s="25" t="inlineStr">
        <is>
          <t>23-01-56</t>
        </is>
      </c>
      <c r="D4194" s="25" t="inlineStr">
        <is>
          <t>THE LEGEND OF ZELDA</t>
        </is>
      </c>
      <c r="E4194" s="59" t="inlineStr">
        <is>
          <t>MIDDLE_CD</t>
        </is>
      </c>
      <c r="F4194" s="60" t="inlineStr">
        <is>
          <t>23-01</t>
        </is>
      </c>
      <c r="G4194" s="71" t="n">
        <v>1</v>
      </c>
      <c r="H4194" s="76" t="inlineStr">
        <is>
          <t>Y</t>
        </is>
      </c>
      <c r="I4194" s="25" t="inlineStr">
        <is>
          <t>Y</t>
        </is>
      </c>
    </row>
    <row r="4195">
      <c r="A4195" s="30" t="inlineStr">
        <is>
          <t>1</t>
        </is>
      </c>
      <c r="B4195" s="30" t="inlineStr">
        <is>
          <t>SMALL_CD</t>
        </is>
      </c>
      <c r="C4195" s="25" t="inlineStr">
        <is>
          <t>23-01-57</t>
        </is>
      </c>
      <c r="D4195" s="25" t="inlineStr">
        <is>
          <t>ATTACK ON TITAN</t>
        </is>
      </c>
      <c r="E4195" s="59" t="inlineStr">
        <is>
          <t>MIDDLE_CD</t>
        </is>
      </c>
      <c r="F4195" s="60" t="inlineStr">
        <is>
          <t>23-01</t>
        </is>
      </c>
      <c r="G4195" s="71" t="n">
        <v>1</v>
      </c>
      <c r="H4195" s="76" t="inlineStr">
        <is>
          <t>Y</t>
        </is>
      </c>
      <c r="I4195" s="25" t="inlineStr">
        <is>
          <t>Y</t>
        </is>
      </c>
    </row>
    <row r="4196">
      <c r="A4196" s="30" t="inlineStr">
        <is>
          <t>1</t>
        </is>
      </c>
      <c r="B4196" s="30" t="inlineStr">
        <is>
          <t>SMALL_CD</t>
        </is>
      </c>
      <c r="C4196" s="25" t="inlineStr">
        <is>
          <t>23-01-58</t>
        </is>
      </c>
      <c r="D4196" s="25" t="inlineStr">
        <is>
          <t>CARDCAPTOR SAKURA</t>
        </is>
      </c>
      <c r="E4196" s="59" t="inlineStr">
        <is>
          <t>MIDDLE_CD</t>
        </is>
      </c>
      <c r="F4196" s="60" t="inlineStr">
        <is>
          <t>23-01</t>
        </is>
      </c>
      <c r="G4196" s="71" t="n">
        <v>1</v>
      </c>
      <c r="H4196" s="76" t="inlineStr">
        <is>
          <t>Y</t>
        </is>
      </c>
      <c r="I4196" s="25" t="inlineStr">
        <is>
          <t>Y</t>
        </is>
      </c>
    </row>
    <row r="4197">
      <c r="A4197" s="30" t="inlineStr">
        <is>
          <t>1</t>
        </is>
      </c>
      <c r="B4197" s="30" t="inlineStr">
        <is>
          <t>SMALL_CD</t>
        </is>
      </c>
      <c r="C4197" s="25" t="inlineStr">
        <is>
          <t>23-01-59</t>
        </is>
      </c>
      <c r="D4197" s="25" t="inlineStr">
        <is>
          <t>TinyTAN</t>
        </is>
      </c>
      <c r="E4197" s="59" t="inlineStr">
        <is>
          <t>MIDDLE_CD</t>
        </is>
      </c>
      <c r="F4197" s="60" t="inlineStr">
        <is>
          <t>23-01</t>
        </is>
      </c>
      <c r="G4197" s="71" t="n">
        <v>1</v>
      </c>
      <c r="H4197" s="76" t="inlineStr">
        <is>
          <t>Y</t>
        </is>
      </c>
      <c r="I4197" s="25" t="inlineStr">
        <is>
          <t>Y</t>
        </is>
      </c>
    </row>
    <row r="4198">
      <c r="A4198" s="30" t="inlineStr">
        <is>
          <t>1</t>
        </is>
      </c>
      <c r="B4198" s="30" t="inlineStr">
        <is>
          <t>SMALL_CD</t>
        </is>
      </c>
      <c r="C4198" s="25" t="inlineStr">
        <is>
          <t>23-01-60</t>
        </is>
      </c>
      <c r="D4198" s="25" t="inlineStr">
        <is>
          <t>PRECURE</t>
        </is>
      </c>
      <c r="E4198" s="59" t="inlineStr">
        <is>
          <t>MIDDLE_CD</t>
        </is>
      </c>
      <c r="F4198" s="60" t="inlineStr">
        <is>
          <t>23-01</t>
        </is>
      </c>
      <c r="G4198" s="71" t="n">
        <v>1</v>
      </c>
      <c r="H4198" s="76" t="inlineStr">
        <is>
          <t>Y</t>
        </is>
      </c>
      <c r="I4198" s="25" t="inlineStr">
        <is>
          <t>Y</t>
        </is>
      </c>
    </row>
    <row r="4199">
      <c r="A4199" s="30" t="inlineStr">
        <is>
          <t>1</t>
        </is>
      </c>
      <c r="B4199" s="30" t="inlineStr">
        <is>
          <t>SMALL_CD</t>
        </is>
      </c>
      <c r="C4199" s="25" t="inlineStr">
        <is>
          <t>23-01-61</t>
        </is>
      </c>
      <c r="D4199" s="25" t="inlineStr">
        <is>
          <t>PIKMIN</t>
        </is>
      </c>
      <c r="E4199" s="59" t="inlineStr">
        <is>
          <t>MIDDLE_CD</t>
        </is>
      </c>
      <c r="F4199" s="60" t="inlineStr">
        <is>
          <t>23-01</t>
        </is>
      </c>
      <c r="G4199" s="71" t="n">
        <v>1</v>
      </c>
      <c r="H4199" s="76" t="inlineStr">
        <is>
          <t>Y</t>
        </is>
      </c>
      <c r="I4199" s="25" t="inlineStr">
        <is>
          <t>Y</t>
        </is>
      </c>
    </row>
    <row r="4200">
      <c r="A4200" s="30" t="inlineStr">
        <is>
          <t>1</t>
        </is>
      </c>
      <c r="B4200" s="30" t="inlineStr">
        <is>
          <t>SMALL_CD</t>
        </is>
      </c>
      <c r="C4200" s="25" t="inlineStr">
        <is>
          <t>23-01-62</t>
        </is>
      </c>
      <c r="D4200" s="25" t="inlineStr">
        <is>
          <t>HAIKYU</t>
        </is>
      </c>
      <c r="E4200" s="59" t="inlineStr">
        <is>
          <t>MIDDLE_CD</t>
        </is>
      </c>
      <c r="F4200" s="60" t="inlineStr">
        <is>
          <t>23-01</t>
        </is>
      </c>
      <c r="G4200" s="71" t="n">
        <v>1</v>
      </c>
      <c r="H4200" s="76" t="inlineStr">
        <is>
          <t>Y</t>
        </is>
      </c>
      <c r="I4200" s="25" t="inlineStr">
        <is>
          <t>Y</t>
        </is>
      </c>
    </row>
    <row r="4201">
      <c r="A4201" s="30" t="inlineStr">
        <is>
          <t>1</t>
        </is>
      </c>
      <c r="B4201" s="30" t="inlineStr">
        <is>
          <t>SMALL_CD</t>
        </is>
      </c>
      <c r="C4201" s="25" t="inlineStr">
        <is>
          <t>23-01-63</t>
        </is>
      </c>
      <c r="D4201" s="25" t="inlineStr">
        <is>
          <t>WIZARDING WORLD</t>
        </is>
      </c>
      <c r="E4201" s="59" t="inlineStr">
        <is>
          <t>MIDDLE_CD</t>
        </is>
      </c>
      <c r="F4201" s="60" t="inlineStr">
        <is>
          <t>23-01</t>
        </is>
      </c>
      <c r="G4201" s="71" t="n">
        <v>1</v>
      </c>
      <c r="H4201" s="76" t="inlineStr">
        <is>
          <t>Y</t>
        </is>
      </c>
      <c r="I4201" s="25" t="inlineStr">
        <is>
          <t>Y</t>
        </is>
      </c>
    </row>
    <row r="4202">
      <c r="A4202" s="30" t="inlineStr">
        <is>
          <t>1</t>
        </is>
      </c>
      <c r="B4202" s="30" t="inlineStr">
        <is>
          <t>SMALL_CD</t>
        </is>
      </c>
      <c r="C4202" s="25" t="inlineStr">
        <is>
          <t>23-01-64</t>
        </is>
      </c>
      <c r="D4202" s="25" t="inlineStr">
        <is>
          <t>HUNTER×HUNTER</t>
        </is>
      </c>
      <c r="E4202" s="59" t="inlineStr">
        <is>
          <t>MIDDLE_CD</t>
        </is>
      </c>
      <c r="F4202" s="60" t="inlineStr">
        <is>
          <t>23-01</t>
        </is>
      </c>
      <c r="G4202" s="71" t="n">
        <v>1</v>
      </c>
      <c r="H4202" s="76" t="inlineStr">
        <is>
          <t>Y</t>
        </is>
      </c>
      <c r="I4202" s="25" t="inlineStr">
        <is>
          <t>Y</t>
        </is>
      </c>
    </row>
    <row r="4203">
      <c r="A4203" s="30" t="inlineStr">
        <is>
          <t>1</t>
        </is>
      </c>
      <c r="B4203" s="30" t="inlineStr">
        <is>
          <t>SMALL_CD</t>
        </is>
      </c>
      <c r="C4203" s="25" t="inlineStr">
        <is>
          <t>23-01-65</t>
        </is>
      </c>
      <c r="D4203" s="25" t="inlineStr">
        <is>
          <t>WIND BREAKER</t>
        </is>
      </c>
      <c r="E4203" s="59" t="inlineStr">
        <is>
          <t>MIDDLE_CD</t>
        </is>
      </c>
      <c r="F4203" s="60" t="inlineStr">
        <is>
          <t>23-01</t>
        </is>
      </c>
      <c r="G4203" s="71" t="n">
        <v>1</v>
      </c>
      <c r="H4203" s="76" t="inlineStr">
        <is>
          <t>Y</t>
        </is>
      </c>
      <c r="I4203" s="25" t="inlineStr">
        <is>
          <t>Y</t>
        </is>
      </c>
    </row>
    <row r="4204">
      <c r="A4204" s="30" t="inlineStr">
        <is>
          <t>1</t>
        </is>
      </c>
      <c r="B4204" s="30" t="inlineStr">
        <is>
          <t>SMALL_CD</t>
        </is>
      </c>
      <c r="C4204" s="25" t="inlineStr">
        <is>
          <t>23-01-66</t>
        </is>
      </c>
      <c r="D4204" s="25" t="inlineStr">
        <is>
          <t>GUNDAM ALL</t>
        </is>
      </c>
      <c r="E4204" s="59" t="inlineStr">
        <is>
          <t>MIDDLE_CD</t>
        </is>
      </c>
      <c r="F4204" s="60" t="inlineStr">
        <is>
          <t>23-01</t>
        </is>
      </c>
      <c r="G4204" s="71" t="n">
        <v>1</v>
      </c>
      <c r="H4204" s="76" t="inlineStr">
        <is>
          <t>Y</t>
        </is>
      </c>
      <c r="I4204" s="25" t="inlineStr">
        <is>
          <t>Y</t>
        </is>
      </c>
    </row>
    <row r="4205">
      <c r="A4205" s="30" t="inlineStr">
        <is>
          <t>1</t>
        </is>
      </c>
      <c r="B4205" s="30" t="inlineStr">
        <is>
          <t>SMALL_CD</t>
        </is>
      </c>
      <c r="C4205" s="25" t="inlineStr">
        <is>
          <t>23-01-67</t>
        </is>
      </c>
      <c r="D4205" s="25" t="inlineStr">
        <is>
          <t>POWERPUFF GIRLS</t>
        </is>
      </c>
      <c r="E4205" s="59" t="inlineStr">
        <is>
          <t>MIDDLE_CD</t>
        </is>
      </c>
      <c r="F4205" s="60" t="inlineStr">
        <is>
          <t>23-01</t>
        </is>
      </c>
      <c r="G4205" s="71" t="n">
        <v>1</v>
      </c>
      <c r="H4205" s="76" t="inlineStr">
        <is>
          <t>Y</t>
        </is>
      </c>
      <c r="I4205" s="25" t="inlineStr">
        <is>
          <t>Y</t>
        </is>
      </c>
    </row>
    <row r="4206">
      <c r="A4206" s="30" t="inlineStr">
        <is>
          <t>1</t>
        </is>
      </c>
      <c r="B4206" s="30" t="inlineStr">
        <is>
          <t>SMALL_CD</t>
        </is>
      </c>
      <c r="C4206" s="25" t="inlineStr">
        <is>
          <t>23-01-68</t>
        </is>
      </c>
      <c r="D4206" s="25" t="inlineStr">
        <is>
          <t>BAKI</t>
        </is>
      </c>
      <c r="E4206" s="59" t="inlineStr">
        <is>
          <t>MIDDLE_CD</t>
        </is>
      </c>
      <c r="F4206" s="60" t="inlineStr">
        <is>
          <t>23-01</t>
        </is>
      </c>
      <c r="G4206" s="71" t="n">
        <v>1</v>
      </c>
      <c r="H4206" s="76" t="inlineStr">
        <is>
          <t>Y</t>
        </is>
      </c>
      <c r="I4206" s="25" t="inlineStr">
        <is>
          <t>Y</t>
        </is>
      </c>
    </row>
    <row r="4207">
      <c r="A4207" s="30" t="inlineStr">
        <is>
          <t>1</t>
        </is>
      </c>
      <c r="B4207" s="30" t="inlineStr">
        <is>
          <t>SMALL_CD</t>
        </is>
      </c>
      <c r="C4207" s="25" t="inlineStr">
        <is>
          <t>23-01-69</t>
        </is>
      </c>
      <c r="D4207" s="25" t="inlineStr">
        <is>
          <t>CHAINSAW MAN</t>
        </is>
      </c>
      <c r="E4207" s="59" t="inlineStr">
        <is>
          <t>MIDDLE_CD</t>
        </is>
      </c>
      <c r="F4207" s="60" t="inlineStr">
        <is>
          <t>23-01</t>
        </is>
      </c>
      <c r="G4207" s="71" t="n">
        <v>1</v>
      </c>
      <c r="H4207" s="76" t="inlineStr">
        <is>
          <t>Y</t>
        </is>
      </c>
      <c r="I4207" s="25" t="inlineStr">
        <is>
          <t>Y</t>
        </is>
      </c>
    </row>
    <row r="4208">
      <c r="A4208" s="30" t="inlineStr">
        <is>
          <t>1</t>
        </is>
      </c>
      <c r="B4208" s="30" t="inlineStr">
        <is>
          <t>SMALL_CD</t>
        </is>
      </c>
      <c r="C4208" s="25" t="inlineStr">
        <is>
          <t>23-02-01</t>
        </is>
      </c>
      <c r="D4208" s="25" t="inlineStr">
        <is>
          <t>GUNDAM ALL</t>
        </is>
      </c>
      <c r="E4208" s="59" t="inlineStr">
        <is>
          <t>MIDDLE_CD</t>
        </is>
      </c>
      <c r="F4208" s="60" t="inlineStr">
        <is>
          <t>23-02</t>
        </is>
      </c>
      <c r="G4208" s="71" t="n">
        <v>1</v>
      </c>
      <c r="H4208" s="76" t="inlineStr">
        <is>
          <t>Y</t>
        </is>
      </c>
      <c r="I4208" s="25" t="inlineStr">
        <is>
          <t>Y</t>
        </is>
      </c>
    </row>
    <row r="4209">
      <c r="A4209" s="30" t="inlineStr">
        <is>
          <t>1</t>
        </is>
      </c>
      <c r="B4209" s="30" t="inlineStr">
        <is>
          <t>SMALL_CD</t>
        </is>
      </c>
      <c r="C4209" s="25" t="inlineStr">
        <is>
          <t>23-03-01</t>
        </is>
      </c>
      <c r="D4209" s="25" t="inlineStr">
        <is>
          <t>ONE PIECE</t>
        </is>
      </c>
      <c r="E4209" s="59" t="inlineStr">
        <is>
          <t>MIDDLE_CD</t>
        </is>
      </c>
      <c r="F4209" s="60" t="inlineStr">
        <is>
          <t>23-03</t>
        </is>
      </c>
      <c r="G4209" s="71" t="n">
        <v>1</v>
      </c>
      <c r="H4209" s="76" t="inlineStr">
        <is>
          <t>Y</t>
        </is>
      </c>
      <c r="I4209" s="25" t="inlineStr">
        <is>
          <t>Y</t>
        </is>
      </c>
    </row>
    <row r="4210">
      <c r="A4210" s="30" t="inlineStr">
        <is>
          <t>1</t>
        </is>
      </c>
      <c r="B4210" s="30" t="inlineStr">
        <is>
          <t>SMALL_CD</t>
        </is>
      </c>
      <c r="C4210" s="25" t="inlineStr">
        <is>
          <t>23-03-02</t>
        </is>
      </c>
      <c r="D4210" s="25" t="inlineStr">
        <is>
          <t>DRAGON BALL</t>
        </is>
      </c>
      <c r="E4210" s="59" t="inlineStr">
        <is>
          <t>MIDDLE_CD</t>
        </is>
      </c>
      <c r="F4210" s="60" t="inlineStr">
        <is>
          <t>23-03</t>
        </is>
      </c>
      <c r="G4210" s="71" t="n">
        <v>1</v>
      </c>
      <c r="H4210" s="76" t="inlineStr">
        <is>
          <t>Y</t>
        </is>
      </c>
      <c r="I4210" s="25" t="inlineStr">
        <is>
          <t>Y</t>
        </is>
      </c>
    </row>
    <row r="4211">
      <c r="A4211" s="30" t="inlineStr">
        <is>
          <t>1</t>
        </is>
      </c>
      <c r="B4211" s="30" t="inlineStr">
        <is>
          <t>SMALL_CD</t>
        </is>
      </c>
      <c r="C4211" s="25" t="inlineStr">
        <is>
          <t>23-03-03</t>
        </is>
      </c>
      <c r="D4211" s="25" t="inlineStr">
        <is>
          <t>DEMON SLAYER</t>
        </is>
      </c>
      <c r="E4211" s="59" t="inlineStr">
        <is>
          <t>MIDDLE_CD</t>
        </is>
      </c>
      <c r="F4211" s="60" t="inlineStr">
        <is>
          <t>23-03</t>
        </is>
      </c>
      <c r="G4211" s="71" t="n">
        <v>1</v>
      </c>
      <c r="H4211" s="76" t="inlineStr">
        <is>
          <t>Y</t>
        </is>
      </c>
      <c r="I4211" s="25" t="inlineStr">
        <is>
          <t>Y</t>
        </is>
      </c>
    </row>
    <row r="4212">
      <c r="A4212" s="30" t="inlineStr">
        <is>
          <t>1</t>
        </is>
      </c>
      <c r="B4212" s="30" t="inlineStr">
        <is>
          <t>SMALL_CD</t>
        </is>
      </c>
      <c r="C4212" s="25" t="inlineStr">
        <is>
          <t>23-03-04</t>
        </is>
      </c>
      <c r="D4212" s="25" t="inlineStr">
        <is>
          <t>MY HERO ACADEMIA</t>
        </is>
      </c>
      <c r="E4212" s="59" t="inlineStr">
        <is>
          <t>MIDDLE_CD</t>
        </is>
      </c>
      <c r="F4212" s="60" t="inlineStr">
        <is>
          <t>23-03</t>
        </is>
      </c>
      <c r="G4212" s="71" t="n">
        <v>1</v>
      </c>
      <c r="H4212" s="76" t="inlineStr">
        <is>
          <t>Y</t>
        </is>
      </c>
      <c r="I4212" s="25" t="inlineStr">
        <is>
          <t>Y</t>
        </is>
      </c>
    </row>
    <row r="4213">
      <c r="A4213" s="30" t="inlineStr">
        <is>
          <t>1</t>
        </is>
      </c>
      <c r="B4213" s="30" t="inlineStr">
        <is>
          <t>SMALL_CD</t>
        </is>
      </c>
      <c r="C4213" s="25" t="inlineStr">
        <is>
          <t>23-03-05</t>
        </is>
      </c>
      <c r="D4213" s="25" t="inlineStr">
        <is>
          <t>NARUTO</t>
        </is>
      </c>
      <c r="E4213" s="59" t="inlineStr">
        <is>
          <t>MIDDLE_CD</t>
        </is>
      </c>
      <c r="F4213" s="60" t="inlineStr">
        <is>
          <t>23-03</t>
        </is>
      </c>
      <c r="G4213" s="71" t="n">
        <v>1</v>
      </c>
      <c r="H4213" s="76" t="inlineStr">
        <is>
          <t>Y</t>
        </is>
      </c>
      <c r="I4213" s="25" t="inlineStr">
        <is>
          <t>Y</t>
        </is>
      </c>
    </row>
    <row r="4214">
      <c r="A4214" s="30" t="inlineStr">
        <is>
          <t>1</t>
        </is>
      </c>
      <c r="B4214" s="30" t="inlineStr">
        <is>
          <t>SMALL_CD</t>
        </is>
      </c>
      <c r="C4214" s="25" t="inlineStr">
        <is>
          <t>23-03-06</t>
        </is>
      </c>
      <c r="D4214" s="25" t="inlineStr">
        <is>
          <t>UMAMUSUME</t>
        </is>
      </c>
      <c r="E4214" s="59" t="inlineStr">
        <is>
          <t>MIDDLE_CD</t>
        </is>
      </c>
      <c r="F4214" s="60" t="inlineStr">
        <is>
          <t>23-03</t>
        </is>
      </c>
      <c r="G4214" s="71" t="n">
        <v>1</v>
      </c>
      <c r="H4214" s="76" t="inlineStr">
        <is>
          <t>Y</t>
        </is>
      </c>
      <c r="I4214" s="25" t="inlineStr">
        <is>
          <t>Y</t>
        </is>
      </c>
    </row>
    <row r="4215">
      <c r="A4215" s="30" t="inlineStr">
        <is>
          <t>1</t>
        </is>
      </c>
      <c r="B4215" s="30" t="inlineStr">
        <is>
          <t>SMALL_CD</t>
        </is>
      </c>
      <c r="C4215" s="25" t="inlineStr">
        <is>
          <t>23-03-07</t>
        </is>
      </c>
      <c r="D4215" s="25" t="inlineStr">
        <is>
          <t>CRAYON SHINCHAN</t>
        </is>
      </c>
      <c r="E4215" s="59" t="inlineStr">
        <is>
          <t>MIDDLE_CD</t>
        </is>
      </c>
      <c r="F4215" s="60" t="inlineStr">
        <is>
          <t>23-03</t>
        </is>
      </c>
      <c r="G4215" s="71" t="n">
        <v>1</v>
      </c>
      <c r="H4215" s="76" t="inlineStr">
        <is>
          <t>Y</t>
        </is>
      </c>
      <c r="I4215" s="25" t="inlineStr">
        <is>
          <t>Y</t>
        </is>
      </c>
    </row>
    <row r="4216">
      <c r="A4216" s="30" t="inlineStr">
        <is>
          <t>1</t>
        </is>
      </c>
      <c r="B4216" s="30" t="inlineStr">
        <is>
          <t>SMALL_CD</t>
        </is>
      </c>
      <c r="C4216" s="25" t="inlineStr">
        <is>
          <t>23-03-08</t>
        </is>
      </c>
      <c r="D4216" s="25" t="inlineStr">
        <is>
          <t>KIRBY</t>
        </is>
      </c>
      <c r="E4216" s="59" t="inlineStr">
        <is>
          <t>MIDDLE_CD</t>
        </is>
      </c>
      <c r="F4216" s="60" t="inlineStr">
        <is>
          <t>23-03</t>
        </is>
      </c>
      <c r="G4216" s="71" t="n">
        <v>1</v>
      </c>
      <c r="H4216" s="76" t="inlineStr">
        <is>
          <t>Y</t>
        </is>
      </c>
      <c r="I4216" s="25" t="inlineStr">
        <is>
          <t>Y</t>
        </is>
      </c>
    </row>
    <row r="4217">
      <c r="A4217" s="30" t="inlineStr">
        <is>
          <t>1</t>
        </is>
      </c>
      <c r="B4217" s="30" t="inlineStr">
        <is>
          <t>SMALL_CD</t>
        </is>
      </c>
      <c r="C4217" s="25" t="inlineStr">
        <is>
          <t>23-03-09</t>
        </is>
      </c>
      <c r="D4217" s="25" t="inlineStr">
        <is>
          <t>ETC</t>
        </is>
      </c>
      <c r="E4217" s="59" t="inlineStr">
        <is>
          <t>MIDDLE_CD</t>
        </is>
      </c>
      <c r="F4217" s="60" t="inlineStr">
        <is>
          <t>23-03</t>
        </is>
      </c>
      <c r="G4217" s="71" t="n">
        <v>1</v>
      </c>
      <c r="H4217" s="76" t="inlineStr">
        <is>
          <t>Y</t>
        </is>
      </c>
      <c r="I4217" s="25" t="inlineStr">
        <is>
          <t>Y</t>
        </is>
      </c>
    </row>
    <row r="4218">
      <c r="A4218" s="30" t="inlineStr">
        <is>
          <t>1</t>
        </is>
      </c>
      <c r="B4218" s="30" t="inlineStr">
        <is>
          <t>SMALL_CD</t>
        </is>
      </c>
      <c r="C4218" s="25" t="inlineStr">
        <is>
          <t>23-03-10</t>
        </is>
      </c>
      <c r="D4218" s="25" t="inlineStr">
        <is>
          <t>SPY×FAMILY</t>
        </is>
      </c>
      <c r="E4218" s="59" t="inlineStr">
        <is>
          <t>MIDDLE_CD</t>
        </is>
      </c>
      <c r="F4218" s="60" t="inlineStr">
        <is>
          <t>23-03</t>
        </is>
      </c>
      <c r="G4218" s="71" t="n">
        <v>1</v>
      </c>
      <c r="H4218" s="76" t="inlineStr">
        <is>
          <t>Y</t>
        </is>
      </c>
      <c r="I4218" s="25" t="inlineStr">
        <is>
          <t>Y</t>
        </is>
      </c>
    </row>
    <row r="4219">
      <c r="A4219" s="30" t="inlineStr">
        <is>
          <t>1</t>
        </is>
      </c>
      <c r="B4219" s="30" t="inlineStr">
        <is>
          <t>SMALL_CD</t>
        </is>
      </c>
      <c r="C4219" s="25" t="inlineStr">
        <is>
          <t>23-03-11</t>
        </is>
      </c>
      <c r="D4219" s="25" t="inlineStr">
        <is>
          <t>JOJO ADVENTURE</t>
        </is>
      </c>
      <c r="E4219" s="59" t="inlineStr">
        <is>
          <t>MIDDLE_CD</t>
        </is>
      </c>
      <c r="F4219" s="60" t="inlineStr">
        <is>
          <t>23-03</t>
        </is>
      </c>
      <c r="G4219" s="71" t="n">
        <v>1</v>
      </c>
      <c r="H4219" s="76" t="inlineStr">
        <is>
          <t>Y</t>
        </is>
      </c>
      <c r="I4219" s="25" t="inlineStr">
        <is>
          <t>Y</t>
        </is>
      </c>
    </row>
    <row r="4220">
      <c r="A4220" s="30" t="inlineStr">
        <is>
          <t>1</t>
        </is>
      </c>
      <c r="B4220" s="30" t="inlineStr">
        <is>
          <t>SMALL_CD</t>
        </is>
      </c>
      <c r="C4220" s="25" t="inlineStr">
        <is>
          <t>23-03-12</t>
        </is>
      </c>
      <c r="D4220" s="25" t="inlineStr">
        <is>
          <t>JUJUTSU KAISEN</t>
        </is>
      </c>
      <c r="E4220" s="59" t="inlineStr">
        <is>
          <t>MIDDLE_CD</t>
        </is>
      </c>
      <c r="F4220" s="60" t="inlineStr">
        <is>
          <t>23-03</t>
        </is>
      </c>
      <c r="G4220" s="71" t="n">
        <v>1</v>
      </c>
      <c r="H4220" s="76" t="inlineStr">
        <is>
          <t>Y</t>
        </is>
      </c>
      <c r="I4220" s="25" t="inlineStr">
        <is>
          <t>Y</t>
        </is>
      </c>
    </row>
    <row r="4221">
      <c r="A4221" s="30" t="inlineStr">
        <is>
          <t>1</t>
        </is>
      </c>
      <c r="B4221" s="30" t="inlineStr">
        <is>
          <t>SMALL_CD</t>
        </is>
      </c>
      <c r="C4221" s="25" t="inlineStr">
        <is>
          <t>23-03-13</t>
        </is>
      </c>
      <c r="D4221" s="25" t="inlineStr">
        <is>
          <t>EVANGELION</t>
        </is>
      </c>
      <c r="E4221" s="59" t="inlineStr">
        <is>
          <t>MIDDLE_CD</t>
        </is>
      </c>
      <c r="F4221" s="60" t="inlineStr">
        <is>
          <t>23-03</t>
        </is>
      </c>
      <c r="G4221" s="71" t="n">
        <v>1</v>
      </c>
      <c r="H4221" s="76" t="inlineStr">
        <is>
          <t>Y</t>
        </is>
      </c>
      <c r="I4221" s="25" t="inlineStr">
        <is>
          <t>Y</t>
        </is>
      </c>
    </row>
    <row r="4222">
      <c r="A4222" s="30" t="inlineStr">
        <is>
          <t>1</t>
        </is>
      </c>
      <c r="B4222" s="30" t="inlineStr">
        <is>
          <t>SMALL_CD</t>
        </is>
      </c>
      <c r="C4222" s="25" t="inlineStr">
        <is>
          <t>23-03-14</t>
        </is>
      </c>
      <c r="D4222" s="25" t="inlineStr">
        <is>
          <t>MOFUSAND</t>
        </is>
      </c>
      <c r="E4222" s="59" t="inlineStr">
        <is>
          <t>MIDDLE_CD</t>
        </is>
      </c>
      <c r="F4222" s="60" t="inlineStr">
        <is>
          <t>23-03</t>
        </is>
      </c>
      <c r="G4222" s="71" t="n">
        <v>1</v>
      </c>
      <c r="H4222" s="76" t="inlineStr">
        <is>
          <t>Y</t>
        </is>
      </c>
      <c r="I4222" s="25" t="inlineStr">
        <is>
          <t>Y</t>
        </is>
      </c>
    </row>
    <row r="4223">
      <c r="A4223" s="30" t="inlineStr">
        <is>
          <t>1</t>
        </is>
      </c>
      <c r="B4223" s="30" t="inlineStr">
        <is>
          <t>SMALL_CD</t>
        </is>
      </c>
      <c r="C4223" s="25" t="inlineStr">
        <is>
          <t>23-03-15</t>
        </is>
      </c>
      <c r="D4223" s="25" t="inlineStr">
        <is>
          <t>KAMEN RIDER</t>
        </is>
      </c>
      <c r="E4223" s="59" t="inlineStr">
        <is>
          <t>MIDDLE_CD</t>
        </is>
      </c>
      <c r="F4223" s="60" t="inlineStr">
        <is>
          <t>23-03</t>
        </is>
      </c>
      <c r="G4223" s="71" t="n">
        <v>1</v>
      </c>
      <c r="H4223" s="76" t="inlineStr">
        <is>
          <t>Y</t>
        </is>
      </c>
      <c r="I4223" s="25" t="inlineStr">
        <is>
          <t>Y</t>
        </is>
      </c>
    </row>
    <row r="4224">
      <c r="A4224" s="30" t="inlineStr">
        <is>
          <t>1</t>
        </is>
      </c>
      <c r="B4224" s="30" t="inlineStr">
        <is>
          <t>SMALL_CD</t>
        </is>
      </c>
      <c r="C4224" s="25" t="inlineStr">
        <is>
          <t>23-03-16</t>
        </is>
      </c>
      <c r="D4224" s="25" t="inlineStr">
        <is>
          <t>LAID-BACK CAMP</t>
        </is>
      </c>
      <c r="E4224" s="59" t="inlineStr">
        <is>
          <t>MIDDLE_CD</t>
        </is>
      </c>
      <c r="F4224" s="60" t="inlineStr">
        <is>
          <t>23-03</t>
        </is>
      </c>
      <c r="G4224" s="71" t="n">
        <v>1</v>
      </c>
      <c r="H4224" s="76" t="inlineStr">
        <is>
          <t>Y</t>
        </is>
      </c>
      <c r="I4224" s="25" t="inlineStr">
        <is>
          <t>Y</t>
        </is>
      </c>
    </row>
    <row r="4225">
      <c r="A4225" s="30" t="inlineStr">
        <is>
          <t>1</t>
        </is>
      </c>
      <c r="B4225" s="30" t="inlineStr">
        <is>
          <t>SMALL_CD</t>
        </is>
      </c>
      <c r="C4225" s="25" t="inlineStr">
        <is>
          <t>23-03-17</t>
        </is>
      </c>
      <c r="D4225" s="25" t="inlineStr">
        <is>
          <t>NIKKE</t>
        </is>
      </c>
      <c r="E4225" s="59" t="inlineStr">
        <is>
          <t>MIDDLE_CD</t>
        </is>
      </c>
      <c r="F4225" s="60" t="inlineStr">
        <is>
          <t>23-03</t>
        </is>
      </c>
      <c r="G4225" s="71" t="n">
        <v>1</v>
      </c>
      <c r="H4225" s="76" t="inlineStr">
        <is>
          <t>Y</t>
        </is>
      </c>
      <c r="I4225" s="25" t="inlineStr">
        <is>
          <t>Y</t>
        </is>
      </c>
    </row>
    <row r="4226">
      <c r="A4226" s="30" t="inlineStr">
        <is>
          <t>1</t>
        </is>
      </c>
      <c r="B4226" s="30" t="inlineStr">
        <is>
          <t>SMALL_CD</t>
        </is>
      </c>
      <c r="C4226" s="25" t="inlineStr">
        <is>
          <t>23-03-18</t>
        </is>
      </c>
      <c r="D4226" s="25" t="inlineStr">
        <is>
          <t>HOLOLIVE</t>
        </is>
      </c>
      <c r="E4226" s="59" t="inlineStr">
        <is>
          <t>MIDDLE_CD</t>
        </is>
      </c>
      <c r="F4226" s="60" t="inlineStr">
        <is>
          <t>23-03</t>
        </is>
      </c>
      <c r="G4226" s="71" t="n">
        <v>1</v>
      </c>
      <c r="H4226" s="76" t="inlineStr">
        <is>
          <t>Y</t>
        </is>
      </c>
      <c r="I4226" s="25" t="inlineStr">
        <is>
          <t>Y</t>
        </is>
      </c>
    </row>
    <row r="4227">
      <c r="A4227" s="30" t="inlineStr">
        <is>
          <t>1</t>
        </is>
      </c>
      <c r="B4227" s="30" t="inlineStr">
        <is>
          <t>SMALL_CD</t>
        </is>
      </c>
      <c r="C4227" s="25" t="inlineStr">
        <is>
          <t>23-03-19</t>
        </is>
      </c>
      <c r="D4227" s="25" t="inlineStr">
        <is>
          <t>TEN-SURA</t>
        </is>
      </c>
      <c r="E4227" s="59" t="inlineStr">
        <is>
          <t>MIDDLE_CD</t>
        </is>
      </c>
      <c r="F4227" s="60" t="inlineStr">
        <is>
          <t>23-03</t>
        </is>
      </c>
      <c r="G4227" s="71" t="n">
        <v>1</v>
      </c>
      <c r="H4227" s="76" t="inlineStr">
        <is>
          <t>Y</t>
        </is>
      </c>
      <c r="I4227" s="25" t="inlineStr">
        <is>
          <t>Y</t>
        </is>
      </c>
    </row>
    <row r="4228">
      <c r="A4228" s="30" t="inlineStr">
        <is>
          <t>1</t>
        </is>
      </c>
      <c r="B4228" s="30" t="inlineStr">
        <is>
          <t>SMALL_CD</t>
        </is>
      </c>
      <c r="C4228" s="25" t="inlineStr">
        <is>
          <t>23-03-20</t>
        </is>
      </c>
      <c r="D4228" s="25" t="inlineStr">
        <is>
          <t>I DOL</t>
        </is>
      </c>
      <c r="E4228" s="59" t="inlineStr">
        <is>
          <t>MIDDLE_CD</t>
        </is>
      </c>
      <c r="F4228" s="60" t="inlineStr">
        <is>
          <t>23-03</t>
        </is>
      </c>
      <c r="G4228" s="71" t="n">
        <v>1</v>
      </c>
      <c r="H4228" s="76" t="inlineStr">
        <is>
          <t>Y</t>
        </is>
      </c>
      <c r="I4228" s="25" t="inlineStr">
        <is>
          <t>Y</t>
        </is>
      </c>
    </row>
    <row r="4229">
      <c r="A4229" s="30" t="inlineStr">
        <is>
          <t>1</t>
        </is>
      </c>
      <c r="B4229" s="30" t="inlineStr">
        <is>
          <t>SMALL_CD</t>
        </is>
      </c>
      <c r="C4229" s="25" t="inlineStr">
        <is>
          <t>23-03-21</t>
        </is>
      </c>
      <c r="D4229" s="25" t="inlineStr">
        <is>
          <t>LOVELIVE</t>
        </is>
      </c>
      <c r="E4229" s="59" t="inlineStr">
        <is>
          <t>MIDDLE_CD</t>
        </is>
      </c>
      <c r="F4229" s="60" t="inlineStr">
        <is>
          <t>23-03</t>
        </is>
      </c>
      <c r="G4229" s="71" t="n">
        <v>1</v>
      </c>
      <c r="H4229" s="76" t="inlineStr">
        <is>
          <t>Y</t>
        </is>
      </c>
      <c r="I4229" s="25" t="inlineStr">
        <is>
          <t>Y</t>
        </is>
      </c>
    </row>
    <row r="4230">
      <c r="A4230" s="30" t="inlineStr">
        <is>
          <t>1</t>
        </is>
      </c>
      <c r="B4230" s="30" t="inlineStr">
        <is>
          <t>SMALL_CD</t>
        </is>
      </c>
      <c r="C4230" s="25" t="inlineStr">
        <is>
          <t>23-03-22</t>
        </is>
      </c>
      <c r="D4230" s="25" t="inlineStr">
        <is>
          <t>TOM AND JERRY</t>
        </is>
      </c>
      <c r="E4230" s="59" t="inlineStr">
        <is>
          <t>MIDDLE_CD</t>
        </is>
      </c>
      <c r="F4230" s="60" t="inlineStr">
        <is>
          <t>23-03</t>
        </is>
      </c>
      <c r="G4230" s="71" t="n">
        <v>1</v>
      </c>
      <c r="H4230" s="76" t="inlineStr">
        <is>
          <t>Y</t>
        </is>
      </c>
      <c r="I4230" s="25" t="inlineStr">
        <is>
          <t>Y</t>
        </is>
      </c>
    </row>
    <row r="4231">
      <c r="A4231" s="30" t="inlineStr">
        <is>
          <t>1</t>
        </is>
      </c>
      <c r="B4231" s="30" t="inlineStr">
        <is>
          <t>SMALL_CD</t>
        </is>
      </c>
      <c r="C4231" s="25" t="inlineStr">
        <is>
          <t>23-03-23</t>
        </is>
      </c>
      <c r="D4231" s="25" t="inlineStr">
        <is>
          <t>DIGIMON</t>
        </is>
      </c>
      <c r="E4231" s="59" t="inlineStr">
        <is>
          <t>MIDDLE_CD</t>
        </is>
      </c>
      <c r="F4231" s="60" t="inlineStr">
        <is>
          <t>23-03</t>
        </is>
      </c>
      <c r="G4231" s="71" t="n">
        <v>1</v>
      </c>
      <c r="H4231" s="76" t="inlineStr">
        <is>
          <t>Y</t>
        </is>
      </c>
      <c r="I4231" s="25" t="inlineStr">
        <is>
          <t>Y</t>
        </is>
      </c>
    </row>
    <row r="4232">
      <c r="A4232" s="30" t="inlineStr">
        <is>
          <t>1</t>
        </is>
      </c>
      <c r="B4232" s="30" t="inlineStr">
        <is>
          <t>SMALL_CD</t>
        </is>
      </c>
      <c r="C4232" s="25" t="inlineStr">
        <is>
          <t>23-03-24</t>
        </is>
      </c>
      <c r="D4232" s="25" t="inlineStr">
        <is>
          <t>KAIJU NO.8</t>
        </is>
      </c>
      <c r="E4232" s="59" t="inlineStr">
        <is>
          <t>MIDDLE_CD</t>
        </is>
      </c>
      <c r="F4232" s="60" t="inlineStr">
        <is>
          <t>23-03</t>
        </is>
      </c>
      <c r="G4232" s="71" t="n">
        <v>1</v>
      </c>
      <c r="H4232" s="76" t="inlineStr">
        <is>
          <t>Y</t>
        </is>
      </c>
      <c r="I4232" s="25" t="inlineStr">
        <is>
          <t>Y</t>
        </is>
      </c>
    </row>
    <row r="4233">
      <c r="A4233" s="30" t="inlineStr">
        <is>
          <t>1</t>
        </is>
      </c>
      <c r="B4233" s="30" t="inlineStr">
        <is>
          <t>SMALL_CD</t>
        </is>
      </c>
      <c r="C4233" s="25" t="inlineStr">
        <is>
          <t>23-03-25</t>
        </is>
      </c>
      <c r="D4233" s="25" t="inlineStr">
        <is>
          <t>YU-GI-OH</t>
        </is>
      </c>
      <c r="E4233" s="59" t="inlineStr">
        <is>
          <t>MIDDLE_CD</t>
        </is>
      </c>
      <c r="F4233" s="60" t="inlineStr">
        <is>
          <t>23-03</t>
        </is>
      </c>
      <c r="G4233" s="71" t="n">
        <v>1</v>
      </c>
      <c r="H4233" s="76" t="inlineStr">
        <is>
          <t>Y</t>
        </is>
      </c>
      <c r="I4233" s="25" t="inlineStr">
        <is>
          <t>Y</t>
        </is>
      </c>
    </row>
    <row r="4234">
      <c r="A4234" s="30" t="inlineStr">
        <is>
          <t>1</t>
        </is>
      </c>
      <c r="B4234" s="30" t="inlineStr">
        <is>
          <t>SMALL_CD</t>
        </is>
      </c>
      <c r="C4234" s="25" t="inlineStr">
        <is>
          <t>23-03-26</t>
        </is>
      </c>
      <c r="D4234" s="25" t="inlineStr">
        <is>
          <t>RE ZERO</t>
        </is>
      </c>
      <c r="E4234" s="59" t="inlineStr">
        <is>
          <t>MIDDLE_CD</t>
        </is>
      </c>
      <c r="F4234" s="60" t="inlineStr">
        <is>
          <t>23-03</t>
        </is>
      </c>
      <c r="G4234" s="71" t="n">
        <v>1</v>
      </c>
      <c r="H4234" s="76" t="inlineStr">
        <is>
          <t>Y</t>
        </is>
      </c>
      <c r="I4234" s="25" t="inlineStr">
        <is>
          <t>Y</t>
        </is>
      </c>
    </row>
    <row r="4235">
      <c r="A4235" s="30" t="inlineStr">
        <is>
          <t>1</t>
        </is>
      </c>
      <c r="B4235" s="30" t="inlineStr">
        <is>
          <t>SMALL_CD</t>
        </is>
      </c>
      <c r="C4235" s="25" t="inlineStr">
        <is>
          <t>23-03-27</t>
        </is>
      </c>
      <c r="D4235" s="25" t="inlineStr">
        <is>
          <t>OSHI NO KO</t>
        </is>
      </c>
      <c r="E4235" s="59" t="inlineStr">
        <is>
          <t>MIDDLE_CD</t>
        </is>
      </c>
      <c r="F4235" s="60" t="inlineStr">
        <is>
          <t>23-03</t>
        </is>
      </c>
      <c r="G4235" s="71" t="n">
        <v>1</v>
      </c>
      <c r="H4235" s="76" t="inlineStr">
        <is>
          <t>Y</t>
        </is>
      </c>
      <c r="I4235" s="25" t="inlineStr">
        <is>
          <t>Y</t>
        </is>
      </c>
    </row>
    <row r="4236">
      <c r="A4236" s="30" t="inlineStr">
        <is>
          <t>1</t>
        </is>
      </c>
      <c r="B4236" s="30" t="inlineStr">
        <is>
          <t>SMALL_CD</t>
        </is>
      </c>
      <c r="C4236" s="25" t="inlineStr">
        <is>
          <t>23-03-28</t>
        </is>
      </c>
      <c r="D4236" s="25" t="inlineStr">
        <is>
          <t>BLUE LOCK</t>
        </is>
      </c>
      <c r="E4236" s="59" t="inlineStr">
        <is>
          <t>MIDDLE_CD</t>
        </is>
      </c>
      <c r="F4236" s="60" t="inlineStr">
        <is>
          <t>23-03</t>
        </is>
      </c>
      <c r="G4236" s="71" t="n">
        <v>1</v>
      </c>
      <c r="H4236" s="76" t="inlineStr">
        <is>
          <t>Y</t>
        </is>
      </c>
      <c r="I4236" s="25" t="inlineStr">
        <is>
          <t>Y</t>
        </is>
      </c>
    </row>
    <row r="4237">
      <c r="A4237" s="30" t="inlineStr">
        <is>
          <t>1</t>
        </is>
      </c>
      <c r="B4237" s="30" t="inlineStr">
        <is>
          <t>SMALL_CD</t>
        </is>
      </c>
      <c r="C4237" s="25" t="inlineStr">
        <is>
          <t>23-03-29</t>
        </is>
      </c>
      <c r="D4237" s="25" t="inlineStr">
        <is>
          <t>BLEACH</t>
        </is>
      </c>
      <c r="E4237" s="59" t="inlineStr">
        <is>
          <t>MIDDLE_CD</t>
        </is>
      </c>
      <c r="F4237" s="60" t="inlineStr">
        <is>
          <t>23-03</t>
        </is>
      </c>
      <c r="G4237" s="71" t="n">
        <v>1</v>
      </c>
      <c r="H4237" s="76" t="inlineStr">
        <is>
          <t>Y</t>
        </is>
      </c>
      <c r="I4237" s="25" t="inlineStr">
        <is>
          <t>Y</t>
        </is>
      </c>
    </row>
    <row r="4238">
      <c r="A4238" s="30" t="inlineStr">
        <is>
          <t>1</t>
        </is>
      </c>
      <c r="B4238" s="30" t="inlineStr">
        <is>
          <t>SMALL_CD</t>
        </is>
      </c>
      <c r="C4238" s="25" t="inlineStr">
        <is>
          <t>23-03-30</t>
        </is>
      </c>
      <c r="D4238" s="25" t="inlineStr">
        <is>
          <t>GODZILLA</t>
        </is>
      </c>
      <c r="E4238" s="59" t="inlineStr">
        <is>
          <t>MIDDLE_CD</t>
        </is>
      </c>
      <c r="F4238" s="60" t="inlineStr">
        <is>
          <t>23-03</t>
        </is>
      </c>
      <c r="G4238" s="71" t="n">
        <v>1</v>
      </c>
      <c r="H4238" s="76" t="inlineStr">
        <is>
          <t>Y</t>
        </is>
      </c>
      <c r="I4238" s="25" t="inlineStr">
        <is>
          <t>Y</t>
        </is>
      </c>
    </row>
    <row r="4239">
      <c r="A4239" s="30" t="inlineStr">
        <is>
          <t>1</t>
        </is>
      </c>
      <c r="B4239" s="30" t="inlineStr">
        <is>
          <t>SMALL_CD</t>
        </is>
      </c>
      <c r="C4239" s="25" t="inlineStr">
        <is>
          <t>23-03-31</t>
        </is>
      </c>
      <c r="D4239" s="25" t="inlineStr">
        <is>
          <t>DISNEY</t>
        </is>
      </c>
      <c r="E4239" s="59" t="inlineStr">
        <is>
          <t>MIDDLE_CD</t>
        </is>
      </c>
      <c r="F4239" s="60" t="inlineStr">
        <is>
          <t>23-03</t>
        </is>
      </c>
      <c r="G4239" s="71" t="n">
        <v>1</v>
      </c>
      <c r="H4239" s="76" t="inlineStr">
        <is>
          <t>Y</t>
        </is>
      </c>
      <c r="I4239" s="25" t="inlineStr">
        <is>
          <t>Y</t>
        </is>
      </c>
    </row>
    <row r="4240">
      <c r="A4240" s="30" t="inlineStr">
        <is>
          <t>1</t>
        </is>
      </c>
      <c r="B4240" s="30" t="inlineStr">
        <is>
          <t>SMALL_CD</t>
        </is>
      </c>
      <c r="C4240" s="25" t="inlineStr">
        <is>
          <t>23-03-32</t>
        </is>
      </c>
      <c r="D4240" s="25" t="inlineStr">
        <is>
          <t>DANDADAN</t>
        </is>
      </c>
      <c r="E4240" s="59" t="inlineStr">
        <is>
          <t>MIDDLE_CD</t>
        </is>
      </c>
      <c r="F4240" s="60" t="inlineStr">
        <is>
          <t>23-03</t>
        </is>
      </c>
      <c r="G4240" s="71" t="n">
        <v>1</v>
      </c>
      <c r="H4240" s="76" t="inlineStr">
        <is>
          <t>Y</t>
        </is>
      </c>
      <c r="I4240" s="25" t="inlineStr">
        <is>
          <t>Y</t>
        </is>
      </c>
    </row>
    <row r="4241">
      <c r="A4241" s="30" t="inlineStr">
        <is>
          <t>1</t>
        </is>
      </c>
      <c r="B4241" s="30" t="inlineStr">
        <is>
          <t>SMALL_CD</t>
        </is>
      </c>
      <c r="C4241" s="25" t="inlineStr">
        <is>
          <t>23-03-33</t>
        </is>
      </c>
      <c r="D4241" s="25" t="inlineStr">
        <is>
          <t>NATSUME YUJIN</t>
        </is>
      </c>
      <c r="E4241" s="59" t="inlineStr">
        <is>
          <t>MIDDLE_CD</t>
        </is>
      </c>
      <c r="F4241" s="60" t="inlineStr">
        <is>
          <t>23-03</t>
        </is>
      </c>
      <c r="G4241" s="71" t="n">
        <v>1</v>
      </c>
      <c r="H4241" s="76" t="inlineStr">
        <is>
          <t>Y</t>
        </is>
      </c>
      <c r="I4241" s="25" t="inlineStr">
        <is>
          <t>Y</t>
        </is>
      </c>
    </row>
    <row r="4242">
      <c r="A4242" s="30" t="inlineStr">
        <is>
          <t>1</t>
        </is>
      </c>
      <c r="B4242" s="30" t="inlineStr">
        <is>
          <t>SMALL_CD</t>
        </is>
      </c>
      <c r="C4242" s="25" t="inlineStr">
        <is>
          <t>23-03-34</t>
        </is>
      </c>
      <c r="D4242" s="25" t="inlineStr">
        <is>
          <t>FULLMETAL ALCHEMIST</t>
        </is>
      </c>
      <c r="E4242" s="59" t="inlineStr">
        <is>
          <t>MIDDLE_CD</t>
        </is>
      </c>
      <c r="F4242" s="60" t="inlineStr">
        <is>
          <t>23-03</t>
        </is>
      </c>
      <c r="G4242" s="71" t="n">
        <v>1</v>
      </c>
      <c r="H4242" s="76" t="inlineStr">
        <is>
          <t>Y</t>
        </is>
      </c>
      <c r="I4242" s="25" t="inlineStr">
        <is>
          <t>Y</t>
        </is>
      </c>
    </row>
    <row r="4243">
      <c r="A4243" s="30" t="inlineStr">
        <is>
          <t>1</t>
        </is>
      </c>
      <c r="B4243" s="30" t="inlineStr">
        <is>
          <t>SMALL_CD</t>
        </is>
      </c>
      <c r="C4243" s="25" t="inlineStr">
        <is>
          <t>23-03-35</t>
        </is>
      </c>
      <c r="D4243" s="25" t="inlineStr">
        <is>
          <t>FATE SERISE</t>
        </is>
      </c>
      <c r="E4243" s="59" t="inlineStr">
        <is>
          <t>MIDDLE_CD</t>
        </is>
      </c>
      <c r="F4243" s="60" t="inlineStr">
        <is>
          <t>23-03</t>
        </is>
      </c>
      <c r="G4243" s="71" t="n">
        <v>1</v>
      </c>
      <c r="H4243" s="76" t="inlineStr">
        <is>
          <t>Y</t>
        </is>
      </c>
      <c r="I4243" s="25" t="inlineStr">
        <is>
          <t>Y</t>
        </is>
      </c>
    </row>
    <row r="4244">
      <c r="A4244" s="30" t="inlineStr">
        <is>
          <t>1</t>
        </is>
      </c>
      <c r="B4244" s="30" t="inlineStr">
        <is>
          <t>SMALL_CD</t>
        </is>
      </c>
      <c r="C4244" s="25" t="inlineStr">
        <is>
          <t>23-03-36</t>
        </is>
      </c>
      <c r="D4244" s="25" t="inlineStr">
        <is>
          <t>2.5 DIMENSIONAL</t>
        </is>
      </c>
      <c r="E4244" s="59" t="inlineStr">
        <is>
          <t>MIDDLE_CD</t>
        </is>
      </c>
      <c r="F4244" s="60" t="inlineStr">
        <is>
          <t>23-03</t>
        </is>
      </c>
      <c r="G4244" s="71" t="n">
        <v>1</v>
      </c>
      <c r="H4244" s="76" t="inlineStr">
        <is>
          <t>Y</t>
        </is>
      </c>
      <c r="I4244" s="25" t="inlineStr">
        <is>
          <t>Y</t>
        </is>
      </c>
    </row>
    <row r="4245">
      <c r="A4245" s="30" t="inlineStr">
        <is>
          <t>1</t>
        </is>
      </c>
      <c r="B4245" s="30" t="inlineStr">
        <is>
          <t>SMALL_CD</t>
        </is>
      </c>
      <c r="C4245" s="25" t="inlineStr">
        <is>
          <t>23-03-37</t>
        </is>
      </c>
      <c r="D4245" s="25" t="inlineStr">
        <is>
          <t>BOCCHI THE ROCK</t>
        </is>
      </c>
      <c r="E4245" s="59" t="inlineStr">
        <is>
          <t>MIDDLE_CD</t>
        </is>
      </c>
      <c r="F4245" s="60" t="inlineStr">
        <is>
          <t>23-03</t>
        </is>
      </c>
      <c r="G4245" s="71" t="n">
        <v>1</v>
      </c>
      <c r="H4245" s="76" t="inlineStr">
        <is>
          <t>Y</t>
        </is>
      </c>
      <c r="I4245" s="25" t="inlineStr">
        <is>
          <t>Y</t>
        </is>
      </c>
    </row>
    <row r="4246">
      <c r="A4246" s="30" t="inlineStr">
        <is>
          <t>1</t>
        </is>
      </c>
      <c r="B4246" s="30" t="inlineStr">
        <is>
          <t>SMALL_CD</t>
        </is>
      </c>
      <c r="C4246" s="25" t="inlineStr">
        <is>
          <t>23-03-38</t>
        </is>
      </c>
      <c r="D4246" s="25" t="inlineStr">
        <is>
          <t>SAILOR MOON</t>
        </is>
      </c>
      <c r="E4246" s="59" t="inlineStr">
        <is>
          <t>MIDDLE_CD</t>
        </is>
      </c>
      <c r="F4246" s="60" t="inlineStr">
        <is>
          <t>23-03</t>
        </is>
      </c>
      <c r="G4246" s="71" t="n">
        <v>1</v>
      </c>
      <c r="H4246" s="76" t="inlineStr">
        <is>
          <t>Y</t>
        </is>
      </c>
      <c r="I4246" s="25" t="inlineStr">
        <is>
          <t>Y</t>
        </is>
      </c>
    </row>
    <row r="4247">
      <c r="A4247" s="30" t="inlineStr">
        <is>
          <t>1</t>
        </is>
      </c>
      <c r="B4247" s="30" t="inlineStr">
        <is>
          <t>SMALL_CD</t>
        </is>
      </c>
      <c r="C4247" s="25" t="inlineStr">
        <is>
          <t>23-03-39</t>
        </is>
      </c>
      <c r="D4247" s="25" t="inlineStr">
        <is>
          <t>QUINTESSENTIAL QUINTUPLETS</t>
        </is>
      </c>
      <c r="E4247" s="59" t="inlineStr">
        <is>
          <t>MIDDLE_CD</t>
        </is>
      </c>
      <c r="F4247" s="60" t="inlineStr">
        <is>
          <t>23-03</t>
        </is>
      </c>
      <c r="G4247" s="71" t="n">
        <v>1</v>
      </c>
      <c r="H4247" s="76" t="inlineStr">
        <is>
          <t>Y</t>
        </is>
      </c>
      <c r="I4247" s="25" t="inlineStr">
        <is>
          <t>Y</t>
        </is>
      </c>
    </row>
    <row r="4248">
      <c r="A4248" s="30" t="inlineStr">
        <is>
          <t>1</t>
        </is>
      </c>
      <c r="B4248" s="30" t="inlineStr">
        <is>
          <t>SMALL_CD</t>
        </is>
      </c>
      <c r="C4248" s="25" t="inlineStr">
        <is>
          <t>23-03-40</t>
        </is>
      </c>
      <c r="D4248" s="25" t="inlineStr">
        <is>
          <t>TOKYO REVENGERS</t>
        </is>
      </c>
      <c r="E4248" s="59" t="inlineStr">
        <is>
          <t>MIDDLE_CD</t>
        </is>
      </c>
      <c r="F4248" s="60" t="inlineStr">
        <is>
          <t>23-03</t>
        </is>
      </c>
      <c r="G4248" s="71" t="n">
        <v>1</v>
      </c>
      <c r="H4248" s="76" t="inlineStr">
        <is>
          <t>Y</t>
        </is>
      </c>
      <c r="I4248" s="25" t="inlineStr">
        <is>
          <t>Y</t>
        </is>
      </c>
    </row>
    <row r="4249">
      <c r="A4249" s="30" t="inlineStr">
        <is>
          <t>1</t>
        </is>
      </c>
      <c r="B4249" s="30" t="inlineStr">
        <is>
          <t>SMALL_CD</t>
        </is>
      </c>
      <c r="C4249" s="25" t="inlineStr">
        <is>
          <t>23-03-41</t>
        </is>
      </c>
      <c r="D4249" s="25" t="inlineStr">
        <is>
          <t>DINOSAUR</t>
        </is>
      </c>
      <c r="E4249" s="59" t="inlineStr">
        <is>
          <t>MIDDLE_CD</t>
        </is>
      </c>
      <c r="F4249" s="60" t="inlineStr">
        <is>
          <t>23-03</t>
        </is>
      </c>
      <c r="G4249" s="71" t="n">
        <v>1</v>
      </c>
      <c r="H4249" s="76" t="inlineStr">
        <is>
          <t>Y</t>
        </is>
      </c>
      <c r="I4249" s="25" t="inlineStr">
        <is>
          <t>Y</t>
        </is>
      </c>
    </row>
    <row r="4250">
      <c r="A4250" s="30" t="inlineStr">
        <is>
          <t>1</t>
        </is>
      </c>
      <c r="B4250" s="30" t="inlineStr">
        <is>
          <t>SMALL_CD</t>
        </is>
      </c>
      <c r="C4250" s="25" t="inlineStr">
        <is>
          <t>23-03-42</t>
        </is>
      </c>
      <c r="D4250" s="25" t="inlineStr">
        <is>
          <t>TAMAGOTCHI</t>
        </is>
      </c>
      <c r="E4250" s="59" t="inlineStr">
        <is>
          <t>MIDDLE_CD</t>
        </is>
      </c>
      <c r="F4250" s="60" t="inlineStr">
        <is>
          <t>23-03</t>
        </is>
      </c>
      <c r="G4250" s="71" t="n">
        <v>1</v>
      </c>
      <c r="H4250" s="76" t="inlineStr">
        <is>
          <t>Y</t>
        </is>
      </c>
      <c r="I4250" s="25" t="inlineStr">
        <is>
          <t>Y</t>
        </is>
      </c>
    </row>
    <row r="4251">
      <c r="A4251" s="30" t="inlineStr">
        <is>
          <t>1</t>
        </is>
      </c>
      <c r="B4251" s="30" t="inlineStr">
        <is>
          <t>SMALL_CD</t>
        </is>
      </c>
      <c r="C4251" s="25" t="inlineStr">
        <is>
          <t>23-03-43</t>
        </is>
      </c>
      <c r="D4251" s="25" t="inlineStr">
        <is>
          <t>MONSTER HUNTER</t>
        </is>
      </c>
      <c r="E4251" s="59" t="inlineStr">
        <is>
          <t>MIDDLE_CD</t>
        </is>
      </c>
      <c r="F4251" s="60" t="inlineStr">
        <is>
          <t>23-03</t>
        </is>
      </c>
      <c r="G4251" s="71" t="n">
        <v>1</v>
      </c>
      <c r="H4251" s="76" t="inlineStr">
        <is>
          <t>Y</t>
        </is>
      </c>
      <c r="I4251" s="25" t="inlineStr">
        <is>
          <t>Y</t>
        </is>
      </c>
    </row>
    <row r="4252">
      <c r="A4252" s="30" t="inlineStr">
        <is>
          <t>1</t>
        </is>
      </c>
      <c r="B4252" s="30" t="inlineStr">
        <is>
          <t>SMALL_CD</t>
        </is>
      </c>
      <c r="C4252" s="25" t="inlineStr">
        <is>
          <t>23-03-44</t>
        </is>
      </c>
      <c r="D4252" s="25" t="inlineStr">
        <is>
          <t>MONOGATARI SERIES</t>
        </is>
      </c>
      <c r="E4252" s="59" t="inlineStr">
        <is>
          <t>MIDDLE_CD</t>
        </is>
      </c>
      <c r="F4252" s="60" t="inlineStr">
        <is>
          <t>23-03</t>
        </is>
      </c>
      <c r="G4252" s="71" t="n">
        <v>1</v>
      </c>
      <c r="H4252" s="76" t="inlineStr">
        <is>
          <t>Y</t>
        </is>
      </c>
      <c r="I4252" s="25" t="inlineStr">
        <is>
          <t>Y</t>
        </is>
      </c>
    </row>
    <row r="4253">
      <c r="A4253" s="30" t="inlineStr">
        <is>
          <t>1</t>
        </is>
      </c>
      <c r="B4253" s="30" t="inlineStr">
        <is>
          <t>SMALL_CD</t>
        </is>
      </c>
      <c r="C4253" s="25" t="inlineStr">
        <is>
          <t>23-03-45</t>
        </is>
      </c>
      <c r="D4253" s="25" t="inlineStr">
        <is>
          <t>INSECT</t>
        </is>
      </c>
      <c r="E4253" s="59" t="inlineStr">
        <is>
          <t>MIDDLE_CD</t>
        </is>
      </c>
      <c r="F4253" s="60" t="inlineStr">
        <is>
          <t>23-03</t>
        </is>
      </c>
      <c r="G4253" s="71" t="n">
        <v>1</v>
      </c>
      <c r="H4253" s="76" t="inlineStr">
        <is>
          <t>Y</t>
        </is>
      </c>
      <c r="I4253" s="25" t="inlineStr">
        <is>
          <t>Y</t>
        </is>
      </c>
    </row>
    <row r="4254">
      <c r="A4254" s="30" t="inlineStr">
        <is>
          <t>1</t>
        </is>
      </c>
      <c r="B4254" s="30" t="inlineStr">
        <is>
          <t>SMALL_CD</t>
        </is>
      </c>
      <c r="C4254" s="25" t="inlineStr">
        <is>
          <t>23-03-46</t>
        </is>
      </c>
      <c r="D4254" s="25" t="inlineStr">
        <is>
          <t>BLUE ARCHIVE</t>
        </is>
      </c>
      <c r="E4254" s="59" t="inlineStr">
        <is>
          <t>MIDDLE_CD</t>
        </is>
      </c>
      <c r="F4254" s="60" t="inlineStr">
        <is>
          <t>23-03</t>
        </is>
      </c>
      <c r="G4254" s="71" t="n">
        <v>1</v>
      </c>
      <c r="H4254" s="76" t="inlineStr">
        <is>
          <t>Y</t>
        </is>
      </c>
      <c r="I4254" s="25" t="inlineStr">
        <is>
          <t>Y</t>
        </is>
      </c>
    </row>
    <row r="4255">
      <c r="A4255" s="30" t="inlineStr">
        <is>
          <t>1</t>
        </is>
      </c>
      <c r="B4255" s="30" t="inlineStr">
        <is>
          <t>SMALL_CD</t>
        </is>
      </c>
      <c r="C4255" s="25" t="inlineStr">
        <is>
          <t>23-03-47</t>
        </is>
      </c>
      <c r="D4255" s="25" t="inlineStr">
        <is>
          <t>SUPER MARIO</t>
        </is>
      </c>
      <c r="E4255" s="59" t="inlineStr">
        <is>
          <t>MIDDLE_CD</t>
        </is>
      </c>
      <c r="F4255" s="60" t="inlineStr">
        <is>
          <t>23-03</t>
        </is>
      </c>
      <c r="G4255" s="71" t="n">
        <v>1</v>
      </c>
      <c r="H4255" s="76" t="inlineStr">
        <is>
          <t>Y</t>
        </is>
      </c>
      <c r="I4255" s="25" t="inlineStr">
        <is>
          <t>Y</t>
        </is>
      </c>
    </row>
    <row r="4256">
      <c r="A4256" s="30" t="inlineStr">
        <is>
          <t>1</t>
        </is>
      </c>
      <c r="B4256" s="30" t="inlineStr">
        <is>
          <t>SMALL_CD</t>
        </is>
      </c>
      <c r="C4256" s="25" t="inlineStr">
        <is>
          <t>23-03-48</t>
        </is>
      </c>
      <c r="D4256" s="25" t="inlineStr">
        <is>
          <t>HATSUNE MIKU</t>
        </is>
      </c>
      <c r="E4256" s="59" t="inlineStr">
        <is>
          <t>MIDDLE_CD</t>
        </is>
      </c>
      <c r="F4256" s="60" t="inlineStr">
        <is>
          <t>23-03</t>
        </is>
      </c>
      <c r="G4256" s="71" t="n">
        <v>1</v>
      </c>
      <c r="H4256" s="76" t="inlineStr">
        <is>
          <t>Y</t>
        </is>
      </c>
      <c r="I4256" s="25" t="inlineStr">
        <is>
          <t>Y</t>
        </is>
      </c>
    </row>
    <row r="4257">
      <c r="A4257" s="30" t="inlineStr">
        <is>
          <t>1</t>
        </is>
      </c>
      <c r="B4257" s="30" t="inlineStr">
        <is>
          <t>SMALL_CD</t>
        </is>
      </c>
      <c r="C4257" s="25" t="inlineStr">
        <is>
          <t>23-03-49</t>
        </is>
      </c>
      <c r="D4257" s="25" t="inlineStr">
        <is>
          <t>DORAEMON</t>
        </is>
      </c>
      <c r="E4257" s="59" t="inlineStr">
        <is>
          <t>MIDDLE_CD</t>
        </is>
      </c>
      <c r="F4257" s="60" t="inlineStr">
        <is>
          <t>23-03</t>
        </is>
      </c>
      <c r="G4257" s="71" t="n">
        <v>1</v>
      </c>
      <c r="H4257" s="76" t="inlineStr">
        <is>
          <t>Y</t>
        </is>
      </c>
      <c r="I4257" s="25" t="inlineStr">
        <is>
          <t>Y</t>
        </is>
      </c>
    </row>
    <row r="4258">
      <c r="A4258" s="30" t="inlineStr">
        <is>
          <t>1</t>
        </is>
      </c>
      <c r="B4258" s="30" t="inlineStr">
        <is>
          <t>SMALL_CD</t>
        </is>
      </c>
      <c r="C4258" s="25" t="inlineStr">
        <is>
          <t>23-03-50</t>
        </is>
      </c>
      <c r="D4258" s="25" t="inlineStr">
        <is>
          <t>RANMA 1/2</t>
        </is>
      </c>
      <c r="E4258" s="59" t="inlineStr">
        <is>
          <t>MIDDLE_CD</t>
        </is>
      </c>
      <c r="F4258" s="60" t="inlineStr">
        <is>
          <t>23-03</t>
        </is>
      </c>
      <c r="G4258" s="71" t="n">
        <v>1</v>
      </c>
      <c r="H4258" s="76" t="inlineStr">
        <is>
          <t>Y</t>
        </is>
      </c>
      <c r="I4258" s="25" t="inlineStr">
        <is>
          <t>Y</t>
        </is>
      </c>
    </row>
    <row r="4259">
      <c r="A4259" s="30" t="inlineStr">
        <is>
          <t>1</t>
        </is>
      </c>
      <c r="B4259" s="30" t="inlineStr">
        <is>
          <t>SMALL_CD</t>
        </is>
      </c>
      <c r="C4259" s="25" t="inlineStr">
        <is>
          <t>23-03-51</t>
        </is>
      </c>
      <c r="D4259" s="25" t="inlineStr">
        <is>
          <t>LYCORIS RECOIL</t>
        </is>
      </c>
      <c r="E4259" s="59" t="inlineStr">
        <is>
          <t>MIDDLE_CD</t>
        </is>
      </c>
      <c r="F4259" s="60" t="inlineStr">
        <is>
          <t>23-03</t>
        </is>
      </c>
      <c r="G4259" s="71" t="n">
        <v>1</v>
      </c>
      <c r="H4259" s="76" t="inlineStr">
        <is>
          <t>Y</t>
        </is>
      </c>
      <c r="I4259" s="25" t="inlineStr">
        <is>
          <t>Y</t>
        </is>
      </c>
    </row>
    <row r="4260">
      <c r="A4260" s="30" t="inlineStr">
        <is>
          <t>1</t>
        </is>
      </c>
      <c r="B4260" s="30" t="inlineStr">
        <is>
          <t>SMALL_CD</t>
        </is>
      </c>
      <c r="C4260" s="25" t="inlineStr">
        <is>
          <t>23-03-52</t>
        </is>
      </c>
      <c r="D4260" s="25" t="inlineStr">
        <is>
          <t>SAKAMOTO DAYS</t>
        </is>
      </c>
      <c r="E4260" s="59" t="inlineStr">
        <is>
          <t>MIDDLE_CD</t>
        </is>
      </c>
      <c r="F4260" s="60" t="inlineStr">
        <is>
          <t>23-03</t>
        </is>
      </c>
      <c r="G4260" s="71" t="n">
        <v>1</v>
      </c>
      <c r="H4260" s="76" t="inlineStr">
        <is>
          <t>Y</t>
        </is>
      </c>
      <c r="I4260" s="25" t="inlineStr">
        <is>
          <t>Y</t>
        </is>
      </c>
    </row>
    <row r="4261">
      <c r="A4261" s="30" t="inlineStr">
        <is>
          <t>1</t>
        </is>
      </c>
      <c r="B4261" s="30" t="inlineStr">
        <is>
          <t>SMALL_CD</t>
        </is>
      </c>
      <c r="C4261" s="25" t="inlineStr">
        <is>
          <t>23-03-53</t>
        </is>
      </c>
      <c r="D4261" s="25" t="inlineStr">
        <is>
          <t>ULTRAMAN</t>
        </is>
      </c>
      <c r="E4261" s="59" t="inlineStr">
        <is>
          <t>MIDDLE_CD</t>
        </is>
      </c>
      <c r="F4261" s="60" t="inlineStr">
        <is>
          <t>23-03</t>
        </is>
      </c>
      <c r="G4261" s="71" t="n">
        <v>1</v>
      </c>
      <c r="H4261" s="76" t="inlineStr">
        <is>
          <t>Y</t>
        </is>
      </c>
      <c r="I4261" s="25" t="inlineStr">
        <is>
          <t>Y</t>
        </is>
      </c>
    </row>
    <row r="4262">
      <c r="A4262" s="30" t="inlineStr">
        <is>
          <t>1</t>
        </is>
      </c>
      <c r="B4262" s="30" t="inlineStr">
        <is>
          <t>SMALL_CD</t>
        </is>
      </c>
      <c r="C4262" s="25" t="inlineStr">
        <is>
          <t>23-03-54</t>
        </is>
      </c>
      <c r="D4262" s="25" t="inlineStr">
        <is>
          <t>YUYU HAKUSHO</t>
        </is>
      </c>
      <c r="E4262" s="59" t="inlineStr">
        <is>
          <t>MIDDLE_CD</t>
        </is>
      </c>
      <c r="F4262" s="60" t="inlineStr">
        <is>
          <t>23-03</t>
        </is>
      </c>
      <c r="G4262" s="71" t="n">
        <v>1</v>
      </c>
      <c r="H4262" s="76" t="inlineStr">
        <is>
          <t>Y</t>
        </is>
      </c>
      <c r="I4262" s="25" t="inlineStr">
        <is>
          <t>Y</t>
        </is>
      </c>
    </row>
    <row r="4263">
      <c r="A4263" s="30" t="inlineStr">
        <is>
          <t>1</t>
        </is>
      </c>
      <c r="B4263" s="30" t="inlineStr">
        <is>
          <t>SMALL_CD</t>
        </is>
      </c>
      <c r="C4263" s="25" t="inlineStr">
        <is>
          <t>23-03-55</t>
        </is>
      </c>
      <c r="D4263" s="25" t="inlineStr">
        <is>
          <t>GINTAMA</t>
        </is>
      </c>
      <c r="E4263" s="59" t="inlineStr">
        <is>
          <t>MIDDLE_CD</t>
        </is>
      </c>
      <c r="F4263" s="60" t="inlineStr">
        <is>
          <t>23-03</t>
        </is>
      </c>
      <c r="G4263" s="71" t="n">
        <v>1</v>
      </c>
      <c r="H4263" s="76" t="inlineStr">
        <is>
          <t>Y</t>
        </is>
      </c>
      <c r="I4263" s="25" t="inlineStr">
        <is>
          <t>Y</t>
        </is>
      </c>
    </row>
    <row r="4264">
      <c r="A4264" s="30" t="inlineStr">
        <is>
          <t>1</t>
        </is>
      </c>
      <c r="B4264" s="30" t="inlineStr">
        <is>
          <t>SMALL_CD</t>
        </is>
      </c>
      <c r="C4264" s="25" t="inlineStr">
        <is>
          <t>23-03-56</t>
        </is>
      </c>
      <c r="D4264" s="25" t="inlineStr">
        <is>
          <t>THE LEGEND OF ZELDA</t>
        </is>
      </c>
      <c r="E4264" s="59" t="inlineStr">
        <is>
          <t>MIDDLE_CD</t>
        </is>
      </c>
      <c r="F4264" s="60" t="inlineStr">
        <is>
          <t>23-03</t>
        </is>
      </c>
      <c r="G4264" s="71" t="n">
        <v>1</v>
      </c>
      <c r="H4264" s="76" t="inlineStr">
        <is>
          <t>Y</t>
        </is>
      </c>
      <c r="I4264" s="25" t="inlineStr">
        <is>
          <t>Y</t>
        </is>
      </c>
    </row>
    <row r="4265">
      <c r="A4265" s="30" t="inlineStr">
        <is>
          <t>1</t>
        </is>
      </c>
      <c r="B4265" s="30" t="inlineStr">
        <is>
          <t>SMALL_CD</t>
        </is>
      </c>
      <c r="C4265" s="25" t="inlineStr">
        <is>
          <t>23-03-57</t>
        </is>
      </c>
      <c r="D4265" s="25" t="inlineStr">
        <is>
          <t>ATTACK ON TITAN</t>
        </is>
      </c>
      <c r="E4265" s="59" t="inlineStr">
        <is>
          <t>MIDDLE_CD</t>
        </is>
      </c>
      <c r="F4265" s="60" t="inlineStr">
        <is>
          <t>23-03</t>
        </is>
      </c>
      <c r="G4265" s="71" t="n">
        <v>1</v>
      </c>
      <c r="H4265" s="76" t="inlineStr">
        <is>
          <t>Y</t>
        </is>
      </c>
      <c r="I4265" s="25" t="inlineStr">
        <is>
          <t>Y</t>
        </is>
      </c>
    </row>
    <row r="4266">
      <c r="A4266" s="30" t="inlineStr">
        <is>
          <t>1</t>
        </is>
      </c>
      <c r="B4266" s="30" t="inlineStr">
        <is>
          <t>SMALL_CD</t>
        </is>
      </c>
      <c r="C4266" s="25" t="inlineStr">
        <is>
          <t>23-03-58</t>
        </is>
      </c>
      <c r="D4266" s="25" t="inlineStr">
        <is>
          <t>CARDCAPTOR SAKURA</t>
        </is>
      </c>
      <c r="E4266" s="59" t="inlineStr">
        <is>
          <t>MIDDLE_CD</t>
        </is>
      </c>
      <c r="F4266" s="60" t="inlineStr">
        <is>
          <t>23-03</t>
        </is>
      </c>
      <c r="G4266" s="71" t="n">
        <v>1</v>
      </c>
      <c r="H4266" s="76" t="inlineStr">
        <is>
          <t>Y</t>
        </is>
      </c>
      <c r="I4266" s="25" t="inlineStr">
        <is>
          <t>Y</t>
        </is>
      </c>
    </row>
    <row r="4267">
      <c r="A4267" s="30" t="inlineStr">
        <is>
          <t>1</t>
        </is>
      </c>
      <c r="B4267" s="30" t="inlineStr">
        <is>
          <t>SMALL_CD</t>
        </is>
      </c>
      <c r="C4267" s="25" t="inlineStr">
        <is>
          <t>23-03-59</t>
        </is>
      </c>
      <c r="D4267" s="25" t="inlineStr">
        <is>
          <t>TinyTAN</t>
        </is>
      </c>
      <c r="E4267" s="59" t="inlineStr">
        <is>
          <t>MIDDLE_CD</t>
        </is>
      </c>
      <c r="F4267" s="60" t="inlineStr">
        <is>
          <t>23-03</t>
        </is>
      </c>
      <c r="G4267" s="71" t="n">
        <v>1</v>
      </c>
      <c r="H4267" s="76" t="inlineStr">
        <is>
          <t>Y</t>
        </is>
      </c>
      <c r="I4267" s="25" t="inlineStr">
        <is>
          <t>Y</t>
        </is>
      </c>
    </row>
    <row r="4268">
      <c r="A4268" s="30" t="inlineStr">
        <is>
          <t>1</t>
        </is>
      </c>
      <c r="B4268" s="30" t="inlineStr">
        <is>
          <t>SMALL_CD</t>
        </is>
      </c>
      <c r="C4268" s="25" t="inlineStr">
        <is>
          <t>23-03-60</t>
        </is>
      </c>
      <c r="D4268" s="25" t="inlineStr">
        <is>
          <t>PRECURE</t>
        </is>
      </c>
      <c r="E4268" s="59" t="inlineStr">
        <is>
          <t>MIDDLE_CD</t>
        </is>
      </c>
      <c r="F4268" s="60" t="inlineStr">
        <is>
          <t>23-03</t>
        </is>
      </c>
      <c r="G4268" s="71" t="n">
        <v>1</v>
      </c>
      <c r="H4268" s="76" t="inlineStr">
        <is>
          <t>Y</t>
        </is>
      </c>
      <c r="I4268" s="25" t="inlineStr">
        <is>
          <t>Y</t>
        </is>
      </c>
    </row>
    <row r="4269">
      <c r="A4269" s="30" t="inlineStr">
        <is>
          <t>1</t>
        </is>
      </c>
      <c r="B4269" s="30" t="inlineStr">
        <is>
          <t>SMALL_CD</t>
        </is>
      </c>
      <c r="C4269" s="25" t="inlineStr">
        <is>
          <t>23-03-61</t>
        </is>
      </c>
      <c r="D4269" s="25" t="inlineStr">
        <is>
          <t>PIKMIN</t>
        </is>
      </c>
      <c r="E4269" s="59" t="inlineStr">
        <is>
          <t>MIDDLE_CD</t>
        </is>
      </c>
      <c r="F4269" s="60" t="inlineStr">
        <is>
          <t>23-03</t>
        </is>
      </c>
      <c r="G4269" s="71" t="n">
        <v>1</v>
      </c>
      <c r="H4269" s="76" t="inlineStr">
        <is>
          <t>Y</t>
        </is>
      </c>
      <c r="I4269" s="25" t="inlineStr">
        <is>
          <t>Y</t>
        </is>
      </c>
    </row>
    <row r="4270">
      <c r="A4270" s="30" t="inlineStr">
        <is>
          <t>1</t>
        </is>
      </c>
      <c r="B4270" s="30" t="inlineStr">
        <is>
          <t>SMALL_CD</t>
        </is>
      </c>
      <c r="C4270" s="25" t="inlineStr">
        <is>
          <t>23-03-62</t>
        </is>
      </c>
      <c r="D4270" s="25" t="inlineStr">
        <is>
          <t>HAIKYU</t>
        </is>
      </c>
      <c r="E4270" s="59" t="inlineStr">
        <is>
          <t>MIDDLE_CD</t>
        </is>
      </c>
      <c r="F4270" s="60" t="inlineStr">
        <is>
          <t>23-03</t>
        </is>
      </c>
      <c r="G4270" s="71" t="n">
        <v>1</v>
      </c>
      <c r="H4270" s="76" t="inlineStr">
        <is>
          <t>Y</t>
        </is>
      </c>
      <c r="I4270" s="25" t="inlineStr">
        <is>
          <t>Y</t>
        </is>
      </c>
    </row>
    <row r="4271">
      <c r="A4271" s="30" t="inlineStr">
        <is>
          <t>1</t>
        </is>
      </c>
      <c r="B4271" s="30" t="inlineStr">
        <is>
          <t>SMALL_CD</t>
        </is>
      </c>
      <c r="C4271" s="25" t="inlineStr">
        <is>
          <t>23-03-63</t>
        </is>
      </c>
      <c r="D4271" s="25" t="inlineStr">
        <is>
          <t>WIZARDING WORLD</t>
        </is>
      </c>
      <c r="E4271" s="59" t="inlineStr">
        <is>
          <t>MIDDLE_CD</t>
        </is>
      </c>
      <c r="F4271" s="60" t="inlineStr">
        <is>
          <t>23-03</t>
        </is>
      </c>
      <c r="G4271" s="71" t="n">
        <v>1</v>
      </c>
      <c r="H4271" s="76" t="inlineStr">
        <is>
          <t>Y</t>
        </is>
      </c>
      <c r="I4271" s="25" t="inlineStr">
        <is>
          <t>Y</t>
        </is>
      </c>
    </row>
    <row r="4272">
      <c r="A4272" s="30" t="inlineStr">
        <is>
          <t>1</t>
        </is>
      </c>
      <c r="B4272" s="30" t="inlineStr">
        <is>
          <t>SMALL_CD</t>
        </is>
      </c>
      <c r="C4272" s="25" t="inlineStr">
        <is>
          <t>23-03-64</t>
        </is>
      </c>
      <c r="D4272" s="25" t="inlineStr">
        <is>
          <t>HUNTER×HUNTER</t>
        </is>
      </c>
      <c r="E4272" s="59" t="inlineStr">
        <is>
          <t>MIDDLE_CD</t>
        </is>
      </c>
      <c r="F4272" s="60" t="inlineStr">
        <is>
          <t>23-03</t>
        </is>
      </c>
      <c r="G4272" s="71" t="n">
        <v>1</v>
      </c>
      <c r="H4272" s="76" t="inlineStr">
        <is>
          <t>Y</t>
        </is>
      </c>
      <c r="I4272" s="25" t="inlineStr">
        <is>
          <t>Y</t>
        </is>
      </c>
    </row>
    <row r="4273">
      <c r="A4273" s="30" t="inlineStr">
        <is>
          <t>1</t>
        </is>
      </c>
      <c r="B4273" s="30" t="inlineStr">
        <is>
          <t>SMALL_CD</t>
        </is>
      </c>
      <c r="C4273" s="25" t="inlineStr">
        <is>
          <t>23-03-65</t>
        </is>
      </c>
      <c r="D4273" s="25" t="inlineStr">
        <is>
          <t>WIND BREAKER</t>
        </is>
      </c>
      <c r="E4273" s="59" t="inlineStr">
        <is>
          <t>MIDDLE_CD</t>
        </is>
      </c>
      <c r="F4273" s="60" t="inlineStr">
        <is>
          <t>23-03</t>
        </is>
      </c>
      <c r="G4273" s="71" t="n">
        <v>1</v>
      </c>
      <c r="H4273" s="76" t="inlineStr">
        <is>
          <t>Y</t>
        </is>
      </c>
      <c r="I4273" s="25" t="inlineStr">
        <is>
          <t>Y</t>
        </is>
      </c>
    </row>
    <row r="4274">
      <c r="A4274" s="30" t="inlineStr">
        <is>
          <t>1</t>
        </is>
      </c>
      <c r="B4274" s="30" t="inlineStr">
        <is>
          <t>SMALL_CD</t>
        </is>
      </c>
      <c r="C4274" s="25" t="inlineStr">
        <is>
          <t>23-03-66</t>
        </is>
      </c>
      <c r="D4274" s="25" t="inlineStr">
        <is>
          <t>GUNDAM ALL</t>
        </is>
      </c>
      <c r="E4274" s="59" t="inlineStr">
        <is>
          <t>MIDDLE_CD</t>
        </is>
      </c>
      <c r="F4274" s="60" t="inlineStr">
        <is>
          <t>23-03</t>
        </is>
      </c>
      <c r="G4274" s="71" t="n">
        <v>1</v>
      </c>
      <c r="H4274" s="76" t="inlineStr">
        <is>
          <t>Y</t>
        </is>
      </c>
      <c r="I4274" s="25" t="inlineStr">
        <is>
          <t>Y</t>
        </is>
      </c>
    </row>
    <row r="4275">
      <c r="A4275" s="30" t="inlineStr">
        <is>
          <t>1</t>
        </is>
      </c>
      <c r="B4275" s="30" t="inlineStr">
        <is>
          <t>SMALL_CD</t>
        </is>
      </c>
      <c r="C4275" s="25" t="inlineStr">
        <is>
          <t>23-03-67</t>
        </is>
      </c>
      <c r="D4275" s="25" t="inlineStr">
        <is>
          <t>POWERPUFF GIRLS</t>
        </is>
      </c>
      <c r="E4275" s="59" t="inlineStr">
        <is>
          <t>MIDDLE_CD</t>
        </is>
      </c>
      <c r="F4275" s="60" t="inlineStr">
        <is>
          <t>23-03</t>
        </is>
      </c>
      <c r="G4275" s="71" t="n">
        <v>1</v>
      </c>
      <c r="H4275" s="76" t="inlineStr">
        <is>
          <t>Y</t>
        </is>
      </c>
      <c r="I4275" s="25" t="inlineStr">
        <is>
          <t>Y</t>
        </is>
      </c>
    </row>
    <row r="4276">
      <c r="A4276" s="30" t="inlineStr">
        <is>
          <t>1</t>
        </is>
      </c>
      <c r="B4276" s="30" t="inlineStr">
        <is>
          <t>SMALL_CD</t>
        </is>
      </c>
      <c r="C4276" s="25" t="inlineStr">
        <is>
          <t>23-03-68</t>
        </is>
      </c>
      <c r="D4276" s="25" t="inlineStr">
        <is>
          <t>BAKI</t>
        </is>
      </c>
      <c r="E4276" s="59" t="inlineStr">
        <is>
          <t>MIDDLE_CD</t>
        </is>
      </c>
      <c r="F4276" s="60" t="inlineStr">
        <is>
          <t>23-03</t>
        </is>
      </c>
      <c r="G4276" s="71" t="n">
        <v>1</v>
      </c>
      <c r="H4276" s="76" t="inlineStr">
        <is>
          <t>Y</t>
        </is>
      </c>
      <c r="I4276" s="25" t="inlineStr">
        <is>
          <t>Y</t>
        </is>
      </c>
    </row>
    <row r="4277">
      <c r="A4277" s="30" t="inlineStr">
        <is>
          <t>1</t>
        </is>
      </c>
      <c r="B4277" s="30" t="inlineStr">
        <is>
          <t>SMALL_CD</t>
        </is>
      </c>
      <c r="C4277" s="25" t="inlineStr">
        <is>
          <t>23-03-69</t>
        </is>
      </c>
      <c r="D4277" s="25" t="inlineStr">
        <is>
          <t>CHAINSAW MAN</t>
        </is>
      </c>
      <c r="E4277" s="59" t="inlineStr">
        <is>
          <t>MIDDLE_CD</t>
        </is>
      </c>
      <c r="F4277" s="60" t="inlineStr">
        <is>
          <t>23-03</t>
        </is>
      </c>
      <c r="G4277" s="71" t="n">
        <v>1</v>
      </c>
      <c r="H4277" s="76" t="inlineStr">
        <is>
          <t>Y</t>
        </is>
      </c>
      <c r="I4277" s="25" t="inlineStr">
        <is>
          <t>Y</t>
        </is>
      </c>
    </row>
    <row r="4278">
      <c r="A4278" s="30" t="inlineStr">
        <is>
          <t>1</t>
        </is>
      </c>
      <c r="B4278" s="30" t="inlineStr">
        <is>
          <t>ST_ORDER_PROD_STS_CD</t>
        </is>
      </c>
      <c r="C4278" s="25" t="inlineStr">
        <is>
          <t>11</t>
        </is>
      </c>
      <c r="D4278" s="25" t="inlineStr">
        <is>
          <t>예정</t>
        </is>
      </c>
      <c r="E4278" s="59" t="n"/>
      <c r="F4278" s="60" t="n"/>
      <c r="G4278" s="71" t="n">
        <v>1</v>
      </c>
      <c r="H4278" s="76" t="inlineStr">
        <is>
          <t>Y</t>
        </is>
      </c>
      <c r="I4278" s="25" t="inlineStr">
        <is>
          <t>Y</t>
        </is>
      </c>
    </row>
    <row r="4279">
      <c r="A4279" s="30" t="inlineStr">
        <is>
          <t>1</t>
        </is>
      </c>
      <c r="B4279" s="30" t="inlineStr">
        <is>
          <t>ST_ORDER_PROD_STS_CD</t>
        </is>
      </c>
      <c r="C4279" s="25" t="inlineStr">
        <is>
          <t>55</t>
        </is>
      </c>
      <c r="D4279" s="25" t="inlineStr">
        <is>
          <t>처리중</t>
        </is>
      </c>
      <c r="E4279" s="59" t="n"/>
      <c r="F4279" s="60" t="n"/>
      <c r="G4279" s="71" t="n">
        <v>2</v>
      </c>
      <c r="H4279" s="76" t="inlineStr">
        <is>
          <t>Y</t>
        </is>
      </c>
      <c r="I4279" s="25" t="inlineStr">
        <is>
          <t>Y</t>
        </is>
      </c>
    </row>
    <row r="4280">
      <c r="A4280" s="30" t="inlineStr">
        <is>
          <t>1</t>
        </is>
      </c>
      <c r="B4280" s="30" t="inlineStr">
        <is>
          <t>ST_ORDER_PROD_STS_CD</t>
        </is>
      </c>
      <c r="C4280" s="25" t="inlineStr">
        <is>
          <t>77</t>
        </is>
      </c>
      <c r="D4280" s="25" t="inlineStr">
        <is>
          <t>확정</t>
        </is>
      </c>
      <c r="E4280" s="59" t="n"/>
      <c r="F4280" s="60" t="n"/>
      <c r="G4280" s="71" t="n">
        <v>3</v>
      </c>
      <c r="H4280" s="76" t="inlineStr">
        <is>
          <t>Y</t>
        </is>
      </c>
      <c r="I4280" s="25" t="inlineStr">
        <is>
          <t>Y</t>
        </is>
      </c>
    </row>
    <row r="4281">
      <c r="A4281" s="30" t="inlineStr">
        <is>
          <t>1</t>
        </is>
      </c>
      <c r="B4281" s="30" t="inlineStr">
        <is>
          <t>ST_ORDER_STS_CD</t>
        </is>
      </c>
      <c r="C4281" s="25" t="inlineStr">
        <is>
          <t>11</t>
        </is>
      </c>
      <c r="D4281" s="25" t="inlineStr">
        <is>
          <t>예정</t>
        </is>
      </c>
      <c r="E4281" s="59" t="n"/>
      <c r="F4281" s="60" t="n"/>
      <c r="G4281" s="71" t="n">
        <v>1</v>
      </c>
      <c r="H4281" s="76" t="inlineStr">
        <is>
          <t>Y</t>
        </is>
      </c>
      <c r="I4281" s="25" t="inlineStr">
        <is>
          <t>Y</t>
        </is>
      </c>
    </row>
    <row r="4282">
      <c r="A4282" s="30" t="inlineStr">
        <is>
          <t>1</t>
        </is>
      </c>
      <c r="B4282" s="30" t="inlineStr">
        <is>
          <t>ST_ORDER_STS_CD</t>
        </is>
      </c>
      <c r="C4282" s="25" t="inlineStr">
        <is>
          <t>55</t>
        </is>
      </c>
      <c r="D4282" s="25" t="inlineStr">
        <is>
          <t>처리중</t>
        </is>
      </c>
      <c r="E4282" s="59" t="n"/>
      <c r="F4282" s="60" t="n"/>
      <c r="G4282" s="71" t="n">
        <v>2</v>
      </c>
      <c r="H4282" s="76" t="inlineStr">
        <is>
          <t>Y</t>
        </is>
      </c>
      <c r="I4282" s="25" t="inlineStr">
        <is>
          <t>Y</t>
        </is>
      </c>
    </row>
    <row r="4283">
      <c r="A4283" s="30" t="inlineStr">
        <is>
          <t>1</t>
        </is>
      </c>
      <c r="B4283" s="30" t="inlineStr">
        <is>
          <t>ST_ORDER_STS_CD</t>
        </is>
      </c>
      <c r="C4283" s="25" t="inlineStr">
        <is>
          <t>77</t>
        </is>
      </c>
      <c r="D4283" s="25" t="inlineStr">
        <is>
          <t>확정</t>
        </is>
      </c>
      <c r="E4283" s="59" t="n"/>
      <c r="F4283" s="60" t="n"/>
      <c r="G4283" s="71" t="n">
        <v>3</v>
      </c>
      <c r="H4283" s="76" t="inlineStr">
        <is>
          <t>Y</t>
        </is>
      </c>
      <c r="I4283" s="25" t="inlineStr">
        <is>
          <t>Y</t>
        </is>
      </c>
    </row>
    <row r="4284">
      <c r="A4284" s="30" t="inlineStr">
        <is>
          <t>1</t>
        </is>
      </c>
      <c r="B4284" s="30" t="inlineStr">
        <is>
          <t>ST_ORDER_STS_CD</t>
        </is>
      </c>
      <c r="C4284" s="25" t="inlineStr">
        <is>
          <t>78</t>
        </is>
      </c>
      <c r="D4284" s="25" t="inlineStr">
        <is>
          <t>강제확정</t>
        </is>
      </c>
      <c r="E4284" s="59" t="n"/>
      <c r="F4284" s="60" t="n"/>
      <c r="G4284" s="71" t="n">
        <v>4</v>
      </c>
      <c r="H4284" s="76" t="inlineStr">
        <is>
          <t>Y</t>
        </is>
      </c>
      <c r="I4284" s="25" t="inlineStr">
        <is>
          <t>Y</t>
        </is>
      </c>
    </row>
    <row r="4285">
      <c r="A4285" s="30" t="inlineStr">
        <is>
          <t>1</t>
        </is>
      </c>
      <c r="B4285" s="30" t="inlineStr">
        <is>
          <t>ST_ORDER_TYPE_CD</t>
        </is>
      </c>
      <c r="C4285" s="25" t="inlineStr">
        <is>
          <t>ST01</t>
        </is>
      </c>
      <c r="D4285" s="25" t="inlineStr">
        <is>
          <t>세트작업</t>
        </is>
      </c>
      <c r="E4285" s="59" t="n"/>
      <c r="F4285" s="60" t="n"/>
      <c r="G4285" s="71" t="n">
        <v>1</v>
      </c>
      <c r="H4285" s="76" t="inlineStr">
        <is>
          <t>Y</t>
        </is>
      </c>
      <c r="I4285" s="25" t="inlineStr">
        <is>
          <t>Y</t>
        </is>
      </c>
    </row>
    <row r="4286">
      <c r="A4286" s="30" t="inlineStr">
        <is>
          <t>1</t>
        </is>
      </c>
      <c r="B4286" s="30" t="inlineStr">
        <is>
          <t>ST_ORDER_TYPE_CD</t>
        </is>
      </c>
      <c r="C4286" s="25" t="inlineStr">
        <is>
          <t>ST03</t>
        </is>
      </c>
      <c r="D4286" s="25" t="inlineStr">
        <is>
          <t>해체작업</t>
        </is>
      </c>
      <c r="E4286" s="59" t="n"/>
      <c r="F4286" s="60" t="n"/>
      <c r="G4286" s="71" t="n">
        <v>2</v>
      </c>
      <c r="H4286" s="76" t="inlineStr">
        <is>
          <t>Y</t>
        </is>
      </c>
      <c r="I4286" s="25" t="inlineStr">
        <is>
          <t>Y</t>
        </is>
      </c>
    </row>
    <row r="4287">
      <c r="A4287" s="30" t="inlineStr">
        <is>
          <t>1</t>
        </is>
      </c>
      <c r="B4287" s="30" t="inlineStr">
        <is>
          <t>ST_PROD_STS_CD</t>
        </is>
      </c>
      <c r="C4287" s="25" t="inlineStr">
        <is>
          <t>11</t>
        </is>
      </c>
      <c r="D4287" s="25" t="inlineStr">
        <is>
          <t>예정</t>
        </is>
      </c>
      <c r="E4287" s="59" t="n"/>
      <c r="F4287" s="60" t="n"/>
      <c r="G4287" s="71" t="n">
        <v>1</v>
      </c>
      <c r="H4287" s="76" t="inlineStr">
        <is>
          <t>Y</t>
        </is>
      </c>
      <c r="I4287" s="25" t="inlineStr">
        <is>
          <t>Y</t>
        </is>
      </c>
    </row>
    <row r="4288">
      <c r="A4288" s="30" t="inlineStr">
        <is>
          <t>1</t>
        </is>
      </c>
      <c r="B4288" s="30" t="inlineStr">
        <is>
          <t>ST_PROD_STS_CD</t>
        </is>
      </c>
      <c r="C4288" s="25" t="inlineStr">
        <is>
          <t>55</t>
        </is>
      </c>
      <c r="D4288" s="25" t="inlineStr">
        <is>
          <t>처리중</t>
        </is>
      </c>
      <c r="E4288" s="59" t="n"/>
      <c r="F4288" s="60" t="n"/>
      <c r="G4288" s="71" t="n">
        <v>2</v>
      </c>
      <c r="H4288" s="76" t="inlineStr">
        <is>
          <t>Y</t>
        </is>
      </c>
      <c r="I4288" s="25" t="inlineStr">
        <is>
          <t>Y</t>
        </is>
      </c>
    </row>
    <row r="4289">
      <c r="A4289" s="30" t="inlineStr">
        <is>
          <t>1</t>
        </is>
      </c>
      <c r="B4289" s="30" t="inlineStr">
        <is>
          <t>ST_PROD_STS_CD</t>
        </is>
      </c>
      <c r="C4289" s="25" t="inlineStr">
        <is>
          <t>77</t>
        </is>
      </c>
      <c r="D4289" s="25" t="inlineStr">
        <is>
          <t>확정</t>
        </is>
      </c>
      <c r="E4289" s="59" t="n"/>
      <c r="F4289" s="60" t="n"/>
      <c r="G4289" s="71" t="n">
        <v>3</v>
      </c>
      <c r="H4289" s="76" t="inlineStr">
        <is>
          <t>Y</t>
        </is>
      </c>
      <c r="I4289" s="25" t="inlineStr">
        <is>
          <t>Y</t>
        </is>
      </c>
    </row>
    <row r="4290">
      <c r="A4290" s="30" t="inlineStr">
        <is>
          <t>1</t>
        </is>
      </c>
      <c r="B4290" s="30" t="inlineStr">
        <is>
          <t>ST_SCH_STS_CD</t>
        </is>
      </c>
      <c r="C4290" s="25" t="inlineStr">
        <is>
          <t>11</t>
        </is>
      </c>
      <c r="D4290" s="25" t="inlineStr">
        <is>
          <t>예정</t>
        </is>
      </c>
      <c r="E4290" s="59" t="n"/>
      <c r="F4290" s="60" t="n"/>
      <c r="G4290" s="71" t="n">
        <v>1</v>
      </c>
      <c r="H4290" s="76" t="inlineStr">
        <is>
          <t>Y</t>
        </is>
      </c>
      <c r="I4290" s="25" t="inlineStr">
        <is>
          <t>Y</t>
        </is>
      </c>
    </row>
    <row r="4291">
      <c r="A4291" s="30" t="inlineStr">
        <is>
          <t>1</t>
        </is>
      </c>
      <c r="B4291" s="30" t="inlineStr">
        <is>
          <t>ST_SCH_STS_CD</t>
        </is>
      </c>
      <c r="C4291" s="25" t="inlineStr">
        <is>
          <t>55</t>
        </is>
      </c>
      <c r="D4291" s="25" t="inlineStr">
        <is>
          <t>진행중</t>
        </is>
      </c>
      <c r="E4291" s="59" t="n"/>
      <c r="F4291" s="60" t="n"/>
      <c r="G4291" s="71" t="n">
        <v>2</v>
      </c>
      <c r="H4291" s="76" t="inlineStr">
        <is>
          <t>Y</t>
        </is>
      </c>
      <c r="I4291" s="25" t="inlineStr">
        <is>
          <t>Y</t>
        </is>
      </c>
    </row>
    <row r="4292">
      <c r="A4292" s="30" t="inlineStr">
        <is>
          <t>1</t>
        </is>
      </c>
      <c r="B4292" s="30" t="inlineStr">
        <is>
          <t>ST_SCH_STS_CD</t>
        </is>
      </c>
      <c r="C4292" s="25" t="inlineStr">
        <is>
          <t>77</t>
        </is>
      </c>
      <c r="D4292" s="25" t="inlineStr">
        <is>
          <t>완료</t>
        </is>
      </c>
      <c r="E4292" s="59" t="n"/>
      <c r="F4292" s="60" t="n"/>
      <c r="G4292" s="71" t="n">
        <v>3</v>
      </c>
      <c r="H4292" s="76" t="inlineStr">
        <is>
          <t>Y</t>
        </is>
      </c>
      <c r="I4292" s="25" t="inlineStr">
        <is>
          <t>Y</t>
        </is>
      </c>
    </row>
    <row r="4293">
      <c r="A4293" s="30" t="inlineStr">
        <is>
          <t>1</t>
        </is>
      </c>
      <c r="B4293" s="30" t="inlineStr">
        <is>
          <t>ST_STS_CD</t>
        </is>
      </c>
      <c r="C4293" s="25" t="inlineStr">
        <is>
          <t>11</t>
        </is>
      </c>
      <c r="D4293" s="25" t="inlineStr">
        <is>
          <t>예정</t>
        </is>
      </c>
      <c r="E4293" s="59" t="n"/>
      <c r="F4293" s="60" t="n"/>
      <c r="G4293" s="71" t="n">
        <v>1</v>
      </c>
      <c r="H4293" s="76" t="inlineStr">
        <is>
          <t>Y</t>
        </is>
      </c>
      <c r="I4293" s="25" t="inlineStr">
        <is>
          <t>Y</t>
        </is>
      </c>
    </row>
    <row r="4294">
      <c r="A4294" s="30" t="inlineStr">
        <is>
          <t>1</t>
        </is>
      </c>
      <c r="B4294" s="30" t="inlineStr">
        <is>
          <t>ST_STS_CD</t>
        </is>
      </c>
      <c r="C4294" s="25" t="inlineStr">
        <is>
          <t>55</t>
        </is>
      </c>
      <c r="D4294" s="25" t="inlineStr">
        <is>
          <t>처리중</t>
        </is>
      </c>
      <c r="E4294" s="59" t="n"/>
      <c r="F4294" s="60" t="n"/>
      <c r="G4294" s="71" t="n">
        <v>2</v>
      </c>
      <c r="H4294" s="76" t="inlineStr">
        <is>
          <t>Y</t>
        </is>
      </c>
      <c r="I4294" s="25" t="inlineStr">
        <is>
          <t>Y</t>
        </is>
      </c>
    </row>
    <row r="4295">
      <c r="A4295" s="30" t="inlineStr">
        <is>
          <t>1</t>
        </is>
      </c>
      <c r="B4295" s="30" t="inlineStr">
        <is>
          <t>ST_STS_CD</t>
        </is>
      </c>
      <c r="C4295" s="25" t="inlineStr">
        <is>
          <t>77</t>
        </is>
      </c>
      <c r="D4295" s="25" t="inlineStr">
        <is>
          <t>확정</t>
        </is>
      </c>
      <c r="E4295" s="59" t="n"/>
      <c r="F4295" s="60" t="n"/>
      <c r="G4295" s="71" t="n">
        <v>3</v>
      </c>
      <c r="H4295" s="76" t="inlineStr">
        <is>
          <t>Y</t>
        </is>
      </c>
      <c r="I4295" s="25" t="inlineStr">
        <is>
          <t>Y</t>
        </is>
      </c>
    </row>
    <row r="4296">
      <c r="A4296" s="30" t="inlineStr">
        <is>
          <t>1</t>
        </is>
      </c>
      <c r="B4296" s="30" t="inlineStr">
        <is>
          <t>ST_TARGET_CD</t>
        </is>
      </c>
      <c r="C4296" s="25" t="inlineStr">
        <is>
          <t>CT</t>
        </is>
      </c>
      <c r="D4296" s="25" t="inlineStr">
        <is>
          <t>센터별</t>
        </is>
      </c>
      <c r="E4296" s="59" t="n"/>
      <c r="F4296" s="60" t="n"/>
      <c r="G4296" s="71" t="n">
        <v>1</v>
      </c>
      <c r="H4296" s="76" t="inlineStr">
        <is>
          <t>Y</t>
        </is>
      </c>
      <c r="I4296" s="25" t="inlineStr">
        <is>
          <t>Y</t>
        </is>
      </c>
    </row>
    <row r="4297">
      <c r="A4297" s="30" t="inlineStr">
        <is>
          <t>1</t>
        </is>
      </c>
      <c r="B4297" s="30" t="inlineStr">
        <is>
          <t>ST_TYPE_CD</t>
        </is>
      </c>
      <c r="C4297" s="25" t="inlineStr">
        <is>
          <t>ST01</t>
        </is>
      </c>
      <c r="D4297" s="25" t="inlineStr">
        <is>
          <t>세트작업</t>
        </is>
      </c>
      <c r="E4297" s="59" t="inlineStr">
        <is>
          <t>INOUT_TYPE_CD</t>
        </is>
      </c>
      <c r="F4297" s="60" t="inlineStr">
        <is>
          <t>ST</t>
        </is>
      </c>
      <c r="G4297" s="71" t="n">
        <v>1</v>
      </c>
      <c r="H4297" s="76" t="inlineStr">
        <is>
          <t>Y</t>
        </is>
      </c>
      <c r="I4297" s="25" t="inlineStr">
        <is>
          <t>Y</t>
        </is>
      </c>
    </row>
    <row r="4298">
      <c r="A4298" s="30" t="inlineStr">
        <is>
          <t>1</t>
        </is>
      </c>
      <c r="B4298" s="30" t="inlineStr">
        <is>
          <t>ST_TYPE_CD</t>
        </is>
      </c>
      <c r="C4298" s="25" t="inlineStr">
        <is>
          <t>ST03</t>
        </is>
      </c>
      <c r="D4298" s="25" t="inlineStr">
        <is>
          <t>해체작업</t>
        </is>
      </c>
      <c r="E4298" s="59" t="inlineStr">
        <is>
          <t>INOUT_TYPE_CD</t>
        </is>
      </c>
      <c r="F4298" s="60" t="inlineStr">
        <is>
          <t>ST</t>
        </is>
      </c>
      <c r="G4298" s="71" t="n">
        <v>2</v>
      </c>
      <c r="H4298" s="76" t="inlineStr">
        <is>
          <t>Y</t>
        </is>
      </c>
      <c r="I4298" s="25" t="inlineStr">
        <is>
          <t>Y</t>
        </is>
      </c>
    </row>
    <row r="4299">
      <c r="A4299" s="30" t="inlineStr">
        <is>
          <t>1</t>
        </is>
      </c>
      <c r="B4299" s="30" t="inlineStr">
        <is>
          <t>STRNG_ASGN_YN</t>
        </is>
      </c>
      <c r="C4299" s="25" t="inlineStr">
        <is>
          <t>N</t>
        </is>
      </c>
      <c r="D4299" s="25" t="inlineStr">
        <is>
          <t>약지정</t>
        </is>
      </c>
      <c r="E4299" s="59" t="n"/>
      <c r="F4299" s="60" t="n"/>
      <c r="G4299" s="71" t="n">
        <v>1</v>
      </c>
      <c r="H4299" s="76" t="inlineStr">
        <is>
          <t>Y</t>
        </is>
      </c>
      <c r="I4299" s="25" t="inlineStr">
        <is>
          <t>Y</t>
        </is>
      </c>
    </row>
    <row r="4300">
      <c r="A4300" s="30" t="inlineStr">
        <is>
          <t>1</t>
        </is>
      </c>
      <c r="B4300" s="30" t="inlineStr">
        <is>
          <t>STRNG_ASGN_YN</t>
        </is>
      </c>
      <c r="C4300" s="25" t="inlineStr">
        <is>
          <t>Y</t>
        </is>
      </c>
      <c r="D4300" s="25" t="inlineStr">
        <is>
          <t>강지정</t>
        </is>
      </c>
      <c r="E4300" s="59" t="n"/>
      <c r="F4300" s="60" t="n"/>
      <c r="G4300" s="71" t="n">
        <v>2</v>
      </c>
      <c r="H4300" s="76" t="inlineStr">
        <is>
          <t>Y</t>
        </is>
      </c>
      <c r="I4300" s="25" t="inlineStr">
        <is>
          <t>Y</t>
        </is>
      </c>
    </row>
    <row r="4301">
      <c r="A4301" s="30" t="inlineStr">
        <is>
          <t>1</t>
        </is>
      </c>
      <c r="B4301" s="30" t="inlineStr">
        <is>
          <t>TARGET_TYPE_CD</t>
        </is>
      </c>
      <c r="C4301" s="25" t="inlineStr">
        <is>
          <t>PRMT01</t>
        </is>
      </c>
      <c r="D4301" s="25" t="inlineStr">
        <is>
          <t>품목</t>
        </is>
      </c>
      <c r="E4301" s="59" t="n"/>
      <c r="F4301" s="60" t="n"/>
      <c r="G4301" s="71" t="n">
        <v>1</v>
      </c>
      <c r="H4301" s="76" t="inlineStr">
        <is>
          <t>Y</t>
        </is>
      </c>
      <c r="I4301" s="25" t="inlineStr">
        <is>
          <t>Y</t>
        </is>
      </c>
    </row>
    <row r="4302">
      <c r="A4302" s="30" t="inlineStr">
        <is>
          <t>1</t>
        </is>
      </c>
      <c r="B4302" s="30" t="inlineStr">
        <is>
          <t>TARGET_TYPE_CD</t>
        </is>
      </c>
      <c r="C4302" s="25" t="inlineStr">
        <is>
          <t>PRMT02</t>
        </is>
      </c>
      <c r="D4302" s="25" t="inlineStr">
        <is>
          <t>대분류</t>
        </is>
      </c>
      <c r="E4302" s="59" t="n"/>
      <c r="F4302" s="60" t="n"/>
      <c r="G4302" s="71" t="n">
        <v>2</v>
      </c>
      <c r="H4302" s="76" t="inlineStr">
        <is>
          <t>Y</t>
        </is>
      </c>
      <c r="I4302" s="25" t="inlineStr">
        <is>
          <t>Y</t>
        </is>
      </c>
    </row>
    <row r="4303">
      <c r="A4303" s="30" t="inlineStr">
        <is>
          <t>1</t>
        </is>
      </c>
      <c r="B4303" s="30" t="inlineStr">
        <is>
          <t>TC_TYPE_CD</t>
        </is>
      </c>
      <c r="C4303" s="25" t="inlineStr">
        <is>
          <t>TC01</t>
        </is>
      </c>
      <c r="D4303" s="25" t="inlineStr">
        <is>
          <t>정상</t>
        </is>
      </c>
      <c r="E4303" s="59" t="inlineStr">
        <is>
          <t>INOUT_TYPE_CD</t>
        </is>
      </c>
      <c r="F4303" s="60" t="inlineStr">
        <is>
          <t>TC</t>
        </is>
      </c>
      <c r="G4303" s="71" t="n">
        <v>1</v>
      </c>
      <c r="H4303" s="76" t="inlineStr">
        <is>
          <t>Y</t>
        </is>
      </c>
      <c r="I4303" s="25" t="inlineStr">
        <is>
          <t>Y</t>
        </is>
      </c>
    </row>
    <row r="4304">
      <c r="A4304" s="30" t="inlineStr">
        <is>
          <t>1</t>
        </is>
      </c>
      <c r="B4304" s="30" t="inlineStr">
        <is>
          <t>TC_TYPE_CD</t>
        </is>
      </c>
      <c r="C4304" s="25" t="inlineStr">
        <is>
          <t>TC02</t>
        </is>
      </c>
      <c r="D4304" s="25" t="inlineStr">
        <is>
          <t>불량</t>
        </is>
      </c>
      <c r="E4304" s="59" t="inlineStr">
        <is>
          <t>INOUT_TYPE_CD</t>
        </is>
      </c>
      <c r="F4304" s="60" t="inlineStr">
        <is>
          <t>TC</t>
        </is>
      </c>
      <c r="G4304" s="71" t="n">
        <v>2</v>
      </c>
      <c r="H4304" s="76" t="inlineStr">
        <is>
          <t>Y</t>
        </is>
      </c>
      <c r="I4304" s="25" t="inlineStr">
        <is>
          <t>Y</t>
        </is>
      </c>
    </row>
    <row r="4305">
      <c r="A4305" s="30" t="inlineStr">
        <is>
          <t>1</t>
        </is>
      </c>
      <c r="B4305" s="30" t="inlineStr">
        <is>
          <t>TC_TYPE_CD</t>
        </is>
      </c>
      <c r="C4305" s="25" t="inlineStr">
        <is>
          <t>TC03</t>
        </is>
      </c>
      <c r="D4305" s="25" t="inlineStr">
        <is>
          <t>불량미검수</t>
        </is>
      </c>
      <c r="E4305" s="59" t="inlineStr">
        <is>
          <t>INOUT_TYPE_CD</t>
        </is>
      </c>
      <c r="F4305" s="60" t="inlineStr">
        <is>
          <t>TC</t>
        </is>
      </c>
      <c r="G4305" s="71" t="n">
        <v>3</v>
      </c>
      <c r="H4305" s="76" t="inlineStr">
        <is>
          <t>Y</t>
        </is>
      </c>
      <c r="I4305" s="25" t="inlineStr">
        <is>
          <t>Y</t>
        </is>
      </c>
    </row>
    <row r="4306">
      <c r="A4306" s="30" t="inlineStr">
        <is>
          <t>1</t>
        </is>
      </c>
      <c r="B4306" s="30" t="inlineStr">
        <is>
          <t>TC_TYPE_CD</t>
        </is>
      </c>
      <c r="C4306" s="25" t="inlineStr">
        <is>
          <t>TC04</t>
        </is>
      </c>
      <c r="D4306" s="25" t="inlineStr">
        <is>
          <t>출하정지</t>
        </is>
      </c>
      <c r="E4306" s="59" t="inlineStr">
        <is>
          <t>INOUT_TYPE_CD</t>
        </is>
      </c>
      <c r="F4306" s="60" t="inlineStr">
        <is>
          <t>TC</t>
        </is>
      </c>
      <c r="G4306" s="71" t="n">
        <v>4</v>
      </c>
      <c r="H4306" s="76" t="inlineStr">
        <is>
          <t>Y</t>
        </is>
      </c>
      <c r="I4306" s="25" t="inlineStr">
        <is>
          <t>Y</t>
        </is>
      </c>
    </row>
    <row r="4307">
      <c r="A4307" s="30" t="inlineStr">
        <is>
          <t>1</t>
        </is>
      </c>
      <c r="B4307" s="30" t="inlineStr">
        <is>
          <t>TC_TYPE_CD</t>
        </is>
      </c>
      <c r="C4307" s="25" t="inlineStr">
        <is>
          <t>TC05</t>
        </is>
      </c>
      <c r="D4307" s="25" t="inlineStr">
        <is>
          <t>샘플</t>
        </is>
      </c>
      <c r="E4307" s="59" t="inlineStr">
        <is>
          <t>INOUT_TYPE_CD</t>
        </is>
      </c>
      <c r="F4307" s="60" t="inlineStr">
        <is>
          <t>TC</t>
        </is>
      </c>
      <c r="G4307" s="71" t="n">
        <v>5</v>
      </c>
      <c r="H4307" s="76" t="inlineStr">
        <is>
          <t>Y</t>
        </is>
      </c>
      <c r="I4307" s="25" t="inlineStr">
        <is>
          <t>Y</t>
        </is>
      </c>
    </row>
    <row r="4308">
      <c r="A4308" s="30" t="inlineStr">
        <is>
          <t>1</t>
        </is>
      </c>
      <c r="B4308" s="30" t="inlineStr">
        <is>
          <t>TC_TYPE_CD</t>
        </is>
      </c>
      <c r="C4308" s="25" t="inlineStr">
        <is>
          <t>TC06</t>
        </is>
      </c>
      <c r="D4308" s="25" t="inlineStr">
        <is>
          <t>AS</t>
        </is>
      </c>
      <c r="E4308" s="59" t="inlineStr">
        <is>
          <t>INOUT_TYPE_CD</t>
        </is>
      </c>
      <c r="F4308" s="60" t="inlineStr">
        <is>
          <t>TC</t>
        </is>
      </c>
      <c r="G4308" s="71" t="n">
        <v>6</v>
      </c>
      <c r="H4308" s="76" t="inlineStr">
        <is>
          <t>Y</t>
        </is>
      </c>
      <c r="I4308" s="25" t="inlineStr">
        <is>
          <t>Y</t>
        </is>
      </c>
    </row>
    <row r="4309">
      <c r="A4309" s="30" t="inlineStr">
        <is>
          <t>1</t>
        </is>
      </c>
      <c r="B4309" s="30" t="inlineStr">
        <is>
          <t>TC_TYPE_CD</t>
        </is>
      </c>
      <c r="C4309" s="25" t="inlineStr">
        <is>
          <t>TC07</t>
        </is>
      </c>
      <c r="D4309" s="25" t="inlineStr">
        <is>
          <t>DPS</t>
        </is>
      </c>
      <c r="E4309" s="59" t="inlineStr">
        <is>
          <t>INOUT_TYPE_CD</t>
        </is>
      </c>
      <c r="F4309" s="60" t="inlineStr">
        <is>
          <t>TC</t>
        </is>
      </c>
      <c r="G4309" s="71" t="n">
        <v>7</v>
      </c>
      <c r="H4309" s="76" t="inlineStr">
        <is>
          <t>Y</t>
        </is>
      </c>
      <c r="I4309" s="25" t="inlineStr">
        <is>
          <t>Y</t>
        </is>
      </c>
    </row>
    <row r="4310">
      <c r="A4310" s="30" t="inlineStr">
        <is>
          <t>1</t>
        </is>
      </c>
      <c r="B4310" s="30" t="inlineStr">
        <is>
          <t>TC_TYPE_CD</t>
        </is>
      </c>
      <c r="C4310" s="25" t="inlineStr">
        <is>
          <t>TC08</t>
        </is>
      </c>
      <c r="D4310" s="25" t="inlineStr">
        <is>
          <t>재고실사처리대기</t>
        </is>
      </c>
      <c r="E4310" s="59" t="inlineStr">
        <is>
          <t>INOUT_TYPE_CD</t>
        </is>
      </c>
      <c r="F4310" s="60" t="inlineStr">
        <is>
          <t>TC</t>
        </is>
      </c>
      <c r="G4310" s="71" t="n">
        <v>8</v>
      </c>
      <c r="H4310" s="76" t="inlineStr">
        <is>
          <t>Y</t>
        </is>
      </c>
      <c r="I4310" s="25" t="inlineStr">
        <is>
          <t>Y</t>
        </is>
      </c>
    </row>
    <row r="4311">
      <c r="A4311" s="30" t="inlineStr">
        <is>
          <t>1</t>
        </is>
      </c>
      <c r="B4311" s="30" t="inlineStr">
        <is>
          <t>TC_TYPE_CD</t>
        </is>
      </c>
      <c r="C4311" s="25" t="inlineStr">
        <is>
          <t>TC09</t>
        </is>
      </c>
      <c r="D4311" s="25" t="inlineStr">
        <is>
          <t>캡슐바코드</t>
        </is>
      </c>
      <c r="E4311" s="59" t="inlineStr">
        <is>
          <t>INOUT_TYPE_CD</t>
        </is>
      </c>
      <c r="F4311" s="60" t="inlineStr">
        <is>
          <t>TC</t>
        </is>
      </c>
      <c r="G4311" s="71" t="n">
        <v>9</v>
      </c>
      <c r="H4311" s="76" t="inlineStr">
        <is>
          <t>Y</t>
        </is>
      </c>
      <c r="I4311" s="25" t="inlineStr">
        <is>
          <t>Y</t>
        </is>
      </c>
    </row>
    <row r="4312">
      <c r="A4312" s="30" t="inlineStr">
        <is>
          <t>1</t>
        </is>
      </c>
      <c r="B4312" s="30" t="inlineStr">
        <is>
          <t>UI_TYPE_CD</t>
        </is>
      </c>
      <c r="C4312" s="25" t="inlineStr">
        <is>
          <t>P</t>
        </is>
      </c>
      <c r="D4312" s="25" t="inlineStr">
        <is>
          <t>웹</t>
        </is>
      </c>
      <c r="E4312" s="59" t="n"/>
      <c r="F4312" s="60" t="n"/>
      <c r="G4312" s="71" t="n">
        <v>1</v>
      </c>
      <c r="H4312" s="76" t="inlineStr">
        <is>
          <t>Y</t>
        </is>
      </c>
      <c r="I4312" s="25" t="inlineStr">
        <is>
          <t>Y</t>
        </is>
      </c>
    </row>
    <row r="4313">
      <c r="A4313" s="30" t="inlineStr">
        <is>
          <t>1</t>
        </is>
      </c>
      <c r="B4313" s="30" t="inlineStr">
        <is>
          <t>UI_TYPE_CD</t>
        </is>
      </c>
      <c r="C4313" s="25" t="inlineStr">
        <is>
          <t>M</t>
        </is>
      </c>
      <c r="D4313" s="25" t="inlineStr">
        <is>
          <t>모바일</t>
        </is>
      </c>
      <c r="E4313" s="59" t="n"/>
      <c r="F4313" s="60" t="n"/>
      <c r="G4313" s="71" t="n">
        <v>2</v>
      </c>
      <c r="H4313" s="76" t="inlineStr">
        <is>
          <t>Y</t>
        </is>
      </c>
      <c r="I4313" s="25" t="inlineStr">
        <is>
          <t>Y</t>
        </is>
      </c>
    </row>
    <row r="4314">
      <c r="A4314" s="30" t="inlineStr">
        <is>
          <t>1</t>
        </is>
      </c>
      <c r="B4314" s="30" t="inlineStr">
        <is>
          <t>UNIT_CD</t>
        </is>
      </c>
      <c r="C4314" s="25" t="inlineStr">
        <is>
          <t>EA</t>
        </is>
      </c>
      <c r="D4314" s="25" t="inlineStr">
        <is>
          <t>EA</t>
        </is>
      </c>
      <c r="E4314" s="59" t="n"/>
      <c r="F4314" s="60" t="n"/>
      <c r="G4314" s="71" t="n">
        <v>1</v>
      </c>
      <c r="H4314" s="76" t="inlineStr">
        <is>
          <t>Y</t>
        </is>
      </c>
      <c r="I4314" s="25" t="inlineStr">
        <is>
          <t>Y</t>
        </is>
      </c>
    </row>
    <row r="4315">
      <c r="A4315" s="30" t="inlineStr">
        <is>
          <t>1</t>
        </is>
      </c>
      <c r="B4315" s="30" t="inlineStr">
        <is>
          <t>USE_YN</t>
        </is>
      </c>
      <c r="C4315" s="25" t="inlineStr">
        <is>
          <t>Y</t>
        </is>
      </c>
      <c r="D4315" s="25" t="inlineStr">
        <is>
          <t>사용</t>
        </is>
      </c>
      <c r="E4315" s="59" t="n"/>
      <c r="F4315" s="60" t="n"/>
      <c r="G4315" s="71" t="n">
        <v>1</v>
      </c>
      <c r="H4315" s="76" t="inlineStr">
        <is>
          <t>Y</t>
        </is>
      </c>
      <c r="I4315" s="25" t="inlineStr">
        <is>
          <t>Y</t>
        </is>
      </c>
    </row>
    <row r="4316">
      <c r="A4316" s="30" t="inlineStr">
        <is>
          <t>1</t>
        </is>
      </c>
      <c r="B4316" s="30" t="inlineStr">
        <is>
          <t>USE_YN</t>
        </is>
      </c>
      <c r="C4316" s="25" t="inlineStr">
        <is>
          <t>N</t>
        </is>
      </c>
      <c r="D4316" s="25" t="inlineStr">
        <is>
          <t>미사용</t>
        </is>
      </c>
      <c r="E4316" s="59" t="n"/>
      <c r="F4316" s="60" t="n"/>
      <c r="G4316" s="71" t="n">
        <v>2</v>
      </c>
      <c r="H4316" s="76" t="inlineStr">
        <is>
          <t>Y</t>
        </is>
      </c>
      <c r="I4316" s="25" t="inlineStr">
        <is>
          <t>Y</t>
        </is>
      </c>
    </row>
    <row r="4317">
      <c r="A4317" s="30" t="inlineStr">
        <is>
          <t>1</t>
        </is>
      </c>
      <c r="B4317" s="30" t="inlineStr">
        <is>
          <t>WES_API_CD</t>
        </is>
      </c>
      <c r="C4317" s="25" t="inlineStr">
        <is>
          <t>W2W_INV_REG</t>
        </is>
      </c>
      <c r="D4317" s="25" t="inlineStr">
        <is>
          <t>송장 전송 API</t>
        </is>
      </c>
      <c r="E4317" s="59" t="n"/>
      <c r="F4317" s="60" t="n"/>
      <c r="G4317" s="71" t="n">
        <v>1</v>
      </c>
      <c r="H4317" s="76" t="inlineStr">
        <is>
          <t>Y</t>
        </is>
      </c>
      <c r="I4317" s="25" t="inlineStr">
        <is>
          <t>Y</t>
        </is>
      </c>
    </row>
    <row r="4318">
      <c r="A4318" s="30" t="inlineStr">
        <is>
          <t>1</t>
        </is>
      </c>
      <c r="B4318" s="30" t="inlineStr">
        <is>
          <t>WES_API_CD</t>
        </is>
      </c>
      <c r="C4318" s="25" t="inlineStr">
        <is>
          <t>W2W_INV_CXL</t>
        </is>
      </c>
      <c r="D4318" s="25" t="inlineStr">
        <is>
          <t>송장 취소 전송 API</t>
        </is>
      </c>
      <c r="E4318" s="59" t="n"/>
      <c r="F4318" s="60" t="n"/>
      <c r="G4318" s="71" t="n">
        <v>2</v>
      </c>
      <c r="H4318" s="76" t="inlineStr">
        <is>
          <t>Y</t>
        </is>
      </c>
      <c r="I4318" s="25" t="inlineStr">
        <is>
          <t>Y</t>
        </is>
      </c>
    </row>
    <row r="4319">
      <c r="A4319" s="30" t="inlineStr">
        <is>
          <t>1</t>
        </is>
      </c>
      <c r="B4319" s="30" t="inlineStr">
        <is>
          <t>WES_API_CD</t>
        </is>
      </c>
      <c r="C4319" s="25" t="inlineStr">
        <is>
          <t>W2W_INV_PROC</t>
        </is>
      </c>
      <c r="D4319" s="25" t="inlineStr">
        <is>
          <t>송장 처리 API</t>
        </is>
      </c>
      <c r="E4319" s="59" t="n"/>
      <c r="F4319" s="60" t="n"/>
      <c r="G4319" s="71" t="n">
        <v>3</v>
      </c>
      <c r="H4319" s="76" t="inlineStr">
        <is>
          <t>Y</t>
        </is>
      </c>
      <c r="I4319" s="25" t="inlineStr">
        <is>
          <t>Y</t>
        </is>
      </c>
    </row>
    <row r="4320">
      <c r="A4320" s="30" t="inlineStr">
        <is>
          <t>1</t>
        </is>
      </c>
      <c r="B4320" s="30" t="inlineStr">
        <is>
          <t>WES_API_CD</t>
        </is>
      </c>
      <c r="C4320" s="25" t="inlineStr">
        <is>
          <t>W2W_INV_ADD</t>
        </is>
      </c>
      <c r="D4320" s="25" t="inlineStr">
        <is>
          <t>추가 송장 요청 API</t>
        </is>
      </c>
      <c r="E4320" s="59" t="n"/>
      <c r="F4320" s="60" t="n"/>
      <c r="G4320" s="71" t="n">
        <v>4</v>
      </c>
      <c r="H4320" s="76" t="inlineStr">
        <is>
          <t>Y</t>
        </is>
      </c>
      <c r="I4320" s="25" t="inlineStr">
        <is>
          <t>Y</t>
        </is>
      </c>
    </row>
    <row r="4321">
      <c r="A4321" s="30" t="inlineStr">
        <is>
          <t>1</t>
        </is>
      </c>
      <c r="B4321" s="30" t="inlineStr">
        <is>
          <t>WES_API_CD</t>
        </is>
      </c>
      <c r="C4321" s="25" t="inlineStr">
        <is>
          <t>W2W_PROD_REQ</t>
        </is>
      </c>
      <c r="D4321" s="25" t="inlineStr">
        <is>
          <t>품목 요청 API</t>
        </is>
      </c>
      <c r="E4321" s="59" t="n"/>
      <c r="F4321" s="60" t="n"/>
      <c r="G4321" s="71" t="n">
        <v>5</v>
      </c>
      <c r="H4321" s="76" t="inlineStr">
        <is>
          <t>Y</t>
        </is>
      </c>
      <c r="I4321" s="25" t="inlineStr">
        <is>
          <t>Y</t>
        </is>
      </c>
    </row>
    <row r="4322">
      <c r="A4322" s="30" t="inlineStr">
        <is>
          <t>1</t>
        </is>
      </c>
      <c r="B4322" s="30" t="inlineStr">
        <is>
          <t>WGT_CD</t>
        </is>
      </c>
      <c r="C4322" s="25" t="inlineStr">
        <is>
          <t>WGT01</t>
        </is>
      </c>
      <c r="D4322" s="25" t="inlineStr">
        <is>
          <t>1톤</t>
        </is>
      </c>
      <c r="E4322" s="59" t="n"/>
      <c r="F4322" s="60" t="n"/>
      <c r="G4322" s="71" t="n">
        <v>1</v>
      </c>
      <c r="H4322" s="76" t="inlineStr">
        <is>
          <t>Y</t>
        </is>
      </c>
      <c r="I4322" s="25" t="inlineStr">
        <is>
          <t>Y</t>
        </is>
      </c>
    </row>
    <row r="4323">
      <c r="A4323" s="30" t="inlineStr">
        <is>
          <t>1</t>
        </is>
      </c>
      <c r="B4323" s="30" t="inlineStr">
        <is>
          <t>WGT_CD</t>
        </is>
      </c>
      <c r="C4323" s="25" t="inlineStr">
        <is>
          <t>WGT02</t>
        </is>
      </c>
      <c r="D4323" s="25" t="inlineStr">
        <is>
          <t>1.4톤</t>
        </is>
      </c>
      <c r="E4323" s="59" t="n"/>
      <c r="F4323" s="60" t="n"/>
      <c r="G4323" s="71" t="n">
        <v>2</v>
      </c>
      <c r="H4323" s="76" t="inlineStr">
        <is>
          <t>Y</t>
        </is>
      </c>
      <c r="I4323" s="25" t="inlineStr">
        <is>
          <t>Y</t>
        </is>
      </c>
    </row>
    <row r="4324">
      <c r="A4324" s="30" t="inlineStr">
        <is>
          <t>1</t>
        </is>
      </c>
      <c r="B4324" s="30" t="inlineStr">
        <is>
          <t>WGT_CD</t>
        </is>
      </c>
      <c r="C4324" s="25" t="inlineStr">
        <is>
          <t>WGT03</t>
        </is>
      </c>
      <c r="D4324" s="25" t="inlineStr">
        <is>
          <t>2.5톤</t>
        </is>
      </c>
      <c r="E4324" s="59" t="n"/>
      <c r="F4324" s="60" t="n"/>
      <c r="G4324" s="71" t="n">
        <v>3</v>
      </c>
      <c r="H4324" s="76" t="inlineStr">
        <is>
          <t>Y</t>
        </is>
      </c>
      <c r="I4324" s="25" t="inlineStr">
        <is>
          <t>Y</t>
        </is>
      </c>
    </row>
    <row r="4325">
      <c r="A4325" s="30" t="inlineStr">
        <is>
          <t>1</t>
        </is>
      </c>
      <c r="B4325" s="30" t="inlineStr">
        <is>
          <t>WGT_CD</t>
        </is>
      </c>
      <c r="C4325" s="25" t="inlineStr">
        <is>
          <t>WGT04</t>
        </is>
      </c>
      <c r="D4325" s="25" t="inlineStr">
        <is>
          <t>3.5톤</t>
        </is>
      </c>
      <c r="E4325" s="59" t="n"/>
      <c r="F4325" s="60" t="n"/>
      <c r="G4325" s="71" t="n">
        <v>4</v>
      </c>
      <c r="H4325" s="76" t="inlineStr">
        <is>
          <t>Y</t>
        </is>
      </c>
      <c r="I4325" s="25" t="inlineStr">
        <is>
          <t>Y</t>
        </is>
      </c>
    </row>
    <row r="4326">
      <c r="A4326" s="30" t="inlineStr">
        <is>
          <t>1</t>
        </is>
      </c>
      <c r="B4326" s="30" t="inlineStr">
        <is>
          <t>WGT_CD</t>
        </is>
      </c>
      <c r="C4326" s="25" t="inlineStr">
        <is>
          <t>WGT05</t>
        </is>
      </c>
      <c r="D4326" s="25" t="inlineStr">
        <is>
          <t>5톤</t>
        </is>
      </c>
      <c r="E4326" s="59" t="n"/>
      <c r="F4326" s="60" t="n"/>
      <c r="G4326" s="71" t="n">
        <v>5</v>
      </c>
      <c r="H4326" s="76" t="inlineStr">
        <is>
          <t>Y</t>
        </is>
      </c>
      <c r="I4326" s="25" t="inlineStr">
        <is>
          <t>Y</t>
        </is>
      </c>
    </row>
    <row r="4327">
      <c r="A4327" s="30" t="inlineStr">
        <is>
          <t>1</t>
        </is>
      </c>
      <c r="B4327" s="30" t="inlineStr">
        <is>
          <t>WGT_CD</t>
        </is>
      </c>
      <c r="C4327" s="25" t="inlineStr">
        <is>
          <t>WGT06</t>
        </is>
      </c>
      <c r="D4327" s="25" t="inlineStr">
        <is>
          <t>11톤</t>
        </is>
      </c>
      <c r="E4327" s="59" t="n"/>
      <c r="F4327" s="60" t="n"/>
      <c r="G4327" s="71" t="n">
        <v>6</v>
      </c>
      <c r="H4327" s="76" t="inlineStr">
        <is>
          <t>Y</t>
        </is>
      </c>
      <c r="I4327" s="25" t="inlineStr">
        <is>
          <t>Y</t>
        </is>
      </c>
    </row>
    <row r="4328">
      <c r="A4328" s="30" t="inlineStr">
        <is>
          <t>1</t>
        </is>
      </c>
      <c r="B4328" s="30" t="inlineStr">
        <is>
          <t>WGT_CD</t>
        </is>
      </c>
      <c r="C4328" s="25" t="inlineStr">
        <is>
          <t>WGT07</t>
        </is>
      </c>
      <c r="D4328" s="25" t="inlineStr">
        <is>
          <t>25톤</t>
        </is>
      </c>
      <c r="E4328" s="59" t="n"/>
      <c r="F4328" s="60" t="n"/>
      <c r="G4328" s="71" t="n">
        <v>7</v>
      </c>
      <c r="H4328" s="76" t="inlineStr">
        <is>
          <t>Y</t>
        </is>
      </c>
      <c r="I4328" s="25" t="inlineStr">
        <is>
          <t>Y</t>
        </is>
      </c>
    </row>
    <row r="4329">
      <c r="A4329" s="30" t="inlineStr">
        <is>
          <t>1</t>
        </is>
      </c>
      <c r="B4329" s="30" t="inlineStr">
        <is>
          <t>WH_GROUP_CD</t>
        </is>
      </c>
      <c r="C4329" s="25" t="inlineStr">
        <is>
          <t>G10</t>
        </is>
      </c>
      <c r="D4329" s="25" t="inlineStr">
        <is>
          <t>입고그룹</t>
        </is>
      </c>
      <c r="E4329" s="59" t="n"/>
      <c r="F4329" s="60" t="n"/>
      <c r="G4329" s="71" t="n">
        <v>1</v>
      </c>
      <c r="H4329" s="76" t="inlineStr">
        <is>
          <t>Y</t>
        </is>
      </c>
      <c r="I4329" s="25" t="inlineStr">
        <is>
          <t>Y</t>
        </is>
      </c>
    </row>
    <row r="4330">
      <c r="A4330" s="30" t="inlineStr">
        <is>
          <t>1</t>
        </is>
      </c>
      <c r="B4330" s="30" t="inlineStr">
        <is>
          <t>WH_GROUP_CD</t>
        </is>
      </c>
      <c r="C4330" s="25" t="inlineStr">
        <is>
          <t>G20</t>
        </is>
      </c>
      <c r="D4330" s="25" t="inlineStr">
        <is>
          <t>반품그룹</t>
        </is>
      </c>
      <c r="E4330" s="59" t="n"/>
      <c r="F4330" s="60" t="n"/>
      <c r="G4330" s="71" t="n">
        <v>2</v>
      </c>
      <c r="H4330" s="76" t="inlineStr">
        <is>
          <t>Y</t>
        </is>
      </c>
      <c r="I4330" s="25" t="inlineStr">
        <is>
          <t>Y</t>
        </is>
      </c>
    </row>
    <row r="4331">
      <c r="A4331" s="30" t="inlineStr">
        <is>
          <t>1</t>
        </is>
      </c>
      <c r="B4331" s="30" t="inlineStr">
        <is>
          <t>WH_GROUP_CD</t>
        </is>
      </c>
      <c r="C4331" s="25" t="inlineStr">
        <is>
          <t>G30</t>
        </is>
      </c>
      <c r="D4331" s="25" t="inlineStr">
        <is>
          <t>제품그룹</t>
        </is>
      </c>
      <c r="E4331" s="59" t="n"/>
      <c r="F4331" s="60" t="n"/>
      <c r="G4331" s="71" t="n">
        <v>3</v>
      </c>
      <c r="H4331" s="76" t="inlineStr">
        <is>
          <t>Y</t>
        </is>
      </c>
      <c r="I4331" s="25" t="inlineStr">
        <is>
          <t>Y</t>
        </is>
      </c>
    </row>
    <row r="4332">
      <c r="A4332" s="30" t="inlineStr">
        <is>
          <t>1</t>
        </is>
      </c>
      <c r="B4332" s="30" t="inlineStr">
        <is>
          <t>WH_GROUP_CD</t>
        </is>
      </c>
      <c r="C4332" s="25" t="inlineStr">
        <is>
          <t>G50</t>
        </is>
      </c>
      <c r="D4332" s="25" t="inlineStr">
        <is>
          <t>출고그룹</t>
        </is>
      </c>
      <c r="E4332" s="59" t="n"/>
      <c r="F4332" s="60" t="n"/>
      <c r="G4332" s="71" t="n">
        <v>4</v>
      </c>
      <c r="H4332" s="76" t="inlineStr">
        <is>
          <t>Y</t>
        </is>
      </c>
      <c r="I4332" s="25" t="inlineStr">
        <is>
          <t>Y</t>
        </is>
      </c>
    </row>
    <row r="4333">
      <c r="A4333" s="30" t="inlineStr">
        <is>
          <t>1</t>
        </is>
      </c>
      <c r="B4333" s="30" t="inlineStr">
        <is>
          <t>WH_GROUP_CD</t>
        </is>
      </c>
      <c r="C4333" s="25" t="inlineStr">
        <is>
          <t>G70</t>
        </is>
      </c>
      <c r="D4333" s="25" t="inlineStr">
        <is>
          <t>외주그룹</t>
        </is>
      </c>
      <c r="E4333" s="59" t="n"/>
      <c r="F4333" s="60" t="n"/>
      <c r="G4333" s="71" t="n">
        <v>5</v>
      </c>
      <c r="H4333" s="76" t="inlineStr">
        <is>
          <t>Y</t>
        </is>
      </c>
      <c r="I4333" s="25" t="inlineStr">
        <is>
          <t>Y</t>
        </is>
      </c>
    </row>
    <row r="4334">
      <c r="A4334" s="30" t="inlineStr">
        <is>
          <t>1</t>
        </is>
      </c>
      <c r="B4334" s="30" t="inlineStr">
        <is>
          <t>WH_GROUP_CD</t>
        </is>
      </c>
      <c r="C4334" s="25" t="inlineStr">
        <is>
          <t>G90</t>
        </is>
      </c>
      <c r="D4334" s="25" t="inlineStr">
        <is>
          <t>예외그룹</t>
        </is>
      </c>
      <c r="E4334" s="59" t="n"/>
      <c r="F4334" s="60" t="n"/>
      <c r="G4334" s="71" t="n">
        <v>6</v>
      </c>
      <c r="H4334" s="76" t="inlineStr">
        <is>
          <t>Y</t>
        </is>
      </c>
      <c r="I4334" s="25" t="inlineStr">
        <is>
          <t>Y</t>
        </is>
      </c>
    </row>
  </sheetData>
  <autoFilter ref="A3:I4"/>
  <pageMargins left="0.3937007874015748" right="0.3937007874015748" top="0.8661417322834646" bottom="0.8661417322834646" header="0.3149606299212598" footer="0.3149606299212598"/>
  <pageSetup orientation="portrait" paperSize="9" scale="58"/>
  <headerFooter>
    <oddHeader>&amp;L&amp;9 MD PORTAL&amp;C&amp;9 _x000a_&amp;G&amp;R&amp;9 CHCA-DD03-01-코드정의서</oddHeader>
    <oddFooter>&amp;C&amp;9 _x000a_&amp;G_x000a__x000a_-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3"/>
  <sheetViews>
    <sheetView topLeftCell="A136" zoomScaleNormal="100" workbookViewId="0">
      <selection activeCell="A161" sqref="A161"/>
    </sheetView>
  </sheetViews>
  <sheetFormatPr baseColWidth="8" defaultColWidth="9" defaultRowHeight="11.25"/>
  <cols>
    <col width="127.375" customWidth="1" style="14" min="1" max="1"/>
    <col width="89.5" bestFit="1" customWidth="1" style="14" min="2" max="2"/>
    <col width="25.75" bestFit="1" customWidth="1" style="14" min="3" max="3"/>
    <col width="133.5" bestFit="1" customWidth="1" style="14" min="4" max="4"/>
    <col width="9" customWidth="1" style="14" min="5" max="16384"/>
  </cols>
  <sheetData>
    <row r="1">
      <c r="A1" s="14">
        <f>IF(ISBLANK('3.코드그룹'!H8), CONCATENATE(B1, '3.코드그룹'!A8, ",", "'", '3.코드그룹'!B8, "' ,'", '3.코드그룹'!C8,"', '", '3.코드그룹'!G8, "', ", "NULL", 그룹SQL!C1), CONCATENATE(B1, '3.코드그룹'!A8, ",", "'", '3.코드그룹'!B8, "' ,'", '3.코드그룹'!C8,"', '", '3.코드그룹'!G8, "', '", '3.코드그룹'!H8, "'", 그룹SQL!C1))</f>
        <v/>
      </c>
      <c r="B1" s="14" t="inlineStr">
        <is>
          <t>INSERT INTO SM_COMM_H (biz_seq, comm_h_cd, comm_h_nm, user_cd_yn, inout_cd, use_yn, reg_dt, reg_id) VALUES (</t>
        </is>
      </c>
      <c r="C1" s="14" t="inlineStr">
        <is>
          <t>,'Y', getDate(), 'administrator' );</t>
        </is>
      </c>
    </row>
    <row r="2">
      <c r="A2" s="14">
        <f>IF(ISBLANK('3.코드그룹'!H9), CONCATENATE(B2, '3.코드그룹'!A9, ",", "'", '3.코드그룹'!B9, "' ,'", '3.코드그룹'!C9,"', '", '3.코드그룹'!G9, "', ", "NULL", 그룹SQL!C2), CONCATENATE(B2, '3.코드그룹'!A9, ",", "'", '3.코드그룹'!B9, "' ,'", '3.코드그룹'!C9,"', '", '3.코드그룹'!G9, "', '", '3.코드그룹'!H9, "'", 그룹SQL!C2))</f>
        <v/>
      </c>
      <c r="B2" s="14" t="inlineStr">
        <is>
          <t>INSERT INTO SM_COMM_H (biz_seq, comm_h_cd, comm_h_nm, user_cd_yn, inout_cd, use_yn, reg_dt, reg_id) VALUES (</t>
        </is>
      </c>
      <c r="C2" s="14" t="inlineStr">
        <is>
          <t>,'Y', getDate(), 'administrator' );</t>
        </is>
      </c>
    </row>
    <row r="3">
      <c r="A3" s="14">
        <f>IF(ISBLANK('3.코드그룹'!H10), CONCATENATE(B3, '3.코드그룹'!A10, ",", "'", '3.코드그룹'!B10, "' ,'", '3.코드그룹'!C10,"', '", '3.코드그룹'!G10, "', ", "NULL", 그룹SQL!C3), CONCATENATE(B3, '3.코드그룹'!A10, ",", "'", '3.코드그룹'!B10, "' ,'", '3.코드그룹'!C10,"', '", '3.코드그룹'!G10, "', '", '3.코드그룹'!H10, "'", 그룹SQL!C3))</f>
        <v/>
      </c>
      <c r="B3" s="14" t="inlineStr">
        <is>
          <t>INSERT INTO SM_COMM_H (biz_seq, comm_h_cd, comm_h_nm, user_cd_yn, inout_cd, use_yn, reg_dt, reg_id) VALUES (</t>
        </is>
      </c>
      <c r="C3" s="14" t="inlineStr">
        <is>
          <t>,'Y', getDate(), 'administrator' );</t>
        </is>
      </c>
    </row>
    <row r="4">
      <c r="A4" s="14">
        <f>IF(ISBLANK('3.코드그룹'!H11), CONCATENATE(B4, '3.코드그룹'!A11, ",", "'", '3.코드그룹'!B11, "' ,'", '3.코드그룹'!C11,"', '", '3.코드그룹'!G11, "', ", "NULL", 그룹SQL!C4), CONCATENATE(B4, '3.코드그룹'!A11, ",", "'", '3.코드그룹'!B11, "' ,'", '3.코드그룹'!C11,"', '", '3.코드그룹'!G11, "', '", '3.코드그룹'!H11, "'", 그룹SQL!C4))</f>
        <v/>
      </c>
      <c r="B4" s="14" t="inlineStr">
        <is>
          <t>INSERT INTO SM_COMM_H (biz_seq, comm_h_cd, comm_h_nm, user_cd_yn, inout_cd, use_yn, reg_dt, reg_id) VALUES (</t>
        </is>
      </c>
      <c r="C4" s="14" t="inlineStr">
        <is>
          <t>,'Y', getDate(), 'administrator' );</t>
        </is>
      </c>
    </row>
    <row r="5">
      <c r="A5" s="14">
        <f>IF(ISBLANK('3.코드그룹'!H12), CONCATENATE(B5, '3.코드그룹'!A12, ",", "'", '3.코드그룹'!B12, "' ,'", '3.코드그룹'!C12,"', '", '3.코드그룹'!G12, "', ", "NULL", 그룹SQL!C5), CONCATENATE(B5, '3.코드그룹'!A12, ",", "'", '3.코드그룹'!B12, "' ,'", '3.코드그룹'!C12,"', '", '3.코드그룹'!G12, "', '", '3.코드그룹'!H12, "'", 그룹SQL!C5))</f>
        <v/>
      </c>
      <c r="B5" s="14" t="inlineStr">
        <is>
          <t>INSERT INTO SM_COMM_H (biz_seq, comm_h_cd, comm_h_nm, user_cd_yn, inout_cd, use_yn, reg_dt, reg_id) VALUES (</t>
        </is>
      </c>
      <c r="C5" s="14" t="inlineStr">
        <is>
          <t>,'Y', getDate(), 'administrator' );</t>
        </is>
      </c>
    </row>
    <row r="6">
      <c r="A6" s="14">
        <f>IF(ISBLANK('3.코드그룹'!H13), CONCATENATE(B6, '3.코드그룹'!A13, ",", "'", '3.코드그룹'!B13, "' ,'", '3.코드그룹'!C13,"', '", '3.코드그룹'!G13, "', ", "NULL", 그룹SQL!C6), CONCATENATE(B6, '3.코드그룹'!A13, ",", "'", '3.코드그룹'!B13, "' ,'", '3.코드그룹'!C13,"', '", '3.코드그룹'!G13, "', '", '3.코드그룹'!H13, "'", 그룹SQL!C6))</f>
        <v/>
      </c>
      <c r="B6" s="14" t="inlineStr">
        <is>
          <t>INSERT INTO SM_COMM_H (biz_seq, comm_h_cd, comm_h_nm, user_cd_yn, inout_cd, use_yn, reg_dt, reg_id) VALUES (</t>
        </is>
      </c>
      <c r="C6" s="14" t="inlineStr">
        <is>
          <t>,'Y', getDate(), 'administrator' );</t>
        </is>
      </c>
    </row>
    <row r="7">
      <c r="A7" s="14">
        <f>IF(ISBLANK('3.코드그룹'!H14), CONCATENATE(B7, '3.코드그룹'!A14, ",", "'", '3.코드그룹'!B14, "' ,'", '3.코드그룹'!C14,"', '", '3.코드그룹'!G14, "', ", "NULL", 그룹SQL!C7), CONCATENATE(B7, '3.코드그룹'!A14, ",", "'", '3.코드그룹'!B14, "' ,'", '3.코드그룹'!C14,"', '", '3.코드그룹'!G14, "', '", '3.코드그룹'!H14, "'", 그룹SQL!C7))</f>
        <v/>
      </c>
      <c r="B7" s="14" t="inlineStr">
        <is>
          <t>INSERT INTO SM_COMM_H (biz_seq, comm_h_cd, comm_h_nm, user_cd_yn, inout_cd, use_yn, reg_dt, reg_id) VALUES (</t>
        </is>
      </c>
      <c r="C7" s="14" t="inlineStr">
        <is>
          <t>,'Y', getDate(), 'administrator' );</t>
        </is>
      </c>
    </row>
    <row r="8">
      <c r="A8" s="14">
        <f>IF(ISBLANK('3.코드그룹'!H15), CONCATENATE(B8, '3.코드그룹'!A15, ",", "'", '3.코드그룹'!B15, "' ,'", '3.코드그룹'!C15,"', '", '3.코드그룹'!G15, "', ", "NULL", 그룹SQL!C8), CONCATENATE(B8, '3.코드그룹'!A15, ",", "'", '3.코드그룹'!B15, "' ,'", '3.코드그룹'!C15,"', '", '3.코드그룹'!G15, "', '", '3.코드그룹'!H15, "'", 그룹SQL!C8))</f>
        <v/>
      </c>
      <c r="B8" s="14" t="inlineStr">
        <is>
          <t>INSERT INTO SM_COMM_H (biz_seq, comm_h_cd, comm_h_nm, user_cd_yn, inout_cd, use_yn, reg_dt, reg_id) VALUES (</t>
        </is>
      </c>
      <c r="C8" s="14" t="inlineStr">
        <is>
          <t>,'Y', getDate(), 'administrator' );</t>
        </is>
      </c>
    </row>
    <row r="9">
      <c r="A9" s="14">
        <f>IF(ISBLANK('3.코드그룹'!H16), CONCATENATE(B9, '3.코드그룹'!A16, ",", "'", '3.코드그룹'!B16, "' ,'", '3.코드그룹'!C16,"', '", '3.코드그룹'!G16, "', ", "NULL", 그룹SQL!C9), CONCATENATE(B9, '3.코드그룹'!A16, ",", "'", '3.코드그룹'!B16, "' ,'", '3.코드그룹'!C16,"', '", '3.코드그룹'!G16, "', '", '3.코드그룹'!H16, "'", 그룹SQL!C9))</f>
        <v/>
      </c>
      <c r="B9" s="14" t="inlineStr">
        <is>
          <t>INSERT INTO SM_COMM_H (biz_seq, comm_h_cd, comm_h_nm, user_cd_yn, inout_cd, use_yn, reg_dt, reg_id) VALUES (</t>
        </is>
      </c>
      <c r="C9" s="14" t="inlineStr">
        <is>
          <t>,'Y', getDate(), 'administrator' );</t>
        </is>
      </c>
    </row>
    <row r="10">
      <c r="A10" s="14">
        <f>IF(ISBLANK('3.코드그룹'!H17), CONCATENATE(B10, '3.코드그룹'!A17, ",", "'", '3.코드그룹'!B17, "' ,'", '3.코드그룹'!C17,"', '", '3.코드그룹'!G17, "', ", "NULL", 그룹SQL!C10), CONCATENATE(B10, '3.코드그룹'!A17, ",", "'", '3.코드그룹'!B17, "' ,'", '3.코드그룹'!C17,"', '", '3.코드그룹'!G17, "', '", '3.코드그룹'!H17, "'", 그룹SQL!C10))</f>
        <v/>
      </c>
      <c r="B10" s="14" t="inlineStr">
        <is>
          <t>INSERT INTO SM_COMM_H (biz_seq, comm_h_cd, comm_h_nm, user_cd_yn, inout_cd, use_yn, reg_dt, reg_id) VALUES (</t>
        </is>
      </c>
      <c r="C10" s="14" t="inlineStr">
        <is>
          <t>,'Y', getDate(), 'administrator' );</t>
        </is>
      </c>
    </row>
    <row r="11">
      <c r="A11" s="14">
        <f>IF(ISBLANK('3.코드그룹'!H18), CONCATENATE(B11, '3.코드그룹'!A18, ",", "'", '3.코드그룹'!B18, "' ,'", '3.코드그룹'!C18,"', '", '3.코드그룹'!G18, "', ", "NULL", 그룹SQL!C11), CONCATENATE(B11, '3.코드그룹'!A18, ",", "'", '3.코드그룹'!B18, "' ,'", '3.코드그룹'!C18,"', '", '3.코드그룹'!G18, "', '", '3.코드그룹'!H18, "'", 그룹SQL!C11))</f>
        <v/>
      </c>
      <c r="B11" s="14" t="inlineStr">
        <is>
          <t>INSERT INTO SM_COMM_H (biz_seq, comm_h_cd, comm_h_nm, user_cd_yn, inout_cd, use_yn, reg_dt, reg_id) VALUES (</t>
        </is>
      </c>
      <c r="C11" s="14" t="inlineStr">
        <is>
          <t>,'Y', getDate(), 'administrator' );</t>
        </is>
      </c>
    </row>
    <row r="12">
      <c r="A12" s="14">
        <f>IF(ISBLANK('3.코드그룹'!H19), CONCATENATE(B12, '3.코드그룹'!A19, ",", "'", '3.코드그룹'!B19, "' ,'", '3.코드그룹'!C19,"', '", '3.코드그룹'!G19, "', ", "NULL", 그룹SQL!C12), CONCATENATE(B12, '3.코드그룹'!A19, ",", "'", '3.코드그룹'!B19, "' ,'", '3.코드그룹'!C19,"', '", '3.코드그룹'!G19, "', '", '3.코드그룹'!H19, "'", 그룹SQL!C12))</f>
        <v/>
      </c>
      <c r="B12" s="14" t="inlineStr">
        <is>
          <t>INSERT INTO SM_COMM_H (biz_seq, comm_h_cd, comm_h_nm, user_cd_yn, inout_cd, use_yn, reg_dt, reg_id) VALUES (</t>
        </is>
      </c>
      <c r="C12" s="14" t="inlineStr">
        <is>
          <t>,'Y', getDate(), 'administrator' );</t>
        </is>
      </c>
    </row>
    <row r="13">
      <c r="A13" s="14">
        <f>IF(ISBLANK('3.코드그룹'!H20), CONCATENATE(B13, '3.코드그룹'!A20, ",", "'", '3.코드그룹'!B20, "' ,'", '3.코드그룹'!C20,"', '", '3.코드그룹'!G20, "', ", "NULL", 그룹SQL!C13), CONCATENATE(B13, '3.코드그룹'!A20, ",", "'", '3.코드그룹'!B20, "' ,'", '3.코드그룹'!C20,"', '", '3.코드그룹'!G20, "', '", '3.코드그룹'!H20, "'", 그룹SQL!C13))</f>
        <v/>
      </c>
      <c r="B13" s="14" t="inlineStr">
        <is>
          <t>INSERT INTO SM_COMM_H (biz_seq, comm_h_cd, comm_h_nm, user_cd_yn, inout_cd, use_yn, reg_dt, reg_id) VALUES (</t>
        </is>
      </c>
      <c r="C13" s="14" t="inlineStr">
        <is>
          <t>,'Y', getDate(), 'administrator' );</t>
        </is>
      </c>
    </row>
    <row r="14">
      <c r="A14" s="14">
        <f>IF(ISBLANK('3.코드그룹'!H21), CONCATENATE(B14, '3.코드그룹'!A21, ",", "'", '3.코드그룹'!B21, "' ,'", '3.코드그룹'!C21,"', '", '3.코드그룹'!G21, "', ", "NULL", 그룹SQL!C14), CONCATENATE(B14, '3.코드그룹'!A21, ",", "'", '3.코드그룹'!B21, "' ,'", '3.코드그룹'!C21,"', '", '3.코드그룹'!G21, "', '", '3.코드그룹'!H21, "'", 그룹SQL!C14))</f>
        <v/>
      </c>
      <c r="B14" s="14" t="inlineStr">
        <is>
          <t>INSERT INTO SM_COMM_H (biz_seq, comm_h_cd, comm_h_nm, user_cd_yn, inout_cd, use_yn, reg_dt, reg_id) VALUES (</t>
        </is>
      </c>
      <c r="C14" s="14" t="inlineStr">
        <is>
          <t>,'Y', getDate(), 'administrator' );</t>
        </is>
      </c>
    </row>
    <row r="15">
      <c r="A15" s="14">
        <f>IF(ISBLANK('3.코드그룹'!H22), CONCATENATE(B15, '3.코드그룹'!A22, ",", "'", '3.코드그룹'!B22, "' ,'", '3.코드그룹'!C22,"', '", '3.코드그룹'!G22, "', ", "NULL", 그룹SQL!C15), CONCATENATE(B15, '3.코드그룹'!A22, ",", "'", '3.코드그룹'!B22, "' ,'", '3.코드그룹'!C22,"', '", '3.코드그룹'!G22, "', '", '3.코드그룹'!H22, "'", 그룹SQL!C15))</f>
        <v/>
      </c>
      <c r="B15" s="14" t="inlineStr">
        <is>
          <t>INSERT INTO SM_COMM_H (biz_seq, comm_h_cd, comm_h_nm, user_cd_yn, inout_cd, use_yn, reg_dt, reg_id) VALUES (</t>
        </is>
      </c>
      <c r="C15" s="14" t="inlineStr">
        <is>
          <t>,'Y', getDate(), 'administrator' );</t>
        </is>
      </c>
    </row>
    <row r="16">
      <c r="A16" s="14">
        <f>IF(ISBLANK('3.코드그룹'!H23), CONCATENATE(B16, '3.코드그룹'!A23, ",", "'", '3.코드그룹'!B23, "' ,'", '3.코드그룹'!C23,"', '", '3.코드그룹'!G23, "', ", "NULL", 그룹SQL!C16), CONCATENATE(B16, '3.코드그룹'!A23, ",", "'", '3.코드그룹'!B23, "' ,'", '3.코드그룹'!C23,"', '", '3.코드그룹'!G23, "', '", '3.코드그룹'!H23, "'", 그룹SQL!C16))</f>
        <v/>
      </c>
      <c r="B16" s="14" t="inlineStr">
        <is>
          <t>INSERT INTO SM_COMM_H (biz_seq, comm_h_cd, comm_h_nm, user_cd_yn, inout_cd, use_yn, reg_dt, reg_id) VALUES (</t>
        </is>
      </c>
      <c r="C16" s="14" t="inlineStr">
        <is>
          <t>,'Y', getDate(), 'administrator' );</t>
        </is>
      </c>
    </row>
    <row r="17">
      <c r="A17" s="14">
        <f>IF(ISBLANK('3.코드그룹'!H24), CONCATENATE(B17, '3.코드그룹'!A24, ",", "'", '3.코드그룹'!B24, "' ,'", '3.코드그룹'!C24,"', '", '3.코드그룹'!G24, "', ", "NULL", 그룹SQL!C17), CONCATENATE(B17, '3.코드그룹'!A24, ",", "'", '3.코드그룹'!B24, "' ,'", '3.코드그룹'!C24,"', '", '3.코드그룹'!G24, "', '", '3.코드그룹'!H24, "'", 그룹SQL!C17))</f>
        <v/>
      </c>
      <c r="B17" s="14" t="inlineStr">
        <is>
          <t>INSERT INTO SM_COMM_H (biz_seq, comm_h_cd, comm_h_nm, user_cd_yn, inout_cd, use_yn, reg_dt, reg_id) VALUES (</t>
        </is>
      </c>
      <c r="C17" s="14" t="inlineStr">
        <is>
          <t>,'Y', getDate(), 'administrator' );</t>
        </is>
      </c>
    </row>
    <row r="18">
      <c r="A18" s="14">
        <f>IF(ISBLANK('3.코드그룹'!H25), CONCATENATE(B18, '3.코드그룹'!A25, ",", "'", '3.코드그룹'!B25, "' ,'", '3.코드그룹'!C25,"', '", '3.코드그룹'!G25, "', ", "NULL", 그룹SQL!C18), CONCATENATE(B18, '3.코드그룹'!A25, ",", "'", '3.코드그룹'!B25, "' ,'", '3.코드그룹'!C25,"', '", '3.코드그룹'!G25, "', '", '3.코드그룹'!H25, "'", 그룹SQL!C18))</f>
        <v/>
      </c>
      <c r="B18" s="14" t="inlineStr">
        <is>
          <t>INSERT INTO SM_COMM_H (biz_seq, comm_h_cd, comm_h_nm, user_cd_yn, inout_cd, use_yn, reg_dt, reg_id) VALUES (</t>
        </is>
      </c>
      <c r="C18" s="14" t="inlineStr">
        <is>
          <t>,'Y', getDate(), 'administrator' );</t>
        </is>
      </c>
    </row>
    <row r="19">
      <c r="A19" s="14">
        <f>IF(ISBLANK('3.코드그룹'!H26), CONCATENATE(B19, '3.코드그룹'!A26, ",", "'", '3.코드그룹'!B26, "' ,'", '3.코드그룹'!C26,"', '", '3.코드그룹'!G26, "', ", "NULL", 그룹SQL!C19), CONCATENATE(B19, '3.코드그룹'!A26, ",", "'", '3.코드그룹'!B26, "' ,'", '3.코드그룹'!C26,"', '", '3.코드그룹'!G26, "', '", '3.코드그룹'!H26, "'", 그룹SQL!C19))</f>
        <v/>
      </c>
      <c r="B19" s="14" t="inlineStr">
        <is>
          <t>INSERT INTO SM_COMM_H (biz_seq, comm_h_cd, comm_h_nm, user_cd_yn, inout_cd, use_yn, reg_dt, reg_id) VALUES (</t>
        </is>
      </c>
      <c r="C19" s="14" t="inlineStr">
        <is>
          <t>,'Y', getDate(), 'administrator' );</t>
        </is>
      </c>
    </row>
    <row r="20">
      <c r="A20" s="14">
        <f>IF(ISBLANK('3.코드그룹'!H27), CONCATENATE(B20, '3.코드그룹'!A27, ",", "'", '3.코드그룹'!B27, "' ,'", '3.코드그룹'!C27,"', '", '3.코드그룹'!G27, "', ", "NULL", 그룹SQL!C20), CONCATENATE(B20, '3.코드그룹'!A27, ",", "'", '3.코드그룹'!B27, "' ,'", '3.코드그룹'!C27,"', '", '3.코드그룹'!G27, "', '", '3.코드그룹'!H27, "'", 그룹SQL!C20))</f>
        <v/>
      </c>
      <c r="B20" s="14" t="inlineStr">
        <is>
          <t>INSERT INTO SM_COMM_H (biz_seq, comm_h_cd, comm_h_nm, user_cd_yn, inout_cd, use_yn, reg_dt, reg_id) VALUES (</t>
        </is>
      </c>
      <c r="C20" s="14" t="inlineStr">
        <is>
          <t>,'Y', getDate(), 'administrator' );</t>
        </is>
      </c>
    </row>
    <row r="21">
      <c r="A21" s="14">
        <f>IF(ISBLANK('3.코드그룹'!H28), CONCATENATE(B21, '3.코드그룹'!A28, ",", "'", '3.코드그룹'!B28, "' ,'", '3.코드그룹'!C28,"', '", '3.코드그룹'!G28, "', ", "NULL", 그룹SQL!C21), CONCATENATE(B21, '3.코드그룹'!A28, ",", "'", '3.코드그룹'!B28, "' ,'", '3.코드그룹'!C28,"', '", '3.코드그룹'!G28, "', '", '3.코드그룹'!H28, "'", 그룹SQL!C21))</f>
        <v/>
      </c>
      <c r="B21" s="14" t="inlineStr">
        <is>
          <t>INSERT INTO SM_COMM_H (biz_seq, comm_h_cd, comm_h_nm, user_cd_yn, inout_cd, use_yn, reg_dt, reg_id) VALUES (</t>
        </is>
      </c>
      <c r="C21" s="14" t="inlineStr">
        <is>
          <t>,'Y', getDate(), 'administrator' );</t>
        </is>
      </c>
    </row>
    <row r="22">
      <c r="A22" s="14">
        <f>IF(ISBLANK('3.코드그룹'!H29), CONCATENATE(B22, '3.코드그룹'!A29, ",", "'", '3.코드그룹'!B29, "' ,'", '3.코드그룹'!C29,"', '", '3.코드그룹'!G29, "', ", "NULL", 그룹SQL!C22), CONCATENATE(B22, '3.코드그룹'!A29, ",", "'", '3.코드그룹'!B29, "' ,'", '3.코드그룹'!C29,"', '", '3.코드그룹'!G29, "', '", '3.코드그룹'!H29, "'", 그룹SQL!C22))</f>
        <v/>
      </c>
      <c r="B22" s="14" t="inlineStr">
        <is>
          <t>INSERT INTO SM_COMM_H (biz_seq, comm_h_cd, comm_h_nm, user_cd_yn, inout_cd, use_yn, reg_dt, reg_id) VALUES (</t>
        </is>
      </c>
      <c r="C22" s="14" t="inlineStr">
        <is>
          <t>,'Y', getDate(), 'administrator' );</t>
        </is>
      </c>
    </row>
    <row r="23">
      <c r="A23" s="14">
        <f>IF(ISBLANK('3.코드그룹'!H30), CONCATENATE(B23, '3.코드그룹'!A30, ",", "'", '3.코드그룹'!B30, "' ,'", '3.코드그룹'!C30,"', '", '3.코드그룹'!G30, "', ", "NULL", 그룹SQL!C23), CONCATENATE(B23, '3.코드그룹'!A30, ",", "'", '3.코드그룹'!B30, "' ,'", '3.코드그룹'!C30,"', '", '3.코드그룹'!G30, "', '", '3.코드그룹'!H30, "'", 그룹SQL!C23))</f>
        <v/>
      </c>
      <c r="B23" s="14" t="inlineStr">
        <is>
          <t>INSERT INTO SM_COMM_H (biz_seq, comm_h_cd, comm_h_nm, user_cd_yn, inout_cd, use_yn, reg_dt, reg_id) VALUES (</t>
        </is>
      </c>
      <c r="C23" s="14" t="inlineStr">
        <is>
          <t>,'Y', getDate(), 'administrator' );</t>
        </is>
      </c>
    </row>
    <row r="24">
      <c r="A24" s="14">
        <f>IF(ISBLANK('3.코드그룹'!H31), CONCATENATE(B24, '3.코드그룹'!A31, ",", "'", '3.코드그룹'!B31, "' ,'", '3.코드그룹'!C31,"', '", '3.코드그룹'!G31, "', ", "NULL", 그룹SQL!C24), CONCATENATE(B24, '3.코드그룹'!A31, ",", "'", '3.코드그룹'!B31, "' ,'", '3.코드그룹'!C31,"', '", '3.코드그룹'!G31, "', '", '3.코드그룹'!H31, "'", 그룹SQL!C24))</f>
        <v/>
      </c>
      <c r="B24" s="14" t="inlineStr">
        <is>
          <t>INSERT INTO SM_COMM_H (biz_seq, comm_h_cd, comm_h_nm, user_cd_yn, inout_cd, use_yn, reg_dt, reg_id) VALUES (</t>
        </is>
      </c>
      <c r="C24" s="14" t="inlineStr">
        <is>
          <t>,'Y', getDate(), 'administrator' );</t>
        </is>
      </c>
    </row>
    <row r="25">
      <c r="A25" s="14">
        <f>IF(ISBLANK('3.코드그룹'!H32), CONCATENATE(B25, '3.코드그룹'!A32, ",", "'", '3.코드그룹'!B32, "' ,'", '3.코드그룹'!C32,"', '", '3.코드그룹'!G32, "', ", "NULL", 그룹SQL!C25), CONCATENATE(B25, '3.코드그룹'!A32, ",", "'", '3.코드그룹'!B32, "' ,'", '3.코드그룹'!C32,"', '", '3.코드그룹'!G32, "', '", '3.코드그룹'!H32, "'", 그룹SQL!C25))</f>
        <v/>
      </c>
      <c r="B25" s="14" t="inlineStr">
        <is>
          <t>INSERT INTO SM_COMM_H (biz_seq, comm_h_cd, comm_h_nm, user_cd_yn, inout_cd, use_yn, reg_dt, reg_id) VALUES (</t>
        </is>
      </c>
      <c r="C25" s="14" t="inlineStr">
        <is>
          <t>,'Y', getDate(), 'administrator' );</t>
        </is>
      </c>
    </row>
    <row r="26">
      <c r="A26" s="14">
        <f>IF(ISBLANK('3.코드그룹'!H33), CONCATENATE(B26, '3.코드그룹'!A33, ",", "'", '3.코드그룹'!B33, "' ,'", '3.코드그룹'!C33,"', '", '3.코드그룹'!G33, "', ", "NULL", 그룹SQL!C26), CONCATENATE(B26, '3.코드그룹'!A33, ",", "'", '3.코드그룹'!B33, "' ,'", '3.코드그룹'!C33,"', '", '3.코드그룹'!G33, "', '", '3.코드그룹'!H33, "'", 그룹SQL!C26))</f>
        <v/>
      </c>
      <c r="B26" s="14" t="inlineStr">
        <is>
          <t>INSERT INTO SM_COMM_H (biz_seq, comm_h_cd, comm_h_nm, user_cd_yn, inout_cd, use_yn, reg_dt, reg_id) VALUES (</t>
        </is>
      </c>
      <c r="C26" s="14" t="inlineStr">
        <is>
          <t>,'Y', getDate(), 'administrator' );</t>
        </is>
      </c>
    </row>
    <row r="27">
      <c r="A27" s="14">
        <f>IF(ISBLANK('3.코드그룹'!H34), CONCATENATE(B27, '3.코드그룹'!A34, ",", "'", '3.코드그룹'!B34, "' ,'", '3.코드그룹'!C34,"', '", '3.코드그룹'!G34, "', ", "NULL", 그룹SQL!C27), CONCATENATE(B27, '3.코드그룹'!A34, ",", "'", '3.코드그룹'!B34, "' ,'", '3.코드그룹'!C34,"', '", '3.코드그룹'!G34, "', '", '3.코드그룹'!H34, "'", 그룹SQL!C27))</f>
        <v/>
      </c>
      <c r="B27" s="14" t="inlineStr">
        <is>
          <t>INSERT INTO SM_COMM_H (biz_seq, comm_h_cd, comm_h_nm, user_cd_yn, inout_cd, use_yn, reg_dt, reg_id) VALUES (</t>
        </is>
      </c>
      <c r="C27" s="14" t="inlineStr">
        <is>
          <t>,'Y', getDate(), 'administrator' );</t>
        </is>
      </c>
    </row>
    <row r="28">
      <c r="A28" s="14">
        <f>IF(ISBLANK('3.코드그룹'!H35), CONCATENATE(B28, '3.코드그룹'!A35, ",", "'", '3.코드그룹'!B35, "' ,'", '3.코드그룹'!C35,"', '", '3.코드그룹'!G35, "', ", "NULL", 그룹SQL!C28), CONCATENATE(B28, '3.코드그룹'!A35, ",", "'", '3.코드그룹'!B35, "' ,'", '3.코드그룹'!C35,"', '", '3.코드그룹'!G35, "', '", '3.코드그룹'!H35, "'", 그룹SQL!C28))</f>
        <v/>
      </c>
      <c r="B28" s="14" t="inlineStr">
        <is>
          <t>INSERT INTO SM_COMM_H (biz_seq, comm_h_cd, comm_h_nm, user_cd_yn, inout_cd, use_yn, reg_dt, reg_id) VALUES (</t>
        </is>
      </c>
      <c r="C28" s="14" t="inlineStr">
        <is>
          <t>,'Y', getDate(), 'administrator' );</t>
        </is>
      </c>
    </row>
    <row r="29">
      <c r="A29" s="14">
        <f>IF(ISBLANK('3.코드그룹'!H36), CONCATENATE(B29, '3.코드그룹'!A36, ",", "'", '3.코드그룹'!B36, "' ,'", '3.코드그룹'!C36,"', '", '3.코드그룹'!G36, "', ", "NULL", 그룹SQL!C29), CONCATENATE(B29, '3.코드그룹'!A36, ",", "'", '3.코드그룹'!B36, "' ,'", '3.코드그룹'!C36,"', '", '3.코드그룹'!G36, "', '", '3.코드그룹'!H36, "'", 그룹SQL!C29))</f>
        <v/>
      </c>
      <c r="B29" s="14" t="inlineStr">
        <is>
          <t>INSERT INTO SM_COMM_H (biz_seq, comm_h_cd, comm_h_nm, user_cd_yn, inout_cd, use_yn, reg_dt, reg_id) VALUES (</t>
        </is>
      </c>
      <c r="C29" s="14" t="inlineStr">
        <is>
          <t>,'Y', getDate(), 'administrator' );</t>
        </is>
      </c>
    </row>
    <row r="30">
      <c r="A30" s="14">
        <f>IF(ISBLANK('3.코드그룹'!H37), CONCATENATE(B30, '3.코드그룹'!A37, ",", "'", '3.코드그룹'!B37, "' ,'", '3.코드그룹'!C37,"', '", '3.코드그룹'!G37, "', ", "NULL", 그룹SQL!C30), CONCATENATE(B30, '3.코드그룹'!A37, ",", "'", '3.코드그룹'!B37, "' ,'", '3.코드그룹'!C37,"', '", '3.코드그룹'!G37, "', '", '3.코드그룹'!H37, "'", 그룹SQL!C30))</f>
        <v/>
      </c>
      <c r="B30" s="14" t="inlineStr">
        <is>
          <t>INSERT INTO SM_COMM_H (biz_seq, comm_h_cd, comm_h_nm, user_cd_yn, inout_cd, use_yn, reg_dt, reg_id) VALUES (</t>
        </is>
      </c>
      <c r="C30" s="14" t="inlineStr">
        <is>
          <t>,'Y', getDate(), 'administrator' );</t>
        </is>
      </c>
    </row>
    <row r="31">
      <c r="A31" s="14">
        <f>IF(ISBLANK('3.코드그룹'!H38), CONCATENATE(B31, '3.코드그룹'!A38, ",", "'", '3.코드그룹'!B38, "' ,'", '3.코드그룹'!C38,"', '", '3.코드그룹'!G38, "', ", "NULL", 그룹SQL!C31), CONCATENATE(B31, '3.코드그룹'!A38, ",", "'", '3.코드그룹'!B38, "' ,'", '3.코드그룹'!C38,"', '", '3.코드그룹'!G38, "', '", '3.코드그룹'!H38, "'", 그룹SQL!C31))</f>
        <v/>
      </c>
      <c r="B31" s="14" t="inlineStr">
        <is>
          <t>INSERT INTO SM_COMM_H (biz_seq, comm_h_cd, comm_h_nm, user_cd_yn, inout_cd, use_yn, reg_dt, reg_id) VALUES (</t>
        </is>
      </c>
      <c r="C31" s="14" t="inlineStr">
        <is>
          <t>,'Y', getDate(), 'administrator' );</t>
        </is>
      </c>
    </row>
    <row r="32">
      <c r="A32" s="14">
        <f>IF(ISBLANK('3.코드그룹'!H39), CONCATENATE(B32, '3.코드그룹'!A39, ",", "'", '3.코드그룹'!B39, "' ,'", '3.코드그룹'!C39,"', '", '3.코드그룹'!G39, "', ", "NULL", 그룹SQL!C32), CONCATENATE(B32, '3.코드그룹'!A39, ",", "'", '3.코드그룹'!B39, "' ,'", '3.코드그룹'!C39,"', '", '3.코드그룹'!G39, "', '", '3.코드그룹'!H39, "'", 그룹SQL!C32))</f>
        <v/>
      </c>
      <c r="B32" s="14" t="inlineStr">
        <is>
          <t>INSERT INTO SM_COMM_H (biz_seq, comm_h_cd, comm_h_nm, user_cd_yn, inout_cd, use_yn, reg_dt, reg_id) VALUES (</t>
        </is>
      </c>
      <c r="C32" s="14" t="inlineStr">
        <is>
          <t>,'Y', getDate(), 'administrator' );</t>
        </is>
      </c>
    </row>
    <row r="33">
      <c r="A33" s="14">
        <f>IF(ISBLANK('3.코드그룹'!H40), CONCATENATE(B33, '3.코드그룹'!A40, ",", "'", '3.코드그룹'!B40, "' ,'", '3.코드그룹'!C40,"', '", '3.코드그룹'!G40, "', ", "NULL", 그룹SQL!C33), CONCATENATE(B33, '3.코드그룹'!A40, ",", "'", '3.코드그룹'!B40, "' ,'", '3.코드그룹'!C40,"', '", '3.코드그룹'!G40, "', '", '3.코드그룹'!H40, "'", 그룹SQL!C33))</f>
        <v/>
      </c>
      <c r="B33" s="14" t="inlineStr">
        <is>
          <t>INSERT INTO SM_COMM_H (biz_seq, comm_h_cd, comm_h_nm, user_cd_yn, inout_cd, use_yn, reg_dt, reg_id) VALUES (</t>
        </is>
      </c>
      <c r="C33" s="14" t="inlineStr">
        <is>
          <t>,'Y', getDate(), 'administrator' );</t>
        </is>
      </c>
    </row>
    <row r="34">
      <c r="A34" s="14">
        <f>IF(ISBLANK('3.코드그룹'!H41), CONCATENATE(B34, '3.코드그룹'!A41, ",", "'", '3.코드그룹'!B41, "' ,'", '3.코드그룹'!C41,"', '", '3.코드그룹'!G41, "', ", "NULL", 그룹SQL!C34), CONCATENATE(B34, '3.코드그룹'!A41, ",", "'", '3.코드그룹'!B41, "' ,'", '3.코드그룹'!C41,"', '", '3.코드그룹'!G41, "', '", '3.코드그룹'!H41, "'", 그룹SQL!C34))</f>
        <v/>
      </c>
      <c r="B34" s="14" t="inlineStr">
        <is>
          <t>INSERT INTO SM_COMM_H (biz_seq, comm_h_cd, comm_h_nm, user_cd_yn, inout_cd, use_yn, reg_dt, reg_id) VALUES (</t>
        </is>
      </c>
      <c r="C34" s="14" t="inlineStr">
        <is>
          <t>,'Y', getDate(), 'administrator' );</t>
        </is>
      </c>
    </row>
    <row r="35">
      <c r="A35" s="14">
        <f>IF(ISBLANK('3.코드그룹'!H42), CONCATENATE(B35, '3.코드그룹'!A42, ",", "'", '3.코드그룹'!B42, "' ,'", '3.코드그룹'!C42,"', '", '3.코드그룹'!G42, "', ", "NULL", 그룹SQL!C35), CONCATENATE(B35, '3.코드그룹'!A42, ",", "'", '3.코드그룹'!B42, "' ,'", '3.코드그룹'!C42,"', '", '3.코드그룹'!G42, "', '", '3.코드그룹'!H42, "'", 그룹SQL!C35))</f>
        <v/>
      </c>
      <c r="B35" s="14" t="inlineStr">
        <is>
          <t>INSERT INTO SM_COMM_H (biz_seq, comm_h_cd, comm_h_nm, user_cd_yn, inout_cd, use_yn, reg_dt, reg_id) VALUES (</t>
        </is>
      </c>
      <c r="C35" s="14" t="inlineStr">
        <is>
          <t>,'Y', getDate(), 'administrator' );</t>
        </is>
      </c>
    </row>
    <row r="36">
      <c r="A36" s="14">
        <f>IF(ISBLANK('3.코드그룹'!H43), CONCATENATE(B36, '3.코드그룹'!A43, ",", "'", '3.코드그룹'!B43, "' ,'", '3.코드그룹'!C43,"', '", '3.코드그룹'!G43, "', ", "NULL", 그룹SQL!C36), CONCATENATE(B36, '3.코드그룹'!A43, ",", "'", '3.코드그룹'!B43, "' ,'", '3.코드그룹'!C43,"', '", '3.코드그룹'!G43, "', '", '3.코드그룹'!H43, "'", 그룹SQL!C36))</f>
        <v/>
      </c>
      <c r="B36" s="14" t="inlineStr">
        <is>
          <t>INSERT INTO SM_COMM_H (biz_seq, comm_h_cd, comm_h_nm, user_cd_yn, inout_cd, use_yn, reg_dt, reg_id) VALUES (</t>
        </is>
      </c>
      <c r="C36" s="14" t="inlineStr">
        <is>
          <t>,'Y', getDate(), 'administrator' );</t>
        </is>
      </c>
    </row>
    <row r="37">
      <c r="A37" s="14">
        <f>IF(ISBLANK('3.코드그룹'!H44), CONCATENATE(B37, '3.코드그룹'!A44, ",", "'", '3.코드그룹'!B44, "' ,'", '3.코드그룹'!C44,"', '", '3.코드그룹'!G44, "', ", "NULL", 그룹SQL!C37), CONCATENATE(B37, '3.코드그룹'!A44, ",", "'", '3.코드그룹'!B44, "' ,'", '3.코드그룹'!C44,"', '", '3.코드그룹'!G44, "', '", '3.코드그룹'!H44, "'", 그룹SQL!C37))</f>
        <v/>
      </c>
      <c r="B37" s="14" t="inlineStr">
        <is>
          <t>INSERT INTO SM_COMM_H (biz_seq, comm_h_cd, comm_h_nm, user_cd_yn, inout_cd, use_yn, reg_dt, reg_id) VALUES (</t>
        </is>
      </c>
      <c r="C37" s="14" t="inlineStr">
        <is>
          <t>,'Y', getDate(), 'administrator' );</t>
        </is>
      </c>
    </row>
    <row r="38">
      <c r="A38" s="14">
        <f>IF(ISBLANK('3.코드그룹'!H45), CONCATENATE(B38, '3.코드그룹'!A45, ",", "'", '3.코드그룹'!B45, "' ,'", '3.코드그룹'!C45,"', '", '3.코드그룹'!G45, "', ", "NULL", 그룹SQL!C38), CONCATENATE(B38, '3.코드그룹'!A45, ",", "'", '3.코드그룹'!B45, "' ,'", '3.코드그룹'!C45,"', '", '3.코드그룹'!G45, "', '", '3.코드그룹'!H45, "'", 그룹SQL!C38))</f>
        <v/>
      </c>
      <c r="B38" s="14" t="inlineStr">
        <is>
          <t>INSERT INTO SM_COMM_H (biz_seq, comm_h_cd, comm_h_nm, user_cd_yn, inout_cd, use_yn, reg_dt, reg_id) VALUES (</t>
        </is>
      </c>
      <c r="C38" s="14" t="inlineStr">
        <is>
          <t>,'Y', getDate(), 'administrator' );</t>
        </is>
      </c>
    </row>
    <row r="39">
      <c r="A39" s="14">
        <f>IF(ISBLANK('3.코드그룹'!H46), CONCATENATE(B39, '3.코드그룹'!A46, ",", "'", '3.코드그룹'!B46, "' ,'", '3.코드그룹'!C46,"', '", '3.코드그룹'!G46, "', ", "NULL", 그룹SQL!C39), CONCATENATE(B39, '3.코드그룹'!A46, ",", "'", '3.코드그룹'!B46, "' ,'", '3.코드그룹'!C46,"', '", '3.코드그룹'!G46, "', '", '3.코드그룹'!H46, "'", 그룹SQL!C39))</f>
        <v/>
      </c>
      <c r="B39" s="14" t="inlineStr">
        <is>
          <t>INSERT INTO SM_COMM_H (biz_seq, comm_h_cd, comm_h_nm, user_cd_yn, inout_cd, use_yn, reg_dt, reg_id) VALUES (</t>
        </is>
      </c>
      <c r="C39" s="14" t="inlineStr">
        <is>
          <t>,'Y', getDate(), 'administrator' );</t>
        </is>
      </c>
    </row>
    <row r="40">
      <c r="A40" s="14">
        <f>IF(ISBLANK('3.코드그룹'!H47), CONCATENATE(B40, '3.코드그룹'!A47, ",", "'", '3.코드그룹'!B47, "' ,'", '3.코드그룹'!C47,"', '", '3.코드그룹'!G47, "', ", "NULL", 그룹SQL!C40), CONCATENATE(B40, '3.코드그룹'!A47, ",", "'", '3.코드그룹'!B47, "' ,'", '3.코드그룹'!C47,"', '", '3.코드그룹'!G47, "', '", '3.코드그룹'!H47, "'", 그룹SQL!C40))</f>
        <v/>
      </c>
      <c r="B40" s="14" t="inlineStr">
        <is>
          <t>INSERT INTO SM_COMM_H (biz_seq, comm_h_cd, comm_h_nm, user_cd_yn, inout_cd, use_yn, reg_dt, reg_id) VALUES (</t>
        </is>
      </c>
      <c r="C40" s="14" t="inlineStr">
        <is>
          <t>,'Y', getDate(), 'administrator' );</t>
        </is>
      </c>
    </row>
    <row r="41">
      <c r="A41" s="14">
        <f>IF(ISBLANK('3.코드그룹'!H48), CONCATENATE(B41, '3.코드그룹'!A48, ",", "'", '3.코드그룹'!B48, "' ,'", '3.코드그룹'!C48,"', '", '3.코드그룹'!G48, "', ", "NULL", 그룹SQL!C41), CONCATENATE(B41, '3.코드그룹'!A48, ",", "'", '3.코드그룹'!B48, "' ,'", '3.코드그룹'!C48,"', '", '3.코드그룹'!G48, "', '", '3.코드그룹'!H48, "'", 그룹SQL!C41))</f>
        <v/>
      </c>
      <c r="B41" s="14" t="inlineStr">
        <is>
          <t>INSERT INTO SM_COMM_H (biz_seq, comm_h_cd, comm_h_nm, user_cd_yn, inout_cd, use_yn, reg_dt, reg_id) VALUES (</t>
        </is>
      </c>
      <c r="C41" s="14" t="inlineStr">
        <is>
          <t>,'Y', getDate(), 'administrator' );</t>
        </is>
      </c>
    </row>
    <row r="42">
      <c r="A42" s="14">
        <f>IF(ISBLANK('3.코드그룹'!H49), CONCATENATE(B42, '3.코드그룹'!A49, ",", "'", '3.코드그룹'!B49, "' ,'", '3.코드그룹'!C49,"', '", '3.코드그룹'!G49, "', ", "NULL", 그룹SQL!C42), CONCATENATE(B42, '3.코드그룹'!A49, ",", "'", '3.코드그룹'!B49, "' ,'", '3.코드그룹'!C49,"', '", '3.코드그룹'!G49, "', '", '3.코드그룹'!H49, "'", 그룹SQL!C42))</f>
        <v/>
      </c>
      <c r="B42" s="14" t="inlineStr">
        <is>
          <t>INSERT INTO SM_COMM_H (biz_seq, comm_h_cd, comm_h_nm, user_cd_yn, inout_cd, use_yn, reg_dt, reg_id) VALUES (</t>
        </is>
      </c>
      <c r="C42" s="14" t="inlineStr">
        <is>
          <t>,'Y', getDate(), 'administrator' );</t>
        </is>
      </c>
    </row>
    <row r="43">
      <c r="A43" s="14">
        <f>IF(ISBLANK('3.코드그룹'!H50), CONCATENATE(B43, '3.코드그룹'!A50, ",", "'", '3.코드그룹'!B50, "' ,'", '3.코드그룹'!C50,"', '", '3.코드그룹'!G50, "', ", "NULL", 그룹SQL!C43), CONCATENATE(B43, '3.코드그룹'!A50, ",", "'", '3.코드그룹'!B50, "' ,'", '3.코드그룹'!C50,"', '", '3.코드그룹'!G50, "', '", '3.코드그룹'!H50, "'", 그룹SQL!C43))</f>
        <v/>
      </c>
      <c r="B43" s="14" t="inlineStr">
        <is>
          <t>INSERT INTO SM_COMM_H (biz_seq, comm_h_cd, comm_h_nm, user_cd_yn, inout_cd, use_yn, reg_dt, reg_id) VALUES (</t>
        </is>
      </c>
      <c r="C43" s="14" t="inlineStr">
        <is>
          <t>,'Y', getDate(), 'administrator' );</t>
        </is>
      </c>
    </row>
    <row r="44">
      <c r="A44" s="14">
        <f>IF(ISBLANK('3.코드그룹'!H51), CONCATENATE(B44, '3.코드그룹'!A51, ",", "'", '3.코드그룹'!B51, "' ,'", '3.코드그룹'!C51,"', '", '3.코드그룹'!G51, "', ", "NULL", 그룹SQL!C44), CONCATENATE(B44, '3.코드그룹'!A51, ",", "'", '3.코드그룹'!B51, "' ,'", '3.코드그룹'!C51,"', '", '3.코드그룹'!G51, "', '", '3.코드그룹'!H51, "'", 그룹SQL!C44))</f>
        <v/>
      </c>
      <c r="B44" s="14" t="inlineStr">
        <is>
          <t>INSERT INTO SM_COMM_H (biz_seq, comm_h_cd, comm_h_nm, user_cd_yn, inout_cd, use_yn, reg_dt, reg_id) VALUES (</t>
        </is>
      </c>
      <c r="C44" s="14" t="inlineStr">
        <is>
          <t>,'Y', getDate(), 'administrator' );</t>
        </is>
      </c>
    </row>
    <row r="45">
      <c r="A45" s="14">
        <f>IF(ISBLANK('3.코드그룹'!H52), CONCATENATE(B45, '3.코드그룹'!A52, ",", "'", '3.코드그룹'!B52, "' ,'", '3.코드그룹'!C52,"', '", '3.코드그룹'!G52, "', ", "NULL", 그룹SQL!C45), CONCATENATE(B45, '3.코드그룹'!A52, ",", "'", '3.코드그룹'!B52, "' ,'", '3.코드그룹'!C52,"', '", '3.코드그룹'!G52, "', '", '3.코드그룹'!H52, "'", 그룹SQL!C45))</f>
        <v/>
      </c>
      <c r="B45" s="14" t="inlineStr">
        <is>
          <t>INSERT INTO SM_COMM_H (biz_seq, comm_h_cd, comm_h_nm, user_cd_yn, inout_cd, use_yn, reg_dt, reg_id) VALUES (</t>
        </is>
      </c>
      <c r="C45" s="14" t="inlineStr">
        <is>
          <t>,'Y', getDate(), 'administrator' );</t>
        </is>
      </c>
    </row>
    <row r="46">
      <c r="A46" s="14">
        <f>IF(ISBLANK('3.코드그룹'!H53), CONCATENATE(B46, '3.코드그룹'!A53, ",", "'", '3.코드그룹'!B53, "' ,'", '3.코드그룹'!C53,"', '", '3.코드그룹'!G53, "', ", "NULL", 그룹SQL!C46), CONCATENATE(B46, '3.코드그룹'!A53, ",", "'", '3.코드그룹'!B53, "' ,'", '3.코드그룹'!C53,"', '", '3.코드그룹'!G53, "', '", '3.코드그룹'!H53, "'", 그룹SQL!C46))</f>
        <v/>
      </c>
      <c r="B46" s="14" t="inlineStr">
        <is>
          <t>INSERT INTO SM_COMM_H (biz_seq, comm_h_cd, comm_h_nm, user_cd_yn, inout_cd, use_yn, reg_dt, reg_id) VALUES (</t>
        </is>
      </c>
      <c r="C46" s="14" t="inlineStr">
        <is>
          <t>,'Y', getDate(), 'administrator' );</t>
        </is>
      </c>
    </row>
    <row r="47">
      <c r="A47" s="14">
        <f>IF(ISBLANK('3.코드그룹'!H54), CONCATENATE(B47, '3.코드그룹'!A54, ",", "'", '3.코드그룹'!B54, "' ,'", '3.코드그룹'!C54,"', '", '3.코드그룹'!G54, "', ", "NULL", 그룹SQL!C47), CONCATENATE(B47, '3.코드그룹'!A54, ",", "'", '3.코드그룹'!B54, "' ,'", '3.코드그룹'!C54,"', '", '3.코드그룹'!G54, "', '", '3.코드그룹'!H54, "'", 그룹SQL!C47))</f>
        <v/>
      </c>
      <c r="B47" s="14" t="inlineStr">
        <is>
          <t>INSERT INTO SM_COMM_H (biz_seq, comm_h_cd, comm_h_nm, user_cd_yn, inout_cd, use_yn, reg_dt, reg_id) VALUES (</t>
        </is>
      </c>
      <c r="C47" s="14" t="inlineStr">
        <is>
          <t>,'Y', getDate(), 'administrator' );</t>
        </is>
      </c>
    </row>
    <row r="48">
      <c r="A48" s="14">
        <f>IF(ISBLANK('3.코드그룹'!H55), CONCATENATE(B48, '3.코드그룹'!A55, ",", "'", '3.코드그룹'!B55, "' ,'", '3.코드그룹'!C55,"', '", '3.코드그룹'!G55, "', ", "NULL", 그룹SQL!C48), CONCATENATE(B48, '3.코드그룹'!A55, ",", "'", '3.코드그룹'!B55, "' ,'", '3.코드그룹'!C55,"', '", '3.코드그룹'!G55, "', '", '3.코드그룹'!H55, "'", 그룹SQL!C48))</f>
        <v/>
      </c>
      <c r="B48" s="14" t="inlineStr">
        <is>
          <t>INSERT INTO SM_COMM_H (biz_seq, comm_h_cd, comm_h_nm, user_cd_yn, inout_cd, use_yn, reg_dt, reg_id) VALUES (</t>
        </is>
      </c>
      <c r="C48" s="14" t="inlineStr">
        <is>
          <t>,'Y', getDate(), 'administrator' );</t>
        </is>
      </c>
    </row>
    <row r="49">
      <c r="A49" s="14">
        <f>IF(ISBLANK('3.코드그룹'!H56), CONCATENATE(B49, '3.코드그룹'!A56, ",", "'", '3.코드그룹'!B56, "' ,'", '3.코드그룹'!C56,"', '", '3.코드그룹'!G56, "', ", "NULL", 그룹SQL!C49), CONCATENATE(B49, '3.코드그룹'!A56, ",", "'", '3.코드그룹'!B56, "' ,'", '3.코드그룹'!C56,"', '", '3.코드그룹'!G56, "', '", '3.코드그룹'!H56, "'", 그룹SQL!C49))</f>
        <v/>
      </c>
      <c r="B49" s="14" t="inlineStr">
        <is>
          <t>INSERT INTO SM_COMM_H (biz_seq, comm_h_cd, comm_h_nm, user_cd_yn, inout_cd, use_yn, reg_dt, reg_id) VALUES (</t>
        </is>
      </c>
      <c r="C49" s="14" t="inlineStr">
        <is>
          <t>,'Y', getDate(), 'administrator' );</t>
        </is>
      </c>
    </row>
    <row r="50">
      <c r="A50" s="14">
        <f>IF(ISBLANK('3.코드그룹'!H57), CONCATENATE(B50, '3.코드그룹'!A57, ",", "'", '3.코드그룹'!B57, "' ,'", '3.코드그룹'!C57,"', '", '3.코드그룹'!G57, "', ", "NULL", 그룹SQL!C50), CONCATENATE(B50, '3.코드그룹'!A57, ",", "'", '3.코드그룹'!B57, "' ,'", '3.코드그룹'!C57,"', '", '3.코드그룹'!G57, "', '", '3.코드그룹'!H57, "'", 그룹SQL!C50))</f>
        <v/>
      </c>
      <c r="B50" s="14" t="inlineStr">
        <is>
          <t>INSERT INTO SM_COMM_H (biz_seq, comm_h_cd, comm_h_nm, user_cd_yn, inout_cd, use_yn, reg_dt, reg_id) VALUES (</t>
        </is>
      </c>
      <c r="C50" s="14" t="inlineStr">
        <is>
          <t>,'Y', getDate(), 'administrator' );</t>
        </is>
      </c>
    </row>
    <row r="51">
      <c r="A51" s="14">
        <f>IF(ISBLANK('3.코드그룹'!H58), CONCATENATE(B51, '3.코드그룹'!A58, ",", "'", '3.코드그룹'!B58, "' ,'", '3.코드그룹'!C58,"', '", '3.코드그룹'!G58, "', ", "NULL", 그룹SQL!C51), CONCATENATE(B51, '3.코드그룹'!A58, ",", "'", '3.코드그룹'!B58, "' ,'", '3.코드그룹'!C58,"', '", '3.코드그룹'!G58, "', '", '3.코드그룹'!H58, "'", 그룹SQL!C51))</f>
        <v/>
      </c>
      <c r="B51" s="14" t="inlineStr">
        <is>
          <t>INSERT INTO SM_COMM_H (biz_seq, comm_h_cd, comm_h_nm, user_cd_yn, inout_cd, use_yn, reg_dt, reg_id) VALUES (</t>
        </is>
      </c>
      <c r="C51" s="14" t="inlineStr">
        <is>
          <t>,'Y', getDate(), 'administrator' );</t>
        </is>
      </c>
    </row>
    <row r="52">
      <c r="A52" s="14">
        <f>IF(ISBLANK('3.코드그룹'!H59), CONCATENATE(B52, '3.코드그룹'!A59, ",", "'", '3.코드그룹'!B59, "' ,'", '3.코드그룹'!C59,"', '", '3.코드그룹'!G59, "', ", "NULL", 그룹SQL!C52), CONCATENATE(B52, '3.코드그룹'!A59, ",", "'", '3.코드그룹'!B59, "' ,'", '3.코드그룹'!C59,"', '", '3.코드그룹'!G59, "', '", '3.코드그룹'!H59, "'", 그룹SQL!C52))</f>
        <v/>
      </c>
      <c r="B52" s="14" t="inlineStr">
        <is>
          <t>INSERT INTO SM_COMM_H (biz_seq, comm_h_cd, comm_h_nm, user_cd_yn, inout_cd, use_yn, reg_dt, reg_id) VALUES (</t>
        </is>
      </c>
      <c r="C52" s="14" t="inlineStr">
        <is>
          <t>,'Y', getDate(), 'administrator' );</t>
        </is>
      </c>
    </row>
    <row r="53">
      <c r="A53" s="14">
        <f>IF(ISBLANK('3.코드그룹'!H60), CONCATENATE(B53, '3.코드그룹'!A60, ",", "'", '3.코드그룹'!B60, "' ,'", '3.코드그룹'!C60,"', '", '3.코드그룹'!G60, "', ", "NULL", 그룹SQL!C53), CONCATENATE(B53, '3.코드그룹'!A60, ",", "'", '3.코드그룹'!B60, "' ,'", '3.코드그룹'!C60,"', '", '3.코드그룹'!G60, "', '", '3.코드그룹'!H60, "'", 그룹SQL!C53))</f>
        <v/>
      </c>
      <c r="B53" s="14" t="inlineStr">
        <is>
          <t>INSERT INTO SM_COMM_H (biz_seq, comm_h_cd, comm_h_nm, user_cd_yn, inout_cd, use_yn, reg_dt, reg_id) VALUES (</t>
        </is>
      </c>
      <c r="C53" s="14" t="inlineStr">
        <is>
          <t>,'Y', getDate(), 'administrator' );</t>
        </is>
      </c>
    </row>
    <row r="54">
      <c r="A54" s="14">
        <f>IF(ISBLANK('3.코드그룹'!H61), CONCATENATE(B54, '3.코드그룹'!A61, ",", "'", '3.코드그룹'!B61, "' ,'", '3.코드그룹'!C61,"', '", '3.코드그룹'!G61, "', ", "NULL", 그룹SQL!C54), CONCATENATE(B54, '3.코드그룹'!A61, ",", "'", '3.코드그룹'!B61, "' ,'", '3.코드그룹'!C61,"', '", '3.코드그룹'!G61, "', '", '3.코드그룹'!H61, "'", 그룹SQL!C54))</f>
        <v/>
      </c>
      <c r="B54" s="14" t="inlineStr">
        <is>
          <t>INSERT INTO SM_COMM_H (biz_seq, comm_h_cd, comm_h_nm, user_cd_yn, inout_cd, use_yn, reg_dt, reg_id) VALUES (</t>
        </is>
      </c>
      <c r="C54" s="14" t="inlineStr">
        <is>
          <t>,'Y', getDate(), 'administrator' );</t>
        </is>
      </c>
    </row>
    <row r="55">
      <c r="A55" s="14">
        <f>IF(ISBLANK('3.코드그룹'!H62), CONCATENATE(B55, '3.코드그룹'!A62, ",", "'", '3.코드그룹'!B62, "' ,'", '3.코드그룹'!C62,"', '", '3.코드그룹'!G62, "', ", "NULL", 그룹SQL!C55), CONCATENATE(B55, '3.코드그룹'!A62, ",", "'", '3.코드그룹'!B62, "' ,'", '3.코드그룹'!C62,"', '", '3.코드그룹'!G62, "', '", '3.코드그룹'!H62, "'", 그룹SQL!C55))</f>
        <v/>
      </c>
      <c r="B55" s="14" t="inlineStr">
        <is>
          <t>INSERT INTO SM_COMM_H (biz_seq, comm_h_cd, comm_h_nm, user_cd_yn, inout_cd, use_yn, reg_dt, reg_id) VALUES (</t>
        </is>
      </c>
      <c r="C55" s="14" t="inlineStr">
        <is>
          <t>,'Y', getDate(), 'administrator' );</t>
        </is>
      </c>
    </row>
    <row r="56">
      <c r="A56" s="14">
        <f>IF(ISBLANK('3.코드그룹'!H63), CONCATENATE(B56, '3.코드그룹'!A63, ",", "'", '3.코드그룹'!B63, "' ,'", '3.코드그룹'!C63,"', '", '3.코드그룹'!G63, "', ", "NULL", 그룹SQL!C56), CONCATENATE(B56, '3.코드그룹'!A63, ",", "'", '3.코드그룹'!B63, "' ,'", '3.코드그룹'!C63,"', '", '3.코드그룹'!G63, "', '", '3.코드그룹'!H63, "'", 그룹SQL!C56))</f>
        <v/>
      </c>
      <c r="B56" s="14" t="inlineStr">
        <is>
          <t>INSERT INTO SM_COMM_H (biz_seq, comm_h_cd, comm_h_nm, user_cd_yn, inout_cd, use_yn, reg_dt, reg_id) VALUES (</t>
        </is>
      </c>
      <c r="C56" s="14" t="inlineStr">
        <is>
          <t>,'Y', getDate(), 'administrator' );</t>
        </is>
      </c>
    </row>
    <row r="57">
      <c r="A57" s="14">
        <f>IF(ISBLANK('3.코드그룹'!H64), CONCATENATE(B57, '3.코드그룹'!A64, ",", "'", '3.코드그룹'!B64, "' ,'", '3.코드그룹'!C64,"', '", '3.코드그룹'!G64, "', ", "NULL", 그룹SQL!C57), CONCATENATE(B57, '3.코드그룹'!A64, ",", "'", '3.코드그룹'!B64, "' ,'", '3.코드그룹'!C64,"', '", '3.코드그룹'!G64, "', '", '3.코드그룹'!H64, "'", 그룹SQL!C57))</f>
        <v/>
      </c>
      <c r="B57" s="14" t="inlineStr">
        <is>
          <t>INSERT INTO SM_COMM_H (biz_seq, comm_h_cd, comm_h_nm, user_cd_yn, inout_cd, use_yn, reg_dt, reg_id) VALUES (</t>
        </is>
      </c>
      <c r="C57" s="14" t="inlineStr">
        <is>
          <t>,'Y', getDate(), 'administrator' );</t>
        </is>
      </c>
    </row>
    <row r="58">
      <c r="A58" s="14">
        <f>IF(ISBLANK('3.코드그룹'!H65), CONCATENATE(B58, '3.코드그룹'!A65, ",", "'", '3.코드그룹'!B65, "' ,'", '3.코드그룹'!C65,"', '", '3.코드그룹'!G65, "', ", "NULL", 그룹SQL!C58), CONCATENATE(B58, '3.코드그룹'!A65, ",", "'", '3.코드그룹'!B65, "' ,'", '3.코드그룹'!C65,"', '", '3.코드그룹'!G65, "', '", '3.코드그룹'!H65, "'", 그룹SQL!C58))</f>
        <v/>
      </c>
      <c r="B58" s="14" t="inlineStr">
        <is>
          <t>INSERT INTO SM_COMM_H (biz_seq, comm_h_cd, comm_h_nm, user_cd_yn, inout_cd, use_yn, reg_dt, reg_id) VALUES (</t>
        </is>
      </c>
      <c r="C58" s="14" t="inlineStr">
        <is>
          <t>,'Y', getDate(), 'administrator' );</t>
        </is>
      </c>
    </row>
    <row r="59">
      <c r="A59" s="14">
        <f>IF(ISBLANK('3.코드그룹'!H66), CONCATENATE(B59, '3.코드그룹'!A66, ",", "'", '3.코드그룹'!B66, "' ,'", '3.코드그룹'!C66,"', '", '3.코드그룹'!G66, "', ", "NULL", 그룹SQL!C59), CONCATENATE(B59, '3.코드그룹'!A66, ",", "'", '3.코드그룹'!B66, "' ,'", '3.코드그룹'!C66,"', '", '3.코드그룹'!G66, "', '", '3.코드그룹'!H66, "'", 그룹SQL!C59))</f>
        <v/>
      </c>
      <c r="B59" s="14" t="inlineStr">
        <is>
          <t>INSERT INTO SM_COMM_H (biz_seq, comm_h_cd, comm_h_nm, user_cd_yn, inout_cd, use_yn, reg_dt, reg_id) VALUES (</t>
        </is>
      </c>
      <c r="C59" s="14" t="inlineStr">
        <is>
          <t>,'Y', getDate(), 'administrator' );</t>
        </is>
      </c>
    </row>
    <row r="60">
      <c r="A60" s="14">
        <f>IF(ISBLANK('3.코드그룹'!H67), CONCATENATE(B60, '3.코드그룹'!A67, ",", "'", '3.코드그룹'!B67, "' ,'", '3.코드그룹'!C67,"', '", '3.코드그룹'!G67, "', ", "NULL", 그룹SQL!C60), CONCATENATE(B60, '3.코드그룹'!A67, ",", "'", '3.코드그룹'!B67, "' ,'", '3.코드그룹'!C67,"', '", '3.코드그룹'!G67, "', '", '3.코드그룹'!H67, "'", 그룹SQL!C60))</f>
        <v/>
      </c>
      <c r="B60" s="14" t="inlineStr">
        <is>
          <t>INSERT INTO SM_COMM_H (biz_seq, comm_h_cd, comm_h_nm, user_cd_yn, inout_cd, use_yn, reg_dt, reg_id) VALUES (</t>
        </is>
      </c>
      <c r="C60" s="14" t="inlineStr">
        <is>
          <t>,'Y', getDate(), 'administrator' );</t>
        </is>
      </c>
    </row>
    <row r="61">
      <c r="A61" s="14">
        <f>IF(ISBLANK('3.코드그룹'!H68), CONCATENATE(B61, '3.코드그룹'!A68, ",", "'", '3.코드그룹'!B68, "' ,'", '3.코드그룹'!C68,"', '", '3.코드그룹'!G68, "', ", "NULL", 그룹SQL!C61), CONCATENATE(B61, '3.코드그룹'!A68, ",", "'", '3.코드그룹'!B68, "' ,'", '3.코드그룹'!C68,"', '", '3.코드그룹'!G68, "', '", '3.코드그룹'!H68, "'", 그룹SQL!C61))</f>
        <v/>
      </c>
      <c r="B61" s="14" t="inlineStr">
        <is>
          <t>INSERT INTO SM_COMM_H (biz_seq, comm_h_cd, comm_h_nm, user_cd_yn, inout_cd, use_yn, reg_dt, reg_id) VALUES (</t>
        </is>
      </c>
      <c r="C61" s="14" t="inlineStr">
        <is>
          <t>,'Y', getDate(), 'administrator' );</t>
        </is>
      </c>
    </row>
    <row r="62">
      <c r="A62" s="14">
        <f>IF(ISBLANK('3.코드그룹'!H69), CONCATENATE(B62, '3.코드그룹'!A69, ",", "'", '3.코드그룹'!B69, "' ,'", '3.코드그룹'!C69,"', '", '3.코드그룹'!G69, "', ", "NULL", 그룹SQL!C62), CONCATENATE(B62, '3.코드그룹'!A69, ",", "'", '3.코드그룹'!B69, "' ,'", '3.코드그룹'!C69,"', '", '3.코드그룹'!G69, "', '", '3.코드그룹'!H69, "'", 그룹SQL!C62))</f>
        <v/>
      </c>
      <c r="B62" s="14" t="inlineStr">
        <is>
          <t>INSERT INTO SM_COMM_H (biz_seq, comm_h_cd, comm_h_nm, user_cd_yn, inout_cd, use_yn, reg_dt, reg_id) VALUES (</t>
        </is>
      </c>
      <c r="C62" s="14" t="inlineStr">
        <is>
          <t>,'Y', getDate(), 'administrator' );</t>
        </is>
      </c>
    </row>
    <row r="63">
      <c r="A63" s="14">
        <f>IF(ISBLANK('3.코드그룹'!H70), CONCATENATE(B63, '3.코드그룹'!A70, ",", "'", '3.코드그룹'!B70, "' ,'", '3.코드그룹'!C70,"', '", '3.코드그룹'!G70, "', ", "NULL", 그룹SQL!C63), CONCATENATE(B63, '3.코드그룹'!A70, ",", "'", '3.코드그룹'!B70, "' ,'", '3.코드그룹'!C70,"', '", '3.코드그룹'!G70, "', '", '3.코드그룹'!H70, "'", 그룹SQL!C63))</f>
        <v/>
      </c>
      <c r="B63" s="14" t="inlineStr">
        <is>
          <t>INSERT INTO SM_COMM_H (biz_seq, comm_h_cd, comm_h_nm, user_cd_yn, inout_cd, use_yn, reg_dt, reg_id) VALUES (</t>
        </is>
      </c>
      <c r="C63" s="14" t="inlineStr">
        <is>
          <t>,'Y', getDate(), 'administrator' );</t>
        </is>
      </c>
    </row>
    <row r="64">
      <c r="A64" s="14">
        <f>IF(ISBLANK('3.코드그룹'!H71), CONCATENATE(B64, '3.코드그룹'!A71, ",", "'", '3.코드그룹'!B71, "' ,'", '3.코드그룹'!C71,"', '", '3.코드그룹'!G71, "', ", "NULL", 그룹SQL!C64), CONCATENATE(B64, '3.코드그룹'!A71, ",", "'", '3.코드그룹'!B71, "' ,'", '3.코드그룹'!C71,"', '", '3.코드그룹'!G71, "', '", '3.코드그룹'!H71, "'", 그룹SQL!C64))</f>
        <v/>
      </c>
      <c r="B64" s="14" t="inlineStr">
        <is>
          <t>INSERT INTO SM_COMM_H (biz_seq, comm_h_cd, comm_h_nm, user_cd_yn, inout_cd, use_yn, reg_dt, reg_id) VALUES (</t>
        </is>
      </c>
      <c r="C64" s="14" t="inlineStr">
        <is>
          <t>,'Y', getDate(), 'administrator' );</t>
        </is>
      </c>
    </row>
    <row r="65">
      <c r="A65" s="14">
        <f>IF(ISBLANK('3.코드그룹'!H72), CONCATENATE(B65, '3.코드그룹'!A72, ",", "'", '3.코드그룹'!B72, "' ,'", '3.코드그룹'!C72,"', '", '3.코드그룹'!G72, "', ", "NULL", 그룹SQL!C65), CONCATENATE(B65, '3.코드그룹'!A72, ",", "'", '3.코드그룹'!B72, "' ,'", '3.코드그룹'!C72,"', '", '3.코드그룹'!G72, "', '", '3.코드그룹'!H72, "'", 그룹SQL!C65))</f>
        <v/>
      </c>
      <c r="B65" s="14" t="inlineStr">
        <is>
          <t>INSERT INTO SM_COMM_H (biz_seq, comm_h_cd, comm_h_nm, user_cd_yn, inout_cd, use_yn, reg_dt, reg_id) VALUES (</t>
        </is>
      </c>
      <c r="C65" s="14" t="inlineStr">
        <is>
          <t>,'Y', getDate(), 'administrator' );</t>
        </is>
      </c>
    </row>
    <row r="66">
      <c r="A66" s="14">
        <f>IF(ISBLANK('3.코드그룹'!H73), CONCATENATE(B66, '3.코드그룹'!A73, ",", "'", '3.코드그룹'!B73, "' ,'", '3.코드그룹'!C73,"', '", '3.코드그룹'!G73, "', ", "NULL", 그룹SQL!C66), CONCATENATE(B66, '3.코드그룹'!A73, ",", "'", '3.코드그룹'!B73, "' ,'", '3.코드그룹'!C73,"', '", '3.코드그룹'!G73, "', '", '3.코드그룹'!H73, "'", 그룹SQL!C66))</f>
        <v/>
      </c>
      <c r="B66" s="14" t="inlineStr">
        <is>
          <t>INSERT INTO SM_COMM_H (biz_seq, comm_h_cd, comm_h_nm, user_cd_yn, inout_cd, use_yn, reg_dt, reg_id) VALUES (</t>
        </is>
      </c>
      <c r="C66" s="14" t="inlineStr">
        <is>
          <t>,'Y', getDate(), 'administrator' );</t>
        </is>
      </c>
    </row>
    <row r="67">
      <c r="A67" s="14">
        <f>IF(ISBLANK('3.코드그룹'!H74), CONCATENATE(B67, '3.코드그룹'!A74, ",", "'", '3.코드그룹'!B74, "' ,'", '3.코드그룹'!C74,"', '", '3.코드그룹'!G74, "', ", "NULL", 그룹SQL!C67), CONCATENATE(B67, '3.코드그룹'!A74, ",", "'", '3.코드그룹'!B74, "' ,'", '3.코드그룹'!C74,"', '", '3.코드그룹'!G74, "', '", '3.코드그룹'!H74, "'", 그룹SQL!C67))</f>
        <v/>
      </c>
      <c r="B67" s="14" t="inlineStr">
        <is>
          <t>INSERT INTO SM_COMM_H (biz_seq, comm_h_cd, comm_h_nm, user_cd_yn, inout_cd, use_yn, reg_dt, reg_id) VALUES (</t>
        </is>
      </c>
      <c r="C67" s="14" t="inlineStr">
        <is>
          <t>,'Y', getDate(), 'administrator' );</t>
        </is>
      </c>
    </row>
    <row r="68">
      <c r="A68" s="14">
        <f>IF(ISBLANK('3.코드그룹'!H75), CONCATENATE(B68, '3.코드그룹'!A75, ",", "'", '3.코드그룹'!B75, "' ,'", '3.코드그룹'!C75,"', '", '3.코드그룹'!G75, "', ", "NULL", 그룹SQL!C68), CONCATENATE(B68, '3.코드그룹'!A75, ",", "'", '3.코드그룹'!B75, "' ,'", '3.코드그룹'!C75,"', '", '3.코드그룹'!G75, "', '", '3.코드그룹'!H75, "'", 그룹SQL!C68))</f>
        <v/>
      </c>
      <c r="B68" s="14" t="inlineStr">
        <is>
          <t>INSERT INTO SM_COMM_H (biz_seq, comm_h_cd, comm_h_nm, user_cd_yn, inout_cd, use_yn, reg_dt, reg_id) VALUES (</t>
        </is>
      </c>
      <c r="C68" s="14" t="inlineStr">
        <is>
          <t>,'Y', getDate(), 'administrator' );</t>
        </is>
      </c>
    </row>
    <row r="69">
      <c r="A69" s="14">
        <f>IF(ISBLANK('3.코드그룹'!H76), CONCATENATE(B69, '3.코드그룹'!A76, ",", "'", '3.코드그룹'!B76, "' ,'", '3.코드그룹'!C76,"', '", '3.코드그룹'!G76, "', ", "NULL", 그룹SQL!C69), CONCATENATE(B69, '3.코드그룹'!A76, ",", "'", '3.코드그룹'!B76, "' ,'", '3.코드그룹'!C76,"', '", '3.코드그룹'!G76, "', '", '3.코드그룹'!H76, "'", 그룹SQL!C69))</f>
        <v/>
      </c>
      <c r="B69" s="14" t="inlineStr">
        <is>
          <t>INSERT INTO SM_COMM_H (biz_seq, comm_h_cd, comm_h_nm, user_cd_yn, inout_cd, use_yn, reg_dt, reg_id) VALUES (</t>
        </is>
      </c>
      <c r="C69" s="14" t="inlineStr">
        <is>
          <t>,'Y', getDate(), 'administrator' );</t>
        </is>
      </c>
    </row>
    <row r="70">
      <c r="A70" s="14">
        <f>IF(ISBLANK('3.코드그룹'!H77), CONCATENATE(B70, '3.코드그룹'!A77, ",", "'", '3.코드그룹'!B77, "' ,'", '3.코드그룹'!C77,"', '", '3.코드그룹'!G77, "', ", "NULL", 그룹SQL!C70), CONCATENATE(B70, '3.코드그룹'!A77, ",", "'", '3.코드그룹'!B77, "' ,'", '3.코드그룹'!C77,"', '", '3.코드그룹'!G77, "', '", '3.코드그룹'!H77, "'", 그룹SQL!C70))</f>
        <v/>
      </c>
      <c r="B70" s="14" t="inlineStr">
        <is>
          <t>INSERT INTO SM_COMM_H (biz_seq, comm_h_cd, comm_h_nm, user_cd_yn, inout_cd, use_yn, reg_dt, reg_id) VALUES (</t>
        </is>
      </c>
      <c r="C70" s="14" t="inlineStr">
        <is>
          <t>,'Y', getDate(), 'administrator' );</t>
        </is>
      </c>
    </row>
    <row r="71">
      <c r="A71" s="14">
        <f>IF(ISBLANK('3.코드그룹'!H78), CONCATENATE(B71, '3.코드그룹'!A78, ",", "'", '3.코드그룹'!B78, "' ,'", '3.코드그룹'!C78,"', '", '3.코드그룹'!G78, "', ", "NULL", 그룹SQL!C71), CONCATENATE(B71, '3.코드그룹'!A78, ",", "'", '3.코드그룹'!B78, "' ,'", '3.코드그룹'!C78,"', '", '3.코드그룹'!G78, "', '", '3.코드그룹'!H78, "'", 그룹SQL!C71))</f>
        <v/>
      </c>
      <c r="B71" s="14" t="inlineStr">
        <is>
          <t>INSERT INTO SM_COMM_H (biz_seq, comm_h_cd, comm_h_nm, user_cd_yn, inout_cd, use_yn, reg_dt, reg_id) VALUES (</t>
        </is>
      </c>
      <c r="C71" s="14" t="inlineStr">
        <is>
          <t>,'Y', getDate(), 'administrator' );</t>
        </is>
      </c>
    </row>
    <row r="72">
      <c r="A72" s="14">
        <f>IF(ISBLANK('3.코드그룹'!H79), CONCATENATE(B72, '3.코드그룹'!A79, ",", "'", '3.코드그룹'!B79, "' ,'", '3.코드그룹'!C79,"', '", '3.코드그룹'!G79, "', ", "NULL", 그룹SQL!C72), CONCATENATE(B72, '3.코드그룹'!A79, ",", "'", '3.코드그룹'!B79, "' ,'", '3.코드그룹'!C79,"', '", '3.코드그룹'!G79, "', '", '3.코드그룹'!H79, "'", 그룹SQL!C72))</f>
        <v/>
      </c>
      <c r="B72" s="14" t="inlineStr">
        <is>
          <t>INSERT INTO SM_COMM_H (biz_seq, comm_h_cd, comm_h_nm, user_cd_yn, inout_cd, use_yn, reg_dt, reg_id) VALUES (</t>
        </is>
      </c>
      <c r="C72" s="14" t="inlineStr">
        <is>
          <t>,'Y', getDate(), 'administrator' );</t>
        </is>
      </c>
    </row>
    <row r="73">
      <c r="A73" s="14">
        <f>IF(ISBLANK('3.코드그룹'!H80), CONCATENATE(B73, '3.코드그룹'!A80, ",", "'", '3.코드그룹'!B80, "' ,'", '3.코드그룹'!C80,"', '", '3.코드그룹'!G80, "', ", "NULL", 그룹SQL!C73), CONCATENATE(B73, '3.코드그룹'!A80, ",", "'", '3.코드그룹'!B80, "' ,'", '3.코드그룹'!C80,"', '", '3.코드그룹'!G80, "', '", '3.코드그룹'!H80, "'", 그룹SQL!C73))</f>
        <v/>
      </c>
      <c r="B73" s="14" t="inlineStr">
        <is>
          <t>INSERT INTO SM_COMM_H (biz_seq, comm_h_cd, comm_h_nm, user_cd_yn, inout_cd, use_yn, reg_dt, reg_id) VALUES (</t>
        </is>
      </c>
      <c r="C73" s="14" t="inlineStr">
        <is>
          <t>,'Y', getDate(), 'administrator' );</t>
        </is>
      </c>
    </row>
    <row r="74">
      <c r="A74" s="14">
        <f>IF(ISBLANK('3.코드그룹'!H81), CONCATENATE(B74, '3.코드그룹'!A81, ",", "'", '3.코드그룹'!B81, "' ,'", '3.코드그룹'!C81,"', '", '3.코드그룹'!G81, "', ", "NULL", 그룹SQL!C74), CONCATENATE(B74, '3.코드그룹'!A81, ",", "'", '3.코드그룹'!B81, "' ,'", '3.코드그룹'!C81,"', '", '3.코드그룹'!G81, "', '", '3.코드그룹'!H81, "'", 그룹SQL!C74))</f>
        <v/>
      </c>
      <c r="B74" s="14" t="inlineStr">
        <is>
          <t>INSERT INTO SM_COMM_H (biz_seq, comm_h_cd, comm_h_nm, user_cd_yn, inout_cd, use_yn, reg_dt, reg_id) VALUES (</t>
        </is>
      </c>
      <c r="C74" s="14" t="inlineStr">
        <is>
          <t>,'Y', getDate(), 'administrator' );</t>
        </is>
      </c>
    </row>
    <row r="75">
      <c r="A75" s="14">
        <f>IF(ISBLANK('3.코드그룹'!H82), CONCATENATE(B75, '3.코드그룹'!A82, ",", "'", '3.코드그룹'!B82, "' ,'", '3.코드그룹'!C82,"', '", '3.코드그룹'!G82, "', ", "NULL", 그룹SQL!C75), CONCATENATE(B75, '3.코드그룹'!A82, ",", "'", '3.코드그룹'!B82, "' ,'", '3.코드그룹'!C82,"', '", '3.코드그룹'!G82, "', '", '3.코드그룹'!H82, "'", 그룹SQL!C75))</f>
        <v/>
      </c>
      <c r="B75" s="14" t="inlineStr">
        <is>
          <t>INSERT INTO SM_COMM_H (biz_seq, comm_h_cd, comm_h_nm, user_cd_yn, inout_cd, use_yn, reg_dt, reg_id) VALUES (</t>
        </is>
      </c>
      <c r="C75" s="14" t="inlineStr">
        <is>
          <t>,'Y', getDate(), 'administrator' );</t>
        </is>
      </c>
    </row>
    <row r="76">
      <c r="A76" s="14">
        <f>IF(ISBLANK('3.코드그룹'!H83), CONCATENATE(B76, '3.코드그룹'!A83, ",", "'", '3.코드그룹'!B83, "' ,'", '3.코드그룹'!C83,"', '", '3.코드그룹'!G83, "', ", "NULL", 그룹SQL!C76), CONCATENATE(B76, '3.코드그룹'!A83, ",", "'", '3.코드그룹'!B83, "' ,'", '3.코드그룹'!C83,"', '", '3.코드그룹'!G83, "', '", '3.코드그룹'!H83, "'", 그룹SQL!C76))</f>
        <v/>
      </c>
      <c r="B76" s="14" t="inlineStr">
        <is>
          <t>INSERT INTO SM_COMM_H (biz_seq, comm_h_cd, comm_h_nm, user_cd_yn, inout_cd, use_yn, reg_dt, reg_id) VALUES (</t>
        </is>
      </c>
      <c r="C76" s="14" t="inlineStr">
        <is>
          <t>,'Y', getDate(), 'administrator' );</t>
        </is>
      </c>
    </row>
    <row r="77">
      <c r="A77" s="14">
        <f>IF(ISBLANK('3.코드그룹'!H84), CONCATENATE(B77, '3.코드그룹'!A84, ",", "'", '3.코드그룹'!B84, "' ,'", '3.코드그룹'!C84,"', '", '3.코드그룹'!G84, "', ", "NULL", 그룹SQL!C77), CONCATENATE(B77, '3.코드그룹'!A84, ",", "'", '3.코드그룹'!B84, "' ,'", '3.코드그룹'!C84,"', '", '3.코드그룹'!G84, "', '", '3.코드그룹'!H84, "'", 그룹SQL!C77))</f>
        <v/>
      </c>
      <c r="B77" s="14" t="inlineStr">
        <is>
          <t>INSERT INTO SM_COMM_H (biz_seq, comm_h_cd, comm_h_nm, user_cd_yn, inout_cd, use_yn, reg_dt, reg_id) VALUES (</t>
        </is>
      </c>
      <c r="C77" s="14" t="inlineStr">
        <is>
          <t>,'Y', getDate(), 'administrator' );</t>
        </is>
      </c>
    </row>
    <row r="78">
      <c r="A78" s="14">
        <f>IF(ISBLANK('3.코드그룹'!H85), CONCATENATE(B78, '3.코드그룹'!A85, ",", "'", '3.코드그룹'!B85, "' ,'", '3.코드그룹'!C85,"', '", '3.코드그룹'!G85, "', ", "NULL", 그룹SQL!C78), CONCATENATE(B78, '3.코드그룹'!A85, ",", "'", '3.코드그룹'!B85, "' ,'", '3.코드그룹'!C85,"', '", '3.코드그룹'!G85, "', '", '3.코드그룹'!H85, "'", 그룹SQL!C78))</f>
        <v/>
      </c>
      <c r="B78" s="14" t="inlineStr">
        <is>
          <t>INSERT INTO SM_COMM_H (biz_seq, comm_h_cd, comm_h_nm, user_cd_yn, inout_cd, use_yn, reg_dt, reg_id) VALUES (</t>
        </is>
      </c>
      <c r="C78" s="14" t="inlineStr">
        <is>
          <t>,'Y', getDate(), 'administrator' );</t>
        </is>
      </c>
    </row>
    <row r="79">
      <c r="A79" s="14">
        <f>IF(ISBLANK('3.코드그룹'!H86), CONCATENATE(B79, '3.코드그룹'!A86, ",", "'", '3.코드그룹'!B86, "' ,'", '3.코드그룹'!C86,"', '", '3.코드그룹'!G86, "', ", "NULL", 그룹SQL!C79), CONCATENATE(B79, '3.코드그룹'!A86, ",", "'", '3.코드그룹'!B86, "' ,'", '3.코드그룹'!C86,"', '", '3.코드그룹'!G86, "', '", '3.코드그룹'!H86, "'", 그룹SQL!C79))</f>
        <v/>
      </c>
      <c r="B79" s="14" t="inlineStr">
        <is>
          <t>INSERT INTO SM_COMM_H (biz_seq, comm_h_cd, comm_h_nm, user_cd_yn, inout_cd, use_yn, reg_dt, reg_id) VALUES (</t>
        </is>
      </c>
      <c r="C79" s="14" t="inlineStr">
        <is>
          <t>,'Y', getDate(), 'administrator' );</t>
        </is>
      </c>
    </row>
    <row r="80">
      <c r="A80" s="14">
        <f>IF(ISBLANK('3.코드그룹'!H87), CONCATENATE(B80, '3.코드그룹'!A87, ",", "'", '3.코드그룹'!B87, "' ,'", '3.코드그룹'!C87,"', '", '3.코드그룹'!G87, "', ", "NULL", 그룹SQL!C80), CONCATENATE(B80, '3.코드그룹'!A87, ",", "'", '3.코드그룹'!B87, "' ,'", '3.코드그룹'!C87,"', '", '3.코드그룹'!G87, "', '", '3.코드그룹'!H87, "'", 그룹SQL!C80))</f>
        <v/>
      </c>
      <c r="B80" s="14" t="inlineStr">
        <is>
          <t>INSERT INTO SM_COMM_H (biz_seq, comm_h_cd, comm_h_nm, user_cd_yn, inout_cd, use_yn, reg_dt, reg_id) VALUES (</t>
        </is>
      </c>
      <c r="C80" s="14" t="inlineStr">
        <is>
          <t>,'Y', getDate(), 'administrator' );</t>
        </is>
      </c>
    </row>
    <row r="81">
      <c r="A81" s="14">
        <f>IF(ISBLANK('3.코드그룹'!H88), CONCATENATE(B81, '3.코드그룹'!A88, ",", "'", '3.코드그룹'!B88, "' ,'", '3.코드그룹'!C88,"', '", '3.코드그룹'!G88, "', ", "NULL", 그룹SQL!C81), CONCATENATE(B81, '3.코드그룹'!A88, ",", "'", '3.코드그룹'!B88, "' ,'", '3.코드그룹'!C88,"', '", '3.코드그룹'!G88, "', '", '3.코드그룹'!H88, "'", 그룹SQL!C81))</f>
        <v/>
      </c>
      <c r="B81" s="14" t="inlineStr">
        <is>
          <t>INSERT INTO SM_COMM_H (biz_seq, comm_h_cd, comm_h_nm, user_cd_yn, inout_cd, use_yn, reg_dt, reg_id) VALUES (</t>
        </is>
      </c>
      <c r="C81" s="14" t="inlineStr">
        <is>
          <t>,'Y', getDate(), 'administrator' );</t>
        </is>
      </c>
    </row>
    <row r="82">
      <c r="A82" s="14">
        <f>IF(ISBLANK('3.코드그룹'!H89), CONCATENATE(B82, '3.코드그룹'!A89, ",", "'", '3.코드그룹'!B89, "' ,'", '3.코드그룹'!C89,"', '", '3.코드그룹'!G89, "', ", "NULL", 그룹SQL!C82), CONCATENATE(B82, '3.코드그룹'!A89, ",", "'", '3.코드그룹'!B89, "' ,'", '3.코드그룹'!C89,"', '", '3.코드그룹'!G89, "', '", '3.코드그룹'!H89, "'", 그룹SQL!C82))</f>
        <v/>
      </c>
      <c r="B82" s="14" t="inlineStr">
        <is>
          <t>INSERT INTO SM_COMM_H (biz_seq, comm_h_cd, comm_h_nm, user_cd_yn, inout_cd, use_yn, reg_dt, reg_id) VALUES (</t>
        </is>
      </c>
      <c r="C82" s="14" t="inlineStr">
        <is>
          <t>,'Y', getDate(), 'administrator' );</t>
        </is>
      </c>
    </row>
    <row r="83">
      <c r="A83" s="14">
        <f>IF(ISBLANK('3.코드그룹'!H90), CONCATENATE(B83, '3.코드그룹'!A90, ",", "'", '3.코드그룹'!B90, "' ,'", '3.코드그룹'!C90,"', '", '3.코드그룹'!G90, "', ", "NULL", 그룹SQL!C83), CONCATENATE(B83, '3.코드그룹'!A90, ",", "'", '3.코드그룹'!B90, "' ,'", '3.코드그룹'!C90,"', '", '3.코드그룹'!G90, "', '", '3.코드그룹'!H90, "'", 그룹SQL!C83))</f>
        <v/>
      </c>
      <c r="B83" s="14" t="inlineStr">
        <is>
          <t>INSERT INTO SM_COMM_H (biz_seq, comm_h_cd, comm_h_nm, user_cd_yn, inout_cd, use_yn, reg_dt, reg_id) VALUES (</t>
        </is>
      </c>
      <c r="C83" s="14" t="inlineStr">
        <is>
          <t>,'Y', getDate(), 'administrator' );</t>
        </is>
      </c>
    </row>
    <row r="84">
      <c r="A84" s="14">
        <f>IF(ISBLANK('3.코드그룹'!H91), CONCATENATE(B84, '3.코드그룹'!A91, ",", "'", '3.코드그룹'!B91, "' ,'", '3.코드그룹'!C91,"', '", '3.코드그룹'!G91, "', ", "NULL", 그룹SQL!C84), CONCATENATE(B84, '3.코드그룹'!A91, ",", "'", '3.코드그룹'!B91, "' ,'", '3.코드그룹'!C91,"', '", '3.코드그룹'!G91, "', '", '3.코드그룹'!H91, "'", 그룹SQL!C84))</f>
        <v/>
      </c>
      <c r="B84" s="14" t="inlineStr">
        <is>
          <t>INSERT INTO SM_COMM_H (biz_seq, comm_h_cd, comm_h_nm, user_cd_yn, inout_cd, use_yn, reg_dt, reg_id) VALUES (</t>
        </is>
      </c>
      <c r="C84" s="14" t="inlineStr">
        <is>
          <t>,'Y', getDate(), 'administrator' );</t>
        </is>
      </c>
    </row>
    <row r="85">
      <c r="A85" s="14">
        <f>IF(ISBLANK('3.코드그룹'!H92), CONCATENATE(B85, '3.코드그룹'!A92, ",", "'", '3.코드그룹'!B92, "' ,'", '3.코드그룹'!C92,"', '", '3.코드그룹'!G92, "', ", "NULL", 그룹SQL!C85), CONCATENATE(B85, '3.코드그룹'!A92, ",", "'", '3.코드그룹'!B92, "' ,'", '3.코드그룹'!C92,"', '", '3.코드그룹'!G92, "', '", '3.코드그룹'!H92, "'", 그룹SQL!C85))</f>
        <v/>
      </c>
      <c r="B85" s="14" t="inlineStr">
        <is>
          <t>INSERT INTO SM_COMM_H (biz_seq, comm_h_cd, comm_h_nm, user_cd_yn, inout_cd, use_yn, reg_dt, reg_id) VALUES (</t>
        </is>
      </c>
      <c r="C85" s="14" t="inlineStr">
        <is>
          <t>,'Y', getDate(), 'administrator' );</t>
        </is>
      </c>
    </row>
    <row r="86">
      <c r="A86" s="14">
        <f>IF(ISBLANK('3.코드그룹'!H93), CONCATENATE(B86, '3.코드그룹'!A93, ",", "'", '3.코드그룹'!B93, "' ,'", '3.코드그룹'!C93,"', '", '3.코드그룹'!G93, "', ", "NULL", 그룹SQL!C86), CONCATENATE(B86, '3.코드그룹'!A93, ",", "'", '3.코드그룹'!B93, "' ,'", '3.코드그룹'!C93,"', '", '3.코드그룹'!G93, "', '", '3.코드그룹'!H93, "'", 그룹SQL!C86))</f>
        <v/>
      </c>
      <c r="B86" s="14" t="inlineStr">
        <is>
          <t>INSERT INTO SM_COMM_H (biz_seq, comm_h_cd, comm_h_nm, user_cd_yn, inout_cd, use_yn, reg_dt, reg_id) VALUES (</t>
        </is>
      </c>
      <c r="C86" s="14" t="inlineStr">
        <is>
          <t>,'Y', getDate(), 'administrator' );</t>
        </is>
      </c>
    </row>
    <row r="87">
      <c r="A87" s="14">
        <f>IF(ISBLANK('3.코드그룹'!H94), CONCATENATE(B87, '3.코드그룹'!A94, ",", "'", '3.코드그룹'!B94, "' ,'", '3.코드그룹'!C94,"', '", '3.코드그룹'!G94, "', ", "NULL", 그룹SQL!C87), CONCATENATE(B87, '3.코드그룹'!A94, ",", "'", '3.코드그룹'!B94, "' ,'", '3.코드그룹'!C94,"', '", '3.코드그룹'!G94, "', '", '3.코드그룹'!H94, "'", 그룹SQL!C87))</f>
        <v/>
      </c>
      <c r="B87" s="14" t="inlineStr">
        <is>
          <t>INSERT INTO SM_COMM_H (biz_seq, comm_h_cd, comm_h_nm, user_cd_yn, inout_cd, use_yn, reg_dt, reg_id) VALUES (</t>
        </is>
      </c>
      <c r="C87" s="14" t="inlineStr">
        <is>
          <t>,'Y', getDate(), 'administrator' );</t>
        </is>
      </c>
    </row>
    <row r="88">
      <c r="A88" s="14">
        <f>IF(ISBLANK('3.코드그룹'!H95), CONCATENATE(B88, '3.코드그룹'!A95, ",", "'", '3.코드그룹'!B95, "' ,'", '3.코드그룹'!C95,"', '", '3.코드그룹'!G95, "', ", "NULL", 그룹SQL!C88), CONCATENATE(B88, '3.코드그룹'!A95, ",", "'", '3.코드그룹'!B95, "' ,'", '3.코드그룹'!C95,"', '", '3.코드그룹'!G95, "', '", '3.코드그룹'!H95, "'", 그룹SQL!C88))</f>
        <v/>
      </c>
      <c r="B88" s="14" t="inlineStr">
        <is>
          <t>INSERT INTO SM_COMM_H (biz_seq, comm_h_cd, comm_h_nm, user_cd_yn, inout_cd, use_yn, reg_dt, reg_id) VALUES (</t>
        </is>
      </c>
      <c r="C88" s="14" t="inlineStr">
        <is>
          <t>,'Y', getDate(), 'administrator' );</t>
        </is>
      </c>
    </row>
    <row r="89">
      <c r="A89" s="14">
        <f>IF(ISBLANK('3.코드그룹'!H96), CONCATENATE(B89, '3.코드그룹'!A96, ",", "'", '3.코드그룹'!B96, "' ,'", '3.코드그룹'!C96,"', '", '3.코드그룹'!G96, "', ", "NULL", 그룹SQL!C89), CONCATENATE(B89, '3.코드그룹'!A96, ",", "'", '3.코드그룹'!B96, "' ,'", '3.코드그룹'!C96,"', '", '3.코드그룹'!G96, "', '", '3.코드그룹'!H96, "'", 그룹SQL!C89))</f>
        <v/>
      </c>
      <c r="B89" s="14" t="inlineStr">
        <is>
          <t>INSERT INTO SM_COMM_H (biz_seq, comm_h_cd, comm_h_nm, user_cd_yn, inout_cd, use_yn, reg_dt, reg_id) VALUES (</t>
        </is>
      </c>
      <c r="C89" s="14" t="inlineStr">
        <is>
          <t>,'Y', getDate(), 'administrator' );</t>
        </is>
      </c>
    </row>
    <row r="90">
      <c r="A90" s="14">
        <f>IF(ISBLANK('3.코드그룹'!H97), CONCATENATE(B90, '3.코드그룹'!A97, ",", "'", '3.코드그룹'!B97, "' ,'", '3.코드그룹'!C97,"', '", '3.코드그룹'!G97, "', ", "NULL", 그룹SQL!C90), CONCATENATE(B90, '3.코드그룹'!A97, ",", "'", '3.코드그룹'!B97, "' ,'", '3.코드그룹'!C97,"', '", '3.코드그룹'!G97, "', '", '3.코드그룹'!H97, "'", 그룹SQL!C90))</f>
        <v/>
      </c>
      <c r="B90" s="14" t="inlineStr">
        <is>
          <t>INSERT INTO SM_COMM_H (biz_seq, comm_h_cd, comm_h_nm, user_cd_yn, inout_cd, use_yn, reg_dt, reg_id) VALUES (</t>
        </is>
      </c>
      <c r="C90" s="14" t="inlineStr">
        <is>
          <t>,'Y', getDate(), 'administrator' );</t>
        </is>
      </c>
    </row>
    <row r="91">
      <c r="A91" s="14">
        <f>IF(ISBLANK('3.코드그룹'!H98), CONCATENATE(B91, '3.코드그룹'!A98, ",", "'", '3.코드그룹'!B98, "' ,'", '3.코드그룹'!C98,"', '", '3.코드그룹'!G98, "', ", "NULL", 그룹SQL!C91), CONCATENATE(B91, '3.코드그룹'!A98, ",", "'", '3.코드그룹'!B98, "' ,'", '3.코드그룹'!C98,"', '", '3.코드그룹'!G98, "', '", '3.코드그룹'!H98, "'", 그룹SQL!C91))</f>
        <v/>
      </c>
      <c r="B91" s="14" t="inlineStr">
        <is>
          <t>INSERT INTO SM_COMM_H (biz_seq, comm_h_cd, comm_h_nm, user_cd_yn, inout_cd, use_yn, reg_dt, reg_id) VALUES (</t>
        </is>
      </c>
      <c r="C91" s="14" t="inlineStr">
        <is>
          <t>,'Y', getDate(), 'administrator' );</t>
        </is>
      </c>
    </row>
    <row r="92">
      <c r="A92" s="14">
        <f>IF(ISBLANK('3.코드그룹'!H99), CONCATENATE(B92, '3.코드그룹'!A99, ",", "'", '3.코드그룹'!B99, "' ,'", '3.코드그룹'!C99,"', '", '3.코드그룹'!G99, "', ", "NULL", 그룹SQL!C92), CONCATENATE(B92, '3.코드그룹'!A99, ",", "'", '3.코드그룹'!B99, "' ,'", '3.코드그룹'!C99,"', '", '3.코드그룹'!G99, "', '", '3.코드그룹'!H99, "'", 그룹SQL!C92))</f>
        <v/>
      </c>
      <c r="B92" s="14" t="inlineStr">
        <is>
          <t>INSERT INTO SM_COMM_H (biz_seq, comm_h_cd, comm_h_nm, user_cd_yn, inout_cd, use_yn, reg_dt, reg_id) VALUES (</t>
        </is>
      </c>
      <c r="C92" s="14" t="inlineStr">
        <is>
          <t>,'Y', getDate(), 'administrator' );</t>
        </is>
      </c>
    </row>
    <row r="93">
      <c r="A93" s="14">
        <f>IF(ISBLANK('3.코드그룹'!H100), CONCATENATE(B93, '3.코드그룹'!A100, ",", "'", '3.코드그룹'!B100, "' ,'", '3.코드그룹'!C100,"', '", '3.코드그룹'!G100, "', ", "NULL", 그룹SQL!C93), CONCATENATE(B93, '3.코드그룹'!A100, ",", "'", '3.코드그룹'!B100, "' ,'", '3.코드그룹'!C100,"', '", '3.코드그룹'!G100, "', '", '3.코드그룹'!H100, "'", 그룹SQL!C93))</f>
        <v/>
      </c>
      <c r="B93" s="14" t="inlineStr">
        <is>
          <t>INSERT INTO SM_COMM_H (biz_seq, comm_h_cd, comm_h_nm, user_cd_yn, inout_cd, use_yn, reg_dt, reg_id) VALUES (</t>
        </is>
      </c>
      <c r="C93" s="14" t="inlineStr">
        <is>
          <t>,'Y', getDate(), 'administrator' );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31"/>
  <sheetViews>
    <sheetView topLeftCell="A1519" zoomScale="85" zoomScaleNormal="85" workbookViewId="0">
      <selection activeCell="A1569" sqref="A1569"/>
    </sheetView>
  </sheetViews>
  <sheetFormatPr baseColWidth="8" defaultColWidth="9" defaultRowHeight="11.25"/>
  <cols>
    <col width="161.625" customWidth="1" style="14" min="1" max="1"/>
    <col width="40.125" customWidth="1" style="14" min="2" max="2"/>
    <col width="26.625" bestFit="1" customWidth="1" style="14" min="3" max="3"/>
    <col width="133.5" bestFit="1" customWidth="1" style="14" min="4" max="4"/>
    <col width="9" customWidth="1" style="14" min="5" max="16384"/>
  </cols>
  <sheetData>
    <row r="1">
      <c r="A1" s="14">
        <f>CONCATENATE(B1, '4.상세코드'!A4, ", '", '4.상세코드'!B4, "', '", '4.상세코드'!C4, "', '", '4.상세코드'!D4, "',", IF(ISBLANK('4.상세코드'!E4), "NULL", CONCATENATE("'", '4.상세코드'!E4, "'")), ",", IF(ISBLANK('4.상세코드'!F4), "NULL", CONCATENATE("'", '4.상세코드'!F4, "'")), ",", '4.상세코드'!G4, ", '", '4.상세코드'!H4, "', '", '4.상세코드'!I4, "'", 상세SQL!C1)</f>
        <v/>
      </c>
      <c r="B1" s="14" t="inlineStr">
        <is>
          <t>INSERT INTO SM_COMM_D (biz_seq, comm_h_cd, comm_d_cd, comm_d_nm, ref_h_cd, ref_d_cd, disp_no, disp_yn, use_yn, reg_id, reg_dt) VALUES (</t>
        </is>
      </c>
      <c r="C1" s="14" t="inlineStr">
        <is>
          <t>, 'administrator', getDate());</t>
        </is>
      </c>
    </row>
    <row r="2">
      <c r="A2" s="14">
        <f>CONCATENATE(B2, '4.상세코드'!A5, ", '", '4.상세코드'!B5, "', '", '4.상세코드'!C5, "', '", '4.상세코드'!D5, "',", IF(ISBLANK('4.상세코드'!E5), "NULL", CONCATENATE("'", '4.상세코드'!E5, "'")), ",", IF(ISBLANK('4.상세코드'!F5), "NULL", CONCATENATE("'", '4.상세코드'!F5, "'")), ",", '4.상세코드'!G5, ", '", '4.상세코드'!H5, "', '", '4.상세코드'!I5, "'", 상세SQL!C2)</f>
        <v/>
      </c>
      <c r="B2" s="14" t="inlineStr">
        <is>
          <t>INSERT INTO SM_COMM_D (biz_seq, comm_h_cd, comm_d_cd, comm_d_nm, ref_h_cd, ref_d_cd, disp_no, disp_yn, use_yn, reg_id, reg_dt) VALUES (</t>
        </is>
      </c>
      <c r="C2" s="14" t="inlineStr">
        <is>
          <t>, 'administrator', getDate());</t>
        </is>
      </c>
    </row>
    <row r="3">
      <c r="A3" s="14">
        <f>CONCATENATE(B3, '4.상세코드'!A6, ", '", '4.상세코드'!B6, "', '", '4.상세코드'!C6, "', '", '4.상세코드'!D6, "',", IF(ISBLANK('4.상세코드'!E6), "NULL", CONCATENATE("'", '4.상세코드'!E6, "'")), ",", IF(ISBLANK('4.상세코드'!F6), "NULL", CONCATENATE("'", '4.상세코드'!F6, "'")), ",", '4.상세코드'!G6, ", '", '4.상세코드'!H6, "', '", '4.상세코드'!I6, "'", 상세SQL!C3)</f>
        <v/>
      </c>
      <c r="B3" s="14" t="inlineStr">
        <is>
          <t>INSERT INTO SM_COMM_D (biz_seq, comm_h_cd, comm_d_cd, comm_d_nm, ref_h_cd, ref_d_cd, disp_no, disp_yn, use_yn, reg_id, reg_dt) VALUES (</t>
        </is>
      </c>
      <c r="C3" s="14" t="inlineStr">
        <is>
          <t>, 'administrator', getDate());</t>
        </is>
      </c>
    </row>
    <row r="4">
      <c r="A4" s="14">
        <f>CONCATENATE(B4, '4.상세코드'!A7, ", '", '4.상세코드'!B7, "', '", '4.상세코드'!C7, "', '", '4.상세코드'!D7, "',", IF(ISBLANK('4.상세코드'!E7), "NULL", CONCATENATE("'", '4.상세코드'!E7, "'")), ",", IF(ISBLANK('4.상세코드'!F7), "NULL", CONCATENATE("'", '4.상세코드'!F7, "'")), ",", '4.상세코드'!G7, ", '", '4.상세코드'!H7, "', '", '4.상세코드'!I7, "'", 상세SQL!C4)</f>
        <v/>
      </c>
      <c r="B4" s="14" t="inlineStr">
        <is>
          <t>INSERT INTO SM_COMM_D (biz_seq, comm_h_cd, comm_d_cd, comm_d_nm, ref_h_cd, ref_d_cd, disp_no, disp_yn, use_yn, reg_id, reg_dt) VALUES (</t>
        </is>
      </c>
      <c r="C4" s="14" t="inlineStr">
        <is>
          <t>, 'administrator', getDate());</t>
        </is>
      </c>
    </row>
    <row r="5">
      <c r="A5" s="14">
        <f>CONCATENATE(B5, '4.상세코드'!A8, ", '", '4.상세코드'!B8, "', '", '4.상세코드'!C8, "', '", '4.상세코드'!D8, "',", IF(ISBLANK('4.상세코드'!E8), "NULL", CONCATENATE("'", '4.상세코드'!E8, "'")), ",", IF(ISBLANK('4.상세코드'!F8), "NULL", CONCATENATE("'", '4.상세코드'!F8, "'")), ",", '4.상세코드'!G8, ", '", '4.상세코드'!H8, "', '", '4.상세코드'!I8, "'", 상세SQL!C5)</f>
        <v/>
      </c>
      <c r="B5" s="14" t="inlineStr">
        <is>
          <t>INSERT INTO SM_COMM_D (biz_seq, comm_h_cd, comm_d_cd, comm_d_nm, ref_h_cd, ref_d_cd, disp_no, disp_yn, use_yn, reg_id, reg_dt) VALUES (</t>
        </is>
      </c>
      <c r="C5" s="14" t="inlineStr">
        <is>
          <t>, 'administrator', getDate());</t>
        </is>
      </c>
    </row>
    <row r="6">
      <c r="A6" s="14">
        <f>CONCATENATE(B6, '4.상세코드'!A9, ", '", '4.상세코드'!B9, "', '", '4.상세코드'!C9, "', '", '4.상세코드'!D9, "',", IF(ISBLANK('4.상세코드'!E9), "NULL", CONCATENATE("'", '4.상세코드'!E9, "'")), ",", IF(ISBLANK('4.상세코드'!F9), "NULL", CONCATENATE("'", '4.상세코드'!F9, "'")), ",", '4.상세코드'!G9, ", '", '4.상세코드'!H9, "', '", '4.상세코드'!I9, "'", 상세SQL!C6)</f>
        <v/>
      </c>
      <c r="B6" s="14" t="inlineStr">
        <is>
          <t>INSERT INTO SM_COMM_D (biz_seq, comm_h_cd, comm_d_cd, comm_d_nm, ref_h_cd, ref_d_cd, disp_no, disp_yn, use_yn, reg_id, reg_dt) VALUES (</t>
        </is>
      </c>
      <c r="C6" s="14" t="inlineStr">
        <is>
          <t>, 'administrator', getDate());</t>
        </is>
      </c>
    </row>
    <row r="7">
      <c r="A7" s="14">
        <f>CONCATENATE(B7, '4.상세코드'!A10, ", '", '4.상세코드'!B10, "', '", '4.상세코드'!C10, "', '", '4.상세코드'!D10, "',", IF(ISBLANK('4.상세코드'!E10), "NULL", CONCATENATE("'", '4.상세코드'!E10, "'")), ",", IF(ISBLANK('4.상세코드'!F10), "NULL", CONCATENATE("'", '4.상세코드'!F10, "'")), ",", '4.상세코드'!G10, ", '", '4.상세코드'!H10, "', '", '4.상세코드'!I10, "'", 상세SQL!C7)</f>
        <v/>
      </c>
      <c r="B7" s="14" t="inlineStr">
        <is>
          <t>INSERT INTO SM_COMM_D (biz_seq, comm_h_cd, comm_d_cd, comm_d_nm, ref_h_cd, ref_d_cd, disp_no, disp_yn, use_yn, reg_id, reg_dt) VALUES (</t>
        </is>
      </c>
      <c r="C7" s="14" t="inlineStr">
        <is>
          <t>, 'administrator', getDate());</t>
        </is>
      </c>
    </row>
    <row r="8">
      <c r="A8" s="14">
        <f>CONCATENATE(B8, '4.상세코드'!A11, ", '", '4.상세코드'!B11, "', '", '4.상세코드'!C11, "', '", '4.상세코드'!D11, "',", IF(ISBLANK('4.상세코드'!E11), "NULL", CONCATENATE("'", '4.상세코드'!E11, "'")), ",", IF(ISBLANK('4.상세코드'!F11), "NULL", CONCATENATE("'", '4.상세코드'!F11, "'")), ",", '4.상세코드'!G11, ", '", '4.상세코드'!H11, "', '", '4.상세코드'!I11, "'", 상세SQL!C8)</f>
        <v/>
      </c>
      <c r="B8" s="14" t="inlineStr">
        <is>
          <t>INSERT INTO SM_COMM_D (biz_seq, comm_h_cd, comm_d_cd, comm_d_nm, ref_h_cd, ref_d_cd, disp_no, disp_yn, use_yn, reg_id, reg_dt) VALUES (</t>
        </is>
      </c>
      <c r="C8" s="14" t="inlineStr">
        <is>
          <t>, 'administrator', getDate());</t>
        </is>
      </c>
    </row>
    <row r="9">
      <c r="A9" s="14">
        <f>CONCATENATE(B9, '4.상세코드'!A12, ", '", '4.상세코드'!B12, "', '", '4.상세코드'!C12, "', '", '4.상세코드'!D12, "',", IF(ISBLANK('4.상세코드'!E12), "NULL", CONCATENATE("'", '4.상세코드'!E12, "'")), ",", IF(ISBLANK('4.상세코드'!F12), "NULL", CONCATENATE("'", '4.상세코드'!F12, "'")), ",", '4.상세코드'!G12, ", '", '4.상세코드'!H12, "', '", '4.상세코드'!I12, "'", 상세SQL!C9)</f>
        <v/>
      </c>
      <c r="B9" s="14" t="inlineStr">
        <is>
          <t>INSERT INTO SM_COMM_D (biz_seq, comm_h_cd, comm_d_cd, comm_d_nm, ref_h_cd, ref_d_cd, disp_no, disp_yn, use_yn, reg_id, reg_dt) VALUES (</t>
        </is>
      </c>
      <c r="C9" s="14" t="inlineStr">
        <is>
          <t>, 'administrator', getDate());</t>
        </is>
      </c>
    </row>
    <row r="10">
      <c r="A10" s="14">
        <f>CONCATENATE(B10, '4.상세코드'!A13, ", '", '4.상세코드'!B13, "', '", '4.상세코드'!C13, "', '", '4.상세코드'!D13, "',", IF(ISBLANK('4.상세코드'!E13), "NULL", CONCATENATE("'", '4.상세코드'!E13, "'")), ",", IF(ISBLANK('4.상세코드'!F13), "NULL", CONCATENATE("'", '4.상세코드'!F13, "'")), ",", '4.상세코드'!G13, ", '", '4.상세코드'!H13, "', '", '4.상세코드'!I13, "'", 상세SQL!C10)</f>
        <v/>
      </c>
      <c r="B10" s="14" t="inlineStr">
        <is>
          <t>INSERT INTO SM_COMM_D (biz_seq, comm_h_cd, comm_d_cd, comm_d_nm, ref_h_cd, ref_d_cd, disp_no, disp_yn, use_yn, reg_id, reg_dt) VALUES (</t>
        </is>
      </c>
      <c r="C10" s="14" t="inlineStr">
        <is>
          <t>, 'administrator', getDate());</t>
        </is>
      </c>
    </row>
    <row r="11">
      <c r="A11" s="14">
        <f>CONCATENATE(B11, '4.상세코드'!A14, ", '", '4.상세코드'!B14, "', '", '4.상세코드'!C14, "', '", '4.상세코드'!D14, "',", IF(ISBLANK('4.상세코드'!E14), "NULL", CONCATENATE("'", '4.상세코드'!E14, "'")), ",", IF(ISBLANK('4.상세코드'!F14), "NULL", CONCATENATE("'", '4.상세코드'!F14, "'")), ",", '4.상세코드'!G14, ", '", '4.상세코드'!H14, "', '", '4.상세코드'!I14, "'", 상세SQL!C11)</f>
        <v/>
      </c>
      <c r="B11" s="14" t="inlineStr">
        <is>
          <t>INSERT INTO SM_COMM_D (biz_seq, comm_h_cd, comm_d_cd, comm_d_nm, ref_h_cd, ref_d_cd, disp_no, disp_yn, use_yn, reg_id, reg_dt) VALUES (</t>
        </is>
      </c>
      <c r="C11" s="14" t="inlineStr">
        <is>
          <t>, 'administrator', getDate());</t>
        </is>
      </c>
    </row>
    <row r="12">
      <c r="A12" s="14">
        <f>CONCATENATE(B12, '4.상세코드'!A15, ", '", '4.상세코드'!B15, "', '", '4.상세코드'!C15, "', '", '4.상세코드'!D15, "',", IF(ISBLANK('4.상세코드'!E15), "NULL", CONCATENATE("'", '4.상세코드'!E15, "'")), ",", IF(ISBLANK('4.상세코드'!F15), "NULL", CONCATENATE("'", '4.상세코드'!F15, "'")), ",", '4.상세코드'!G15, ", '", '4.상세코드'!H15, "', '", '4.상세코드'!I15, "'", 상세SQL!C12)</f>
        <v/>
      </c>
      <c r="B12" s="14" t="inlineStr">
        <is>
          <t>INSERT INTO SM_COMM_D (biz_seq, comm_h_cd, comm_d_cd, comm_d_nm, ref_h_cd, ref_d_cd, disp_no, disp_yn, use_yn, reg_id, reg_dt) VALUES (</t>
        </is>
      </c>
      <c r="C12" s="14" t="inlineStr">
        <is>
          <t>, 'administrator', getDate());</t>
        </is>
      </c>
    </row>
    <row r="13">
      <c r="A13" s="14">
        <f>CONCATENATE(B13, '4.상세코드'!A16, ", '", '4.상세코드'!B16, "', '", '4.상세코드'!C16, "', '", '4.상세코드'!D16, "',", IF(ISBLANK('4.상세코드'!E16), "NULL", CONCATENATE("'", '4.상세코드'!E16, "'")), ",", IF(ISBLANK('4.상세코드'!F16), "NULL", CONCATENATE("'", '4.상세코드'!F16, "'")), ",", '4.상세코드'!G16, ", '", '4.상세코드'!H16, "', '", '4.상세코드'!I16, "'", 상세SQL!C13)</f>
        <v/>
      </c>
      <c r="B13" s="14" t="inlineStr">
        <is>
          <t>INSERT INTO SM_COMM_D (biz_seq, comm_h_cd, comm_d_cd, comm_d_nm, ref_h_cd, ref_d_cd, disp_no, disp_yn, use_yn, reg_id, reg_dt) VALUES (</t>
        </is>
      </c>
      <c r="C13" s="14" t="inlineStr">
        <is>
          <t>, 'administrator', getDate());</t>
        </is>
      </c>
    </row>
    <row r="14">
      <c r="A14" s="14">
        <f>CONCATENATE(B14, '4.상세코드'!A17, ", '", '4.상세코드'!B17, "', '", '4.상세코드'!C17, "', '", '4.상세코드'!D17, "',", IF(ISBLANK('4.상세코드'!E17), "NULL", CONCATENATE("'", '4.상세코드'!E17, "'")), ",", IF(ISBLANK('4.상세코드'!F17), "NULL", CONCATENATE("'", '4.상세코드'!F17, "'")), ",", '4.상세코드'!G17, ", '", '4.상세코드'!H17, "', '", '4.상세코드'!I17, "'", 상세SQL!C14)</f>
        <v/>
      </c>
      <c r="B14" s="14" t="inlineStr">
        <is>
          <t>INSERT INTO SM_COMM_D (biz_seq, comm_h_cd, comm_d_cd, comm_d_nm, ref_h_cd, ref_d_cd, disp_no, disp_yn, use_yn, reg_id, reg_dt) VALUES (</t>
        </is>
      </c>
      <c r="C14" s="14" t="inlineStr">
        <is>
          <t>, 'administrator', getDate());</t>
        </is>
      </c>
    </row>
    <row r="15">
      <c r="A15" s="14">
        <f>CONCATENATE(B15, '4.상세코드'!A18, ", '", '4.상세코드'!B18, "', '", '4.상세코드'!C18, "', '", '4.상세코드'!D18, "',", IF(ISBLANK('4.상세코드'!E18), "NULL", CONCATENATE("'", '4.상세코드'!E18, "'")), ",", IF(ISBLANK('4.상세코드'!F18), "NULL", CONCATENATE("'", '4.상세코드'!F18, "'")), ",", '4.상세코드'!G18, ", '", '4.상세코드'!H18, "', '", '4.상세코드'!I18, "'", 상세SQL!C15)</f>
        <v/>
      </c>
      <c r="B15" s="14" t="inlineStr">
        <is>
          <t>INSERT INTO SM_COMM_D (biz_seq, comm_h_cd, comm_d_cd, comm_d_nm, ref_h_cd, ref_d_cd, disp_no, disp_yn, use_yn, reg_id, reg_dt) VALUES (</t>
        </is>
      </c>
      <c r="C15" s="14" t="inlineStr">
        <is>
          <t>, 'administrator', getDate());</t>
        </is>
      </c>
    </row>
    <row r="16">
      <c r="A16" s="14">
        <f>CONCATENATE(B16, '4.상세코드'!A19, ", '", '4.상세코드'!B19, "', '", '4.상세코드'!C19, "', '", '4.상세코드'!D19, "',", IF(ISBLANK('4.상세코드'!E19), "NULL", CONCATENATE("'", '4.상세코드'!E19, "'")), ",", IF(ISBLANK('4.상세코드'!F19), "NULL", CONCATENATE("'", '4.상세코드'!F19, "'")), ",", '4.상세코드'!G19, ", '", '4.상세코드'!H19, "', '", '4.상세코드'!I19, "'", 상세SQL!C16)</f>
        <v/>
      </c>
      <c r="B16" s="14" t="inlineStr">
        <is>
          <t>INSERT INTO SM_COMM_D (biz_seq, comm_h_cd, comm_d_cd, comm_d_nm, ref_h_cd, ref_d_cd, disp_no, disp_yn, use_yn, reg_id, reg_dt) VALUES (</t>
        </is>
      </c>
      <c r="C16" s="14" t="inlineStr">
        <is>
          <t>, 'administrator', getDate());</t>
        </is>
      </c>
    </row>
    <row r="17">
      <c r="A17" s="14">
        <f>CONCATENATE(B17, '4.상세코드'!A20, ", '", '4.상세코드'!B20, "', '", '4.상세코드'!C20, "', '", '4.상세코드'!D20, "',", IF(ISBLANK('4.상세코드'!E20), "NULL", CONCATENATE("'", '4.상세코드'!E20, "'")), ",", IF(ISBLANK('4.상세코드'!F20), "NULL", CONCATENATE("'", '4.상세코드'!F20, "'")), ",", '4.상세코드'!G20, ", '", '4.상세코드'!H20, "', '", '4.상세코드'!I20, "'", 상세SQL!C17)</f>
        <v/>
      </c>
      <c r="B17" s="14" t="inlineStr">
        <is>
          <t>INSERT INTO SM_COMM_D (biz_seq, comm_h_cd, comm_d_cd, comm_d_nm, ref_h_cd, ref_d_cd, disp_no, disp_yn, use_yn, reg_id, reg_dt) VALUES (</t>
        </is>
      </c>
      <c r="C17" s="14" t="inlineStr">
        <is>
          <t>, 'administrator', getDate());</t>
        </is>
      </c>
    </row>
    <row r="18">
      <c r="A18" s="14">
        <f>CONCATENATE(B18, '4.상세코드'!A21, ", '", '4.상세코드'!B21, "', '", '4.상세코드'!C21, "', '", '4.상세코드'!D21, "',", IF(ISBLANK('4.상세코드'!E21), "NULL", CONCATENATE("'", '4.상세코드'!E21, "'")), ",", IF(ISBLANK('4.상세코드'!F21), "NULL", CONCATENATE("'", '4.상세코드'!F21, "'")), ",", '4.상세코드'!G21, ", '", '4.상세코드'!H21, "', '", '4.상세코드'!I21, "'", 상세SQL!C18)</f>
        <v/>
      </c>
      <c r="B18" s="14" t="inlineStr">
        <is>
          <t>INSERT INTO SM_COMM_D (biz_seq, comm_h_cd, comm_d_cd, comm_d_nm, ref_h_cd, ref_d_cd, disp_no, disp_yn, use_yn, reg_id, reg_dt) VALUES (</t>
        </is>
      </c>
      <c r="C18" s="14" t="inlineStr">
        <is>
          <t>, 'administrator', getDate());</t>
        </is>
      </c>
    </row>
    <row r="19">
      <c r="A19" s="14">
        <f>CONCATENATE(B19, '4.상세코드'!A22, ", '", '4.상세코드'!B22, "', '", '4.상세코드'!C22, "', '", '4.상세코드'!D22, "',", IF(ISBLANK('4.상세코드'!E22), "NULL", CONCATENATE("'", '4.상세코드'!E22, "'")), ",", IF(ISBLANK('4.상세코드'!F22), "NULL", CONCATENATE("'", '4.상세코드'!F22, "'")), ",", '4.상세코드'!G22, ", '", '4.상세코드'!H22, "', '", '4.상세코드'!I22, "'", 상세SQL!C19)</f>
        <v/>
      </c>
      <c r="B19" s="14" t="inlineStr">
        <is>
          <t>INSERT INTO SM_COMM_D (biz_seq, comm_h_cd, comm_d_cd, comm_d_nm, ref_h_cd, ref_d_cd, disp_no, disp_yn, use_yn, reg_id, reg_dt) VALUES (</t>
        </is>
      </c>
      <c r="C19" s="14" t="inlineStr">
        <is>
          <t>, 'administrator', getDate());</t>
        </is>
      </c>
    </row>
    <row r="20">
      <c r="A20" s="14">
        <f>CONCATENATE(B20, '4.상세코드'!A23, ", '", '4.상세코드'!B23, "', '", '4.상세코드'!C23, "', '", '4.상세코드'!D23, "',", IF(ISBLANK('4.상세코드'!E23), "NULL", CONCATENATE("'", '4.상세코드'!E23, "'")), ",", IF(ISBLANK('4.상세코드'!F23), "NULL", CONCATENATE("'", '4.상세코드'!F23, "'")), ",", '4.상세코드'!G23, ", '", '4.상세코드'!H23, "', '", '4.상세코드'!I23, "'", 상세SQL!C20)</f>
        <v/>
      </c>
      <c r="B20" s="14" t="inlineStr">
        <is>
          <t>INSERT INTO SM_COMM_D (biz_seq, comm_h_cd, comm_d_cd, comm_d_nm, ref_h_cd, ref_d_cd, disp_no, disp_yn, use_yn, reg_id, reg_dt) VALUES (</t>
        </is>
      </c>
      <c r="C20" s="14" t="inlineStr">
        <is>
          <t>, 'administrator', getDate());</t>
        </is>
      </c>
    </row>
    <row r="21">
      <c r="A21" s="14">
        <f>CONCATENATE(B21, '4.상세코드'!A24, ", '", '4.상세코드'!B24, "', '", '4.상세코드'!C24, "', '", '4.상세코드'!D24, "',", IF(ISBLANK('4.상세코드'!E24), "NULL", CONCATENATE("'", '4.상세코드'!E24, "'")), ",", IF(ISBLANK('4.상세코드'!F24), "NULL", CONCATENATE("'", '4.상세코드'!F24, "'")), ",", '4.상세코드'!G24, ", '", '4.상세코드'!H24, "', '", '4.상세코드'!I24, "'", 상세SQL!C21)</f>
        <v/>
      </c>
      <c r="B21" s="14" t="inlineStr">
        <is>
          <t>INSERT INTO SM_COMM_D (biz_seq, comm_h_cd, comm_d_cd, comm_d_nm, ref_h_cd, ref_d_cd, disp_no, disp_yn, use_yn, reg_id, reg_dt) VALUES (</t>
        </is>
      </c>
      <c r="C21" s="14" t="inlineStr">
        <is>
          <t>, 'administrator', getDate());</t>
        </is>
      </c>
    </row>
    <row r="22">
      <c r="A22" s="14">
        <f>CONCATENATE(B22, '4.상세코드'!A25, ", '", '4.상세코드'!B25, "', '", '4.상세코드'!C25, "', '", '4.상세코드'!D25, "',", IF(ISBLANK('4.상세코드'!E25), "NULL", CONCATENATE("'", '4.상세코드'!E25, "'")), ",", IF(ISBLANK('4.상세코드'!F25), "NULL", CONCATENATE("'", '4.상세코드'!F25, "'")), ",", '4.상세코드'!G25, ", '", '4.상세코드'!H25, "', '", '4.상세코드'!I25, "'", 상세SQL!C22)</f>
        <v/>
      </c>
      <c r="B22" s="14" t="inlineStr">
        <is>
          <t>INSERT INTO SM_COMM_D (biz_seq, comm_h_cd, comm_d_cd, comm_d_nm, ref_h_cd, ref_d_cd, disp_no, disp_yn, use_yn, reg_id, reg_dt) VALUES (</t>
        </is>
      </c>
      <c r="C22" s="14" t="inlineStr">
        <is>
          <t>, 'administrator', getDate());</t>
        </is>
      </c>
    </row>
    <row r="23">
      <c r="A23" s="14">
        <f>CONCATENATE(B23, '4.상세코드'!A26, ", '", '4.상세코드'!B26, "', '", '4.상세코드'!C26, "', '", '4.상세코드'!D26, "',", IF(ISBLANK('4.상세코드'!E26), "NULL", CONCATENATE("'", '4.상세코드'!E26, "'")), ",", IF(ISBLANK('4.상세코드'!F26), "NULL", CONCATENATE("'", '4.상세코드'!F26, "'")), ",", '4.상세코드'!G26, ", '", '4.상세코드'!H26, "', '", '4.상세코드'!I26, "'", 상세SQL!C23)</f>
        <v/>
      </c>
      <c r="B23" s="14" t="inlineStr">
        <is>
          <t>INSERT INTO SM_COMM_D (biz_seq, comm_h_cd, comm_d_cd, comm_d_nm, ref_h_cd, ref_d_cd, disp_no, disp_yn, use_yn, reg_id, reg_dt) VALUES (</t>
        </is>
      </c>
      <c r="C23" s="14" t="inlineStr">
        <is>
          <t>, 'administrator', getDate());</t>
        </is>
      </c>
    </row>
    <row r="24">
      <c r="A24" s="14">
        <f>CONCATENATE(B24, '4.상세코드'!A27, ", '", '4.상세코드'!B27, "', '", '4.상세코드'!C27, "', '", '4.상세코드'!D27, "',", IF(ISBLANK('4.상세코드'!E27), "NULL", CONCATENATE("'", '4.상세코드'!E27, "'")), ",", IF(ISBLANK('4.상세코드'!F27), "NULL", CONCATENATE("'", '4.상세코드'!F27, "'")), ",", '4.상세코드'!G27, ", '", '4.상세코드'!H27, "', '", '4.상세코드'!I27, "'", 상세SQL!C24)</f>
        <v/>
      </c>
      <c r="B24" s="14" t="inlineStr">
        <is>
          <t>INSERT INTO SM_COMM_D (biz_seq, comm_h_cd, comm_d_cd, comm_d_nm, ref_h_cd, ref_d_cd, disp_no, disp_yn, use_yn, reg_id, reg_dt) VALUES (</t>
        </is>
      </c>
      <c r="C24" s="14" t="inlineStr">
        <is>
          <t>, 'administrator', getDate());</t>
        </is>
      </c>
    </row>
    <row r="25">
      <c r="A25" s="14">
        <f>CONCATENATE(B25, '4.상세코드'!A28, ", '", '4.상세코드'!B28, "', '", '4.상세코드'!C28, "', '", '4.상세코드'!D28, "',", IF(ISBLANK('4.상세코드'!E28), "NULL", CONCATENATE("'", '4.상세코드'!E28, "'")), ",", IF(ISBLANK('4.상세코드'!F28), "NULL", CONCATENATE("'", '4.상세코드'!F28, "'")), ",", '4.상세코드'!G28, ", '", '4.상세코드'!H28, "', '", '4.상세코드'!I28, "'", 상세SQL!C25)</f>
        <v/>
      </c>
      <c r="B25" s="14" t="inlineStr">
        <is>
          <t>INSERT INTO SM_COMM_D (biz_seq, comm_h_cd, comm_d_cd, comm_d_nm, ref_h_cd, ref_d_cd, disp_no, disp_yn, use_yn, reg_id, reg_dt) VALUES (</t>
        </is>
      </c>
      <c r="C25" s="14" t="inlineStr">
        <is>
          <t>, 'administrator', getDate());</t>
        </is>
      </c>
    </row>
    <row r="26">
      <c r="A26" s="14">
        <f>CONCATENATE(B26, '4.상세코드'!A29, ", '", '4.상세코드'!B29, "', '", '4.상세코드'!C29, "', '", '4.상세코드'!D29, "',", IF(ISBLANK('4.상세코드'!E29), "NULL", CONCATENATE("'", '4.상세코드'!E29, "'")), ",", IF(ISBLANK('4.상세코드'!F29), "NULL", CONCATENATE("'", '4.상세코드'!F29, "'")), ",", '4.상세코드'!G29, ", '", '4.상세코드'!H29, "', '", '4.상세코드'!I29, "'", 상세SQL!C26)</f>
        <v/>
      </c>
      <c r="B26" s="14" t="inlineStr">
        <is>
          <t>INSERT INTO SM_COMM_D (biz_seq, comm_h_cd, comm_d_cd, comm_d_nm, ref_h_cd, ref_d_cd, disp_no, disp_yn, use_yn, reg_id, reg_dt) VALUES (</t>
        </is>
      </c>
      <c r="C26" s="14" t="inlineStr">
        <is>
          <t>, 'administrator', getDate());</t>
        </is>
      </c>
    </row>
    <row r="27">
      <c r="A27" s="14">
        <f>CONCATENATE(B27, '4.상세코드'!A30, ", '", '4.상세코드'!B30, "', '", '4.상세코드'!C30, "', '", '4.상세코드'!D30, "',", IF(ISBLANK('4.상세코드'!E30), "NULL", CONCATENATE("'", '4.상세코드'!E30, "'")), ",", IF(ISBLANK('4.상세코드'!F30), "NULL", CONCATENATE("'", '4.상세코드'!F30, "'")), ",", '4.상세코드'!G30, ", '", '4.상세코드'!H30, "', '", '4.상세코드'!I30, "'", 상세SQL!C27)</f>
        <v/>
      </c>
      <c r="B27" s="14" t="inlineStr">
        <is>
          <t>INSERT INTO SM_COMM_D (biz_seq, comm_h_cd, comm_d_cd, comm_d_nm, ref_h_cd, ref_d_cd, disp_no, disp_yn, use_yn, reg_id, reg_dt) VALUES (</t>
        </is>
      </c>
      <c r="C27" s="14" t="inlineStr">
        <is>
          <t>, 'administrator', getDate());</t>
        </is>
      </c>
    </row>
    <row r="28">
      <c r="A28" s="14">
        <f>CONCATENATE(B28, '4.상세코드'!A31, ", '", '4.상세코드'!B31, "', '", '4.상세코드'!C31, "', '", '4.상세코드'!D31, "',", IF(ISBLANK('4.상세코드'!E31), "NULL", CONCATENATE("'", '4.상세코드'!E31, "'")), ",", IF(ISBLANK('4.상세코드'!F31), "NULL", CONCATENATE("'", '4.상세코드'!F31, "'")), ",", '4.상세코드'!G31, ", '", '4.상세코드'!H31, "', '", '4.상세코드'!I31, "'", 상세SQL!C28)</f>
        <v/>
      </c>
      <c r="B28" s="14" t="inlineStr">
        <is>
          <t>INSERT INTO SM_COMM_D (biz_seq, comm_h_cd, comm_d_cd, comm_d_nm, ref_h_cd, ref_d_cd, disp_no, disp_yn, use_yn, reg_id, reg_dt) VALUES (</t>
        </is>
      </c>
      <c r="C28" s="14" t="inlineStr">
        <is>
          <t>, 'administrator', getDate());</t>
        </is>
      </c>
    </row>
    <row r="29">
      <c r="A29" s="14">
        <f>CONCATENATE(B29, '4.상세코드'!A32, ", '", '4.상세코드'!B32, "', '", '4.상세코드'!C32, "', '", '4.상세코드'!D32, "',", IF(ISBLANK('4.상세코드'!E32), "NULL", CONCATENATE("'", '4.상세코드'!E32, "'")), ",", IF(ISBLANK('4.상세코드'!F32), "NULL", CONCATENATE("'", '4.상세코드'!F32, "'")), ",", '4.상세코드'!G32, ", '", '4.상세코드'!H32, "', '", '4.상세코드'!I32, "'", 상세SQL!C29)</f>
        <v/>
      </c>
      <c r="B29" s="14" t="inlineStr">
        <is>
          <t>INSERT INTO SM_COMM_D (biz_seq, comm_h_cd, comm_d_cd, comm_d_nm, ref_h_cd, ref_d_cd, disp_no, disp_yn, use_yn, reg_id, reg_dt) VALUES (</t>
        </is>
      </c>
      <c r="C29" s="14" t="inlineStr">
        <is>
          <t>, 'administrator', getDate());</t>
        </is>
      </c>
    </row>
    <row r="30">
      <c r="A30" s="14">
        <f>CONCATENATE(B30, '4.상세코드'!A33, ", '", '4.상세코드'!B33, "', '", '4.상세코드'!C33, "', '", '4.상세코드'!D33, "',", IF(ISBLANK('4.상세코드'!E33), "NULL", CONCATENATE("'", '4.상세코드'!E33, "'")), ",", IF(ISBLANK('4.상세코드'!F33), "NULL", CONCATENATE("'", '4.상세코드'!F33, "'")), ",", '4.상세코드'!G33, ", '", '4.상세코드'!H33, "', '", '4.상세코드'!I33, "'", 상세SQL!C30)</f>
        <v/>
      </c>
      <c r="B30" s="14" t="inlineStr">
        <is>
          <t>INSERT INTO SM_COMM_D (biz_seq, comm_h_cd, comm_d_cd, comm_d_nm, ref_h_cd, ref_d_cd, disp_no, disp_yn, use_yn, reg_id, reg_dt) VALUES (</t>
        </is>
      </c>
      <c r="C30" s="14" t="inlineStr">
        <is>
          <t>, 'administrator', getDate());</t>
        </is>
      </c>
    </row>
    <row r="31">
      <c r="A31" s="14">
        <f>CONCATENATE(B31, '4.상세코드'!A34, ", '", '4.상세코드'!B34, "', '", '4.상세코드'!C34, "', '", '4.상세코드'!D34, "',", IF(ISBLANK('4.상세코드'!E34), "NULL", CONCATENATE("'", '4.상세코드'!E34, "'")), ",", IF(ISBLANK('4.상세코드'!F34), "NULL", CONCATENATE("'", '4.상세코드'!F34, "'")), ",", '4.상세코드'!G34, ", '", '4.상세코드'!H34, "', '", '4.상세코드'!I34, "'", 상세SQL!C31)</f>
        <v/>
      </c>
      <c r="B31" s="14" t="inlineStr">
        <is>
          <t>INSERT INTO SM_COMM_D (biz_seq, comm_h_cd, comm_d_cd, comm_d_nm, ref_h_cd, ref_d_cd, disp_no, disp_yn, use_yn, reg_id, reg_dt) VALUES (</t>
        </is>
      </c>
      <c r="C31" s="14" t="inlineStr">
        <is>
          <t>, 'administrator', getDate());</t>
        </is>
      </c>
    </row>
    <row r="32">
      <c r="A32" s="14">
        <f>CONCATENATE(B32, '4.상세코드'!A35, ", '", '4.상세코드'!B35, "', '", '4.상세코드'!C35, "', '", '4.상세코드'!D35, "',", IF(ISBLANK('4.상세코드'!E35), "NULL", CONCATENATE("'", '4.상세코드'!E35, "'")), ",", IF(ISBLANK('4.상세코드'!F35), "NULL", CONCATENATE("'", '4.상세코드'!F35, "'")), ",", '4.상세코드'!G35, ", '", '4.상세코드'!H35, "', '", '4.상세코드'!I35, "'", 상세SQL!C32)</f>
        <v/>
      </c>
      <c r="B32" s="14" t="inlineStr">
        <is>
          <t>INSERT INTO SM_COMM_D (biz_seq, comm_h_cd, comm_d_cd, comm_d_nm, ref_h_cd, ref_d_cd, disp_no, disp_yn, use_yn, reg_id, reg_dt) VALUES (</t>
        </is>
      </c>
      <c r="C32" s="14" t="inlineStr">
        <is>
          <t>, 'administrator', getDate());</t>
        </is>
      </c>
    </row>
    <row r="33">
      <c r="A33" s="14">
        <f>CONCATENATE(B33, '4.상세코드'!A36, ", '", '4.상세코드'!B36, "', '", '4.상세코드'!C36, "', '", '4.상세코드'!D36, "',", IF(ISBLANK('4.상세코드'!E36), "NULL", CONCATENATE("'", '4.상세코드'!E36, "'")), ",", IF(ISBLANK('4.상세코드'!F36), "NULL", CONCATENATE("'", '4.상세코드'!F36, "'")), ",", '4.상세코드'!G36, ", '", '4.상세코드'!H36, "', '", '4.상세코드'!I36, "'", 상세SQL!C33)</f>
        <v/>
      </c>
      <c r="B33" s="14" t="inlineStr">
        <is>
          <t>INSERT INTO SM_COMM_D (biz_seq, comm_h_cd, comm_d_cd, comm_d_nm, ref_h_cd, ref_d_cd, disp_no, disp_yn, use_yn, reg_id, reg_dt) VALUES (</t>
        </is>
      </c>
      <c r="C33" s="14" t="inlineStr">
        <is>
          <t>, 'administrator', getDate());</t>
        </is>
      </c>
    </row>
    <row r="34">
      <c r="A34" s="14">
        <f>CONCATENATE(B34, '4.상세코드'!A37, ", '", '4.상세코드'!B37, "', '", '4.상세코드'!C37, "', '", '4.상세코드'!D37, "',", IF(ISBLANK('4.상세코드'!E37), "NULL", CONCATENATE("'", '4.상세코드'!E37, "'")), ",", IF(ISBLANK('4.상세코드'!F37), "NULL", CONCATENATE("'", '4.상세코드'!F37, "'")), ",", '4.상세코드'!G37, ", '", '4.상세코드'!H37, "', '", '4.상세코드'!I37, "'", 상세SQL!C34)</f>
        <v/>
      </c>
      <c r="B34" s="14" t="inlineStr">
        <is>
          <t>INSERT INTO SM_COMM_D (biz_seq, comm_h_cd, comm_d_cd, comm_d_nm, ref_h_cd, ref_d_cd, disp_no, disp_yn, use_yn, reg_id, reg_dt) VALUES (</t>
        </is>
      </c>
      <c r="C34" s="14" t="inlineStr">
        <is>
          <t>, 'administrator', getDate());</t>
        </is>
      </c>
    </row>
    <row r="35">
      <c r="A35" s="14">
        <f>CONCATENATE(B35, '4.상세코드'!A38, ", '", '4.상세코드'!B38, "', '", '4.상세코드'!C38, "', '", '4.상세코드'!D38, "',", IF(ISBLANK('4.상세코드'!E38), "NULL", CONCATENATE("'", '4.상세코드'!E38, "'")), ",", IF(ISBLANK('4.상세코드'!F38), "NULL", CONCATENATE("'", '4.상세코드'!F38, "'")), ",", '4.상세코드'!G38, ", '", '4.상세코드'!H38, "', '", '4.상세코드'!I38, "'", 상세SQL!C35)</f>
        <v/>
      </c>
      <c r="B35" s="14" t="inlineStr">
        <is>
          <t>INSERT INTO SM_COMM_D (biz_seq, comm_h_cd, comm_d_cd, comm_d_nm, ref_h_cd, ref_d_cd, disp_no, disp_yn, use_yn, reg_id, reg_dt) VALUES (</t>
        </is>
      </c>
      <c r="C35" s="14" t="inlineStr">
        <is>
          <t>, 'administrator', getDate());</t>
        </is>
      </c>
    </row>
    <row r="36">
      <c r="A36" s="14">
        <f>CONCATENATE(B36, '4.상세코드'!A39, ", '", '4.상세코드'!B39, "', '", '4.상세코드'!C39, "', '", '4.상세코드'!D39, "',", IF(ISBLANK('4.상세코드'!E39), "NULL", CONCATENATE("'", '4.상세코드'!E39, "'")), ",", IF(ISBLANK('4.상세코드'!F39), "NULL", CONCATENATE("'", '4.상세코드'!F39, "'")), ",", '4.상세코드'!G39, ", '", '4.상세코드'!H39, "', '", '4.상세코드'!I39, "'", 상세SQL!C36)</f>
        <v/>
      </c>
      <c r="B36" s="14" t="inlineStr">
        <is>
          <t>INSERT INTO SM_COMM_D (biz_seq, comm_h_cd, comm_d_cd, comm_d_nm, ref_h_cd, ref_d_cd, disp_no, disp_yn, use_yn, reg_id, reg_dt) VALUES (</t>
        </is>
      </c>
      <c r="C36" s="14" t="inlineStr">
        <is>
          <t>, 'administrator', getDate());</t>
        </is>
      </c>
    </row>
    <row r="37">
      <c r="A37" s="14">
        <f>CONCATENATE(B37, '4.상세코드'!A40, ", '", '4.상세코드'!B40, "', '", '4.상세코드'!C40, "', '", '4.상세코드'!D40, "',", IF(ISBLANK('4.상세코드'!E40), "NULL", CONCATENATE("'", '4.상세코드'!E40, "'")), ",", IF(ISBLANK('4.상세코드'!F40), "NULL", CONCATENATE("'", '4.상세코드'!F40, "'")), ",", '4.상세코드'!G40, ", '", '4.상세코드'!H40, "', '", '4.상세코드'!I40, "'", 상세SQL!C37)</f>
        <v/>
      </c>
      <c r="B37" s="14" t="inlineStr">
        <is>
          <t>INSERT INTO SM_COMM_D (biz_seq, comm_h_cd, comm_d_cd, comm_d_nm, ref_h_cd, ref_d_cd, disp_no, disp_yn, use_yn, reg_id, reg_dt) VALUES (</t>
        </is>
      </c>
      <c r="C37" s="14" t="inlineStr">
        <is>
          <t>, 'administrator', getDate());</t>
        </is>
      </c>
    </row>
    <row r="38">
      <c r="A38" s="14">
        <f>CONCATENATE(B38, '4.상세코드'!A41, ", '", '4.상세코드'!B41, "', '", '4.상세코드'!C41, "', '", '4.상세코드'!D41, "',", IF(ISBLANK('4.상세코드'!E41), "NULL", CONCATENATE("'", '4.상세코드'!E41, "'")), ",", IF(ISBLANK('4.상세코드'!F41), "NULL", CONCATENATE("'", '4.상세코드'!F41, "'")), ",", '4.상세코드'!G41, ", '", '4.상세코드'!H41, "', '", '4.상세코드'!I41, "'", 상세SQL!C38)</f>
        <v/>
      </c>
      <c r="B38" s="14" t="inlineStr">
        <is>
          <t>INSERT INTO SM_COMM_D (biz_seq, comm_h_cd, comm_d_cd, comm_d_nm, ref_h_cd, ref_d_cd, disp_no, disp_yn, use_yn, reg_id, reg_dt) VALUES (</t>
        </is>
      </c>
      <c r="C38" s="14" t="inlineStr">
        <is>
          <t>, 'administrator', getDate());</t>
        </is>
      </c>
    </row>
    <row r="39">
      <c r="A39" s="14">
        <f>CONCATENATE(B39, '4.상세코드'!A42, ", '", '4.상세코드'!B42, "', '", '4.상세코드'!C42, "', '", '4.상세코드'!D42, "',", IF(ISBLANK('4.상세코드'!E42), "NULL", CONCATENATE("'", '4.상세코드'!E42, "'")), ",", IF(ISBLANK('4.상세코드'!F42), "NULL", CONCATENATE("'", '4.상세코드'!F42, "'")), ",", '4.상세코드'!G42, ", '", '4.상세코드'!H42, "', '", '4.상세코드'!I42, "'", 상세SQL!C39)</f>
        <v/>
      </c>
      <c r="B39" s="14" t="inlineStr">
        <is>
          <t>INSERT INTO SM_COMM_D (biz_seq, comm_h_cd, comm_d_cd, comm_d_nm, ref_h_cd, ref_d_cd, disp_no, disp_yn, use_yn, reg_id, reg_dt) VALUES (</t>
        </is>
      </c>
      <c r="C39" s="14" t="inlineStr">
        <is>
          <t>, 'administrator', getDate());</t>
        </is>
      </c>
    </row>
    <row r="40">
      <c r="A40" s="14">
        <f>CONCATENATE(B40, '4.상세코드'!A43, ", '", '4.상세코드'!B43, "', '", '4.상세코드'!C43, "', '", '4.상세코드'!D43, "',", IF(ISBLANK('4.상세코드'!E43), "NULL", CONCATENATE("'", '4.상세코드'!E43, "'")), ",", IF(ISBLANK('4.상세코드'!F43), "NULL", CONCATENATE("'", '4.상세코드'!F43, "'")), ",", '4.상세코드'!G43, ", '", '4.상세코드'!H43, "', '", '4.상세코드'!I43, "'", 상세SQL!C40)</f>
        <v/>
      </c>
      <c r="B40" s="14" t="inlineStr">
        <is>
          <t>INSERT INTO SM_COMM_D (biz_seq, comm_h_cd, comm_d_cd, comm_d_nm, ref_h_cd, ref_d_cd, disp_no, disp_yn, use_yn, reg_id, reg_dt) VALUES (</t>
        </is>
      </c>
      <c r="C40" s="14" t="inlineStr">
        <is>
          <t>, 'administrator', getDate());</t>
        </is>
      </c>
    </row>
    <row r="41">
      <c r="A41" s="14">
        <f>CONCATENATE(B41, '4.상세코드'!A44, ", '", '4.상세코드'!B44, "', '", '4.상세코드'!C44, "', '", '4.상세코드'!D44, "',", IF(ISBLANK('4.상세코드'!E44), "NULL", CONCATENATE("'", '4.상세코드'!E44, "'")), ",", IF(ISBLANK('4.상세코드'!F44), "NULL", CONCATENATE("'", '4.상세코드'!F44, "'")), ",", '4.상세코드'!G44, ", '", '4.상세코드'!H44, "', '", '4.상세코드'!I44, "'", 상세SQL!C41)</f>
        <v/>
      </c>
      <c r="B41" s="14" t="inlineStr">
        <is>
          <t>INSERT INTO SM_COMM_D (biz_seq, comm_h_cd, comm_d_cd, comm_d_nm, ref_h_cd, ref_d_cd, disp_no, disp_yn, use_yn, reg_id, reg_dt) VALUES (</t>
        </is>
      </c>
      <c r="C41" s="14" t="inlineStr">
        <is>
          <t>, 'administrator', getDate());</t>
        </is>
      </c>
    </row>
    <row r="42">
      <c r="A42" s="14">
        <f>CONCATENATE(B42, '4.상세코드'!A45, ", '", '4.상세코드'!B45, "', '", '4.상세코드'!C45, "', '", '4.상세코드'!D45, "',", IF(ISBLANK('4.상세코드'!E45), "NULL", CONCATENATE("'", '4.상세코드'!E45, "'")), ",", IF(ISBLANK('4.상세코드'!F45), "NULL", CONCATENATE("'", '4.상세코드'!F45, "'")), ",", '4.상세코드'!G45, ", '", '4.상세코드'!H45, "', '", '4.상세코드'!I45, "'", 상세SQL!C42)</f>
        <v/>
      </c>
      <c r="B42" s="14" t="inlineStr">
        <is>
          <t>INSERT INTO SM_COMM_D (biz_seq, comm_h_cd, comm_d_cd, comm_d_nm, ref_h_cd, ref_d_cd, disp_no, disp_yn, use_yn, reg_id, reg_dt) VALUES (</t>
        </is>
      </c>
      <c r="C42" s="14" t="inlineStr">
        <is>
          <t>, 'administrator', getDate());</t>
        </is>
      </c>
    </row>
    <row r="43">
      <c r="A43" s="14">
        <f>CONCATENATE(B43, '4.상세코드'!A46, ", '", '4.상세코드'!B46, "', '", '4.상세코드'!C46, "', '", '4.상세코드'!D46, "',", IF(ISBLANK('4.상세코드'!E46), "NULL", CONCATENATE("'", '4.상세코드'!E46, "'")), ",", IF(ISBLANK('4.상세코드'!F46), "NULL", CONCATENATE("'", '4.상세코드'!F46, "'")), ",", '4.상세코드'!G46, ", '", '4.상세코드'!H46, "', '", '4.상세코드'!I46, "'", 상세SQL!C43)</f>
        <v/>
      </c>
      <c r="B43" s="14" t="inlineStr">
        <is>
          <t>INSERT INTO SM_COMM_D (biz_seq, comm_h_cd, comm_d_cd, comm_d_nm, ref_h_cd, ref_d_cd, disp_no, disp_yn, use_yn, reg_id, reg_dt) VALUES (</t>
        </is>
      </c>
      <c r="C43" s="14" t="inlineStr">
        <is>
          <t>, 'administrator', getDate());</t>
        </is>
      </c>
    </row>
    <row r="44">
      <c r="A44" s="14">
        <f>CONCATENATE(B44, '4.상세코드'!A47, ", '", '4.상세코드'!B47, "', '", '4.상세코드'!C47, "', '", '4.상세코드'!D47, "',", IF(ISBLANK('4.상세코드'!E47), "NULL", CONCATENATE("'", '4.상세코드'!E47, "'")), ",", IF(ISBLANK('4.상세코드'!F47), "NULL", CONCATENATE("'", '4.상세코드'!F47, "'")), ",", '4.상세코드'!G47, ", '", '4.상세코드'!H47, "', '", '4.상세코드'!I47, "'", 상세SQL!C44)</f>
        <v/>
      </c>
      <c r="B44" s="14" t="inlineStr">
        <is>
          <t>INSERT INTO SM_COMM_D (biz_seq, comm_h_cd, comm_d_cd, comm_d_nm, ref_h_cd, ref_d_cd, disp_no, disp_yn, use_yn, reg_id, reg_dt) VALUES (</t>
        </is>
      </c>
      <c r="C44" s="14" t="inlineStr">
        <is>
          <t>, 'administrator', getDate());</t>
        </is>
      </c>
    </row>
    <row r="45">
      <c r="A45" s="14">
        <f>CONCATENATE(B45, '4.상세코드'!A48, ", '", '4.상세코드'!B48, "', '", '4.상세코드'!C48, "', '", '4.상세코드'!D48, "',", IF(ISBLANK('4.상세코드'!E48), "NULL", CONCATENATE("'", '4.상세코드'!E48, "'")), ",", IF(ISBLANK('4.상세코드'!F48), "NULL", CONCATENATE("'", '4.상세코드'!F48, "'")), ",", '4.상세코드'!G48, ", '", '4.상세코드'!H48, "', '", '4.상세코드'!I48, "'", 상세SQL!C45)</f>
        <v/>
      </c>
      <c r="B45" s="14" t="inlineStr">
        <is>
          <t>INSERT INTO SM_COMM_D (biz_seq, comm_h_cd, comm_d_cd, comm_d_nm, ref_h_cd, ref_d_cd, disp_no, disp_yn, use_yn, reg_id, reg_dt) VALUES (</t>
        </is>
      </c>
      <c r="C45" s="14" t="inlineStr">
        <is>
          <t>, 'administrator', getDate());</t>
        </is>
      </c>
    </row>
    <row r="46">
      <c r="A46" s="14">
        <f>CONCATENATE(B46, '4.상세코드'!A49, ", '", '4.상세코드'!B49, "', '", '4.상세코드'!C49, "', '", '4.상세코드'!D49, "',", IF(ISBLANK('4.상세코드'!E49), "NULL", CONCATENATE("'", '4.상세코드'!E49, "'")), ",", IF(ISBLANK('4.상세코드'!F49), "NULL", CONCATENATE("'", '4.상세코드'!F49, "'")), ",", '4.상세코드'!G49, ", '", '4.상세코드'!H49, "', '", '4.상세코드'!I49, "'", 상세SQL!C46)</f>
        <v/>
      </c>
      <c r="B46" s="14" t="inlineStr">
        <is>
          <t>INSERT INTO SM_COMM_D (biz_seq, comm_h_cd, comm_d_cd, comm_d_nm, ref_h_cd, ref_d_cd, disp_no, disp_yn, use_yn, reg_id, reg_dt) VALUES (</t>
        </is>
      </c>
      <c r="C46" s="14" t="inlineStr">
        <is>
          <t>, 'administrator', getDate());</t>
        </is>
      </c>
    </row>
    <row r="47">
      <c r="A47" s="14">
        <f>CONCATENATE(B47, '4.상세코드'!A50, ", '", '4.상세코드'!B50, "', '", '4.상세코드'!C50, "', '", '4.상세코드'!D50, "',", IF(ISBLANK('4.상세코드'!E50), "NULL", CONCATENATE("'", '4.상세코드'!E50, "'")), ",", IF(ISBLANK('4.상세코드'!F50), "NULL", CONCATENATE("'", '4.상세코드'!F50, "'")), ",", '4.상세코드'!G50, ", '", '4.상세코드'!H50, "', '", '4.상세코드'!I50, "'", 상세SQL!C47)</f>
        <v/>
      </c>
      <c r="B47" s="14" t="inlineStr">
        <is>
          <t>INSERT INTO SM_COMM_D (biz_seq, comm_h_cd, comm_d_cd, comm_d_nm, ref_h_cd, ref_d_cd, disp_no, disp_yn, use_yn, reg_id, reg_dt) VALUES (</t>
        </is>
      </c>
      <c r="C47" s="14" t="inlineStr">
        <is>
          <t>, 'administrator', getDate());</t>
        </is>
      </c>
    </row>
    <row r="48">
      <c r="A48" s="14">
        <f>CONCATENATE(B48, '4.상세코드'!A51, ", '", '4.상세코드'!B51, "', '", '4.상세코드'!C51, "', '", '4.상세코드'!D51, "',", IF(ISBLANK('4.상세코드'!E51), "NULL", CONCATENATE("'", '4.상세코드'!E51, "'")), ",", IF(ISBLANK('4.상세코드'!F51), "NULL", CONCATENATE("'", '4.상세코드'!F51, "'")), ",", '4.상세코드'!G51, ", '", '4.상세코드'!H51, "', '", '4.상세코드'!I51, "'", 상세SQL!C48)</f>
        <v/>
      </c>
      <c r="B48" s="14" t="inlineStr">
        <is>
          <t>INSERT INTO SM_COMM_D (biz_seq, comm_h_cd, comm_d_cd, comm_d_nm, ref_h_cd, ref_d_cd, disp_no, disp_yn, use_yn, reg_id, reg_dt) VALUES (</t>
        </is>
      </c>
      <c r="C48" s="14" t="inlineStr">
        <is>
          <t>, 'administrator', getDate());</t>
        </is>
      </c>
    </row>
    <row r="49">
      <c r="A49" s="14">
        <f>CONCATENATE(B49, '4.상세코드'!A52, ", '", '4.상세코드'!B52, "', '", '4.상세코드'!C52, "', '", '4.상세코드'!D52, "',", IF(ISBLANK('4.상세코드'!E52), "NULL", CONCATENATE("'", '4.상세코드'!E52, "'")), ",", IF(ISBLANK('4.상세코드'!F52), "NULL", CONCATENATE("'", '4.상세코드'!F52, "'")), ",", '4.상세코드'!G52, ", '", '4.상세코드'!H52, "', '", '4.상세코드'!I52, "'", 상세SQL!C49)</f>
        <v/>
      </c>
      <c r="B49" s="14" t="inlineStr">
        <is>
          <t>INSERT INTO SM_COMM_D (biz_seq, comm_h_cd, comm_d_cd, comm_d_nm, ref_h_cd, ref_d_cd, disp_no, disp_yn, use_yn, reg_id, reg_dt) VALUES (</t>
        </is>
      </c>
      <c r="C49" s="14" t="inlineStr">
        <is>
          <t>, 'administrator', getDate());</t>
        </is>
      </c>
    </row>
    <row r="50">
      <c r="A50" s="14">
        <f>CONCATENATE(B50, '4.상세코드'!A53, ", '", '4.상세코드'!B53, "', '", '4.상세코드'!C53, "', '", '4.상세코드'!D53, "',", IF(ISBLANK('4.상세코드'!E53), "NULL", CONCATENATE("'", '4.상세코드'!E53, "'")), ",", IF(ISBLANK('4.상세코드'!F53), "NULL", CONCATENATE("'", '4.상세코드'!F53, "'")), ",", '4.상세코드'!G53, ", '", '4.상세코드'!H53, "', '", '4.상세코드'!I53, "'", 상세SQL!C50)</f>
        <v/>
      </c>
      <c r="B50" s="14" t="inlineStr">
        <is>
          <t>INSERT INTO SM_COMM_D (biz_seq, comm_h_cd, comm_d_cd, comm_d_nm, ref_h_cd, ref_d_cd, disp_no, disp_yn, use_yn, reg_id, reg_dt) VALUES (</t>
        </is>
      </c>
      <c r="C50" s="14" t="inlineStr">
        <is>
          <t>, 'administrator', getDate());</t>
        </is>
      </c>
    </row>
    <row r="51">
      <c r="A51" s="14">
        <f>CONCATENATE(B51, '4.상세코드'!A54, ", '", '4.상세코드'!B54, "', '", '4.상세코드'!C54, "', '", '4.상세코드'!D54, "',", IF(ISBLANK('4.상세코드'!E54), "NULL", CONCATENATE("'", '4.상세코드'!E54, "'")), ",", IF(ISBLANK('4.상세코드'!F54), "NULL", CONCATENATE("'", '4.상세코드'!F54, "'")), ",", '4.상세코드'!G54, ", '", '4.상세코드'!H54, "', '", '4.상세코드'!I54, "'", 상세SQL!C51)</f>
        <v/>
      </c>
      <c r="B51" s="14" t="inlineStr">
        <is>
          <t>INSERT INTO SM_COMM_D (biz_seq, comm_h_cd, comm_d_cd, comm_d_nm, ref_h_cd, ref_d_cd, disp_no, disp_yn, use_yn, reg_id, reg_dt) VALUES (</t>
        </is>
      </c>
      <c r="C51" s="14" t="inlineStr">
        <is>
          <t>, 'administrator', getDate());</t>
        </is>
      </c>
    </row>
    <row r="52">
      <c r="A52" s="14">
        <f>CONCATENATE(B52, '4.상세코드'!A55, ", '", '4.상세코드'!B55, "', '", '4.상세코드'!C55, "', '", '4.상세코드'!D55, "',", IF(ISBLANK('4.상세코드'!E55), "NULL", CONCATENATE("'", '4.상세코드'!E55, "'")), ",", IF(ISBLANK('4.상세코드'!F55), "NULL", CONCATENATE("'", '4.상세코드'!F55, "'")), ",", '4.상세코드'!G55, ", '", '4.상세코드'!H55, "', '", '4.상세코드'!I55, "'", 상세SQL!C52)</f>
        <v/>
      </c>
      <c r="B52" s="14" t="inlineStr">
        <is>
          <t>INSERT INTO SM_COMM_D (biz_seq, comm_h_cd, comm_d_cd, comm_d_nm, ref_h_cd, ref_d_cd, disp_no, disp_yn, use_yn, reg_id, reg_dt) VALUES (</t>
        </is>
      </c>
      <c r="C52" s="14" t="inlineStr">
        <is>
          <t>, 'administrator', getDate());</t>
        </is>
      </c>
    </row>
    <row r="53">
      <c r="A53" s="14">
        <f>CONCATENATE(B53, '4.상세코드'!A56, ", '", '4.상세코드'!B56, "', '", '4.상세코드'!C56, "', '", '4.상세코드'!D56, "',", IF(ISBLANK('4.상세코드'!E56), "NULL", CONCATENATE("'", '4.상세코드'!E56, "'")), ",", IF(ISBLANK('4.상세코드'!F56), "NULL", CONCATENATE("'", '4.상세코드'!F56, "'")), ",", '4.상세코드'!G56, ", '", '4.상세코드'!H56, "', '", '4.상세코드'!I56, "'", 상세SQL!C53)</f>
        <v/>
      </c>
      <c r="B53" s="14" t="inlineStr">
        <is>
          <t>INSERT INTO SM_COMM_D (biz_seq, comm_h_cd, comm_d_cd, comm_d_nm, ref_h_cd, ref_d_cd, disp_no, disp_yn, use_yn, reg_id, reg_dt) VALUES (</t>
        </is>
      </c>
      <c r="C53" s="14" t="inlineStr">
        <is>
          <t>, 'administrator', getDate());</t>
        </is>
      </c>
    </row>
    <row r="54">
      <c r="A54" s="14">
        <f>CONCATENATE(B54, '4.상세코드'!A57, ", '", '4.상세코드'!B57, "', '", '4.상세코드'!C57, "', '", '4.상세코드'!D57, "',", IF(ISBLANK('4.상세코드'!E57), "NULL", CONCATENATE("'", '4.상세코드'!E57, "'")), ",", IF(ISBLANK('4.상세코드'!F57), "NULL", CONCATENATE("'", '4.상세코드'!F57, "'")), ",", '4.상세코드'!G57, ", '", '4.상세코드'!H57, "', '", '4.상세코드'!I57, "'", 상세SQL!C54)</f>
        <v/>
      </c>
      <c r="B54" s="14" t="inlineStr">
        <is>
          <t>INSERT INTO SM_COMM_D (biz_seq, comm_h_cd, comm_d_cd, comm_d_nm, ref_h_cd, ref_d_cd, disp_no, disp_yn, use_yn, reg_id, reg_dt) VALUES (</t>
        </is>
      </c>
      <c r="C54" s="14" t="inlineStr">
        <is>
          <t>, 'administrator', getDate());</t>
        </is>
      </c>
    </row>
    <row r="55">
      <c r="A55" s="14">
        <f>CONCATENATE(B55, '4.상세코드'!A58, ", '", '4.상세코드'!B58, "', '", '4.상세코드'!C58, "', '", '4.상세코드'!D58, "',", IF(ISBLANK('4.상세코드'!E58), "NULL", CONCATENATE("'", '4.상세코드'!E58, "'")), ",", IF(ISBLANK('4.상세코드'!F58), "NULL", CONCATENATE("'", '4.상세코드'!F58, "'")), ",", '4.상세코드'!G58, ", '", '4.상세코드'!H58, "', '", '4.상세코드'!I58, "'", 상세SQL!C55)</f>
        <v/>
      </c>
      <c r="B55" s="14" t="inlineStr">
        <is>
          <t>INSERT INTO SM_COMM_D (biz_seq, comm_h_cd, comm_d_cd, comm_d_nm, ref_h_cd, ref_d_cd, disp_no, disp_yn, use_yn, reg_id, reg_dt) VALUES (</t>
        </is>
      </c>
      <c r="C55" s="14" t="inlineStr">
        <is>
          <t>, 'administrator', getDate());</t>
        </is>
      </c>
    </row>
    <row r="56">
      <c r="A56" s="14">
        <f>CONCATENATE(B56, '4.상세코드'!A59, ", '", '4.상세코드'!B59, "', '", '4.상세코드'!C59, "', '", '4.상세코드'!D59, "',", IF(ISBLANK('4.상세코드'!E59), "NULL", CONCATENATE("'", '4.상세코드'!E59, "'")), ",", IF(ISBLANK('4.상세코드'!F59), "NULL", CONCATENATE("'", '4.상세코드'!F59, "'")), ",", '4.상세코드'!G59, ", '", '4.상세코드'!H59, "', '", '4.상세코드'!I59, "'", 상세SQL!C56)</f>
        <v/>
      </c>
      <c r="B56" s="14" t="inlineStr">
        <is>
          <t>INSERT INTO SM_COMM_D (biz_seq, comm_h_cd, comm_d_cd, comm_d_nm, ref_h_cd, ref_d_cd, disp_no, disp_yn, use_yn, reg_id, reg_dt) VALUES (</t>
        </is>
      </c>
      <c r="C56" s="14" t="inlineStr">
        <is>
          <t>, 'administrator', getDate());</t>
        </is>
      </c>
    </row>
    <row r="57">
      <c r="A57" s="14">
        <f>CONCATENATE(B57, '4.상세코드'!A60, ", '", '4.상세코드'!B60, "', '", '4.상세코드'!C60, "', '", '4.상세코드'!D60, "',", IF(ISBLANK('4.상세코드'!E60), "NULL", CONCATENATE("'", '4.상세코드'!E60, "'")), ",", IF(ISBLANK('4.상세코드'!F60), "NULL", CONCATENATE("'", '4.상세코드'!F60, "'")), ",", '4.상세코드'!G60, ", '", '4.상세코드'!H60, "', '", '4.상세코드'!I60, "'", 상세SQL!C57)</f>
        <v/>
      </c>
      <c r="B57" s="14" t="inlineStr">
        <is>
          <t>INSERT INTO SM_COMM_D (biz_seq, comm_h_cd, comm_d_cd, comm_d_nm, ref_h_cd, ref_d_cd, disp_no, disp_yn, use_yn, reg_id, reg_dt) VALUES (</t>
        </is>
      </c>
      <c r="C57" s="14" t="inlineStr">
        <is>
          <t>, 'administrator', getDate());</t>
        </is>
      </c>
    </row>
    <row r="58">
      <c r="A58" s="14">
        <f>CONCATENATE(B58, '4.상세코드'!A61, ", '", '4.상세코드'!B61, "', '", '4.상세코드'!C61, "', '", '4.상세코드'!D61, "',", IF(ISBLANK('4.상세코드'!E61), "NULL", CONCATENATE("'", '4.상세코드'!E61, "'")), ",", IF(ISBLANK('4.상세코드'!F61), "NULL", CONCATENATE("'", '4.상세코드'!F61, "'")), ",", '4.상세코드'!G61, ", '", '4.상세코드'!H61, "', '", '4.상세코드'!I61, "'", 상세SQL!C58)</f>
        <v/>
      </c>
      <c r="B58" s="14" t="inlineStr">
        <is>
          <t>INSERT INTO SM_COMM_D (biz_seq, comm_h_cd, comm_d_cd, comm_d_nm, ref_h_cd, ref_d_cd, disp_no, disp_yn, use_yn, reg_id, reg_dt) VALUES (</t>
        </is>
      </c>
      <c r="C58" s="14" t="inlineStr">
        <is>
          <t>, 'administrator', getDate());</t>
        </is>
      </c>
    </row>
    <row r="59">
      <c r="A59" s="14">
        <f>CONCATENATE(B59, '4.상세코드'!A62, ", '", '4.상세코드'!B62, "', '", '4.상세코드'!C62, "', '", '4.상세코드'!D62, "',", IF(ISBLANK('4.상세코드'!E62), "NULL", CONCATENATE("'", '4.상세코드'!E62, "'")), ",", IF(ISBLANK('4.상세코드'!F62), "NULL", CONCATENATE("'", '4.상세코드'!F62, "'")), ",", '4.상세코드'!G62, ", '", '4.상세코드'!H62, "', '", '4.상세코드'!I62, "'", 상세SQL!C59)</f>
        <v/>
      </c>
      <c r="B59" s="14" t="inlineStr">
        <is>
          <t>INSERT INTO SM_COMM_D (biz_seq, comm_h_cd, comm_d_cd, comm_d_nm, ref_h_cd, ref_d_cd, disp_no, disp_yn, use_yn, reg_id, reg_dt) VALUES (</t>
        </is>
      </c>
      <c r="C59" s="14" t="inlineStr">
        <is>
          <t>, 'administrator', getDate());</t>
        </is>
      </c>
    </row>
    <row r="60">
      <c r="A60" s="14">
        <f>CONCATENATE(B60, '4.상세코드'!A63, ", '", '4.상세코드'!B63, "', '", '4.상세코드'!C63, "', '", '4.상세코드'!D63, "',", IF(ISBLANK('4.상세코드'!E63), "NULL", CONCATENATE("'", '4.상세코드'!E63, "'")), ",", IF(ISBLANK('4.상세코드'!F63), "NULL", CONCATENATE("'", '4.상세코드'!F63, "'")), ",", '4.상세코드'!G63, ", '", '4.상세코드'!H63, "', '", '4.상세코드'!I63, "'", 상세SQL!C60)</f>
        <v/>
      </c>
      <c r="B60" s="14" t="inlineStr">
        <is>
          <t>INSERT INTO SM_COMM_D (biz_seq, comm_h_cd, comm_d_cd, comm_d_nm, ref_h_cd, ref_d_cd, disp_no, disp_yn, use_yn, reg_id, reg_dt) VALUES (</t>
        </is>
      </c>
      <c r="C60" s="14" t="inlineStr">
        <is>
          <t>, 'administrator', getDate());</t>
        </is>
      </c>
    </row>
    <row r="61">
      <c r="A61" s="14">
        <f>CONCATENATE(B61, '4.상세코드'!A64, ", '", '4.상세코드'!B64, "', '", '4.상세코드'!C64, "', '", '4.상세코드'!D64, "',", IF(ISBLANK('4.상세코드'!E64), "NULL", CONCATENATE("'", '4.상세코드'!E64, "'")), ",", IF(ISBLANK('4.상세코드'!F64), "NULL", CONCATENATE("'", '4.상세코드'!F64, "'")), ",", '4.상세코드'!G64, ", '", '4.상세코드'!H64, "', '", '4.상세코드'!I64, "'", 상세SQL!C61)</f>
        <v/>
      </c>
      <c r="B61" s="14" t="inlineStr">
        <is>
          <t>INSERT INTO SM_COMM_D (biz_seq, comm_h_cd, comm_d_cd, comm_d_nm, ref_h_cd, ref_d_cd, disp_no, disp_yn, use_yn, reg_id, reg_dt) VALUES (</t>
        </is>
      </c>
      <c r="C61" s="14" t="inlineStr">
        <is>
          <t>, 'administrator', getDate());</t>
        </is>
      </c>
    </row>
    <row r="62">
      <c r="A62" s="14">
        <f>CONCATENATE(B62, '4.상세코드'!A65, ", '", '4.상세코드'!B65, "', '", '4.상세코드'!C65, "', '", '4.상세코드'!D65, "',", IF(ISBLANK('4.상세코드'!E65), "NULL", CONCATENATE("'", '4.상세코드'!E65, "'")), ",", IF(ISBLANK('4.상세코드'!F65), "NULL", CONCATENATE("'", '4.상세코드'!F65, "'")), ",", '4.상세코드'!G65, ", '", '4.상세코드'!H65, "', '", '4.상세코드'!I65, "'", 상세SQL!C62)</f>
        <v/>
      </c>
      <c r="B62" s="14" t="inlineStr">
        <is>
          <t>INSERT INTO SM_COMM_D (biz_seq, comm_h_cd, comm_d_cd, comm_d_nm, ref_h_cd, ref_d_cd, disp_no, disp_yn, use_yn, reg_id, reg_dt) VALUES (</t>
        </is>
      </c>
      <c r="C62" s="14" t="inlineStr">
        <is>
          <t>, 'administrator', getDate());</t>
        </is>
      </c>
    </row>
    <row r="63">
      <c r="A63" s="14">
        <f>CONCATENATE(B63, '4.상세코드'!A66, ", '", '4.상세코드'!B66, "', '", '4.상세코드'!C66, "', '", '4.상세코드'!D66, "',", IF(ISBLANK('4.상세코드'!E66), "NULL", CONCATENATE("'", '4.상세코드'!E66, "'")), ",", IF(ISBLANK('4.상세코드'!F66), "NULL", CONCATENATE("'", '4.상세코드'!F66, "'")), ",", '4.상세코드'!G66, ", '", '4.상세코드'!H66, "', '", '4.상세코드'!I66, "'", 상세SQL!C63)</f>
        <v/>
      </c>
      <c r="B63" s="14" t="inlineStr">
        <is>
          <t>INSERT INTO SM_COMM_D (biz_seq, comm_h_cd, comm_d_cd, comm_d_nm, ref_h_cd, ref_d_cd, disp_no, disp_yn, use_yn, reg_id, reg_dt) VALUES (</t>
        </is>
      </c>
      <c r="C63" s="14" t="inlineStr">
        <is>
          <t>, 'administrator', getDate());</t>
        </is>
      </c>
    </row>
    <row r="64">
      <c r="A64" s="14">
        <f>CONCATENATE(B64, '4.상세코드'!A67, ", '", '4.상세코드'!B67, "', '", '4.상세코드'!C67, "', '", '4.상세코드'!D67, "',", IF(ISBLANK('4.상세코드'!E67), "NULL", CONCATENATE("'", '4.상세코드'!E67, "'")), ",", IF(ISBLANK('4.상세코드'!F67), "NULL", CONCATENATE("'", '4.상세코드'!F67, "'")), ",", '4.상세코드'!G67, ", '", '4.상세코드'!H67, "', '", '4.상세코드'!I67, "'", 상세SQL!C64)</f>
        <v/>
      </c>
      <c r="B64" s="14" t="inlineStr">
        <is>
          <t>INSERT INTO SM_COMM_D (biz_seq, comm_h_cd, comm_d_cd, comm_d_nm, ref_h_cd, ref_d_cd, disp_no, disp_yn, use_yn, reg_id, reg_dt) VALUES (</t>
        </is>
      </c>
      <c r="C64" s="14" t="inlineStr">
        <is>
          <t>, 'administrator', getDate());</t>
        </is>
      </c>
    </row>
    <row r="65">
      <c r="A65" s="14">
        <f>CONCATENATE(B65, '4.상세코드'!A68, ", '", '4.상세코드'!B68, "', '", '4.상세코드'!C68, "', '", '4.상세코드'!D68, "',", IF(ISBLANK('4.상세코드'!E68), "NULL", CONCATENATE("'", '4.상세코드'!E68, "'")), ",", IF(ISBLANK('4.상세코드'!F68), "NULL", CONCATENATE("'", '4.상세코드'!F68, "'")), ",", '4.상세코드'!G68, ", '", '4.상세코드'!H68, "', '", '4.상세코드'!I68, "'", 상세SQL!C65)</f>
        <v/>
      </c>
      <c r="B65" s="14" t="inlineStr">
        <is>
          <t>INSERT INTO SM_COMM_D (biz_seq, comm_h_cd, comm_d_cd, comm_d_nm, ref_h_cd, ref_d_cd, disp_no, disp_yn, use_yn, reg_id, reg_dt) VALUES (</t>
        </is>
      </c>
      <c r="C65" s="14" t="inlineStr">
        <is>
          <t>, 'administrator', getDate());</t>
        </is>
      </c>
    </row>
    <row r="66">
      <c r="A66" s="14">
        <f>CONCATENATE(B66, '4.상세코드'!A69, ", '", '4.상세코드'!B69, "', '", '4.상세코드'!C69, "', '", '4.상세코드'!D69, "',", IF(ISBLANK('4.상세코드'!E69), "NULL", CONCATENATE("'", '4.상세코드'!E69, "'")), ",", IF(ISBLANK('4.상세코드'!F69), "NULL", CONCATENATE("'", '4.상세코드'!F69, "'")), ",", '4.상세코드'!G69, ", '", '4.상세코드'!H69, "', '", '4.상세코드'!I69, "'", 상세SQL!C66)</f>
        <v/>
      </c>
      <c r="B66" s="14" t="inlineStr">
        <is>
          <t>INSERT INTO SM_COMM_D (biz_seq, comm_h_cd, comm_d_cd, comm_d_nm, ref_h_cd, ref_d_cd, disp_no, disp_yn, use_yn, reg_id, reg_dt) VALUES (</t>
        </is>
      </c>
      <c r="C66" s="14" t="inlineStr">
        <is>
          <t>, 'administrator', getDate());</t>
        </is>
      </c>
    </row>
    <row r="67">
      <c r="A67" s="14">
        <f>CONCATENATE(B67, '4.상세코드'!A70, ", '", '4.상세코드'!B70, "', '", '4.상세코드'!C70, "', '", '4.상세코드'!D70, "',", IF(ISBLANK('4.상세코드'!E70), "NULL", CONCATENATE("'", '4.상세코드'!E70, "'")), ",", IF(ISBLANK('4.상세코드'!F70), "NULL", CONCATENATE("'", '4.상세코드'!F70, "'")), ",", '4.상세코드'!G70, ", '", '4.상세코드'!H70, "', '", '4.상세코드'!I70, "'", 상세SQL!C67)</f>
        <v/>
      </c>
      <c r="B67" s="14" t="inlineStr">
        <is>
          <t>INSERT INTO SM_COMM_D (biz_seq, comm_h_cd, comm_d_cd, comm_d_nm, ref_h_cd, ref_d_cd, disp_no, disp_yn, use_yn, reg_id, reg_dt) VALUES (</t>
        </is>
      </c>
      <c r="C67" s="14" t="inlineStr">
        <is>
          <t>, 'administrator', getDate());</t>
        </is>
      </c>
    </row>
    <row r="68">
      <c r="A68" s="14">
        <f>CONCATENATE(B68, '4.상세코드'!A71, ", '", '4.상세코드'!B71, "', '", '4.상세코드'!C71, "', '", '4.상세코드'!D71, "',", IF(ISBLANK('4.상세코드'!E71), "NULL", CONCATENATE("'", '4.상세코드'!E71, "'")), ",", IF(ISBLANK('4.상세코드'!F71), "NULL", CONCATENATE("'", '4.상세코드'!F71, "'")), ",", '4.상세코드'!G71, ", '", '4.상세코드'!H71, "', '", '4.상세코드'!I71, "'", 상세SQL!C68)</f>
        <v/>
      </c>
      <c r="B68" s="14" t="inlineStr">
        <is>
          <t>INSERT INTO SM_COMM_D (biz_seq, comm_h_cd, comm_d_cd, comm_d_nm, ref_h_cd, ref_d_cd, disp_no, disp_yn, use_yn, reg_id, reg_dt) VALUES (</t>
        </is>
      </c>
      <c r="C68" s="14" t="inlineStr">
        <is>
          <t>, 'administrator', getDate());</t>
        </is>
      </c>
    </row>
    <row r="69">
      <c r="A69" s="14">
        <f>CONCATENATE(B69, '4.상세코드'!A72, ", '", '4.상세코드'!B72, "', '", '4.상세코드'!C72, "', '", '4.상세코드'!D72, "',", IF(ISBLANK('4.상세코드'!E72), "NULL", CONCATENATE("'", '4.상세코드'!E72, "'")), ",", IF(ISBLANK('4.상세코드'!F72), "NULL", CONCATENATE("'", '4.상세코드'!F72, "'")), ",", '4.상세코드'!G72, ", '", '4.상세코드'!H72, "', '", '4.상세코드'!I72, "'", 상세SQL!C69)</f>
        <v/>
      </c>
      <c r="B69" s="14" t="inlineStr">
        <is>
          <t>INSERT INTO SM_COMM_D (biz_seq, comm_h_cd, comm_d_cd, comm_d_nm, ref_h_cd, ref_d_cd, disp_no, disp_yn, use_yn, reg_id, reg_dt) VALUES (</t>
        </is>
      </c>
      <c r="C69" s="14" t="inlineStr">
        <is>
          <t>, 'administrator', getDate());</t>
        </is>
      </c>
    </row>
    <row r="70">
      <c r="A70" s="14">
        <f>CONCATENATE(B70, '4.상세코드'!A73, ", '", '4.상세코드'!B73, "', '", '4.상세코드'!C73, "', '", '4.상세코드'!D73, "',", IF(ISBLANK('4.상세코드'!E73), "NULL", CONCATENATE("'", '4.상세코드'!E73, "'")), ",", IF(ISBLANK('4.상세코드'!F73), "NULL", CONCATENATE("'", '4.상세코드'!F73, "'")), ",", '4.상세코드'!G73, ", '", '4.상세코드'!H73, "', '", '4.상세코드'!I73, "'", 상세SQL!C70)</f>
        <v/>
      </c>
      <c r="B70" s="14" t="inlineStr">
        <is>
          <t>INSERT INTO SM_COMM_D (biz_seq, comm_h_cd, comm_d_cd, comm_d_nm, ref_h_cd, ref_d_cd, disp_no, disp_yn, use_yn, reg_id, reg_dt) VALUES (</t>
        </is>
      </c>
      <c r="C70" s="14" t="inlineStr">
        <is>
          <t>, 'administrator', getDate());</t>
        </is>
      </c>
    </row>
    <row r="71">
      <c r="A71" s="14">
        <f>CONCATENATE(B71, '4.상세코드'!A74, ", '", '4.상세코드'!B74, "', '", '4.상세코드'!C74, "', '", '4.상세코드'!D74, "',", IF(ISBLANK('4.상세코드'!E74), "NULL", CONCATENATE("'", '4.상세코드'!E74, "'")), ",", IF(ISBLANK('4.상세코드'!F74), "NULL", CONCATENATE("'", '4.상세코드'!F74, "'")), ",", '4.상세코드'!G74, ", '", '4.상세코드'!H74, "', '", '4.상세코드'!I74, "'", 상세SQL!C71)</f>
        <v/>
      </c>
      <c r="B71" s="14" t="inlineStr">
        <is>
          <t>INSERT INTO SM_COMM_D (biz_seq, comm_h_cd, comm_d_cd, comm_d_nm, ref_h_cd, ref_d_cd, disp_no, disp_yn, use_yn, reg_id, reg_dt) VALUES (</t>
        </is>
      </c>
      <c r="C71" s="14" t="inlineStr">
        <is>
          <t>, 'administrator', getDate());</t>
        </is>
      </c>
    </row>
    <row r="72">
      <c r="A72" s="14">
        <f>CONCATENATE(B72, '4.상세코드'!A75, ", '", '4.상세코드'!B75, "', '", '4.상세코드'!C75, "', '", '4.상세코드'!D75, "',", IF(ISBLANK('4.상세코드'!E75), "NULL", CONCATENATE("'", '4.상세코드'!E75, "'")), ",", IF(ISBLANK('4.상세코드'!F75), "NULL", CONCATENATE("'", '4.상세코드'!F75, "'")), ",", '4.상세코드'!G75, ", '", '4.상세코드'!H75, "', '", '4.상세코드'!I75, "'", 상세SQL!C72)</f>
        <v/>
      </c>
      <c r="B72" s="14" t="inlineStr">
        <is>
          <t>INSERT INTO SM_COMM_D (biz_seq, comm_h_cd, comm_d_cd, comm_d_nm, ref_h_cd, ref_d_cd, disp_no, disp_yn, use_yn, reg_id, reg_dt) VALUES (</t>
        </is>
      </c>
      <c r="C72" s="14" t="inlineStr">
        <is>
          <t>, 'administrator', getDate());</t>
        </is>
      </c>
    </row>
    <row r="73">
      <c r="A73" s="14">
        <f>CONCATENATE(B73, '4.상세코드'!A76, ", '", '4.상세코드'!B76, "', '", '4.상세코드'!C76, "', '", '4.상세코드'!D76, "',", IF(ISBLANK('4.상세코드'!E76), "NULL", CONCATENATE("'", '4.상세코드'!E76, "'")), ",", IF(ISBLANK('4.상세코드'!F76), "NULL", CONCATENATE("'", '4.상세코드'!F76, "'")), ",", '4.상세코드'!G76, ", '", '4.상세코드'!H76, "', '", '4.상세코드'!I76, "'", 상세SQL!C73)</f>
        <v/>
      </c>
      <c r="B73" s="14" t="inlineStr">
        <is>
          <t>INSERT INTO SM_COMM_D (biz_seq, comm_h_cd, comm_d_cd, comm_d_nm, ref_h_cd, ref_d_cd, disp_no, disp_yn, use_yn, reg_id, reg_dt) VALUES (</t>
        </is>
      </c>
      <c r="C73" s="14" t="inlineStr">
        <is>
          <t>, 'administrator', getDate());</t>
        </is>
      </c>
    </row>
    <row r="74">
      <c r="A74" s="14">
        <f>CONCATENATE(B74, '4.상세코드'!A77, ", '", '4.상세코드'!B77, "', '", '4.상세코드'!C77, "', '", '4.상세코드'!D77, "',", IF(ISBLANK('4.상세코드'!E77), "NULL", CONCATENATE("'", '4.상세코드'!E77, "'")), ",", IF(ISBLANK('4.상세코드'!F77), "NULL", CONCATENATE("'", '4.상세코드'!F77, "'")), ",", '4.상세코드'!G77, ", '", '4.상세코드'!H77, "', '", '4.상세코드'!I77, "'", 상세SQL!C74)</f>
        <v/>
      </c>
      <c r="B74" s="14" t="inlineStr">
        <is>
          <t>INSERT INTO SM_COMM_D (biz_seq, comm_h_cd, comm_d_cd, comm_d_nm, ref_h_cd, ref_d_cd, disp_no, disp_yn, use_yn, reg_id, reg_dt) VALUES (</t>
        </is>
      </c>
      <c r="C74" s="14" t="inlineStr">
        <is>
          <t>, 'administrator', getDate());</t>
        </is>
      </c>
    </row>
    <row r="75">
      <c r="A75" s="14">
        <f>CONCATENATE(B75, '4.상세코드'!A78, ", '", '4.상세코드'!B78, "', '", '4.상세코드'!C78, "', '", '4.상세코드'!D78, "',", IF(ISBLANK('4.상세코드'!E78), "NULL", CONCATENATE("'", '4.상세코드'!E78, "'")), ",", IF(ISBLANK('4.상세코드'!F78), "NULL", CONCATENATE("'", '4.상세코드'!F78, "'")), ",", '4.상세코드'!G78, ", '", '4.상세코드'!H78, "', '", '4.상세코드'!I78, "'", 상세SQL!C75)</f>
        <v/>
      </c>
      <c r="B75" s="14" t="inlineStr">
        <is>
          <t>INSERT INTO SM_COMM_D (biz_seq, comm_h_cd, comm_d_cd, comm_d_nm, ref_h_cd, ref_d_cd, disp_no, disp_yn, use_yn, reg_id, reg_dt) VALUES (</t>
        </is>
      </c>
      <c r="C75" s="14" t="inlineStr">
        <is>
          <t>, 'administrator', getDate());</t>
        </is>
      </c>
    </row>
    <row r="76">
      <c r="A76" s="14">
        <f>CONCATENATE(B76, '4.상세코드'!A79, ", '", '4.상세코드'!B79, "', '", '4.상세코드'!C79, "', '", '4.상세코드'!D79, "',", IF(ISBLANK('4.상세코드'!E79), "NULL", CONCATENATE("'", '4.상세코드'!E79, "'")), ",", IF(ISBLANK('4.상세코드'!F79), "NULL", CONCATENATE("'", '4.상세코드'!F79, "'")), ",", '4.상세코드'!G79, ", '", '4.상세코드'!H79, "', '", '4.상세코드'!I79, "'", 상세SQL!C76)</f>
        <v/>
      </c>
      <c r="B76" s="14" t="inlineStr">
        <is>
          <t>INSERT INTO SM_COMM_D (biz_seq, comm_h_cd, comm_d_cd, comm_d_nm, ref_h_cd, ref_d_cd, disp_no, disp_yn, use_yn, reg_id, reg_dt) VALUES (</t>
        </is>
      </c>
      <c r="C76" s="14" t="inlineStr">
        <is>
          <t>, 'administrator', getDate());</t>
        </is>
      </c>
    </row>
    <row r="77">
      <c r="A77" s="14">
        <f>CONCATENATE(B77, '4.상세코드'!A80, ", '", '4.상세코드'!B80, "', '", '4.상세코드'!C80, "', '", '4.상세코드'!D80, "',", IF(ISBLANK('4.상세코드'!E80), "NULL", CONCATENATE("'", '4.상세코드'!E80, "'")), ",", IF(ISBLANK('4.상세코드'!F80), "NULL", CONCATENATE("'", '4.상세코드'!F80, "'")), ",", '4.상세코드'!G80, ", '", '4.상세코드'!H80, "', '", '4.상세코드'!I80, "'", 상세SQL!C77)</f>
        <v/>
      </c>
      <c r="B77" s="14" t="inlineStr">
        <is>
          <t>INSERT INTO SM_COMM_D (biz_seq, comm_h_cd, comm_d_cd, comm_d_nm, ref_h_cd, ref_d_cd, disp_no, disp_yn, use_yn, reg_id, reg_dt) VALUES (</t>
        </is>
      </c>
      <c r="C77" s="14" t="inlineStr">
        <is>
          <t>, 'administrator', getDate());</t>
        </is>
      </c>
    </row>
    <row r="78">
      <c r="A78" s="14">
        <f>CONCATENATE(B78, '4.상세코드'!A81, ", '", '4.상세코드'!B81, "', '", '4.상세코드'!C81, "', '", '4.상세코드'!D81, "',", IF(ISBLANK('4.상세코드'!E81), "NULL", CONCATENATE("'", '4.상세코드'!E81, "'")), ",", IF(ISBLANK('4.상세코드'!F81), "NULL", CONCATENATE("'", '4.상세코드'!F81, "'")), ",", '4.상세코드'!G81, ", '", '4.상세코드'!H81, "', '", '4.상세코드'!I81, "'", 상세SQL!C78)</f>
        <v/>
      </c>
      <c r="B78" s="14" t="inlineStr">
        <is>
          <t>INSERT INTO SM_COMM_D (biz_seq, comm_h_cd, comm_d_cd, comm_d_nm, ref_h_cd, ref_d_cd, disp_no, disp_yn, use_yn, reg_id, reg_dt) VALUES (</t>
        </is>
      </c>
      <c r="C78" s="14" t="inlineStr">
        <is>
          <t>, 'administrator', getDate());</t>
        </is>
      </c>
    </row>
    <row r="79">
      <c r="A79" s="14">
        <f>CONCATENATE(B79, '4.상세코드'!A82, ", '", '4.상세코드'!B82, "', '", '4.상세코드'!C82, "', '", '4.상세코드'!D82, "',", IF(ISBLANK('4.상세코드'!E82), "NULL", CONCATENATE("'", '4.상세코드'!E82, "'")), ",", IF(ISBLANK('4.상세코드'!F82), "NULL", CONCATENATE("'", '4.상세코드'!F82, "'")), ",", '4.상세코드'!G82, ", '", '4.상세코드'!H82, "', '", '4.상세코드'!I82, "'", 상세SQL!C79)</f>
        <v/>
      </c>
      <c r="B79" s="14" t="inlineStr">
        <is>
          <t>INSERT INTO SM_COMM_D (biz_seq, comm_h_cd, comm_d_cd, comm_d_nm, ref_h_cd, ref_d_cd, disp_no, disp_yn, use_yn, reg_id, reg_dt) VALUES (</t>
        </is>
      </c>
      <c r="C79" s="14" t="inlineStr">
        <is>
          <t>, 'administrator', getDate());</t>
        </is>
      </c>
    </row>
    <row r="80">
      <c r="A80" s="14">
        <f>CONCATENATE(B80, '4.상세코드'!A83, ", '", '4.상세코드'!B83, "', '", '4.상세코드'!C83, "', '", '4.상세코드'!D83, "',", IF(ISBLANK('4.상세코드'!E83), "NULL", CONCATENATE("'", '4.상세코드'!E83, "'")), ",", IF(ISBLANK('4.상세코드'!F83), "NULL", CONCATENATE("'", '4.상세코드'!F83, "'")), ",", '4.상세코드'!G83, ", '", '4.상세코드'!H83, "', '", '4.상세코드'!I83, "'", 상세SQL!C80)</f>
        <v/>
      </c>
      <c r="B80" s="14" t="inlineStr">
        <is>
          <t>INSERT INTO SM_COMM_D (biz_seq, comm_h_cd, comm_d_cd, comm_d_nm, ref_h_cd, ref_d_cd, disp_no, disp_yn, use_yn, reg_id, reg_dt) VALUES (</t>
        </is>
      </c>
      <c r="C80" s="14" t="inlineStr">
        <is>
          <t>, 'administrator', getDate());</t>
        </is>
      </c>
    </row>
    <row r="81">
      <c r="A81" s="14">
        <f>CONCATENATE(B81, '4.상세코드'!A84, ", '", '4.상세코드'!B84, "', '", '4.상세코드'!C84, "', '", '4.상세코드'!D84, "',", IF(ISBLANK('4.상세코드'!E84), "NULL", CONCATENATE("'", '4.상세코드'!E84, "'")), ",", IF(ISBLANK('4.상세코드'!F84), "NULL", CONCATENATE("'", '4.상세코드'!F84, "'")), ",", '4.상세코드'!G84, ", '", '4.상세코드'!H84, "', '", '4.상세코드'!I84, "'", 상세SQL!C81)</f>
        <v/>
      </c>
      <c r="B81" s="14" t="inlineStr">
        <is>
          <t>INSERT INTO SM_COMM_D (biz_seq, comm_h_cd, comm_d_cd, comm_d_nm, ref_h_cd, ref_d_cd, disp_no, disp_yn, use_yn, reg_id, reg_dt) VALUES (</t>
        </is>
      </c>
      <c r="C81" s="14" t="inlineStr">
        <is>
          <t>, 'administrator', getDate());</t>
        </is>
      </c>
    </row>
    <row r="82">
      <c r="A82" s="14">
        <f>CONCATENATE(B82, '4.상세코드'!A85, ", '", '4.상세코드'!B85, "', '", '4.상세코드'!C85, "', '", '4.상세코드'!D85, "',", IF(ISBLANK('4.상세코드'!E85), "NULL", CONCATENATE("'", '4.상세코드'!E85, "'")), ",", IF(ISBLANK('4.상세코드'!F85), "NULL", CONCATENATE("'", '4.상세코드'!F85, "'")), ",", '4.상세코드'!G85, ", '", '4.상세코드'!H85, "', '", '4.상세코드'!I85, "'", 상세SQL!C82)</f>
        <v/>
      </c>
      <c r="B82" s="14" t="inlineStr">
        <is>
          <t>INSERT INTO SM_COMM_D (biz_seq, comm_h_cd, comm_d_cd, comm_d_nm, ref_h_cd, ref_d_cd, disp_no, disp_yn, use_yn, reg_id, reg_dt) VALUES (</t>
        </is>
      </c>
      <c r="C82" s="14" t="inlineStr">
        <is>
          <t>, 'administrator', getDate());</t>
        </is>
      </c>
    </row>
    <row r="83">
      <c r="A83" s="14">
        <f>CONCATENATE(B83, '4.상세코드'!A86, ", '", '4.상세코드'!B86, "', '", '4.상세코드'!C86, "', '", '4.상세코드'!D86, "',", IF(ISBLANK('4.상세코드'!E86), "NULL", CONCATENATE("'", '4.상세코드'!E86, "'")), ",", IF(ISBLANK('4.상세코드'!F86), "NULL", CONCATENATE("'", '4.상세코드'!F86, "'")), ",", '4.상세코드'!G86, ", '", '4.상세코드'!H86, "', '", '4.상세코드'!I86, "'", 상세SQL!C83)</f>
        <v/>
      </c>
      <c r="B83" s="14" t="inlineStr">
        <is>
          <t>INSERT INTO SM_COMM_D (biz_seq, comm_h_cd, comm_d_cd, comm_d_nm, ref_h_cd, ref_d_cd, disp_no, disp_yn, use_yn, reg_id, reg_dt) VALUES (</t>
        </is>
      </c>
      <c r="C83" s="14" t="inlineStr">
        <is>
          <t>, 'administrator', getDate());</t>
        </is>
      </c>
    </row>
    <row r="84">
      <c r="A84" s="14">
        <f>CONCATENATE(B84, '4.상세코드'!A87, ", '", '4.상세코드'!B87, "', '", '4.상세코드'!C87, "', '", '4.상세코드'!D87, "',", IF(ISBLANK('4.상세코드'!E87), "NULL", CONCATENATE("'", '4.상세코드'!E87, "'")), ",", IF(ISBLANK('4.상세코드'!F87), "NULL", CONCATENATE("'", '4.상세코드'!F87, "'")), ",", '4.상세코드'!G87, ", '", '4.상세코드'!H87, "', '", '4.상세코드'!I87, "'", 상세SQL!C84)</f>
        <v/>
      </c>
      <c r="B84" s="14" t="inlineStr">
        <is>
          <t>INSERT INTO SM_COMM_D (biz_seq, comm_h_cd, comm_d_cd, comm_d_nm, ref_h_cd, ref_d_cd, disp_no, disp_yn, use_yn, reg_id, reg_dt) VALUES (</t>
        </is>
      </c>
      <c r="C84" s="14" t="inlineStr">
        <is>
          <t>, 'administrator', getDate());</t>
        </is>
      </c>
    </row>
    <row r="85">
      <c r="A85" s="14">
        <f>CONCATENATE(B85, '4.상세코드'!A88, ", '", '4.상세코드'!B88, "', '", '4.상세코드'!C88, "', '", '4.상세코드'!D88, "',", IF(ISBLANK('4.상세코드'!E88), "NULL", CONCATENATE("'", '4.상세코드'!E88, "'")), ",", IF(ISBLANK('4.상세코드'!F88), "NULL", CONCATENATE("'", '4.상세코드'!F88, "'")), ",", '4.상세코드'!G88, ", '", '4.상세코드'!H88, "', '", '4.상세코드'!I88, "'", 상세SQL!C85)</f>
        <v/>
      </c>
      <c r="B85" s="14" t="inlineStr">
        <is>
          <t>INSERT INTO SM_COMM_D (biz_seq, comm_h_cd, comm_d_cd, comm_d_nm, ref_h_cd, ref_d_cd, disp_no, disp_yn, use_yn, reg_id, reg_dt) VALUES (</t>
        </is>
      </c>
      <c r="C85" s="14" t="inlineStr">
        <is>
          <t>, 'administrator', getDate());</t>
        </is>
      </c>
    </row>
    <row r="86">
      <c r="A86" s="14">
        <f>CONCATENATE(B86, '4.상세코드'!A89, ", '", '4.상세코드'!B89, "', '", '4.상세코드'!C89, "', '", '4.상세코드'!D89, "',", IF(ISBLANK('4.상세코드'!E89), "NULL", CONCATENATE("'", '4.상세코드'!E89, "'")), ",", IF(ISBLANK('4.상세코드'!F89), "NULL", CONCATENATE("'", '4.상세코드'!F89, "'")), ",", '4.상세코드'!G89, ", '", '4.상세코드'!H89, "', '", '4.상세코드'!I89, "'", 상세SQL!C86)</f>
        <v/>
      </c>
      <c r="B86" s="14" t="inlineStr">
        <is>
          <t>INSERT INTO SM_COMM_D (biz_seq, comm_h_cd, comm_d_cd, comm_d_nm, ref_h_cd, ref_d_cd, disp_no, disp_yn, use_yn, reg_id, reg_dt) VALUES (</t>
        </is>
      </c>
      <c r="C86" s="14" t="inlineStr">
        <is>
          <t>, 'administrator', getDate());</t>
        </is>
      </c>
    </row>
    <row r="87">
      <c r="A87" s="14">
        <f>CONCATENATE(B87, '4.상세코드'!A90, ", '", '4.상세코드'!B90, "', '", '4.상세코드'!C90, "', '", '4.상세코드'!D90, "',", IF(ISBLANK('4.상세코드'!E90), "NULL", CONCATENATE("'", '4.상세코드'!E90, "'")), ",", IF(ISBLANK('4.상세코드'!F90), "NULL", CONCATENATE("'", '4.상세코드'!F90, "'")), ",", '4.상세코드'!G90, ", '", '4.상세코드'!H90, "', '", '4.상세코드'!I90, "'", 상세SQL!C87)</f>
        <v/>
      </c>
      <c r="B87" s="14" t="inlineStr">
        <is>
          <t>INSERT INTO SM_COMM_D (biz_seq, comm_h_cd, comm_d_cd, comm_d_nm, ref_h_cd, ref_d_cd, disp_no, disp_yn, use_yn, reg_id, reg_dt) VALUES (</t>
        </is>
      </c>
      <c r="C87" s="14" t="inlineStr">
        <is>
          <t>, 'administrator', getDate());</t>
        </is>
      </c>
    </row>
    <row r="88">
      <c r="A88" s="14">
        <f>CONCATENATE(B88, '4.상세코드'!A91, ", '", '4.상세코드'!B91, "', '", '4.상세코드'!C91, "', '", '4.상세코드'!D91, "',", IF(ISBLANK('4.상세코드'!E91), "NULL", CONCATENATE("'", '4.상세코드'!E91, "'")), ",", IF(ISBLANK('4.상세코드'!F91), "NULL", CONCATENATE("'", '4.상세코드'!F91, "'")), ",", '4.상세코드'!G91, ", '", '4.상세코드'!H91, "', '", '4.상세코드'!I91, "'", 상세SQL!C88)</f>
        <v/>
      </c>
      <c r="B88" s="14" t="inlineStr">
        <is>
          <t>INSERT INTO SM_COMM_D (biz_seq, comm_h_cd, comm_d_cd, comm_d_nm, ref_h_cd, ref_d_cd, disp_no, disp_yn, use_yn, reg_id, reg_dt) VALUES (</t>
        </is>
      </c>
      <c r="C88" s="14" t="inlineStr">
        <is>
          <t>, 'administrator', getDate());</t>
        </is>
      </c>
    </row>
    <row r="89">
      <c r="A89" s="14">
        <f>CONCATENATE(B89, '4.상세코드'!A92, ", '", '4.상세코드'!B92, "', '", '4.상세코드'!C92, "', '", '4.상세코드'!D92, "',", IF(ISBLANK('4.상세코드'!E92), "NULL", CONCATENATE("'", '4.상세코드'!E92, "'")), ",", IF(ISBLANK('4.상세코드'!F92), "NULL", CONCATENATE("'", '4.상세코드'!F92, "'")), ",", '4.상세코드'!G92, ", '", '4.상세코드'!H92, "', '", '4.상세코드'!I92, "'", 상세SQL!C89)</f>
        <v/>
      </c>
      <c r="B89" s="14" t="inlineStr">
        <is>
          <t>INSERT INTO SM_COMM_D (biz_seq, comm_h_cd, comm_d_cd, comm_d_nm, ref_h_cd, ref_d_cd, disp_no, disp_yn, use_yn, reg_id, reg_dt) VALUES (</t>
        </is>
      </c>
      <c r="C89" s="14" t="inlineStr">
        <is>
          <t>, 'administrator', getDate());</t>
        </is>
      </c>
    </row>
    <row r="90">
      <c r="A90" s="14">
        <f>CONCATENATE(B90, '4.상세코드'!A93, ", '", '4.상세코드'!B93, "', '", '4.상세코드'!C93, "', '", '4.상세코드'!D93, "',", IF(ISBLANK('4.상세코드'!E93), "NULL", CONCATENATE("'", '4.상세코드'!E93, "'")), ",", IF(ISBLANK('4.상세코드'!F93), "NULL", CONCATENATE("'", '4.상세코드'!F93, "'")), ",", '4.상세코드'!G93, ", '", '4.상세코드'!H93, "', '", '4.상세코드'!I93, "'", 상세SQL!C90)</f>
        <v/>
      </c>
      <c r="B90" s="14" t="inlineStr">
        <is>
          <t>INSERT INTO SM_COMM_D (biz_seq, comm_h_cd, comm_d_cd, comm_d_nm, ref_h_cd, ref_d_cd, disp_no, disp_yn, use_yn, reg_id, reg_dt) VALUES (</t>
        </is>
      </c>
      <c r="C90" s="14" t="inlineStr">
        <is>
          <t>, 'administrator', getDate());</t>
        </is>
      </c>
    </row>
    <row r="91">
      <c r="A91" s="14">
        <f>CONCATENATE(B91, '4.상세코드'!A94, ", '", '4.상세코드'!B94, "', '", '4.상세코드'!C94, "', '", '4.상세코드'!D94, "',", IF(ISBLANK('4.상세코드'!E94), "NULL", CONCATENATE("'", '4.상세코드'!E94, "'")), ",", IF(ISBLANK('4.상세코드'!F94), "NULL", CONCATENATE("'", '4.상세코드'!F94, "'")), ",", '4.상세코드'!G94, ", '", '4.상세코드'!H94, "', '", '4.상세코드'!I94, "'", 상세SQL!C91)</f>
        <v/>
      </c>
      <c r="B91" s="14" t="inlineStr">
        <is>
          <t>INSERT INTO SM_COMM_D (biz_seq, comm_h_cd, comm_d_cd, comm_d_nm, ref_h_cd, ref_d_cd, disp_no, disp_yn, use_yn, reg_id, reg_dt) VALUES (</t>
        </is>
      </c>
      <c r="C91" s="14" t="inlineStr">
        <is>
          <t>, 'administrator', getDate());</t>
        </is>
      </c>
    </row>
    <row r="92">
      <c r="A92" s="14">
        <f>CONCATENATE(B92, '4.상세코드'!A95, ", '", '4.상세코드'!B95, "', '", '4.상세코드'!C95, "', '", '4.상세코드'!D95, "',", IF(ISBLANK('4.상세코드'!E95), "NULL", CONCATENATE("'", '4.상세코드'!E95, "'")), ",", IF(ISBLANK('4.상세코드'!F95), "NULL", CONCATENATE("'", '4.상세코드'!F95, "'")), ",", '4.상세코드'!G95, ", '", '4.상세코드'!H95, "', '", '4.상세코드'!I95, "'", 상세SQL!C92)</f>
        <v/>
      </c>
      <c r="B92" s="14" t="inlineStr">
        <is>
          <t>INSERT INTO SM_COMM_D (biz_seq, comm_h_cd, comm_d_cd, comm_d_nm, ref_h_cd, ref_d_cd, disp_no, disp_yn, use_yn, reg_id, reg_dt) VALUES (</t>
        </is>
      </c>
      <c r="C92" s="14" t="inlineStr">
        <is>
          <t>, 'administrator', getDate());</t>
        </is>
      </c>
    </row>
    <row r="93">
      <c r="A93" s="14">
        <f>CONCATENATE(B93, '4.상세코드'!A96, ", '", '4.상세코드'!B96, "', '", '4.상세코드'!C96, "', '", '4.상세코드'!D96, "',", IF(ISBLANK('4.상세코드'!E96), "NULL", CONCATENATE("'", '4.상세코드'!E96, "'")), ",", IF(ISBLANK('4.상세코드'!F96), "NULL", CONCATENATE("'", '4.상세코드'!F96, "'")), ",", '4.상세코드'!G96, ", '", '4.상세코드'!H96, "', '", '4.상세코드'!I96, "'", 상세SQL!C93)</f>
        <v/>
      </c>
      <c r="B93" s="14" t="inlineStr">
        <is>
          <t>INSERT INTO SM_COMM_D (biz_seq, comm_h_cd, comm_d_cd, comm_d_nm, ref_h_cd, ref_d_cd, disp_no, disp_yn, use_yn, reg_id, reg_dt) VALUES (</t>
        </is>
      </c>
      <c r="C93" s="14" t="inlineStr">
        <is>
          <t>, 'administrator', getDate());</t>
        </is>
      </c>
    </row>
    <row r="94">
      <c r="A94" s="14">
        <f>CONCATENATE(B94, '4.상세코드'!A97, ", '", '4.상세코드'!B97, "', '", '4.상세코드'!C97, "', '", '4.상세코드'!D97, "',", IF(ISBLANK('4.상세코드'!E97), "NULL", CONCATENATE("'", '4.상세코드'!E97, "'")), ",", IF(ISBLANK('4.상세코드'!F97), "NULL", CONCATENATE("'", '4.상세코드'!F97, "'")), ",", '4.상세코드'!G97, ", '", '4.상세코드'!H97, "', '", '4.상세코드'!I97, "'", 상세SQL!C94)</f>
        <v/>
      </c>
      <c r="B94" s="14" t="inlineStr">
        <is>
          <t>INSERT INTO SM_COMM_D (biz_seq, comm_h_cd, comm_d_cd, comm_d_nm, ref_h_cd, ref_d_cd, disp_no, disp_yn, use_yn, reg_id, reg_dt) VALUES (</t>
        </is>
      </c>
      <c r="C94" s="14" t="inlineStr">
        <is>
          <t>, 'administrator', getDate());</t>
        </is>
      </c>
    </row>
    <row r="95">
      <c r="A95" s="14">
        <f>CONCATENATE(B95, '4.상세코드'!A98, ", '", '4.상세코드'!B98, "', '", '4.상세코드'!C98, "', '", '4.상세코드'!D98, "',", IF(ISBLANK('4.상세코드'!E98), "NULL", CONCATENATE("'", '4.상세코드'!E98, "'")), ",", IF(ISBLANK('4.상세코드'!F98), "NULL", CONCATENATE("'", '4.상세코드'!F98, "'")), ",", '4.상세코드'!G98, ", '", '4.상세코드'!H98, "', '", '4.상세코드'!I98, "'", 상세SQL!C95)</f>
        <v/>
      </c>
      <c r="B95" s="14" t="inlineStr">
        <is>
          <t>INSERT INTO SM_COMM_D (biz_seq, comm_h_cd, comm_d_cd, comm_d_nm, ref_h_cd, ref_d_cd, disp_no, disp_yn, use_yn, reg_id, reg_dt) VALUES (</t>
        </is>
      </c>
      <c r="C95" s="14" t="inlineStr">
        <is>
          <t>, 'administrator', getDate());</t>
        </is>
      </c>
    </row>
    <row r="96">
      <c r="A96" s="14">
        <f>CONCATENATE(B96, '4.상세코드'!A99, ", '", '4.상세코드'!B99, "', '", '4.상세코드'!C99, "', '", '4.상세코드'!D99, "',", IF(ISBLANK('4.상세코드'!E99), "NULL", CONCATENATE("'", '4.상세코드'!E99, "'")), ",", IF(ISBLANK('4.상세코드'!F99), "NULL", CONCATENATE("'", '4.상세코드'!F99, "'")), ",", '4.상세코드'!G99, ", '", '4.상세코드'!H99, "', '", '4.상세코드'!I99, "'", 상세SQL!C96)</f>
        <v/>
      </c>
      <c r="B96" s="14" t="inlineStr">
        <is>
          <t>INSERT INTO SM_COMM_D (biz_seq, comm_h_cd, comm_d_cd, comm_d_nm, ref_h_cd, ref_d_cd, disp_no, disp_yn, use_yn, reg_id, reg_dt) VALUES (</t>
        </is>
      </c>
      <c r="C96" s="14" t="inlineStr">
        <is>
          <t>, 'administrator', getDate());</t>
        </is>
      </c>
    </row>
    <row r="97">
      <c r="A97" s="14">
        <f>CONCATENATE(B97, '4.상세코드'!A100, ", '", '4.상세코드'!B100, "', '", '4.상세코드'!C100, "', '", '4.상세코드'!D100, "',", IF(ISBLANK('4.상세코드'!E100), "NULL", CONCATENATE("'", '4.상세코드'!E100, "'")), ",", IF(ISBLANK('4.상세코드'!F100), "NULL", CONCATENATE("'", '4.상세코드'!F100, "'")), ",", '4.상세코드'!G100, ", '", '4.상세코드'!H100, "', '", '4.상세코드'!I100, "'", 상세SQL!C97)</f>
        <v/>
      </c>
      <c r="B97" s="14" t="inlineStr">
        <is>
          <t>INSERT INTO SM_COMM_D (biz_seq, comm_h_cd, comm_d_cd, comm_d_nm, ref_h_cd, ref_d_cd, disp_no, disp_yn, use_yn, reg_id, reg_dt) VALUES (</t>
        </is>
      </c>
      <c r="C97" s="14" t="inlineStr">
        <is>
          <t>, 'administrator', getDate());</t>
        </is>
      </c>
    </row>
    <row r="98">
      <c r="A98" s="14">
        <f>CONCATENATE(B98, '4.상세코드'!A101, ", '", '4.상세코드'!B101, "', '", '4.상세코드'!C101, "', '", '4.상세코드'!D101, "',", IF(ISBLANK('4.상세코드'!E101), "NULL", CONCATENATE("'", '4.상세코드'!E101, "'")), ",", IF(ISBLANK('4.상세코드'!F101), "NULL", CONCATENATE("'", '4.상세코드'!F101, "'")), ",", '4.상세코드'!G101, ", '", '4.상세코드'!H101, "', '", '4.상세코드'!I101, "'", 상세SQL!C98)</f>
        <v/>
      </c>
      <c r="B98" s="14" t="inlineStr">
        <is>
          <t>INSERT INTO SM_COMM_D (biz_seq, comm_h_cd, comm_d_cd, comm_d_nm, ref_h_cd, ref_d_cd, disp_no, disp_yn, use_yn, reg_id, reg_dt) VALUES (</t>
        </is>
      </c>
      <c r="C98" s="14" t="inlineStr">
        <is>
          <t>, 'administrator', getDate());</t>
        </is>
      </c>
    </row>
    <row r="99">
      <c r="A99" s="14">
        <f>CONCATENATE(B99, '4.상세코드'!A102, ", '", '4.상세코드'!B102, "', '", '4.상세코드'!C102, "', '", '4.상세코드'!D102, "',", IF(ISBLANK('4.상세코드'!E102), "NULL", CONCATENATE("'", '4.상세코드'!E102, "'")), ",", IF(ISBLANK('4.상세코드'!F102), "NULL", CONCATENATE("'", '4.상세코드'!F102, "'")), ",", '4.상세코드'!G102, ", '", '4.상세코드'!H102, "', '", '4.상세코드'!I102, "'", 상세SQL!C99)</f>
        <v/>
      </c>
      <c r="B99" s="14" t="inlineStr">
        <is>
          <t>INSERT INTO SM_COMM_D (biz_seq, comm_h_cd, comm_d_cd, comm_d_nm, ref_h_cd, ref_d_cd, disp_no, disp_yn, use_yn, reg_id, reg_dt) VALUES (</t>
        </is>
      </c>
      <c r="C99" s="14" t="inlineStr">
        <is>
          <t>, 'administrator', getDate());</t>
        </is>
      </c>
    </row>
    <row r="100">
      <c r="A100" s="14">
        <f>CONCATENATE(B100, '4.상세코드'!A103, ", '", '4.상세코드'!B103, "', '", '4.상세코드'!C103, "', '", '4.상세코드'!D103, "',", IF(ISBLANK('4.상세코드'!E103), "NULL", CONCATENATE("'", '4.상세코드'!E103, "'")), ",", IF(ISBLANK('4.상세코드'!F103), "NULL", CONCATENATE("'", '4.상세코드'!F103, "'")), ",", '4.상세코드'!G103, ", '", '4.상세코드'!H103, "', '", '4.상세코드'!I103, "'", 상세SQL!C100)</f>
        <v/>
      </c>
      <c r="B100" s="14" t="inlineStr">
        <is>
          <t>INSERT INTO SM_COMM_D (biz_seq, comm_h_cd, comm_d_cd, comm_d_nm, ref_h_cd, ref_d_cd, disp_no, disp_yn, use_yn, reg_id, reg_dt) VALUES (</t>
        </is>
      </c>
      <c r="C100" s="14" t="inlineStr">
        <is>
          <t>, 'administrator', getDate());</t>
        </is>
      </c>
    </row>
    <row r="101">
      <c r="A101" s="14">
        <f>CONCATENATE(B101, '4.상세코드'!A104, ", '", '4.상세코드'!B104, "', '", '4.상세코드'!C104, "', '", '4.상세코드'!D104, "',", IF(ISBLANK('4.상세코드'!E104), "NULL", CONCATENATE("'", '4.상세코드'!E104, "'")), ",", IF(ISBLANK('4.상세코드'!F104), "NULL", CONCATENATE("'", '4.상세코드'!F104, "'")), ",", '4.상세코드'!G104, ", '", '4.상세코드'!H104, "', '", '4.상세코드'!I104, "'", 상세SQL!C101)</f>
        <v/>
      </c>
      <c r="B101" s="14" t="inlineStr">
        <is>
          <t>INSERT INTO SM_COMM_D (biz_seq, comm_h_cd, comm_d_cd, comm_d_nm, ref_h_cd, ref_d_cd, disp_no, disp_yn, use_yn, reg_id, reg_dt) VALUES (</t>
        </is>
      </c>
      <c r="C101" s="14" t="inlineStr">
        <is>
          <t>, 'administrator', getDate());</t>
        </is>
      </c>
    </row>
    <row r="102">
      <c r="A102" s="14">
        <f>CONCATENATE(B102, '4.상세코드'!A105, ", '", '4.상세코드'!B105, "', '", '4.상세코드'!C105, "', '", '4.상세코드'!D105, "',", IF(ISBLANK('4.상세코드'!E105), "NULL", CONCATENATE("'", '4.상세코드'!E105, "'")), ",", IF(ISBLANK('4.상세코드'!F105), "NULL", CONCATENATE("'", '4.상세코드'!F105, "'")), ",", '4.상세코드'!G105, ", '", '4.상세코드'!H105, "', '", '4.상세코드'!I105, "'", 상세SQL!C102)</f>
        <v/>
      </c>
      <c r="B102" s="14" t="inlineStr">
        <is>
          <t>INSERT INTO SM_COMM_D (biz_seq, comm_h_cd, comm_d_cd, comm_d_nm, ref_h_cd, ref_d_cd, disp_no, disp_yn, use_yn, reg_id, reg_dt) VALUES (</t>
        </is>
      </c>
      <c r="C102" s="14" t="inlineStr">
        <is>
          <t>, 'administrator', getDate());</t>
        </is>
      </c>
    </row>
    <row r="103">
      <c r="A103" s="14">
        <f>CONCATENATE(B103, '4.상세코드'!A106, ", '", '4.상세코드'!B106, "', '", '4.상세코드'!C106, "', '", '4.상세코드'!D106, "',", IF(ISBLANK('4.상세코드'!E106), "NULL", CONCATENATE("'", '4.상세코드'!E106, "'")), ",", IF(ISBLANK('4.상세코드'!F106), "NULL", CONCATENATE("'", '4.상세코드'!F106, "'")), ",", '4.상세코드'!G106, ", '", '4.상세코드'!H106, "', '", '4.상세코드'!I106, "'", 상세SQL!C103)</f>
        <v/>
      </c>
      <c r="B103" s="14" t="inlineStr">
        <is>
          <t>INSERT INTO SM_COMM_D (biz_seq, comm_h_cd, comm_d_cd, comm_d_nm, ref_h_cd, ref_d_cd, disp_no, disp_yn, use_yn, reg_id, reg_dt) VALUES (</t>
        </is>
      </c>
      <c r="C103" s="14" t="inlineStr">
        <is>
          <t>, 'administrator', getDate());</t>
        </is>
      </c>
    </row>
    <row r="104">
      <c r="A104" s="14">
        <f>CONCATENATE(B104, '4.상세코드'!A107, ", '", '4.상세코드'!B107, "', '", '4.상세코드'!C107, "', '", '4.상세코드'!D107, "',", IF(ISBLANK('4.상세코드'!E107), "NULL", CONCATENATE("'", '4.상세코드'!E107, "'")), ",", IF(ISBLANK('4.상세코드'!F107), "NULL", CONCATENATE("'", '4.상세코드'!F107, "'")), ",", '4.상세코드'!G107, ", '", '4.상세코드'!H107, "', '", '4.상세코드'!I107, "'", 상세SQL!C104)</f>
        <v/>
      </c>
      <c r="B104" s="14" t="inlineStr">
        <is>
          <t>INSERT INTO SM_COMM_D (biz_seq, comm_h_cd, comm_d_cd, comm_d_nm, ref_h_cd, ref_d_cd, disp_no, disp_yn, use_yn, reg_id, reg_dt) VALUES (</t>
        </is>
      </c>
      <c r="C104" s="14" t="inlineStr">
        <is>
          <t>, 'administrator', getDate());</t>
        </is>
      </c>
    </row>
    <row r="105">
      <c r="A105" s="14">
        <f>CONCATENATE(B105, '4.상세코드'!A108, ", '", '4.상세코드'!B108, "', '", '4.상세코드'!C108, "', '", '4.상세코드'!D108, "',", IF(ISBLANK('4.상세코드'!E108), "NULL", CONCATENATE("'", '4.상세코드'!E108, "'")), ",", IF(ISBLANK('4.상세코드'!F108), "NULL", CONCATENATE("'", '4.상세코드'!F108, "'")), ",", '4.상세코드'!G108, ", '", '4.상세코드'!H108, "', '", '4.상세코드'!I108, "'", 상세SQL!C105)</f>
        <v/>
      </c>
      <c r="B105" s="14" t="inlineStr">
        <is>
          <t>INSERT INTO SM_COMM_D (biz_seq, comm_h_cd, comm_d_cd, comm_d_nm, ref_h_cd, ref_d_cd, disp_no, disp_yn, use_yn, reg_id, reg_dt) VALUES (</t>
        </is>
      </c>
      <c r="C105" s="14" t="inlineStr">
        <is>
          <t>, 'administrator', getDate());</t>
        </is>
      </c>
    </row>
    <row r="106">
      <c r="A106" s="14">
        <f>CONCATENATE(B106, '4.상세코드'!A109, ", '", '4.상세코드'!B109, "', '", '4.상세코드'!C109, "', '", '4.상세코드'!D109, "',", IF(ISBLANK('4.상세코드'!E109), "NULL", CONCATENATE("'", '4.상세코드'!E109, "'")), ",", IF(ISBLANK('4.상세코드'!F109), "NULL", CONCATENATE("'", '4.상세코드'!F109, "'")), ",", '4.상세코드'!G109, ", '", '4.상세코드'!H109, "', '", '4.상세코드'!I109, "'", 상세SQL!C106)</f>
        <v/>
      </c>
      <c r="B106" s="14" t="inlineStr">
        <is>
          <t>INSERT INTO SM_COMM_D (biz_seq, comm_h_cd, comm_d_cd, comm_d_nm, ref_h_cd, ref_d_cd, disp_no, disp_yn, use_yn, reg_id, reg_dt) VALUES (</t>
        </is>
      </c>
      <c r="C106" s="14" t="inlineStr">
        <is>
          <t>, 'administrator', getDate());</t>
        </is>
      </c>
    </row>
    <row r="107">
      <c r="A107" s="14">
        <f>CONCATENATE(B107, '4.상세코드'!A110, ", '", '4.상세코드'!B110, "', '", '4.상세코드'!C110, "', '", '4.상세코드'!D110, "',", IF(ISBLANK('4.상세코드'!E110), "NULL", CONCATENATE("'", '4.상세코드'!E110, "'")), ",", IF(ISBLANK('4.상세코드'!F110), "NULL", CONCATENATE("'", '4.상세코드'!F110, "'")), ",", '4.상세코드'!G110, ", '", '4.상세코드'!H110, "', '", '4.상세코드'!I110, "'", 상세SQL!C107)</f>
        <v/>
      </c>
      <c r="B107" s="14" t="inlineStr">
        <is>
          <t>INSERT INTO SM_COMM_D (biz_seq, comm_h_cd, comm_d_cd, comm_d_nm, ref_h_cd, ref_d_cd, disp_no, disp_yn, use_yn, reg_id, reg_dt) VALUES (</t>
        </is>
      </c>
      <c r="C107" s="14" t="inlineStr">
        <is>
          <t>, 'administrator', getDate());</t>
        </is>
      </c>
    </row>
    <row r="108">
      <c r="A108" s="14">
        <f>CONCATENATE(B108, '4.상세코드'!A111, ", '", '4.상세코드'!B111, "', '", '4.상세코드'!C111, "', '", '4.상세코드'!D111, "',", IF(ISBLANK('4.상세코드'!E111), "NULL", CONCATENATE("'", '4.상세코드'!E111, "'")), ",", IF(ISBLANK('4.상세코드'!F111), "NULL", CONCATENATE("'", '4.상세코드'!F111, "'")), ",", '4.상세코드'!G111, ", '", '4.상세코드'!H111, "', '", '4.상세코드'!I111, "'", 상세SQL!C108)</f>
        <v/>
      </c>
      <c r="B108" s="14" t="inlineStr">
        <is>
          <t>INSERT INTO SM_COMM_D (biz_seq, comm_h_cd, comm_d_cd, comm_d_nm, ref_h_cd, ref_d_cd, disp_no, disp_yn, use_yn, reg_id, reg_dt) VALUES (</t>
        </is>
      </c>
      <c r="C108" s="14" t="inlineStr">
        <is>
          <t>, 'administrator', getDate());</t>
        </is>
      </c>
    </row>
    <row r="109">
      <c r="A109" s="14">
        <f>CONCATENATE(B109, '4.상세코드'!A112, ", '", '4.상세코드'!B112, "', '", '4.상세코드'!C112, "', '", '4.상세코드'!D112, "',", IF(ISBLANK('4.상세코드'!E112), "NULL", CONCATENATE("'", '4.상세코드'!E112, "'")), ",", IF(ISBLANK('4.상세코드'!F112), "NULL", CONCATENATE("'", '4.상세코드'!F112, "'")), ",", '4.상세코드'!G112, ", '", '4.상세코드'!H112, "', '", '4.상세코드'!I112, "'", 상세SQL!C109)</f>
        <v/>
      </c>
      <c r="B109" s="14" t="inlineStr">
        <is>
          <t>INSERT INTO SM_COMM_D (biz_seq, comm_h_cd, comm_d_cd, comm_d_nm, ref_h_cd, ref_d_cd, disp_no, disp_yn, use_yn, reg_id, reg_dt) VALUES (</t>
        </is>
      </c>
      <c r="C109" s="14" t="inlineStr">
        <is>
          <t>, 'administrator', getDate());</t>
        </is>
      </c>
    </row>
    <row r="110">
      <c r="A110" s="14">
        <f>CONCATENATE(B110, '4.상세코드'!A113, ", '", '4.상세코드'!B113, "', '", '4.상세코드'!C113, "', '", '4.상세코드'!D113, "',", IF(ISBLANK('4.상세코드'!E113), "NULL", CONCATENATE("'", '4.상세코드'!E113, "'")), ",", IF(ISBLANK('4.상세코드'!F113), "NULL", CONCATENATE("'", '4.상세코드'!F113, "'")), ",", '4.상세코드'!G113, ", '", '4.상세코드'!H113, "', '", '4.상세코드'!I113, "'", 상세SQL!C110)</f>
        <v/>
      </c>
      <c r="B110" s="14" t="inlineStr">
        <is>
          <t>INSERT INTO SM_COMM_D (biz_seq, comm_h_cd, comm_d_cd, comm_d_nm, ref_h_cd, ref_d_cd, disp_no, disp_yn, use_yn, reg_id, reg_dt) VALUES (</t>
        </is>
      </c>
      <c r="C110" s="14" t="inlineStr">
        <is>
          <t>, 'administrator', getDate());</t>
        </is>
      </c>
    </row>
    <row r="111">
      <c r="A111" s="14">
        <f>CONCATENATE(B111, '4.상세코드'!A114, ", '", '4.상세코드'!B114, "', '", '4.상세코드'!C114, "', '", '4.상세코드'!D114, "',", IF(ISBLANK('4.상세코드'!E114), "NULL", CONCATENATE("'", '4.상세코드'!E114, "'")), ",", IF(ISBLANK('4.상세코드'!F114), "NULL", CONCATENATE("'", '4.상세코드'!F114, "'")), ",", '4.상세코드'!G114, ", '", '4.상세코드'!H114, "', '", '4.상세코드'!I114, "'", 상세SQL!C111)</f>
        <v/>
      </c>
      <c r="B111" s="14" t="inlineStr">
        <is>
          <t>INSERT INTO SM_COMM_D (biz_seq, comm_h_cd, comm_d_cd, comm_d_nm, ref_h_cd, ref_d_cd, disp_no, disp_yn, use_yn, reg_id, reg_dt) VALUES (</t>
        </is>
      </c>
      <c r="C111" s="14" t="inlineStr">
        <is>
          <t>, 'administrator', getDate());</t>
        </is>
      </c>
    </row>
    <row r="112">
      <c r="A112" s="14">
        <f>CONCATENATE(B112, '4.상세코드'!A115, ", '", '4.상세코드'!B115, "', '", '4.상세코드'!C115, "', '", '4.상세코드'!D115, "',", IF(ISBLANK('4.상세코드'!E115), "NULL", CONCATENATE("'", '4.상세코드'!E115, "'")), ",", IF(ISBLANK('4.상세코드'!F115), "NULL", CONCATENATE("'", '4.상세코드'!F115, "'")), ",", '4.상세코드'!G115, ", '", '4.상세코드'!H115, "', '", '4.상세코드'!I115, "'", 상세SQL!C112)</f>
        <v/>
      </c>
      <c r="B112" s="14" t="inlineStr">
        <is>
          <t>INSERT INTO SM_COMM_D (biz_seq, comm_h_cd, comm_d_cd, comm_d_nm, ref_h_cd, ref_d_cd, disp_no, disp_yn, use_yn, reg_id, reg_dt) VALUES (</t>
        </is>
      </c>
      <c r="C112" s="14" t="inlineStr">
        <is>
          <t>, 'administrator', getDate());</t>
        </is>
      </c>
    </row>
    <row r="113">
      <c r="A113" s="14">
        <f>CONCATENATE(B113, '4.상세코드'!A116, ", '", '4.상세코드'!B116, "', '", '4.상세코드'!C116, "', '", '4.상세코드'!D116, "',", IF(ISBLANK('4.상세코드'!E116), "NULL", CONCATENATE("'", '4.상세코드'!E116, "'")), ",", IF(ISBLANK('4.상세코드'!F116), "NULL", CONCATENATE("'", '4.상세코드'!F116, "'")), ",", '4.상세코드'!G116, ", '", '4.상세코드'!H116, "', '", '4.상세코드'!I116, "'", 상세SQL!C113)</f>
        <v/>
      </c>
      <c r="B113" s="14" t="inlineStr">
        <is>
          <t>INSERT INTO SM_COMM_D (biz_seq, comm_h_cd, comm_d_cd, comm_d_nm, ref_h_cd, ref_d_cd, disp_no, disp_yn, use_yn, reg_id, reg_dt) VALUES (</t>
        </is>
      </c>
      <c r="C113" s="14" t="inlineStr">
        <is>
          <t>, 'administrator', getDate());</t>
        </is>
      </c>
    </row>
    <row r="114">
      <c r="A114" s="14">
        <f>CONCATENATE(B114, '4.상세코드'!A117, ", '", '4.상세코드'!B117, "', '", '4.상세코드'!C117, "', '", '4.상세코드'!D117, "',", IF(ISBLANK('4.상세코드'!E117), "NULL", CONCATENATE("'", '4.상세코드'!E117, "'")), ",", IF(ISBLANK('4.상세코드'!F117), "NULL", CONCATENATE("'", '4.상세코드'!F117, "'")), ",", '4.상세코드'!G117, ", '", '4.상세코드'!H117, "', '", '4.상세코드'!I117, "'", 상세SQL!C114)</f>
        <v/>
      </c>
      <c r="B114" s="14" t="inlineStr">
        <is>
          <t>INSERT INTO SM_COMM_D (biz_seq, comm_h_cd, comm_d_cd, comm_d_nm, ref_h_cd, ref_d_cd, disp_no, disp_yn, use_yn, reg_id, reg_dt) VALUES (</t>
        </is>
      </c>
      <c r="C114" s="14" t="inlineStr">
        <is>
          <t>, 'administrator', getDate());</t>
        </is>
      </c>
    </row>
    <row r="115">
      <c r="A115" s="14">
        <f>CONCATENATE(B115, '4.상세코드'!A118, ", '", '4.상세코드'!B118, "', '", '4.상세코드'!C118, "', '", '4.상세코드'!D118, "',", IF(ISBLANK('4.상세코드'!E118), "NULL", CONCATENATE("'", '4.상세코드'!E118, "'")), ",", IF(ISBLANK('4.상세코드'!F118), "NULL", CONCATENATE("'", '4.상세코드'!F118, "'")), ",", '4.상세코드'!G118, ", '", '4.상세코드'!H118, "', '", '4.상세코드'!I118, "'", 상세SQL!C115)</f>
        <v/>
      </c>
      <c r="B115" s="14" t="inlineStr">
        <is>
          <t>INSERT INTO SM_COMM_D (biz_seq, comm_h_cd, comm_d_cd, comm_d_nm, ref_h_cd, ref_d_cd, disp_no, disp_yn, use_yn, reg_id, reg_dt) VALUES (</t>
        </is>
      </c>
      <c r="C115" s="14" t="inlineStr">
        <is>
          <t>, 'administrator', getDate());</t>
        </is>
      </c>
    </row>
    <row r="116">
      <c r="A116" s="14">
        <f>CONCATENATE(B116, '4.상세코드'!A119, ", '", '4.상세코드'!B119, "', '", '4.상세코드'!C119, "', '", '4.상세코드'!D119, "',", IF(ISBLANK('4.상세코드'!E119), "NULL", CONCATENATE("'", '4.상세코드'!E119, "'")), ",", IF(ISBLANK('4.상세코드'!F119), "NULL", CONCATENATE("'", '4.상세코드'!F119, "'")), ",", '4.상세코드'!G119, ", '", '4.상세코드'!H119, "', '", '4.상세코드'!I119, "'", 상세SQL!C116)</f>
        <v/>
      </c>
      <c r="B116" s="14" t="inlineStr">
        <is>
          <t>INSERT INTO SM_COMM_D (biz_seq, comm_h_cd, comm_d_cd, comm_d_nm, ref_h_cd, ref_d_cd, disp_no, disp_yn, use_yn, reg_id, reg_dt) VALUES (</t>
        </is>
      </c>
      <c r="C116" s="14" t="inlineStr">
        <is>
          <t>, 'administrator', getDate());</t>
        </is>
      </c>
    </row>
    <row r="117">
      <c r="A117" s="14">
        <f>CONCATENATE(B117, '4.상세코드'!A120, ", '", '4.상세코드'!B120, "', '", '4.상세코드'!C120, "', '", '4.상세코드'!D120, "',", IF(ISBLANK('4.상세코드'!E120), "NULL", CONCATENATE("'", '4.상세코드'!E120, "'")), ",", IF(ISBLANK('4.상세코드'!F120), "NULL", CONCATENATE("'", '4.상세코드'!F120, "'")), ",", '4.상세코드'!G120, ", '", '4.상세코드'!H120, "', '", '4.상세코드'!I120, "'", 상세SQL!C117)</f>
        <v/>
      </c>
      <c r="B117" s="14" t="inlineStr">
        <is>
          <t>INSERT INTO SM_COMM_D (biz_seq, comm_h_cd, comm_d_cd, comm_d_nm, ref_h_cd, ref_d_cd, disp_no, disp_yn, use_yn, reg_id, reg_dt) VALUES (</t>
        </is>
      </c>
      <c r="C117" s="14" t="inlineStr">
        <is>
          <t>, 'administrator', getDate());</t>
        </is>
      </c>
    </row>
    <row r="118">
      <c r="A118" s="14">
        <f>CONCATENATE(B118, '4.상세코드'!A121, ", '", '4.상세코드'!B121, "', '", '4.상세코드'!C121, "', '", '4.상세코드'!D121, "',", IF(ISBLANK('4.상세코드'!E121), "NULL", CONCATENATE("'", '4.상세코드'!E121, "'")), ",", IF(ISBLANK('4.상세코드'!F121), "NULL", CONCATENATE("'", '4.상세코드'!F121, "'")), ",", '4.상세코드'!G121, ", '", '4.상세코드'!H121, "', '", '4.상세코드'!I121, "'", 상세SQL!C118)</f>
        <v/>
      </c>
      <c r="B118" s="14" t="inlineStr">
        <is>
          <t>INSERT INTO SM_COMM_D (biz_seq, comm_h_cd, comm_d_cd, comm_d_nm, ref_h_cd, ref_d_cd, disp_no, disp_yn, use_yn, reg_id, reg_dt) VALUES (</t>
        </is>
      </c>
      <c r="C118" s="14" t="inlineStr">
        <is>
          <t>, 'administrator', getDate());</t>
        </is>
      </c>
    </row>
    <row r="119">
      <c r="A119" s="14">
        <f>CONCATENATE(B119, '4.상세코드'!A122, ", '", '4.상세코드'!B122, "', '", '4.상세코드'!C122, "', '", '4.상세코드'!D122, "',", IF(ISBLANK('4.상세코드'!E122), "NULL", CONCATENATE("'", '4.상세코드'!E122, "'")), ",", IF(ISBLANK('4.상세코드'!F122), "NULL", CONCATENATE("'", '4.상세코드'!F122, "'")), ",", '4.상세코드'!G122, ", '", '4.상세코드'!H122, "', '", '4.상세코드'!I122, "'", 상세SQL!C119)</f>
        <v/>
      </c>
      <c r="B119" s="14" t="inlineStr">
        <is>
          <t>INSERT INTO SM_COMM_D (biz_seq, comm_h_cd, comm_d_cd, comm_d_nm, ref_h_cd, ref_d_cd, disp_no, disp_yn, use_yn, reg_id, reg_dt) VALUES (</t>
        </is>
      </c>
      <c r="C119" s="14" t="inlineStr">
        <is>
          <t>, 'administrator', getDate());</t>
        </is>
      </c>
    </row>
    <row r="120">
      <c r="A120" s="14">
        <f>CONCATENATE(B120, '4.상세코드'!A123, ", '", '4.상세코드'!B123, "', '", '4.상세코드'!C123, "', '", '4.상세코드'!D123, "',", IF(ISBLANK('4.상세코드'!E123), "NULL", CONCATENATE("'", '4.상세코드'!E123, "'")), ",", IF(ISBLANK('4.상세코드'!F123), "NULL", CONCATENATE("'", '4.상세코드'!F123, "'")), ",", '4.상세코드'!G123, ", '", '4.상세코드'!H123, "', '", '4.상세코드'!I123, "'", 상세SQL!C120)</f>
        <v/>
      </c>
      <c r="B120" s="14" t="inlineStr">
        <is>
          <t>INSERT INTO SM_COMM_D (biz_seq, comm_h_cd, comm_d_cd, comm_d_nm, ref_h_cd, ref_d_cd, disp_no, disp_yn, use_yn, reg_id, reg_dt) VALUES (</t>
        </is>
      </c>
      <c r="C120" s="14" t="inlineStr">
        <is>
          <t>, 'administrator', getDate());</t>
        </is>
      </c>
    </row>
    <row r="121">
      <c r="A121" s="14">
        <f>CONCATENATE(B121, '4.상세코드'!A124, ", '", '4.상세코드'!B124, "', '", '4.상세코드'!C124, "', '", '4.상세코드'!D124, "',", IF(ISBLANK('4.상세코드'!E124), "NULL", CONCATENATE("'", '4.상세코드'!E124, "'")), ",", IF(ISBLANK('4.상세코드'!F124), "NULL", CONCATENATE("'", '4.상세코드'!F124, "'")), ",", '4.상세코드'!G124, ", '", '4.상세코드'!H124, "', '", '4.상세코드'!I124, "'", 상세SQL!C121)</f>
        <v/>
      </c>
      <c r="B121" s="14" t="inlineStr">
        <is>
          <t>INSERT INTO SM_COMM_D (biz_seq, comm_h_cd, comm_d_cd, comm_d_nm, ref_h_cd, ref_d_cd, disp_no, disp_yn, use_yn, reg_id, reg_dt) VALUES (</t>
        </is>
      </c>
      <c r="C121" s="14" t="inlineStr">
        <is>
          <t>, 'administrator', getDate());</t>
        </is>
      </c>
    </row>
    <row r="122">
      <c r="A122" s="14">
        <f>CONCATENATE(B122, '4.상세코드'!A125, ", '", '4.상세코드'!B125, "', '", '4.상세코드'!C125, "', '", '4.상세코드'!D125, "',", IF(ISBLANK('4.상세코드'!E125), "NULL", CONCATENATE("'", '4.상세코드'!E125, "'")), ",", IF(ISBLANK('4.상세코드'!F125), "NULL", CONCATENATE("'", '4.상세코드'!F125, "'")), ",", '4.상세코드'!G125, ", '", '4.상세코드'!H125, "', '", '4.상세코드'!I125, "'", 상세SQL!C122)</f>
        <v/>
      </c>
      <c r="B122" s="14" t="inlineStr">
        <is>
          <t>INSERT INTO SM_COMM_D (biz_seq, comm_h_cd, comm_d_cd, comm_d_nm, ref_h_cd, ref_d_cd, disp_no, disp_yn, use_yn, reg_id, reg_dt) VALUES (</t>
        </is>
      </c>
      <c r="C122" s="14" t="inlineStr">
        <is>
          <t>, 'administrator', getDate());</t>
        </is>
      </c>
    </row>
    <row r="123">
      <c r="A123" s="14">
        <f>CONCATENATE(B123, '4.상세코드'!A126, ", '", '4.상세코드'!B126, "', '", '4.상세코드'!C126, "', '", '4.상세코드'!D126, "',", IF(ISBLANK('4.상세코드'!E126), "NULL", CONCATENATE("'", '4.상세코드'!E126, "'")), ",", IF(ISBLANK('4.상세코드'!F126), "NULL", CONCATENATE("'", '4.상세코드'!F126, "'")), ",", '4.상세코드'!G126, ", '", '4.상세코드'!H126, "', '", '4.상세코드'!I126, "'", 상세SQL!C123)</f>
        <v/>
      </c>
      <c r="B123" s="14" t="inlineStr">
        <is>
          <t>INSERT INTO SM_COMM_D (biz_seq, comm_h_cd, comm_d_cd, comm_d_nm, ref_h_cd, ref_d_cd, disp_no, disp_yn, use_yn, reg_id, reg_dt) VALUES (</t>
        </is>
      </c>
      <c r="C123" s="14" t="inlineStr">
        <is>
          <t>, 'administrator', getDate());</t>
        </is>
      </c>
    </row>
    <row r="124">
      <c r="A124" s="14">
        <f>CONCATENATE(B124, '4.상세코드'!A127, ", '", '4.상세코드'!B127, "', '", '4.상세코드'!C127, "', '", '4.상세코드'!D127, "',", IF(ISBLANK('4.상세코드'!E127), "NULL", CONCATENATE("'", '4.상세코드'!E127, "'")), ",", IF(ISBLANK('4.상세코드'!F127), "NULL", CONCATENATE("'", '4.상세코드'!F127, "'")), ",", '4.상세코드'!G127, ", '", '4.상세코드'!H127, "', '", '4.상세코드'!I127, "'", 상세SQL!C124)</f>
        <v/>
      </c>
      <c r="B124" s="14" t="inlineStr">
        <is>
          <t>INSERT INTO SM_COMM_D (biz_seq, comm_h_cd, comm_d_cd, comm_d_nm, ref_h_cd, ref_d_cd, disp_no, disp_yn, use_yn, reg_id, reg_dt) VALUES (</t>
        </is>
      </c>
      <c r="C124" s="14" t="inlineStr">
        <is>
          <t>, 'administrator', getDate());</t>
        </is>
      </c>
    </row>
    <row r="125">
      <c r="A125" s="14">
        <f>CONCATENATE(B125, '4.상세코드'!A128, ", '", '4.상세코드'!B128, "', '", '4.상세코드'!C128, "', '", '4.상세코드'!D128, "',", IF(ISBLANK('4.상세코드'!E128), "NULL", CONCATENATE("'", '4.상세코드'!E128, "'")), ",", IF(ISBLANK('4.상세코드'!F128), "NULL", CONCATENATE("'", '4.상세코드'!F128, "'")), ",", '4.상세코드'!G128, ", '", '4.상세코드'!H128, "', '", '4.상세코드'!I128, "'", 상세SQL!C125)</f>
        <v/>
      </c>
      <c r="B125" s="14" t="inlineStr">
        <is>
          <t>INSERT INTO SM_COMM_D (biz_seq, comm_h_cd, comm_d_cd, comm_d_nm, ref_h_cd, ref_d_cd, disp_no, disp_yn, use_yn, reg_id, reg_dt) VALUES (</t>
        </is>
      </c>
      <c r="C125" s="14" t="inlineStr">
        <is>
          <t>, 'administrator', getDate());</t>
        </is>
      </c>
    </row>
    <row r="126">
      <c r="A126" s="14">
        <f>CONCATENATE(B126, '4.상세코드'!A129, ", '", '4.상세코드'!B129, "', '", '4.상세코드'!C129, "', '", '4.상세코드'!D129, "',", IF(ISBLANK('4.상세코드'!E129), "NULL", CONCATENATE("'", '4.상세코드'!E129, "'")), ",", IF(ISBLANK('4.상세코드'!F129), "NULL", CONCATENATE("'", '4.상세코드'!F129, "'")), ",", '4.상세코드'!G129, ", '", '4.상세코드'!H129, "', '", '4.상세코드'!I129, "'", 상세SQL!C126)</f>
        <v/>
      </c>
      <c r="B126" s="14" t="inlineStr">
        <is>
          <t>INSERT INTO SM_COMM_D (biz_seq, comm_h_cd, comm_d_cd, comm_d_nm, ref_h_cd, ref_d_cd, disp_no, disp_yn, use_yn, reg_id, reg_dt) VALUES (</t>
        </is>
      </c>
      <c r="C126" s="14" t="inlineStr">
        <is>
          <t>, 'administrator', getDate());</t>
        </is>
      </c>
    </row>
    <row r="127">
      <c r="A127" s="14">
        <f>CONCATENATE(B127, '4.상세코드'!A130, ", '", '4.상세코드'!B130, "', '", '4.상세코드'!C130, "', '", '4.상세코드'!D130, "',", IF(ISBLANK('4.상세코드'!E130), "NULL", CONCATENATE("'", '4.상세코드'!E130, "'")), ",", IF(ISBLANK('4.상세코드'!F130), "NULL", CONCATENATE("'", '4.상세코드'!F130, "'")), ",", '4.상세코드'!G130, ", '", '4.상세코드'!H130, "', '", '4.상세코드'!I130, "'", 상세SQL!C127)</f>
        <v/>
      </c>
      <c r="B127" s="14" t="inlineStr">
        <is>
          <t>INSERT INTO SM_COMM_D (biz_seq, comm_h_cd, comm_d_cd, comm_d_nm, ref_h_cd, ref_d_cd, disp_no, disp_yn, use_yn, reg_id, reg_dt) VALUES (</t>
        </is>
      </c>
      <c r="C127" s="14" t="inlineStr">
        <is>
          <t>, 'administrator', getDate());</t>
        </is>
      </c>
    </row>
    <row r="128">
      <c r="A128" s="14">
        <f>CONCATENATE(B128, '4.상세코드'!A131, ", '", '4.상세코드'!B131, "', '", '4.상세코드'!C131, "', '", '4.상세코드'!D131, "',", IF(ISBLANK('4.상세코드'!E131), "NULL", CONCATENATE("'", '4.상세코드'!E131, "'")), ",", IF(ISBLANK('4.상세코드'!F131), "NULL", CONCATENATE("'", '4.상세코드'!F131, "'")), ",", '4.상세코드'!G131, ", '", '4.상세코드'!H131, "', '", '4.상세코드'!I131, "'", 상세SQL!C128)</f>
        <v/>
      </c>
      <c r="B128" s="14" t="inlineStr">
        <is>
          <t>INSERT INTO SM_COMM_D (biz_seq, comm_h_cd, comm_d_cd, comm_d_nm, ref_h_cd, ref_d_cd, disp_no, disp_yn, use_yn, reg_id, reg_dt) VALUES (</t>
        </is>
      </c>
      <c r="C128" s="14" t="inlineStr">
        <is>
          <t>, 'administrator', getDate());</t>
        </is>
      </c>
    </row>
    <row r="129">
      <c r="A129" s="14">
        <f>CONCATENATE(B129, '4.상세코드'!A132, ", '", '4.상세코드'!B132, "', '", '4.상세코드'!C132, "', '", '4.상세코드'!D132, "',", IF(ISBLANK('4.상세코드'!E132), "NULL", CONCATENATE("'", '4.상세코드'!E132, "'")), ",", IF(ISBLANK('4.상세코드'!F132), "NULL", CONCATENATE("'", '4.상세코드'!F132, "'")), ",", '4.상세코드'!G132, ", '", '4.상세코드'!H132, "', '", '4.상세코드'!I132, "'", 상세SQL!C129)</f>
        <v/>
      </c>
      <c r="B129" s="14" t="inlineStr">
        <is>
          <t>INSERT INTO SM_COMM_D (biz_seq, comm_h_cd, comm_d_cd, comm_d_nm, ref_h_cd, ref_d_cd, disp_no, disp_yn, use_yn, reg_id, reg_dt) VALUES (</t>
        </is>
      </c>
      <c r="C129" s="14" t="inlineStr">
        <is>
          <t>, 'administrator', getDate());</t>
        </is>
      </c>
    </row>
    <row r="130">
      <c r="A130" s="14">
        <f>CONCATENATE(B130, '4.상세코드'!A133, ", '", '4.상세코드'!B133, "', '", '4.상세코드'!C133, "', '", '4.상세코드'!D133, "',", IF(ISBLANK('4.상세코드'!E133), "NULL", CONCATENATE("'", '4.상세코드'!E133, "'")), ",", IF(ISBLANK('4.상세코드'!F133), "NULL", CONCATENATE("'", '4.상세코드'!F133, "'")), ",", '4.상세코드'!G133, ", '", '4.상세코드'!H133, "', '", '4.상세코드'!I133, "'", 상세SQL!C130)</f>
        <v/>
      </c>
      <c r="B130" s="14" t="inlineStr">
        <is>
          <t>INSERT INTO SM_COMM_D (biz_seq, comm_h_cd, comm_d_cd, comm_d_nm, ref_h_cd, ref_d_cd, disp_no, disp_yn, use_yn, reg_id, reg_dt) VALUES (</t>
        </is>
      </c>
      <c r="C130" s="14" t="inlineStr">
        <is>
          <t>, 'administrator', getDate());</t>
        </is>
      </c>
    </row>
    <row r="131">
      <c r="A131" s="14">
        <f>CONCATENATE(B131, '4.상세코드'!A134, ", '", '4.상세코드'!B134, "', '", '4.상세코드'!C134, "', '", '4.상세코드'!D134, "',", IF(ISBLANK('4.상세코드'!E134), "NULL", CONCATENATE("'", '4.상세코드'!E134, "'")), ",", IF(ISBLANK('4.상세코드'!F134), "NULL", CONCATENATE("'", '4.상세코드'!F134, "'")), ",", '4.상세코드'!G134, ", '", '4.상세코드'!H134, "', '", '4.상세코드'!I134, "'", 상세SQL!C131)</f>
        <v/>
      </c>
      <c r="B131" s="14" t="inlineStr">
        <is>
          <t>INSERT INTO SM_COMM_D (biz_seq, comm_h_cd, comm_d_cd, comm_d_nm, ref_h_cd, ref_d_cd, disp_no, disp_yn, use_yn, reg_id, reg_dt) VALUES (</t>
        </is>
      </c>
      <c r="C131" s="14" t="inlineStr">
        <is>
          <t>, 'administrator', getDate());</t>
        </is>
      </c>
    </row>
    <row r="132">
      <c r="A132" s="14">
        <f>CONCATENATE(B132, '4.상세코드'!A135, ", '", '4.상세코드'!B135, "', '", '4.상세코드'!C135, "', '", '4.상세코드'!D135, "',", IF(ISBLANK('4.상세코드'!E135), "NULL", CONCATENATE("'", '4.상세코드'!E135, "'")), ",", IF(ISBLANK('4.상세코드'!F135), "NULL", CONCATENATE("'", '4.상세코드'!F135, "'")), ",", '4.상세코드'!G135, ", '", '4.상세코드'!H135, "', '", '4.상세코드'!I135, "'", 상세SQL!C132)</f>
        <v/>
      </c>
      <c r="B132" s="14" t="inlineStr">
        <is>
          <t>INSERT INTO SM_COMM_D (biz_seq, comm_h_cd, comm_d_cd, comm_d_nm, ref_h_cd, ref_d_cd, disp_no, disp_yn, use_yn, reg_id, reg_dt) VALUES (</t>
        </is>
      </c>
      <c r="C132" s="14" t="inlineStr">
        <is>
          <t>, 'administrator', getDate());</t>
        </is>
      </c>
    </row>
    <row r="133">
      <c r="A133" s="14">
        <f>CONCATENATE(B133, '4.상세코드'!A136, ", '", '4.상세코드'!B136, "', '", '4.상세코드'!C136, "', '", '4.상세코드'!D136, "',", IF(ISBLANK('4.상세코드'!E136), "NULL", CONCATENATE("'", '4.상세코드'!E136, "'")), ",", IF(ISBLANK('4.상세코드'!F136), "NULL", CONCATENATE("'", '4.상세코드'!F136, "'")), ",", '4.상세코드'!G136, ", '", '4.상세코드'!H136, "', '", '4.상세코드'!I136, "'", 상세SQL!C133)</f>
        <v/>
      </c>
      <c r="B133" s="14" t="inlineStr">
        <is>
          <t>INSERT INTO SM_COMM_D (biz_seq, comm_h_cd, comm_d_cd, comm_d_nm, ref_h_cd, ref_d_cd, disp_no, disp_yn, use_yn, reg_id, reg_dt) VALUES (</t>
        </is>
      </c>
      <c r="C133" s="14" t="inlineStr">
        <is>
          <t>, 'administrator', getDate());</t>
        </is>
      </c>
    </row>
    <row r="134">
      <c r="A134" s="14">
        <f>CONCATENATE(B134, '4.상세코드'!A137, ", '", '4.상세코드'!B137, "', '", '4.상세코드'!C137, "', '", '4.상세코드'!D137, "',", IF(ISBLANK('4.상세코드'!E137), "NULL", CONCATENATE("'", '4.상세코드'!E137, "'")), ",", IF(ISBLANK('4.상세코드'!F137), "NULL", CONCATENATE("'", '4.상세코드'!F137, "'")), ",", '4.상세코드'!G137, ", '", '4.상세코드'!H137, "', '", '4.상세코드'!I137, "'", 상세SQL!C134)</f>
        <v/>
      </c>
      <c r="B134" s="14" t="inlineStr">
        <is>
          <t>INSERT INTO SM_COMM_D (biz_seq, comm_h_cd, comm_d_cd, comm_d_nm, ref_h_cd, ref_d_cd, disp_no, disp_yn, use_yn, reg_id, reg_dt) VALUES (</t>
        </is>
      </c>
      <c r="C134" s="14" t="inlineStr">
        <is>
          <t>, 'administrator', getDate());</t>
        </is>
      </c>
    </row>
    <row r="135">
      <c r="A135" s="14">
        <f>CONCATENATE(B135, '4.상세코드'!A138, ", '", '4.상세코드'!B138, "', '", '4.상세코드'!C138, "', '", '4.상세코드'!D138, "',", IF(ISBLANK('4.상세코드'!E138), "NULL", CONCATENATE("'", '4.상세코드'!E138, "'")), ",", IF(ISBLANK('4.상세코드'!F138), "NULL", CONCATENATE("'", '4.상세코드'!F138, "'")), ",", '4.상세코드'!G138, ", '", '4.상세코드'!H138, "', '", '4.상세코드'!I138, "'", 상세SQL!C135)</f>
        <v/>
      </c>
      <c r="B135" s="14" t="inlineStr">
        <is>
          <t>INSERT INTO SM_COMM_D (biz_seq, comm_h_cd, comm_d_cd, comm_d_nm, ref_h_cd, ref_d_cd, disp_no, disp_yn, use_yn, reg_id, reg_dt) VALUES (</t>
        </is>
      </c>
      <c r="C135" s="14" t="inlineStr">
        <is>
          <t>, 'administrator', getDate());</t>
        </is>
      </c>
    </row>
    <row r="136">
      <c r="A136" s="14">
        <f>CONCATENATE(B136, '4.상세코드'!A139, ", '", '4.상세코드'!B139, "', '", '4.상세코드'!C139, "', '", '4.상세코드'!D139, "',", IF(ISBLANK('4.상세코드'!E139), "NULL", CONCATENATE("'", '4.상세코드'!E139, "'")), ",", IF(ISBLANK('4.상세코드'!F139), "NULL", CONCATENATE("'", '4.상세코드'!F139, "'")), ",", '4.상세코드'!G139, ", '", '4.상세코드'!H139, "', '", '4.상세코드'!I139, "'", 상세SQL!C136)</f>
        <v/>
      </c>
      <c r="B136" s="14" t="inlineStr">
        <is>
          <t>INSERT INTO SM_COMM_D (biz_seq, comm_h_cd, comm_d_cd, comm_d_nm, ref_h_cd, ref_d_cd, disp_no, disp_yn, use_yn, reg_id, reg_dt) VALUES (</t>
        </is>
      </c>
      <c r="C136" s="14" t="inlineStr">
        <is>
          <t>, 'administrator', getDate());</t>
        </is>
      </c>
    </row>
    <row r="137">
      <c r="A137" s="14">
        <f>CONCATENATE(B137, '4.상세코드'!A140, ", '", '4.상세코드'!B140, "', '", '4.상세코드'!C140, "', '", '4.상세코드'!D140, "',", IF(ISBLANK('4.상세코드'!E140), "NULL", CONCATENATE("'", '4.상세코드'!E140, "'")), ",", IF(ISBLANK('4.상세코드'!F140), "NULL", CONCATENATE("'", '4.상세코드'!F140, "'")), ",", '4.상세코드'!G140, ", '", '4.상세코드'!H140, "', '", '4.상세코드'!I140, "'", 상세SQL!C137)</f>
        <v/>
      </c>
      <c r="B137" s="14" t="inlineStr">
        <is>
          <t>INSERT INTO SM_COMM_D (biz_seq, comm_h_cd, comm_d_cd, comm_d_nm, ref_h_cd, ref_d_cd, disp_no, disp_yn, use_yn, reg_id, reg_dt) VALUES (</t>
        </is>
      </c>
      <c r="C137" s="14" t="inlineStr">
        <is>
          <t>, 'administrator', getDate());</t>
        </is>
      </c>
    </row>
    <row r="138">
      <c r="A138" s="14">
        <f>CONCATENATE(B138, '4.상세코드'!A141, ", '", '4.상세코드'!B141, "', '", '4.상세코드'!C141, "', '", '4.상세코드'!D141, "',", IF(ISBLANK('4.상세코드'!E141), "NULL", CONCATENATE("'", '4.상세코드'!E141, "'")), ",", IF(ISBLANK('4.상세코드'!F141), "NULL", CONCATENATE("'", '4.상세코드'!F141, "'")), ",", '4.상세코드'!G141, ", '", '4.상세코드'!H141, "', '", '4.상세코드'!I141, "'", 상세SQL!C138)</f>
        <v/>
      </c>
      <c r="B138" s="14" t="inlineStr">
        <is>
          <t>INSERT INTO SM_COMM_D (biz_seq, comm_h_cd, comm_d_cd, comm_d_nm, ref_h_cd, ref_d_cd, disp_no, disp_yn, use_yn, reg_id, reg_dt) VALUES (</t>
        </is>
      </c>
      <c r="C138" s="14" t="inlineStr">
        <is>
          <t>, 'administrator', getDate());</t>
        </is>
      </c>
    </row>
    <row r="139">
      <c r="A139" s="14">
        <f>CONCATENATE(B139, '4.상세코드'!A142, ", '", '4.상세코드'!B142, "', '", '4.상세코드'!C142, "', '", '4.상세코드'!D142, "',", IF(ISBLANK('4.상세코드'!E142), "NULL", CONCATENATE("'", '4.상세코드'!E142, "'")), ",", IF(ISBLANK('4.상세코드'!F142), "NULL", CONCATENATE("'", '4.상세코드'!F142, "'")), ",", '4.상세코드'!G142, ", '", '4.상세코드'!H142, "', '", '4.상세코드'!I142, "'", 상세SQL!C139)</f>
        <v/>
      </c>
      <c r="B139" s="14" t="inlineStr">
        <is>
          <t>INSERT INTO SM_COMM_D (biz_seq, comm_h_cd, comm_d_cd, comm_d_nm, ref_h_cd, ref_d_cd, disp_no, disp_yn, use_yn, reg_id, reg_dt) VALUES (</t>
        </is>
      </c>
      <c r="C139" s="14" t="inlineStr">
        <is>
          <t>, 'administrator', getDate());</t>
        </is>
      </c>
    </row>
    <row r="140">
      <c r="A140" s="14">
        <f>CONCATENATE(B140, '4.상세코드'!A143, ", '", '4.상세코드'!B143, "', '", '4.상세코드'!C143, "', '", '4.상세코드'!D143, "',", IF(ISBLANK('4.상세코드'!E143), "NULL", CONCATENATE("'", '4.상세코드'!E143, "'")), ",", IF(ISBLANK('4.상세코드'!F143), "NULL", CONCATENATE("'", '4.상세코드'!F143, "'")), ",", '4.상세코드'!G143, ", '", '4.상세코드'!H143, "', '", '4.상세코드'!I143, "'", 상세SQL!C140)</f>
        <v/>
      </c>
      <c r="B140" s="14" t="inlineStr">
        <is>
          <t>INSERT INTO SM_COMM_D (biz_seq, comm_h_cd, comm_d_cd, comm_d_nm, ref_h_cd, ref_d_cd, disp_no, disp_yn, use_yn, reg_id, reg_dt) VALUES (</t>
        </is>
      </c>
      <c r="C140" s="14" t="inlineStr">
        <is>
          <t>, 'administrator', getDate());</t>
        </is>
      </c>
    </row>
    <row r="141">
      <c r="A141" s="14">
        <f>CONCATENATE(B141, '4.상세코드'!A144, ", '", '4.상세코드'!B144, "', '", '4.상세코드'!C144, "', '", '4.상세코드'!D144, "',", IF(ISBLANK('4.상세코드'!E144), "NULL", CONCATENATE("'", '4.상세코드'!E144, "'")), ",", IF(ISBLANK('4.상세코드'!F144), "NULL", CONCATENATE("'", '4.상세코드'!F144, "'")), ",", '4.상세코드'!G144, ", '", '4.상세코드'!H144, "', '", '4.상세코드'!I144, "'", 상세SQL!C141)</f>
        <v/>
      </c>
      <c r="B141" s="14" t="inlineStr">
        <is>
          <t>INSERT INTO SM_COMM_D (biz_seq, comm_h_cd, comm_d_cd, comm_d_nm, ref_h_cd, ref_d_cd, disp_no, disp_yn, use_yn, reg_id, reg_dt) VALUES (</t>
        </is>
      </c>
      <c r="C141" s="14" t="inlineStr">
        <is>
          <t>, 'administrator', getDate());</t>
        </is>
      </c>
    </row>
    <row r="142">
      <c r="A142" s="14">
        <f>CONCATENATE(B142, '4.상세코드'!A145, ", '", '4.상세코드'!B145, "', '", '4.상세코드'!C145, "', '", '4.상세코드'!D145, "',", IF(ISBLANK('4.상세코드'!E145), "NULL", CONCATENATE("'", '4.상세코드'!E145, "'")), ",", IF(ISBLANK('4.상세코드'!F145), "NULL", CONCATENATE("'", '4.상세코드'!F145, "'")), ",", '4.상세코드'!G145, ", '", '4.상세코드'!H145, "', '", '4.상세코드'!I145, "'", 상세SQL!C142)</f>
        <v/>
      </c>
      <c r="B142" s="14" t="inlineStr">
        <is>
          <t>INSERT INTO SM_COMM_D (biz_seq, comm_h_cd, comm_d_cd, comm_d_nm, ref_h_cd, ref_d_cd, disp_no, disp_yn, use_yn, reg_id, reg_dt) VALUES (</t>
        </is>
      </c>
      <c r="C142" s="14" t="inlineStr">
        <is>
          <t>, 'administrator', getDate());</t>
        </is>
      </c>
    </row>
    <row r="143">
      <c r="A143" s="14">
        <f>CONCATENATE(B143, '4.상세코드'!A146, ", '", '4.상세코드'!B146, "', '", '4.상세코드'!C146, "', '", '4.상세코드'!D146, "',", IF(ISBLANK('4.상세코드'!E146), "NULL", CONCATENATE("'", '4.상세코드'!E146, "'")), ",", IF(ISBLANK('4.상세코드'!F146), "NULL", CONCATENATE("'", '4.상세코드'!F146, "'")), ",", '4.상세코드'!G146, ", '", '4.상세코드'!H146, "', '", '4.상세코드'!I146, "'", 상세SQL!C143)</f>
        <v/>
      </c>
      <c r="B143" s="14" t="inlineStr">
        <is>
          <t>INSERT INTO SM_COMM_D (biz_seq, comm_h_cd, comm_d_cd, comm_d_nm, ref_h_cd, ref_d_cd, disp_no, disp_yn, use_yn, reg_id, reg_dt) VALUES (</t>
        </is>
      </c>
      <c r="C143" s="14" t="inlineStr">
        <is>
          <t>, 'administrator', getDate());</t>
        </is>
      </c>
    </row>
    <row r="144">
      <c r="A144" s="14">
        <f>CONCATENATE(B144, '4.상세코드'!A147, ", '", '4.상세코드'!B147, "', '", '4.상세코드'!C147, "', '", '4.상세코드'!D147, "',", IF(ISBLANK('4.상세코드'!E147), "NULL", CONCATENATE("'", '4.상세코드'!E147, "'")), ",", IF(ISBLANK('4.상세코드'!F147), "NULL", CONCATENATE("'", '4.상세코드'!F147, "'")), ",", '4.상세코드'!G147, ", '", '4.상세코드'!H147, "', '", '4.상세코드'!I147, "'", 상세SQL!C144)</f>
        <v/>
      </c>
      <c r="B144" s="14" t="inlineStr">
        <is>
          <t>INSERT INTO SM_COMM_D (biz_seq, comm_h_cd, comm_d_cd, comm_d_nm, ref_h_cd, ref_d_cd, disp_no, disp_yn, use_yn, reg_id, reg_dt) VALUES (</t>
        </is>
      </c>
      <c r="C144" s="14" t="inlineStr">
        <is>
          <t>, 'administrator', getDate());</t>
        </is>
      </c>
    </row>
    <row r="145">
      <c r="A145" s="14">
        <f>CONCATENATE(B145, '4.상세코드'!A148, ", '", '4.상세코드'!B148, "', '", '4.상세코드'!C148, "', '", '4.상세코드'!D148, "',", IF(ISBLANK('4.상세코드'!E148), "NULL", CONCATENATE("'", '4.상세코드'!E148, "'")), ",", IF(ISBLANK('4.상세코드'!F148), "NULL", CONCATENATE("'", '4.상세코드'!F148, "'")), ",", '4.상세코드'!G148, ", '", '4.상세코드'!H148, "', '", '4.상세코드'!I148, "'", 상세SQL!C145)</f>
        <v/>
      </c>
      <c r="B145" s="14" t="inlineStr">
        <is>
          <t>INSERT INTO SM_COMM_D (biz_seq, comm_h_cd, comm_d_cd, comm_d_nm, ref_h_cd, ref_d_cd, disp_no, disp_yn, use_yn, reg_id, reg_dt) VALUES (</t>
        </is>
      </c>
      <c r="C145" s="14" t="inlineStr">
        <is>
          <t>, 'administrator', getDate());</t>
        </is>
      </c>
    </row>
    <row r="146">
      <c r="A146" s="14">
        <f>CONCATENATE(B146, '4.상세코드'!A149, ", '", '4.상세코드'!B149, "', '", '4.상세코드'!C149, "', '", '4.상세코드'!D149, "',", IF(ISBLANK('4.상세코드'!E149), "NULL", CONCATENATE("'", '4.상세코드'!E149, "'")), ",", IF(ISBLANK('4.상세코드'!F149), "NULL", CONCATENATE("'", '4.상세코드'!F149, "'")), ",", '4.상세코드'!G149, ", '", '4.상세코드'!H149, "', '", '4.상세코드'!I149, "'", 상세SQL!C146)</f>
        <v/>
      </c>
      <c r="B146" s="14" t="inlineStr">
        <is>
          <t>INSERT INTO SM_COMM_D (biz_seq, comm_h_cd, comm_d_cd, comm_d_nm, ref_h_cd, ref_d_cd, disp_no, disp_yn, use_yn, reg_id, reg_dt) VALUES (</t>
        </is>
      </c>
      <c r="C146" s="14" t="inlineStr">
        <is>
          <t>, 'administrator', getDate());</t>
        </is>
      </c>
    </row>
    <row r="147">
      <c r="A147" s="14">
        <f>CONCATENATE(B147, '4.상세코드'!A150, ", '", '4.상세코드'!B150, "', '", '4.상세코드'!C150, "', '", '4.상세코드'!D150, "',", IF(ISBLANK('4.상세코드'!E150), "NULL", CONCATENATE("'", '4.상세코드'!E150, "'")), ",", IF(ISBLANK('4.상세코드'!F150), "NULL", CONCATENATE("'", '4.상세코드'!F150, "'")), ",", '4.상세코드'!G150, ", '", '4.상세코드'!H150, "', '", '4.상세코드'!I150, "'", 상세SQL!C147)</f>
        <v/>
      </c>
      <c r="B147" s="14" t="inlineStr">
        <is>
          <t>INSERT INTO SM_COMM_D (biz_seq, comm_h_cd, comm_d_cd, comm_d_nm, ref_h_cd, ref_d_cd, disp_no, disp_yn, use_yn, reg_id, reg_dt) VALUES (</t>
        </is>
      </c>
      <c r="C147" s="14" t="inlineStr">
        <is>
          <t>, 'administrator', getDate());</t>
        </is>
      </c>
    </row>
    <row r="148">
      <c r="A148" s="14">
        <f>CONCATENATE(B148, '4.상세코드'!A151, ", '", '4.상세코드'!B151, "', '", '4.상세코드'!C151, "', '", '4.상세코드'!D151, "',", IF(ISBLANK('4.상세코드'!E151), "NULL", CONCATENATE("'", '4.상세코드'!E151, "'")), ",", IF(ISBLANK('4.상세코드'!F151), "NULL", CONCATENATE("'", '4.상세코드'!F151, "'")), ",", '4.상세코드'!G151, ", '", '4.상세코드'!H151, "', '", '4.상세코드'!I151, "'", 상세SQL!C148)</f>
        <v/>
      </c>
      <c r="B148" s="14" t="inlineStr">
        <is>
          <t>INSERT INTO SM_COMM_D (biz_seq, comm_h_cd, comm_d_cd, comm_d_nm, ref_h_cd, ref_d_cd, disp_no, disp_yn, use_yn, reg_id, reg_dt) VALUES (</t>
        </is>
      </c>
      <c r="C148" s="14" t="inlineStr">
        <is>
          <t>, 'administrator', getDate());</t>
        </is>
      </c>
    </row>
    <row r="149">
      <c r="A149" s="14">
        <f>CONCATENATE(B149, '4.상세코드'!A152, ", '", '4.상세코드'!B152, "', '", '4.상세코드'!C152, "', '", '4.상세코드'!D152, "',", IF(ISBLANK('4.상세코드'!E152), "NULL", CONCATENATE("'", '4.상세코드'!E152, "'")), ",", IF(ISBLANK('4.상세코드'!F152), "NULL", CONCATENATE("'", '4.상세코드'!F152, "'")), ",", '4.상세코드'!G152, ", '", '4.상세코드'!H152, "', '", '4.상세코드'!I152, "'", 상세SQL!C149)</f>
        <v/>
      </c>
      <c r="B149" s="14" t="inlineStr">
        <is>
          <t>INSERT INTO SM_COMM_D (biz_seq, comm_h_cd, comm_d_cd, comm_d_nm, ref_h_cd, ref_d_cd, disp_no, disp_yn, use_yn, reg_id, reg_dt) VALUES (</t>
        </is>
      </c>
      <c r="C149" s="14" t="inlineStr">
        <is>
          <t>, 'administrator', getDate());</t>
        </is>
      </c>
    </row>
    <row r="150">
      <c r="A150" s="14">
        <f>CONCATENATE(B150, '4.상세코드'!A153, ", '", '4.상세코드'!B153, "', '", '4.상세코드'!C153, "', '", '4.상세코드'!D153, "',", IF(ISBLANK('4.상세코드'!E153), "NULL", CONCATENATE("'", '4.상세코드'!E153, "'")), ",", IF(ISBLANK('4.상세코드'!F153), "NULL", CONCATENATE("'", '4.상세코드'!F153, "'")), ",", '4.상세코드'!G153, ", '", '4.상세코드'!H153, "', '", '4.상세코드'!I153, "'", 상세SQL!C150)</f>
        <v/>
      </c>
      <c r="B150" s="14" t="inlineStr">
        <is>
          <t>INSERT INTO SM_COMM_D (biz_seq, comm_h_cd, comm_d_cd, comm_d_nm, ref_h_cd, ref_d_cd, disp_no, disp_yn, use_yn, reg_id, reg_dt) VALUES (</t>
        </is>
      </c>
      <c r="C150" s="14" t="inlineStr">
        <is>
          <t>, 'administrator', getDate());</t>
        </is>
      </c>
    </row>
    <row r="151">
      <c r="A151" s="14">
        <f>CONCATENATE(B151, '4.상세코드'!A154, ", '", '4.상세코드'!B154, "', '", '4.상세코드'!C154, "', '", '4.상세코드'!D154, "',", IF(ISBLANK('4.상세코드'!E154), "NULL", CONCATENATE("'", '4.상세코드'!E154, "'")), ",", IF(ISBLANK('4.상세코드'!F154), "NULL", CONCATENATE("'", '4.상세코드'!F154, "'")), ",", '4.상세코드'!G154, ", '", '4.상세코드'!H154, "', '", '4.상세코드'!I154, "'", 상세SQL!C151)</f>
        <v/>
      </c>
      <c r="B151" s="14" t="inlineStr">
        <is>
          <t>INSERT INTO SM_COMM_D (biz_seq, comm_h_cd, comm_d_cd, comm_d_nm, ref_h_cd, ref_d_cd, disp_no, disp_yn, use_yn, reg_id, reg_dt) VALUES (</t>
        </is>
      </c>
      <c r="C151" s="14" t="inlineStr">
        <is>
          <t>, 'administrator', getDate());</t>
        </is>
      </c>
    </row>
    <row r="152">
      <c r="A152" s="14">
        <f>CONCATENATE(B152, '4.상세코드'!A155, ", '", '4.상세코드'!B155, "', '", '4.상세코드'!C155, "', '", '4.상세코드'!D155, "',", IF(ISBLANK('4.상세코드'!E155), "NULL", CONCATENATE("'", '4.상세코드'!E155, "'")), ",", IF(ISBLANK('4.상세코드'!F155), "NULL", CONCATENATE("'", '4.상세코드'!F155, "'")), ",", '4.상세코드'!G155, ", '", '4.상세코드'!H155, "', '", '4.상세코드'!I155, "'", 상세SQL!C152)</f>
        <v/>
      </c>
      <c r="B152" s="14" t="inlineStr">
        <is>
          <t>INSERT INTO SM_COMM_D (biz_seq, comm_h_cd, comm_d_cd, comm_d_nm, ref_h_cd, ref_d_cd, disp_no, disp_yn, use_yn, reg_id, reg_dt) VALUES (</t>
        </is>
      </c>
      <c r="C152" s="14" t="inlineStr">
        <is>
          <t>, 'administrator', getDate());</t>
        </is>
      </c>
    </row>
    <row r="153">
      <c r="A153" s="14">
        <f>CONCATENATE(B153, '4.상세코드'!A156, ", '", '4.상세코드'!B156, "', '", '4.상세코드'!C156, "', '", '4.상세코드'!D156, "',", IF(ISBLANK('4.상세코드'!E156), "NULL", CONCATENATE("'", '4.상세코드'!E156, "'")), ",", IF(ISBLANK('4.상세코드'!F156), "NULL", CONCATENATE("'", '4.상세코드'!F156, "'")), ",", '4.상세코드'!G156, ", '", '4.상세코드'!H156, "', '", '4.상세코드'!I156, "'", 상세SQL!C153)</f>
        <v/>
      </c>
      <c r="B153" s="14" t="inlineStr">
        <is>
          <t>INSERT INTO SM_COMM_D (biz_seq, comm_h_cd, comm_d_cd, comm_d_nm, ref_h_cd, ref_d_cd, disp_no, disp_yn, use_yn, reg_id, reg_dt) VALUES (</t>
        </is>
      </c>
      <c r="C153" s="14" t="inlineStr">
        <is>
          <t>, 'administrator', getDate());</t>
        </is>
      </c>
    </row>
    <row r="154">
      <c r="A154" s="14">
        <f>CONCATENATE(B154, '4.상세코드'!A157, ", '", '4.상세코드'!B157, "', '", '4.상세코드'!C157, "', '", '4.상세코드'!D157, "',", IF(ISBLANK('4.상세코드'!E157), "NULL", CONCATENATE("'", '4.상세코드'!E157, "'")), ",", IF(ISBLANK('4.상세코드'!F157), "NULL", CONCATENATE("'", '4.상세코드'!F157, "'")), ",", '4.상세코드'!G157, ", '", '4.상세코드'!H157, "', '", '4.상세코드'!I157, "'", 상세SQL!C154)</f>
        <v/>
      </c>
      <c r="B154" s="14" t="inlineStr">
        <is>
          <t>INSERT INTO SM_COMM_D (biz_seq, comm_h_cd, comm_d_cd, comm_d_nm, ref_h_cd, ref_d_cd, disp_no, disp_yn, use_yn, reg_id, reg_dt) VALUES (</t>
        </is>
      </c>
      <c r="C154" s="14" t="inlineStr">
        <is>
          <t>, 'administrator', getDate());</t>
        </is>
      </c>
    </row>
    <row r="155">
      <c r="A155" s="14">
        <f>CONCATENATE(B155, '4.상세코드'!A158, ", '", '4.상세코드'!B158, "', '", '4.상세코드'!C158, "', '", '4.상세코드'!D158, "',", IF(ISBLANK('4.상세코드'!E158), "NULL", CONCATENATE("'", '4.상세코드'!E158, "'")), ",", IF(ISBLANK('4.상세코드'!F158), "NULL", CONCATENATE("'", '4.상세코드'!F158, "'")), ",", '4.상세코드'!G158, ", '", '4.상세코드'!H158, "', '", '4.상세코드'!I158, "'", 상세SQL!C155)</f>
        <v/>
      </c>
      <c r="B155" s="14" t="inlineStr">
        <is>
          <t>INSERT INTO SM_COMM_D (biz_seq, comm_h_cd, comm_d_cd, comm_d_nm, ref_h_cd, ref_d_cd, disp_no, disp_yn, use_yn, reg_id, reg_dt) VALUES (</t>
        </is>
      </c>
      <c r="C155" s="14" t="inlineStr">
        <is>
          <t>, 'administrator', getDate());</t>
        </is>
      </c>
    </row>
    <row r="156">
      <c r="A156" s="14">
        <f>CONCATENATE(B156, '4.상세코드'!A159, ", '", '4.상세코드'!B159, "', '", '4.상세코드'!C159, "', '", '4.상세코드'!D159, "',", IF(ISBLANK('4.상세코드'!E159), "NULL", CONCATENATE("'", '4.상세코드'!E159, "'")), ",", IF(ISBLANK('4.상세코드'!F159), "NULL", CONCATENATE("'", '4.상세코드'!F159, "'")), ",", '4.상세코드'!G159, ", '", '4.상세코드'!H159, "', '", '4.상세코드'!I159, "'", 상세SQL!C156)</f>
        <v/>
      </c>
      <c r="B156" s="14" t="inlineStr">
        <is>
          <t>INSERT INTO SM_COMM_D (biz_seq, comm_h_cd, comm_d_cd, comm_d_nm, ref_h_cd, ref_d_cd, disp_no, disp_yn, use_yn, reg_id, reg_dt) VALUES (</t>
        </is>
      </c>
      <c r="C156" s="14" t="inlineStr">
        <is>
          <t>, 'administrator', getDate());</t>
        </is>
      </c>
    </row>
    <row r="157">
      <c r="A157" s="14">
        <f>CONCATENATE(B157, '4.상세코드'!A160, ", '", '4.상세코드'!B160, "', '", '4.상세코드'!C160, "', '", '4.상세코드'!D160, "',", IF(ISBLANK('4.상세코드'!E160), "NULL", CONCATENATE("'", '4.상세코드'!E160, "'")), ",", IF(ISBLANK('4.상세코드'!F160), "NULL", CONCATENATE("'", '4.상세코드'!F160, "'")), ",", '4.상세코드'!G160, ", '", '4.상세코드'!H160, "', '", '4.상세코드'!I160, "'", 상세SQL!C157)</f>
        <v/>
      </c>
      <c r="B157" s="14" t="inlineStr">
        <is>
          <t>INSERT INTO SM_COMM_D (biz_seq, comm_h_cd, comm_d_cd, comm_d_nm, ref_h_cd, ref_d_cd, disp_no, disp_yn, use_yn, reg_id, reg_dt) VALUES (</t>
        </is>
      </c>
      <c r="C157" s="14" t="inlineStr">
        <is>
          <t>, 'administrator', getDate());</t>
        </is>
      </c>
    </row>
    <row r="158">
      <c r="A158" s="14">
        <f>CONCATENATE(B158, '4.상세코드'!A161, ", '", '4.상세코드'!B161, "', '", '4.상세코드'!C161, "', '", '4.상세코드'!D161, "',", IF(ISBLANK('4.상세코드'!E161), "NULL", CONCATENATE("'", '4.상세코드'!E161, "'")), ",", IF(ISBLANK('4.상세코드'!F161), "NULL", CONCATENATE("'", '4.상세코드'!F161, "'")), ",", '4.상세코드'!G161, ", '", '4.상세코드'!H161, "', '", '4.상세코드'!I161, "'", 상세SQL!C158)</f>
        <v/>
      </c>
      <c r="B158" s="14" t="inlineStr">
        <is>
          <t>INSERT INTO SM_COMM_D (biz_seq, comm_h_cd, comm_d_cd, comm_d_nm, ref_h_cd, ref_d_cd, disp_no, disp_yn, use_yn, reg_id, reg_dt) VALUES (</t>
        </is>
      </c>
      <c r="C158" s="14" t="inlineStr">
        <is>
          <t>, 'administrator', getDate());</t>
        </is>
      </c>
    </row>
    <row r="159">
      <c r="A159" s="14">
        <f>CONCATENATE(B159, '4.상세코드'!A162, ", '", '4.상세코드'!B162, "', '", '4.상세코드'!C162, "', '", '4.상세코드'!D162, "',", IF(ISBLANK('4.상세코드'!E162), "NULL", CONCATENATE("'", '4.상세코드'!E162, "'")), ",", IF(ISBLANK('4.상세코드'!F162), "NULL", CONCATENATE("'", '4.상세코드'!F162, "'")), ",", '4.상세코드'!G162, ", '", '4.상세코드'!H162, "', '", '4.상세코드'!I162, "'", 상세SQL!C159)</f>
        <v/>
      </c>
      <c r="B159" s="14" t="inlineStr">
        <is>
          <t>INSERT INTO SM_COMM_D (biz_seq, comm_h_cd, comm_d_cd, comm_d_nm, ref_h_cd, ref_d_cd, disp_no, disp_yn, use_yn, reg_id, reg_dt) VALUES (</t>
        </is>
      </c>
      <c r="C159" s="14" t="inlineStr">
        <is>
          <t>, 'administrator', getDate());</t>
        </is>
      </c>
    </row>
    <row r="160">
      <c r="A160" s="14">
        <f>CONCATENATE(B160, '4.상세코드'!A163, ", '", '4.상세코드'!B163, "', '", '4.상세코드'!C163, "', '", '4.상세코드'!D163, "',", IF(ISBLANK('4.상세코드'!E163), "NULL", CONCATENATE("'", '4.상세코드'!E163, "'")), ",", IF(ISBLANK('4.상세코드'!F163), "NULL", CONCATENATE("'", '4.상세코드'!F163, "'")), ",", '4.상세코드'!G163, ", '", '4.상세코드'!H163, "', '", '4.상세코드'!I163, "'", 상세SQL!C160)</f>
        <v/>
      </c>
      <c r="B160" s="14" t="inlineStr">
        <is>
          <t>INSERT INTO SM_COMM_D (biz_seq, comm_h_cd, comm_d_cd, comm_d_nm, ref_h_cd, ref_d_cd, disp_no, disp_yn, use_yn, reg_id, reg_dt) VALUES (</t>
        </is>
      </c>
      <c r="C160" s="14" t="inlineStr">
        <is>
          <t>, 'administrator', getDate());</t>
        </is>
      </c>
    </row>
    <row r="161">
      <c r="A161" s="14">
        <f>CONCATENATE(B161, '4.상세코드'!A164, ", '", '4.상세코드'!B164, "', '", '4.상세코드'!C164, "', '", '4.상세코드'!D164, "',", IF(ISBLANK('4.상세코드'!E164), "NULL", CONCATENATE("'", '4.상세코드'!E164, "'")), ",", IF(ISBLANK('4.상세코드'!F164), "NULL", CONCATENATE("'", '4.상세코드'!F164, "'")), ",", '4.상세코드'!G164, ", '", '4.상세코드'!H164, "', '", '4.상세코드'!I164, "'", 상세SQL!C161)</f>
        <v/>
      </c>
      <c r="B161" s="14" t="inlineStr">
        <is>
          <t>INSERT INTO SM_COMM_D (biz_seq, comm_h_cd, comm_d_cd, comm_d_nm, ref_h_cd, ref_d_cd, disp_no, disp_yn, use_yn, reg_id, reg_dt) VALUES (</t>
        </is>
      </c>
      <c r="C161" s="14" t="inlineStr">
        <is>
          <t>, 'administrator', getDate());</t>
        </is>
      </c>
    </row>
    <row r="162">
      <c r="A162" s="14">
        <f>CONCATENATE(B162, '4.상세코드'!A165, ", '", '4.상세코드'!B165, "', '", '4.상세코드'!C165, "', '", '4.상세코드'!D165, "',", IF(ISBLANK('4.상세코드'!E165), "NULL", CONCATENATE("'", '4.상세코드'!E165, "'")), ",", IF(ISBLANK('4.상세코드'!F165), "NULL", CONCATENATE("'", '4.상세코드'!F165, "'")), ",", '4.상세코드'!G165, ", '", '4.상세코드'!H165, "', '", '4.상세코드'!I165, "'", 상세SQL!C162)</f>
        <v/>
      </c>
      <c r="B162" s="14" t="inlineStr">
        <is>
          <t>INSERT INTO SM_COMM_D (biz_seq, comm_h_cd, comm_d_cd, comm_d_nm, ref_h_cd, ref_d_cd, disp_no, disp_yn, use_yn, reg_id, reg_dt) VALUES (</t>
        </is>
      </c>
      <c r="C162" s="14" t="inlineStr">
        <is>
          <t>, 'administrator', getDate());</t>
        </is>
      </c>
    </row>
    <row r="163">
      <c r="A163" s="14">
        <f>CONCATENATE(B163, '4.상세코드'!A166, ", '", '4.상세코드'!B166, "', '", '4.상세코드'!C166, "', '", '4.상세코드'!D166, "',", IF(ISBLANK('4.상세코드'!E166), "NULL", CONCATENATE("'", '4.상세코드'!E166, "'")), ",", IF(ISBLANK('4.상세코드'!F166), "NULL", CONCATENATE("'", '4.상세코드'!F166, "'")), ",", '4.상세코드'!G166, ", '", '4.상세코드'!H166, "', '", '4.상세코드'!I166, "'", 상세SQL!C163)</f>
        <v/>
      </c>
      <c r="B163" s="14" t="inlineStr">
        <is>
          <t>INSERT INTO SM_COMM_D (biz_seq, comm_h_cd, comm_d_cd, comm_d_nm, ref_h_cd, ref_d_cd, disp_no, disp_yn, use_yn, reg_id, reg_dt) VALUES (</t>
        </is>
      </c>
      <c r="C163" s="14" t="inlineStr">
        <is>
          <t>, 'administrator', getDate());</t>
        </is>
      </c>
    </row>
    <row r="164">
      <c r="A164" s="14">
        <f>CONCATENATE(B164, '4.상세코드'!A167, ", '", '4.상세코드'!B167, "', '", '4.상세코드'!C167, "', '", '4.상세코드'!D167, "',", IF(ISBLANK('4.상세코드'!E167), "NULL", CONCATENATE("'", '4.상세코드'!E167, "'")), ",", IF(ISBLANK('4.상세코드'!F167), "NULL", CONCATENATE("'", '4.상세코드'!F167, "'")), ",", '4.상세코드'!G167, ", '", '4.상세코드'!H167, "', '", '4.상세코드'!I167, "'", 상세SQL!C164)</f>
        <v/>
      </c>
      <c r="B164" s="14" t="inlineStr">
        <is>
          <t>INSERT INTO SM_COMM_D (biz_seq, comm_h_cd, comm_d_cd, comm_d_nm, ref_h_cd, ref_d_cd, disp_no, disp_yn, use_yn, reg_id, reg_dt) VALUES (</t>
        </is>
      </c>
      <c r="C164" s="14" t="inlineStr">
        <is>
          <t>, 'administrator', getDate());</t>
        </is>
      </c>
    </row>
    <row r="165">
      <c r="A165" s="14">
        <f>CONCATENATE(B165, '4.상세코드'!A168, ", '", '4.상세코드'!B168, "', '", '4.상세코드'!C168, "', '", '4.상세코드'!D168, "',", IF(ISBLANK('4.상세코드'!E168), "NULL", CONCATENATE("'", '4.상세코드'!E168, "'")), ",", IF(ISBLANK('4.상세코드'!F168), "NULL", CONCATENATE("'", '4.상세코드'!F168, "'")), ",", '4.상세코드'!G168, ", '", '4.상세코드'!H168, "', '", '4.상세코드'!I168, "'", 상세SQL!C165)</f>
        <v/>
      </c>
      <c r="B165" s="14" t="inlineStr">
        <is>
          <t>INSERT INTO SM_COMM_D (biz_seq, comm_h_cd, comm_d_cd, comm_d_nm, ref_h_cd, ref_d_cd, disp_no, disp_yn, use_yn, reg_id, reg_dt) VALUES (</t>
        </is>
      </c>
      <c r="C165" s="14" t="inlineStr">
        <is>
          <t>, 'administrator', getDate());</t>
        </is>
      </c>
    </row>
    <row r="166">
      <c r="A166" s="14">
        <f>CONCATENATE(B166, '4.상세코드'!A169, ", '", '4.상세코드'!B169, "', '", '4.상세코드'!C169, "', '", '4.상세코드'!D169, "',", IF(ISBLANK('4.상세코드'!E169), "NULL", CONCATENATE("'", '4.상세코드'!E169, "'")), ",", IF(ISBLANK('4.상세코드'!F169), "NULL", CONCATENATE("'", '4.상세코드'!F169, "'")), ",", '4.상세코드'!G169, ", '", '4.상세코드'!H169, "', '", '4.상세코드'!I169, "'", 상세SQL!C166)</f>
        <v/>
      </c>
      <c r="B166" s="14" t="inlineStr">
        <is>
          <t>INSERT INTO SM_COMM_D (biz_seq, comm_h_cd, comm_d_cd, comm_d_nm, ref_h_cd, ref_d_cd, disp_no, disp_yn, use_yn, reg_id, reg_dt) VALUES (</t>
        </is>
      </c>
      <c r="C166" s="14" t="inlineStr">
        <is>
          <t>, 'administrator', getDate());</t>
        </is>
      </c>
    </row>
    <row r="167">
      <c r="A167" s="14">
        <f>CONCATENATE(B167, '4.상세코드'!A170, ", '", '4.상세코드'!B170, "', '", '4.상세코드'!C170, "', '", '4.상세코드'!D170, "',", IF(ISBLANK('4.상세코드'!E170), "NULL", CONCATENATE("'", '4.상세코드'!E170, "'")), ",", IF(ISBLANK('4.상세코드'!F170), "NULL", CONCATENATE("'", '4.상세코드'!F170, "'")), ",", '4.상세코드'!G170, ", '", '4.상세코드'!H170, "', '", '4.상세코드'!I170, "'", 상세SQL!C167)</f>
        <v/>
      </c>
      <c r="B167" s="14" t="inlineStr">
        <is>
          <t>INSERT INTO SM_COMM_D (biz_seq, comm_h_cd, comm_d_cd, comm_d_nm, ref_h_cd, ref_d_cd, disp_no, disp_yn, use_yn, reg_id, reg_dt) VALUES (</t>
        </is>
      </c>
      <c r="C167" s="14" t="inlineStr">
        <is>
          <t>, 'administrator', getDate());</t>
        </is>
      </c>
    </row>
    <row r="168">
      <c r="A168" s="14">
        <f>CONCATENATE(B168, '4.상세코드'!A171, ", '", '4.상세코드'!B171, "', '", '4.상세코드'!C171, "', '", '4.상세코드'!D171, "',", IF(ISBLANK('4.상세코드'!E171), "NULL", CONCATENATE("'", '4.상세코드'!E171, "'")), ",", IF(ISBLANK('4.상세코드'!F171), "NULL", CONCATENATE("'", '4.상세코드'!F171, "'")), ",", '4.상세코드'!G171, ", '", '4.상세코드'!H171, "', '", '4.상세코드'!I171, "'", 상세SQL!C168)</f>
        <v/>
      </c>
      <c r="B168" s="14" t="inlineStr">
        <is>
          <t>INSERT INTO SM_COMM_D (biz_seq, comm_h_cd, comm_d_cd, comm_d_nm, ref_h_cd, ref_d_cd, disp_no, disp_yn, use_yn, reg_id, reg_dt) VALUES (</t>
        </is>
      </c>
      <c r="C168" s="14" t="inlineStr">
        <is>
          <t>, 'administrator', getDate());</t>
        </is>
      </c>
    </row>
    <row r="169">
      <c r="A169" s="14">
        <f>CONCATENATE(B169, '4.상세코드'!A172, ", '", '4.상세코드'!B172, "', '", '4.상세코드'!C172, "', '", '4.상세코드'!D172, "',", IF(ISBLANK('4.상세코드'!E172), "NULL", CONCATENATE("'", '4.상세코드'!E172, "'")), ",", IF(ISBLANK('4.상세코드'!F172), "NULL", CONCATENATE("'", '4.상세코드'!F172, "'")), ",", '4.상세코드'!G172, ", '", '4.상세코드'!H172, "', '", '4.상세코드'!I172, "'", 상세SQL!C169)</f>
        <v/>
      </c>
      <c r="B169" s="14" t="inlineStr">
        <is>
          <t>INSERT INTO SM_COMM_D (biz_seq, comm_h_cd, comm_d_cd, comm_d_nm, ref_h_cd, ref_d_cd, disp_no, disp_yn, use_yn, reg_id, reg_dt) VALUES (</t>
        </is>
      </c>
      <c r="C169" s="14" t="inlineStr">
        <is>
          <t>, 'administrator', getDate());</t>
        </is>
      </c>
    </row>
    <row r="170">
      <c r="A170" s="14">
        <f>CONCATENATE(B170, '4.상세코드'!A173, ", '", '4.상세코드'!B173, "', '", '4.상세코드'!C173, "', '", '4.상세코드'!D173, "',", IF(ISBLANK('4.상세코드'!E173), "NULL", CONCATENATE("'", '4.상세코드'!E173, "'")), ",", IF(ISBLANK('4.상세코드'!F173), "NULL", CONCATENATE("'", '4.상세코드'!F173, "'")), ",", '4.상세코드'!G173, ", '", '4.상세코드'!H173, "', '", '4.상세코드'!I173, "'", 상세SQL!C170)</f>
        <v/>
      </c>
      <c r="B170" s="14" t="inlineStr">
        <is>
          <t>INSERT INTO SM_COMM_D (biz_seq, comm_h_cd, comm_d_cd, comm_d_nm, ref_h_cd, ref_d_cd, disp_no, disp_yn, use_yn, reg_id, reg_dt) VALUES (</t>
        </is>
      </c>
      <c r="C170" s="14" t="inlineStr">
        <is>
          <t>, 'administrator', getDate());</t>
        </is>
      </c>
    </row>
    <row r="171">
      <c r="A171" s="14">
        <f>CONCATENATE(B171, '4.상세코드'!A174, ", '", '4.상세코드'!B174, "', '", '4.상세코드'!C174, "', '", '4.상세코드'!D174, "',", IF(ISBLANK('4.상세코드'!E174), "NULL", CONCATENATE("'", '4.상세코드'!E174, "'")), ",", IF(ISBLANK('4.상세코드'!F174), "NULL", CONCATENATE("'", '4.상세코드'!F174, "'")), ",", '4.상세코드'!G174, ", '", '4.상세코드'!H174, "', '", '4.상세코드'!I174, "'", 상세SQL!C171)</f>
        <v/>
      </c>
      <c r="B171" s="14" t="inlineStr">
        <is>
          <t>INSERT INTO SM_COMM_D (biz_seq, comm_h_cd, comm_d_cd, comm_d_nm, ref_h_cd, ref_d_cd, disp_no, disp_yn, use_yn, reg_id, reg_dt) VALUES (</t>
        </is>
      </c>
      <c r="C171" s="14" t="inlineStr">
        <is>
          <t>, 'administrator', getDate());</t>
        </is>
      </c>
    </row>
    <row r="172">
      <c r="A172" s="14">
        <f>CONCATENATE(B172, '4.상세코드'!A175, ", '", '4.상세코드'!B175, "', '", '4.상세코드'!C175, "', '", '4.상세코드'!D175, "',", IF(ISBLANK('4.상세코드'!E175), "NULL", CONCATENATE("'", '4.상세코드'!E175, "'")), ",", IF(ISBLANK('4.상세코드'!F175), "NULL", CONCATENATE("'", '4.상세코드'!F175, "'")), ",", '4.상세코드'!G175, ", '", '4.상세코드'!H175, "', '", '4.상세코드'!I175, "'", 상세SQL!C172)</f>
        <v/>
      </c>
      <c r="B172" s="14" t="inlineStr">
        <is>
          <t>INSERT INTO SM_COMM_D (biz_seq, comm_h_cd, comm_d_cd, comm_d_nm, ref_h_cd, ref_d_cd, disp_no, disp_yn, use_yn, reg_id, reg_dt) VALUES (</t>
        </is>
      </c>
      <c r="C172" s="14" t="inlineStr">
        <is>
          <t>, 'administrator', getDate());</t>
        </is>
      </c>
    </row>
    <row r="173">
      <c r="A173" s="14">
        <f>CONCATENATE(B173, '4.상세코드'!A176, ", '", '4.상세코드'!B176, "', '", '4.상세코드'!C176, "', '", '4.상세코드'!D176, "',", IF(ISBLANK('4.상세코드'!E176), "NULL", CONCATENATE("'", '4.상세코드'!E176, "'")), ",", IF(ISBLANK('4.상세코드'!F176), "NULL", CONCATENATE("'", '4.상세코드'!F176, "'")), ",", '4.상세코드'!G176, ", '", '4.상세코드'!H176, "', '", '4.상세코드'!I176, "'", 상세SQL!C173)</f>
        <v/>
      </c>
      <c r="B173" s="14" t="inlineStr">
        <is>
          <t>INSERT INTO SM_COMM_D (biz_seq, comm_h_cd, comm_d_cd, comm_d_nm, ref_h_cd, ref_d_cd, disp_no, disp_yn, use_yn, reg_id, reg_dt) VALUES (</t>
        </is>
      </c>
      <c r="C173" s="14" t="inlineStr">
        <is>
          <t>, 'administrator', getDate());</t>
        </is>
      </c>
    </row>
    <row r="174">
      <c r="A174" s="14">
        <f>CONCATENATE(B174, '4.상세코드'!A177, ", '", '4.상세코드'!B177, "', '", '4.상세코드'!C177, "', '", '4.상세코드'!D177, "',", IF(ISBLANK('4.상세코드'!E177), "NULL", CONCATENATE("'", '4.상세코드'!E177, "'")), ",", IF(ISBLANK('4.상세코드'!F177), "NULL", CONCATENATE("'", '4.상세코드'!F177, "'")), ",", '4.상세코드'!G177, ", '", '4.상세코드'!H177, "', '", '4.상세코드'!I177, "'", 상세SQL!C174)</f>
        <v/>
      </c>
      <c r="B174" s="14" t="inlineStr">
        <is>
          <t>INSERT INTO SM_COMM_D (biz_seq, comm_h_cd, comm_d_cd, comm_d_nm, ref_h_cd, ref_d_cd, disp_no, disp_yn, use_yn, reg_id, reg_dt) VALUES (</t>
        </is>
      </c>
      <c r="C174" s="14" t="inlineStr">
        <is>
          <t>, 'administrator', getDate());</t>
        </is>
      </c>
    </row>
    <row r="175">
      <c r="A175" s="14">
        <f>CONCATENATE(B175, '4.상세코드'!A178, ", '", '4.상세코드'!B178, "', '", '4.상세코드'!C178, "', '", '4.상세코드'!D178, "',", IF(ISBLANK('4.상세코드'!E178), "NULL", CONCATENATE("'", '4.상세코드'!E178, "'")), ",", IF(ISBLANK('4.상세코드'!F178), "NULL", CONCATENATE("'", '4.상세코드'!F178, "'")), ",", '4.상세코드'!G178, ", '", '4.상세코드'!H178, "', '", '4.상세코드'!I178, "'", 상세SQL!C175)</f>
        <v/>
      </c>
      <c r="B175" s="14" t="inlineStr">
        <is>
          <t>INSERT INTO SM_COMM_D (biz_seq, comm_h_cd, comm_d_cd, comm_d_nm, ref_h_cd, ref_d_cd, disp_no, disp_yn, use_yn, reg_id, reg_dt) VALUES (</t>
        </is>
      </c>
      <c r="C175" s="14" t="inlineStr">
        <is>
          <t>, 'administrator', getDate());</t>
        </is>
      </c>
    </row>
    <row r="176">
      <c r="A176" s="14">
        <f>CONCATENATE(B176, '4.상세코드'!A179, ", '", '4.상세코드'!B179, "', '", '4.상세코드'!C179, "', '", '4.상세코드'!D179, "',", IF(ISBLANK('4.상세코드'!E179), "NULL", CONCATENATE("'", '4.상세코드'!E179, "'")), ",", IF(ISBLANK('4.상세코드'!F179), "NULL", CONCATENATE("'", '4.상세코드'!F179, "'")), ",", '4.상세코드'!G179, ", '", '4.상세코드'!H179, "', '", '4.상세코드'!I179, "'", 상세SQL!C176)</f>
        <v/>
      </c>
      <c r="B176" s="14" t="inlineStr">
        <is>
          <t>INSERT INTO SM_COMM_D (biz_seq, comm_h_cd, comm_d_cd, comm_d_nm, ref_h_cd, ref_d_cd, disp_no, disp_yn, use_yn, reg_id, reg_dt) VALUES (</t>
        </is>
      </c>
      <c r="C176" s="14" t="inlineStr">
        <is>
          <t>, 'administrator', getDate());</t>
        </is>
      </c>
    </row>
    <row r="177">
      <c r="A177" s="14">
        <f>CONCATENATE(B177, '4.상세코드'!A180, ", '", '4.상세코드'!B180, "', '", '4.상세코드'!C180, "', '", '4.상세코드'!D180, "',", IF(ISBLANK('4.상세코드'!E180), "NULL", CONCATENATE("'", '4.상세코드'!E180, "'")), ",", IF(ISBLANK('4.상세코드'!F180), "NULL", CONCATENATE("'", '4.상세코드'!F180, "'")), ",", '4.상세코드'!G180, ", '", '4.상세코드'!H180, "', '", '4.상세코드'!I180, "'", 상세SQL!C177)</f>
        <v/>
      </c>
      <c r="B177" s="14" t="inlineStr">
        <is>
          <t>INSERT INTO SM_COMM_D (biz_seq, comm_h_cd, comm_d_cd, comm_d_nm, ref_h_cd, ref_d_cd, disp_no, disp_yn, use_yn, reg_id, reg_dt) VALUES (</t>
        </is>
      </c>
      <c r="C177" s="14" t="inlineStr">
        <is>
          <t>, 'administrator', getDate());</t>
        </is>
      </c>
    </row>
    <row r="178">
      <c r="A178" s="14">
        <f>CONCATENATE(B178, '4.상세코드'!A181, ", '", '4.상세코드'!B181, "', '", '4.상세코드'!C181, "', '", '4.상세코드'!D181, "',", IF(ISBLANK('4.상세코드'!E181), "NULL", CONCATENATE("'", '4.상세코드'!E181, "'")), ",", IF(ISBLANK('4.상세코드'!F181), "NULL", CONCATENATE("'", '4.상세코드'!F181, "'")), ",", '4.상세코드'!G181, ", '", '4.상세코드'!H181, "', '", '4.상세코드'!I181, "'", 상세SQL!C178)</f>
        <v/>
      </c>
      <c r="B178" s="14" t="inlineStr">
        <is>
          <t>INSERT INTO SM_COMM_D (biz_seq, comm_h_cd, comm_d_cd, comm_d_nm, ref_h_cd, ref_d_cd, disp_no, disp_yn, use_yn, reg_id, reg_dt) VALUES (</t>
        </is>
      </c>
      <c r="C178" s="14" t="inlineStr">
        <is>
          <t>, 'administrator', getDate());</t>
        </is>
      </c>
    </row>
    <row r="179">
      <c r="A179" s="14">
        <f>CONCATENATE(B179, '4.상세코드'!A182, ", '", '4.상세코드'!B182, "', '", '4.상세코드'!C182, "', '", '4.상세코드'!D182, "',", IF(ISBLANK('4.상세코드'!E182), "NULL", CONCATENATE("'", '4.상세코드'!E182, "'")), ",", IF(ISBLANK('4.상세코드'!F182), "NULL", CONCATENATE("'", '4.상세코드'!F182, "'")), ",", '4.상세코드'!G182, ", '", '4.상세코드'!H182, "', '", '4.상세코드'!I182, "'", 상세SQL!C179)</f>
        <v/>
      </c>
      <c r="B179" s="14" t="inlineStr">
        <is>
          <t>INSERT INTO SM_COMM_D (biz_seq, comm_h_cd, comm_d_cd, comm_d_nm, ref_h_cd, ref_d_cd, disp_no, disp_yn, use_yn, reg_id, reg_dt) VALUES (</t>
        </is>
      </c>
      <c r="C179" s="14" t="inlineStr">
        <is>
          <t>, 'administrator', getDate());</t>
        </is>
      </c>
    </row>
    <row r="180">
      <c r="A180" s="14">
        <f>CONCATENATE(B180, '4.상세코드'!A183, ", '", '4.상세코드'!B183, "', '", '4.상세코드'!C183, "', '", '4.상세코드'!D183, "',", IF(ISBLANK('4.상세코드'!E183), "NULL", CONCATENATE("'", '4.상세코드'!E183, "'")), ",", IF(ISBLANK('4.상세코드'!F183), "NULL", CONCATENATE("'", '4.상세코드'!F183, "'")), ",", '4.상세코드'!G183, ", '", '4.상세코드'!H183, "', '", '4.상세코드'!I183, "'", 상세SQL!C180)</f>
        <v/>
      </c>
      <c r="B180" s="14" t="inlineStr">
        <is>
          <t>INSERT INTO SM_COMM_D (biz_seq, comm_h_cd, comm_d_cd, comm_d_nm, ref_h_cd, ref_d_cd, disp_no, disp_yn, use_yn, reg_id, reg_dt) VALUES (</t>
        </is>
      </c>
      <c r="C180" s="14" t="inlineStr">
        <is>
          <t>, 'administrator', getDate());</t>
        </is>
      </c>
    </row>
    <row r="181">
      <c r="A181" s="14">
        <f>CONCATENATE(B181, '4.상세코드'!A184, ", '", '4.상세코드'!B184, "', '", '4.상세코드'!C184, "', '", '4.상세코드'!D184, "',", IF(ISBLANK('4.상세코드'!E184), "NULL", CONCATENATE("'", '4.상세코드'!E184, "'")), ",", IF(ISBLANK('4.상세코드'!F184), "NULL", CONCATENATE("'", '4.상세코드'!F184, "'")), ",", '4.상세코드'!G184, ", '", '4.상세코드'!H184, "', '", '4.상세코드'!I184, "'", 상세SQL!C181)</f>
        <v/>
      </c>
      <c r="B181" s="14" t="inlineStr">
        <is>
          <t>INSERT INTO SM_COMM_D (biz_seq, comm_h_cd, comm_d_cd, comm_d_nm, ref_h_cd, ref_d_cd, disp_no, disp_yn, use_yn, reg_id, reg_dt) VALUES (</t>
        </is>
      </c>
      <c r="C181" s="14" t="inlineStr">
        <is>
          <t>, 'administrator', getDate());</t>
        </is>
      </c>
    </row>
    <row r="182">
      <c r="A182" s="14">
        <f>CONCATENATE(B182, '4.상세코드'!A185, ", '", '4.상세코드'!B185, "', '", '4.상세코드'!C185, "', '", '4.상세코드'!D185, "',", IF(ISBLANK('4.상세코드'!E185), "NULL", CONCATENATE("'", '4.상세코드'!E185, "'")), ",", IF(ISBLANK('4.상세코드'!F185), "NULL", CONCATENATE("'", '4.상세코드'!F185, "'")), ",", '4.상세코드'!G185, ", '", '4.상세코드'!H185, "', '", '4.상세코드'!I185, "'", 상세SQL!C182)</f>
        <v/>
      </c>
      <c r="B182" s="14" t="inlineStr">
        <is>
          <t>INSERT INTO SM_COMM_D (biz_seq, comm_h_cd, comm_d_cd, comm_d_nm, ref_h_cd, ref_d_cd, disp_no, disp_yn, use_yn, reg_id, reg_dt) VALUES (</t>
        </is>
      </c>
      <c r="C182" s="14" t="inlineStr">
        <is>
          <t>, 'administrator', getDate());</t>
        </is>
      </c>
    </row>
    <row r="183">
      <c r="A183" s="14">
        <f>CONCATENATE(B183, '4.상세코드'!A186, ", '", '4.상세코드'!B186, "', '", '4.상세코드'!C186, "', '", '4.상세코드'!D186, "',", IF(ISBLANK('4.상세코드'!E186), "NULL", CONCATENATE("'", '4.상세코드'!E186, "'")), ",", IF(ISBLANK('4.상세코드'!F186), "NULL", CONCATENATE("'", '4.상세코드'!F186, "'")), ",", '4.상세코드'!G186, ", '", '4.상세코드'!H186, "', '", '4.상세코드'!I186, "'", 상세SQL!C183)</f>
        <v/>
      </c>
      <c r="B183" s="14" t="inlineStr">
        <is>
          <t>INSERT INTO SM_COMM_D (biz_seq, comm_h_cd, comm_d_cd, comm_d_nm, ref_h_cd, ref_d_cd, disp_no, disp_yn, use_yn, reg_id, reg_dt) VALUES (</t>
        </is>
      </c>
      <c r="C183" s="14" t="inlineStr">
        <is>
          <t>, 'administrator', getDate());</t>
        </is>
      </c>
    </row>
    <row r="184">
      <c r="A184" s="14">
        <f>CONCATENATE(B184, '4.상세코드'!A187, ", '", '4.상세코드'!B187, "', '", '4.상세코드'!C187, "', '", '4.상세코드'!D187, "',", IF(ISBLANK('4.상세코드'!E187), "NULL", CONCATENATE("'", '4.상세코드'!E187, "'")), ",", IF(ISBLANK('4.상세코드'!F187), "NULL", CONCATENATE("'", '4.상세코드'!F187, "'")), ",", '4.상세코드'!G187, ", '", '4.상세코드'!H187, "', '", '4.상세코드'!I187, "'", 상세SQL!C184)</f>
        <v/>
      </c>
      <c r="B184" s="14" t="inlineStr">
        <is>
          <t>INSERT INTO SM_COMM_D (biz_seq, comm_h_cd, comm_d_cd, comm_d_nm, ref_h_cd, ref_d_cd, disp_no, disp_yn, use_yn, reg_id, reg_dt) VALUES (</t>
        </is>
      </c>
      <c r="C184" s="14" t="inlineStr">
        <is>
          <t>, 'administrator', getDate());</t>
        </is>
      </c>
    </row>
    <row r="185">
      <c r="A185" s="14">
        <f>CONCATENATE(B185, '4.상세코드'!A188, ", '", '4.상세코드'!B188, "', '", '4.상세코드'!C188, "', '", '4.상세코드'!D188, "',", IF(ISBLANK('4.상세코드'!E188), "NULL", CONCATENATE("'", '4.상세코드'!E188, "'")), ",", IF(ISBLANK('4.상세코드'!F188), "NULL", CONCATENATE("'", '4.상세코드'!F188, "'")), ",", '4.상세코드'!G188, ", '", '4.상세코드'!H188, "', '", '4.상세코드'!I188, "'", 상세SQL!C185)</f>
        <v/>
      </c>
      <c r="B185" s="14" t="inlineStr">
        <is>
          <t>INSERT INTO SM_COMM_D (biz_seq, comm_h_cd, comm_d_cd, comm_d_nm, ref_h_cd, ref_d_cd, disp_no, disp_yn, use_yn, reg_id, reg_dt) VALUES (</t>
        </is>
      </c>
      <c r="C185" s="14" t="inlineStr">
        <is>
          <t>, 'administrator', getDate());</t>
        </is>
      </c>
    </row>
    <row r="186">
      <c r="A186" s="14">
        <f>CONCATENATE(B186, '4.상세코드'!A189, ", '", '4.상세코드'!B189, "', '", '4.상세코드'!C189, "', '", '4.상세코드'!D189, "',", IF(ISBLANK('4.상세코드'!E189), "NULL", CONCATENATE("'", '4.상세코드'!E189, "'")), ",", IF(ISBLANK('4.상세코드'!F189), "NULL", CONCATENATE("'", '4.상세코드'!F189, "'")), ",", '4.상세코드'!G189, ", '", '4.상세코드'!H189, "', '", '4.상세코드'!I189, "'", 상세SQL!C186)</f>
        <v/>
      </c>
      <c r="B186" s="14" t="inlineStr">
        <is>
          <t>INSERT INTO SM_COMM_D (biz_seq, comm_h_cd, comm_d_cd, comm_d_nm, ref_h_cd, ref_d_cd, disp_no, disp_yn, use_yn, reg_id, reg_dt) VALUES (</t>
        </is>
      </c>
      <c r="C186" s="14" t="inlineStr">
        <is>
          <t>, 'administrator', getDate());</t>
        </is>
      </c>
    </row>
    <row r="187">
      <c r="A187" s="14">
        <f>CONCATENATE(B187, '4.상세코드'!A190, ", '", '4.상세코드'!B190, "', '", '4.상세코드'!C190, "', '", '4.상세코드'!D190, "',", IF(ISBLANK('4.상세코드'!E190), "NULL", CONCATENATE("'", '4.상세코드'!E190, "'")), ",", IF(ISBLANK('4.상세코드'!F190), "NULL", CONCATENATE("'", '4.상세코드'!F190, "'")), ",", '4.상세코드'!G190, ", '", '4.상세코드'!H190, "', '", '4.상세코드'!I190, "'", 상세SQL!C187)</f>
        <v/>
      </c>
      <c r="B187" s="14" t="inlineStr">
        <is>
          <t>INSERT INTO SM_COMM_D (biz_seq, comm_h_cd, comm_d_cd, comm_d_nm, ref_h_cd, ref_d_cd, disp_no, disp_yn, use_yn, reg_id, reg_dt) VALUES (</t>
        </is>
      </c>
      <c r="C187" s="14" t="inlineStr">
        <is>
          <t>, 'administrator', getDate());</t>
        </is>
      </c>
    </row>
    <row r="188">
      <c r="A188" s="14">
        <f>CONCATENATE(B188, '4.상세코드'!A191, ", '", '4.상세코드'!B191, "', '", '4.상세코드'!C191, "', '", '4.상세코드'!D191, "',", IF(ISBLANK('4.상세코드'!E191), "NULL", CONCATENATE("'", '4.상세코드'!E191, "'")), ",", IF(ISBLANK('4.상세코드'!F191), "NULL", CONCATENATE("'", '4.상세코드'!F191, "'")), ",", '4.상세코드'!G191, ", '", '4.상세코드'!H191, "', '", '4.상세코드'!I191, "'", 상세SQL!C188)</f>
        <v/>
      </c>
      <c r="B188" s="14" t="inlineStr">
        <is>
          <t>INSERT INTO SM_COMM_D (biz_seq, comm_h_cd, comm_d_cd, comm_d_nm, ref_h_cd, ref_d_cd, disp_no, disp_yn, use_yn, reg_id, reg_dt) VALUES (</t>
        </is>
      </c>
      <c r="C188" s="14" t="inlineStr">
        <is>
          <t>, 'administrator', getDate());</t>
        </is>
      </c>
    </row>
    <row r="189">
      <c r="A189" s="14">
        <f>CONCATENATE(B189, '4.상세코드'!A192, ", '", '4.상세코드'!B192, "', '", '4.상세코드'!C192, "', '", '4.상세코드'!D192, "',", IF(ISBLANK('4.상세코드'!E192), "NULL", CONCATENATE("'", '4.상세코드'!E192, "'")), ",", IF(ISBLANK('4.상세코드'!F192), "NULL", CONCATENATE("'", '4.상세코드'!F192, "'")), ",", '4.상세코드'!G192, ", '", '4.상세코드'!H192, "', '", '4.상세코드'!I192, "'", 상세SQL!C189)</f>
        <v/>
      </c>
      <c r="B189" s="14" t="inlineStr">
        <is>
          <t>INSERT INTO SM_COMM_D (biz_seq, comm_h_cd, comm_d_cd, comm_d_nm, ref_h_cd, ref_d_cd, disp_no, disp_yn, use_yn, reg_id, reg_dt) VALUES (</t>
        </is>
      </c>
      <c r="C189" s="14" t="inlineStr">
        <is>
          <t>, 'administrator', getDate());</t>
        </is>
      </c>
    </row>
    <row r="190">
      <c r="A190" s="14">
        <f>CONCATENATE(B190, '4.상세코드'!A193, ", '", '4.상세코드'!B193, "', '", '4.상세코드'!C193, "', '", '4.상세코드'!D193, "',", IF(ISBLANK('4.상세코드'!E193), "NULL", CONCATENATE("'", '4.상세코드'!E193, "'")), ",", IF(ISBLANK('4.상세코드'!F193), "NULL", CONCATENATE("'", '4.상세코드'!F193, "'")), ",", '4.상세코드'!G193, ", '", '4.상세코드'!H193, "', '", '4.상세코드'!I193, "'", 상세SQL!C190)</f>
        <v/>
      </c>
      <c r="B190" s="14" t="inlineStr">
        <is>
          <t>INSERT INTO SM_COMM_D (biz_seq, comm_h_cd, comm_d_cd, comm_d_nm, ref_h_cd, ref_d_cd, disp_no, disp_yn, use_yn, reg_id, reg_dt) VALUES (</t>
        </is>
      </c>
      <c r="C190" s="14" t="inlineStr">
        <is>
          <t>, 'administrator', getDate());</t>
        </is>
      </c>
    </row>
    <row r="191">
      <c r="A191" s="14">
        <f>CONCATENATE(B191, '4.상세코드'!A194, ", '", '4.상세코드'!B194, "', '", '4.상세코드'!C194, "', '", '4.상세코드'!D194, "',", IF(ISBLANK('4.상세코드'!E194), "NULL", CONCATENATE("'", '4.상세코드'!E194, "'")), ",", IF(ISBLANK('4.상세코드'!F194), "NULL", CONCATENATE("'", '4.상세코드'!F194, "'")), ",", '4.상세코드'!G194, ", '", '4.상세코드'!H194, "', '", '4.상세코드'!I194, "'", 상세SQL!C191)</f>
        <v/>
      </c>
      <c r="B191" s="14" t="inlineStr">
        <is>
          <t>INSERT INTO SM_COMM_D (biz_seq, comm_h_cd, comm_d_cd, comm_d_nm, ref_h_cd, ref_d_cd, disp_no, disp_yn, use_yn, reg_id, reg_dt) VALUES (</t>
        </is>
      </c>
      <c r="C191" s="14" t="inlineStr">
        <is>
          <t>, 'administrator', getDate());</t>
        </is>
      </c>
    </row>
    <row r="192">
      <c r="A192" s="14">
        <f>CONCATENATE(B192, '4.상세코드'!A195, ", '", '4.상세코드'!B195, "', '", '4.상세코드'!C195, "', '", '4.상세코드'!D195, "',", IF(ISBLANK('4.상세코드'!E195), "NULL", CONCATENATE("'", '4.상세코드'!E195, "'")), ",", IF(ISBLANK('4.상세코드'!F195), "NULL", CONCATENATE("'", '4.상세코드'!F195, "'")), ",", '4.상세코드'!G195, ", '", '4.상세코드'!H195, "', '", '4.상세코드'!I195, "'", 상세SQL!C192)</f>
        <v/>
      </c>
      <c r="B192" s="14" t="inlineStr">
        <is>
          <t>INSERT INTO SM_COMM_D (biz_seq, comm_h_cd, comm_d_cd, comm_d_nm, ref_h_cd, ref_d_cd, disp_no, disp_yn, use_yn, reg_id, reg_dt) VALUES (</t>
        </is>
      </c>
      <c r="C192" s="14" t="inlineStr">
        <is>
          <t>, 'administrator', getDate());</t>
        </is>
      </c>
    </row>
    <row r="193">
      <c r="A193" s="14">
        <f>CONCATENATE(B193, '4.상세코드'!A196, ", '", '4.상세코드'!B196, "', '", '4.상세코드'!C196, "', '", '4.상세코드'!D196, "',", IF(ISBLANK('4.상세코드'!E196), "NULL", CONCATENATE("'", '4.상세코드'!E196, "'")), ",", IF(ISBLANK('4.상세코드'!F196), "NULL", CONCATENATE("'", '4.상세코드'!F196, "'")), ",", '4.상세코드'!G196, ", '", '4.상세코드'!H196, "', '", '4.상세코드'!I196, "'", 상세SQL!C193)</f>
        <v/>
      </c>
      <c r="B193" s="14" t="inlineStr">
        <is>
          <t>INSERT INTO SM_COMM_D (biz_seq, comm_h_cd, comm_d_cd, comm_d_nm, ref_h_cd, ref_d_cd, disp_no, disp_yn, use_yn, reg_id, reg_dt) VALUES (</t>
        </is>
      </c>
      <c r="C193" s="14" t="inlineStr">
        <is>
          <t>, 'administrator', getDate());</t>
        </is>
      </c>
    </row>
    <row r="194">
      <c r="A194" s="14">
        <f>CONCATENATE(B194, '4.상세코드'!A197, ", '", '4.상세코드'!B197, "', '", '4.상세코드'!C197, "', '", '4.상세코드'!D197, "',", IF(ISBLANK('4.상세코드'!E197), "NULL", CONCATENATE("'", '4.상세코드'!E197, "'")), ",", IF(ISBLANK('4.상세코드'!F197), "NULL", CONCATENATE("'", '4.상세코드'!F197, "'")), ",", '4.상세코드'!G197, ", '", '4.상세코드'!H197, "', '", '4.상세코드'!I197, "'", 상세SQL!C194)</f>
        <v/>
      </c>
      <c r="B194" s="14" t="inlineStr">
        <is>
          <t>INSERT INTO SM_COMM_D (biz_seq, comm_h_cd, comm_d_cd, comm_d_nm, ref_h_cd, ref_d_cd, disp_no, disp_yn, use_yn, reg_id, reg_dt) VALUES (</t>
        </is>
      </c>
      <c r="C194" s="14" t="inlineStr">
        <is>
          <t>, 'administrator', getDate());</t>
        </is>
      </c>
    </row>
    <row r="195">
      <c r="A195" s="14">
        <f>CONCATENATE(B195, '4.상세코드'!A198, ", '", '4.상세코드'!B198, "', '", '4.상세코드'!C198, "', '", '4.상세코드'!D198, "',", IF(ISBLANK('4.상세코드'!E198), "NULL", CONCATENATE("'", '4.상세코드'!E198, "'")), ",", IF(ISBLANK('4.상세코드'!F198), "NULL", CONCATENATE("'", '4.상세코드'!F198, "'")), ",", '4.상세코드'!G198, ", '", '4.상세코드'!H198, "', '", '4.상세코드'!I198, "'", 상세SQL!C195)</f>
        <v/>
      </c>
      <c r="B195" s="14" t="inlineStr">
        <is>
          <t>INSERT INTO SM_COMM_D (biz_seq, comm_h_cd, comm_d_cd, comm_d_nm, ref_h_cd, ref_d_cd, disp_no, disp_yn, use_yn, reg_id, reg_dt) VALUES (</t>
        </is>
      </c>
      <c r="C195" s="14" t="inlineStr">
        <is>
          <t>, 'administrator', getDate());</t>
        </is>
      </c>
    </row>
    <row r="196">
      <c r="A196" s="14">
        <f>CONCATENATE(B196, '4.상세코드'!A199, ", '", '4.상세코드'!B199, "', '", '4.상세코드'!C199, "', '", '4.상세코드'!D199, "',", IF(ISBLANK('4.상세코드'!E199), "NULL", CONCATENATE("'", '4.상세코드'!E199, "'")), ",", IF(ISBLANK('4.상세코드'!F199), "NULL", CONCATENATE("'", '4.상세코드'!F199, "'")), ",", '4.상세코드'!G199, ", '", '4.상세코드'!H199, "', '", '4.상세코드'!I199, "'", 상세SQL!C196)</f>
        <v/>
      </c>
      <c r="B196" s="14" t="inlineStr">
        <is>
          <t>INSERT INTO SM_COMM_D (biz_seq, comm_h_cd, comm_d_cd, comm_d_nm, ref_h_cd, ref_d_cd, disp_no, disp_yn, use_yn, reg_id, reg_dt) VALUES (</t>
        </is>
      </c>
      <c r="C196" s="14" t="inlineStr">
        <is>
          <t>, 'administrator', getDate());</t>
        </is>
      </c>
    </row>
    <row r="197">
      <c r="A197" s="14">
        <f>CONCATENATE(B197, '4.상세코드'!A200, ", '", '4.상세코드'!B200, "', '", '4.상세코드'!C200, "', '", '4.상세코드'!D200, "',", IF(ISBLANK('4.상세코드'!E200), "NULL", CONCATENATE("'", '4.상세코드'!E200, "'")), ",", IF(ISBLANK('4.상세코드'!F200), "NULL", CONCATENATE("'", '4.상세코드'!F200, "'")), ",", '4.상세코드'!G200, ", '", '4.상세코드'!H200, "', '", '4.상세코드'!I200, "'", 상세SQL!C197)</f>
        <v/>
      </c>
      <c r="B197" s="14" t="inlineStr">
        <is>
          <t>INSERT INTO SM_COMM_D (biz_seq, comm_h_cd, comm_d_cd, comm_d_nm, ref_h_cd, ref_d_cd, disp_no, disp_yn, use_yn, reg_id, reg_dt) VALUES (</t>
        </is>
      </c>
      <c r="C197" s="14" t="inlineStr">
        <is>
          <t>, 'administrator', getDate());</t>
        </is>
      </c>
    </row>
    <row r="198">
      <c r="A198" s="14">
        <f>CONCATENATE(B198, '4.상세코드'!A201, ", '", '4.상세코드'!B201, "', '", '4.상세코드'!C201, "', '", '4.상세코드'!D201, "',", IF(ISBLANK('4.상세코드'!E201), "NULL", CONCATENATE("'", '4.상세코드'!E201, "'")), ",", IF(ISBLANK('4.상세코드'!F201), "NULL", CONCATENATE("'", '4.상세코드'!F201, "'")), ",", '4.상세코드'!G201, ", '", '4.상세코드'!H201, "', '", '4.상세코드'!I201, "'", 상세SQL!C198)</f>
        <v/>
      </c>
      <c r="B198" s="14" t="inlineStr">
        <is>
          <t>INSERT INTO SM_COMM_D (biz_seq, comm_h_cd, comm_d_cd, comm_d_nm, ref_h_cd, ref_d_cd, disp_no, disp_yn, use_yn, reg_id, reg_dt) VALUES (</t>
        </is>
      </c>
      <c r="C198" s="14" t="inlineStr">
        <is>
          <t>, 'administrator', getDate());</t>
        </is>
      </c>
    </row>
    <row r="199">
      <c r="A199" s="14">
        <f>CONCATENATE(B199, '4.상세코드'!A202, ", '", '4.상세코드'!B202, "', '", '4.상세코드'!C202, "', '", '4.상세코드'!D202, "',", IF(ISBLANK('4.상세코드'!E202), "NULL", CONCATENATE("'", '4.상세코드'!E202, "'")), ",", IF(ISBLANK('4.상세코드'!F202), "NULL", CONCATENATE("'", '4.상세코드'!F202, "'")), ",", '4.상세코드'!G202, ", '", '4.상세코드'!H202, "', '", '4.상세코드'!I202, "'", 상세SQL!C199)</f>
        <v/>
      </c>
      <c r="B199" s="14" t="inlineStr">
        <is>
          <t>INSERT INTO SM_COMM_D (biz_seq, comm_h_cd, comm_d_cd, comm_d_nm, ref_h_cd, ref_d_cd, disp_no, disp_yn, use_yn, reg_id, reg_dt) VALUES (</t>
        </is>
      </c>
      <c r="C199" s="14" t="inlineStr">
        <is>
          <t>, 'administrator', getDate());</t>
        </is>
      </c>
    </row>
    <row r="200">
      <c r="A200" s="14">
        <f>CONCATENATE(B200, '4.상세코드'!A203, ", '", '4.상세코드'!B203, "', '", '4.상세코드'!C203, "', '", '4.상세코드'!D203, "',", IF(ISBLANK('4.상세코드'!E203), "NULL", CONCATENATE("'", '4.상세코드'!E203, "'")), ",", IF(ISBLANK('4.상세코드'!F203), "NULL", CONCATENATE("'", '4.상세코드'!F203, "'")), ",", '4.상세코드'!G203, ", '", '4.상세코드'!H203, "', '", '4.상세코드'!I203, "'", 상세SQL!C200)</f>
        <v/>
      </c>
      <c r="B200" s="14" t="inlineStr">
        <is>
          <t>INSERT INTO SM_COMM_D (biz_seq, comm_h_cd, comm_d_cd, comm_d_nm, ref_h_cd, ref_d_cd, disp_no, disp_yn, use_yn, reg_id, reg_dt) VALUES (</t>
        </is>
      </c>
      <c r="C200" s="14" t="inlineStr">
        <is>
          <t>, 'administrator', getDate());</t>
        </is>
      </c>
    </row>
    <row r="201">
      <c r="A201" s="14">
        <f>CONCATENATE(B201, '4.상세코드'!A204, ", '", '4.상세코드'!B204, "', '", '4.상세코드'!C204, "', '", '4.상세코드'!D204, "',", IF(ISBLANK('4.상세코드'!E204), "NULL", CONCATENATE("'", '4.상세코드'!E204, "'")), ",", IF(ISBLANK('4.상세코드'!F204), "NULL", CONCATENATE("'", '4.상세코드'!F204, "'")), ",", '4.상세코드'!G204, ", '", '4.상세코드'!H204, "', '", '4.상세코드'!I204, "'", 상세SQL!C201)</f>
        <v/>
      </c>
      <c r="B201" s="14" t="inlineStr">
        <is>
          <t>INSERT INTO SM_COMM_D (biz_seq, comm_h_cd, comm_d_cd, comm_d_nm, ref_h_cd, ref_d_cd, disp_no, disp_yn, use_yn, reg_id, reg_dt) VALUES (</t>
        </is>
      </c>
      <c r="C201" s="14" t="inlineStr">
        <is>
          <t>, 'administrator', getDate());</t>
        </is>
      </c>
    </row>
    <row r="202">
      <c r="A202" s="14">
        <f>CONCATENATE(B202, '4.상세코드'!A205, ", '", '4.상세코드'!B205, "', '", '4.상세코드'!C205, "', '", '4.상세코드'!D205, "',", IF(ISBLANK('4.상세코드'!E205), "NULL", CONCATENATE("'", '4.상세코드'!E205, "'")), ",", IF(ISBLANK('4.상세코드'!F205), "NULL", CONCATENATE("'", '4.상세코드'!F205, "'")), ",", '4.상세코드'!G205, ", '", '4.상세코드'!H205, "', '", '4.상세코드'!I205, "'", 상세SQL!C202)</f>
        <v/>
      </c>
      <c r="B202" s="14" t="inlineStr">
        <is>
          <t>INSERT INTO SM_COMM_D (biz_seq, comm_h_cd, comm_d_cd, comm_d_nm, ref_h_cd, ref_d_cd, disp_no, disp_yn, use_yn, reg_id, reg_dt) VALUES (</t>
        </is>
      </c>
      <c r="C202" s="14" t="inlineStr">
        <is>
          <t>, 'administrator', getDate());</t>
        </is>
      </c>
    </row>
    <row r="203">
      <c r="A203" s="14">
        <f>CONCATENATE(B203, '4.상세코드'!A206, ", '", '4.상세코드'!B206, "', '", '4.상세코드'!C206, "', '", '4.상세코드'!D206, "',", IF(ISBLANK('4.상세코드'!E206), "NULL", CONCATENATE("'", '4.상세코드'!E206, "'")), ",", IF(ISBLANK('4.상세코드'!F206), "NULL", CONCATENATE("'", '4.상세코드'!F206, "'")), ",", '4.상세코드'!G206, ", '", '4.상세코드'!H206, "', '", '4.상세코드'!I206, "'", 상세SQL!C203)</f>
        <v/>
      </c>
      <c r="B203" s="14" t="inlineStr">
        <is>
          <t>INSERT INTO SM_COMM_D (biz_seq, comm_h_cd, comm_d_cd, comm_d_nm, ref_h_cd, ref_d_cd, disp_no, disp_yn, use_yn, reg_id, reg_dt) VALUES (</t>
        </is>
      </c>
      <c r="C203" s="14" t="inlineStr">
        <is>
          <t>, 'administrator', getDate());</t>
        </is>
      </c>
    </row>
    <row r="204">
      <c r="A204" s="14">
        <f>CONCATENATE(B204, '4.상세코드'!A207, ", '", '4.상세코드'!B207, "', '", '4.상세코드'!C207, "', '", '4.상세코드'!D207, "',", IF(ISBLANK('4.상세코드'!E207), "NULL", CONCATENATE("'", '4.상세코드'!E207, "'")), ",", IF(ISBLANK('4.상세코드'!F207), "NULL", CONCATENATE("'", '4.상세코드'!F207, "'")), ",", '4.상세코드'!G207, ", '", '4.상세코드'!H207, "', '", '4.상세코드'!I207, "'", 상세SQL!C204)</f>
        <v/>
      </c>
      <c r="B204" s="14" t="inlineStr">
        <is>
          <t>INSERT INTO SM_COMM_D (biz_seq, comm_h_cd, comm_d_cd, comm_d_nm, ref_h_cd, ref_d_cd, disp_no, disp_yn, use_yn, reg_id, reg_dt) VALUES (</t>
        </is>
      </c>
      <c r="C204" s="14" t="inlineStr">
        <is>
          <t>, 'administrator', getDate());</t>
        </is>
      </c>
    </row>
    <row r="205">
      <c r="A205" s="14">
        <f>CONCATENATE(B205, '4.상세코드'!A208, ", '", '4.상세코드'!B208, "', '", '4.상세코드'!C208, "', '", '4.상세코드'!D208, "',", IF(ISBLANK('4.상세코드'!E208), "NULL", CONCATENATE("'", '4.상세코드'!E208, "'")), ",", IF(ISBLANK('4.상세코드'!F208), "NULL", CONCATENATE("'", '4.상세코드'!F208, "'")), ",", '4.상세코드'!G208, ", '", '4.상세코드'!H208, "', '", '4.상세코드'!I208, "'", 상세SQL!C205)</f>
        <v/>
      </c>
      <c r="B205" s="14" t="inlineStr">
        <is>
          <t>INSERT INTO SM_COMM_D (biz_seq, comm_h_cd, comm_d_cd, comm_d_nm, ref_h_cd, ref_d_cd, disp_no, disp_yn, use_yn, reg_id, reg_dt) VALUES (</t>
        </is>
      </c>
      <c r="C205" s="14" t="inlineStr">
        <is>
          <t>, 'administrator', getDate());</t>
        </is>
      </c>
    </row>
    <row r="206">
      <c r="A206" s="14">
        <f>CONCATENATE(B206, '4.상세코드'!A209, ", '", '4.상세코드'!B209, "', '", '4.상세코드'!C209, "', '", '4.상세코드'!D209, "',", IF(ISBLANK('4.상세코드'!E209), "NULL", CONCATENATE("'", '4.상세코드'!E209, "'")), ",", IF(ISBLANK('4.상세코드'!F209), "NULL", CONCATENATE("'", '4.상세코드'!F209, "'")), ",", '4.상세코드'!G209, ", '", '4.상세코드'!H209, "', '", '4.상세코드'!I209, "'", 상세SQL!C206)</f>
        <v/>
      </c>
      <c r="B206" s="14" t="inlineStr">
        <is>
          <t>INSERT INTO SM_COMM_D (biz_seq, comm_h_cd, comm_d_cd, comm_d_nm, ref_h_cd, ref_d_cd, disp_no, disp_yn, use_yn, reg_id, reg_dt) VALUES (</t>
        </is>
      </c>
      <c r="C206" s="14" t="inlineStr">
        <is>
          <t>, 'administrator', getDate());</t>
        </is>
      </c>
    </row>
    <row r="207">
      <c r="A207" s="14">
        <f>CONCATENATE(B207, '4.상세코드'!A210, ", '", '4.상세코드'!B210, "', '", '4.상세코드'!C210, "', '", '4.상세코드'!D210, "',", IF(ISBLANK('4.상세코드'!E210), "NULL", CONCATENATE("'", '4.상세코드'!E210, "'")), ",", IF(ISBLANK('4.상세코드'!F210), "NULL", CONCATENATE("'", '4.상세코드'!F210, "'")), ",", '4.상세코드'!G210, ", '", '4.상세코드'!H210, "', '", '4.상세코드'!I210, "'", 상세SQL!C207)</f>
        <v/>
      </c>
      <c r="B207" s="14" t="inlineStr">
        <is>
          <t>INSERT INTO SM_COMM_D (biz_seq, comm_h_cd, comm_d_cd, comm_d_nm, ref_h_cd, ref_d_cd, disp_no, disp_yn, use_yn, reg_id, reg_dt) VALUES (</t>
        </is>
      </c>
      <c r="C207" s="14" t="inlineStr">
        <is>
          <t>, 'administrator', getDate());</t>
        </is>
      </c>
    </row>
    <row r="208">
      <c r="A208" s="14">
        <f>CONCATENATE(B208, '4.상세코드'!A211, ", '", '4.상세코드'!B211, "', '", '4.상세코드'!C211, "', '", '4.상세코드'!D211, "',", IF(ISBLANK('4.상세코드'!E211), "NULL", CONCATENATE("'", '4.상세코드'!E211, "'")), ",", IF(ISBLANK('4.상세코드'!F211), "NULL", CONCATENATE("'", '4.상세코드'!F211, "'")), ",", '4.상세코드'!G211, ", '", '4.상세코드'!H211, "', '", '4.상세코드'!I211, "'", 상세SQL!C208)</f>
        <v/>
      </c>
      <c r="B208" s="14" t="inlineStr">
        <is>
          <t>INSERT INTO SM_COMM_D (biz_seq, comm_h_cd, comm_d_cd, comm_d_nm, ref_h_cd, ref_d_cd, disp_no, disp_yn, use_yn, reg_id, reg_dt) VALUES (</t>
        </is>
      </c>
      <c r="C208" s="14" t="inlineStr">
        <is>
          <t>, 'administrator', getDate());</t>
        </is>
      </c>
    </row>
    <row r="209">
      <c r="A209" s="14">
        <f>CONCATENATE(B209, '4.상세코드'!A212, ", '", '4.상세코드'!B212, "', '", '4.상세코드'!C212, "', '", '4.상세코드'!D212, "',", IF(ISBLANK('4.상세코드'!E212), "NULL", CONCATENATE("'", '4.상세코드'!E212, "'")), ",", IF(ISBLANK('4.상세코드'!F212), "NULL", CONCATENATE("'", '4.상세코드'!F212, "'")), ",", '4.상세코드'!G212, ", '", '4.상세코드'!H212, "', '", '4.상세코드'!I212, "'", 상세SQL!C209)</f>
        <v/>
      </c>
      <c r="B209" s="14" t="inlineStr">
        <is>
          <t>INSERT INTO SM_COMM_D (biz_seq, comm_h_cd, comm_d_cd, comm_d_nm, ref_h_cd, ref_d_cd, disp_no, disp_yn, use_yn, reg_id, reg_dt) VALUES (</t>
        </is>
      </c>
      <c r="C209" s="14" t="inlineStr">
        <is>
          <t>, 'administrator', getDate());</t>
        </is>
      </c>
    </row>
    <row r="210">
      <c r="A210" s="14">
        <f>CONCATENATE(B210, '4.상세코드'!A213, ", '", '4.상세코드'!B213, "', '", '4.상세코드'!C213, "', '", '4.상세코드'!D213, "',", IF(ISBLANK('4.상세코드'!E213), "NULL", CONCATENATE("'", '4.상세코드'!E213, "'")), ",", IF(ISBLANK('4.상세코드'!F213), "NULL", CONCATENATE("'", '4.상세코드'!F213, "'")), ",", '4.상세코드'!G213, ", '", '4.상세코드'!H213, "', '", '4.상세코드'!I213, "'", 상세SQL!C210)</f>
        <v/>
      </c>
      <c r="B210" s="14" t="inlineStr">
        <is>
          <t>INSERT INTO SM_COMM_D (biz_seq, comm_h_cd, comm_d_cd, comm_d_nm, ref_h_cd, ref_d_cd, disp_no, disp_yn, use_yn, reg_id, reg_dt) VALUES (</t>
        </is>
      </c>
      <c r="C210" s="14" t="inlineStr">
        <is>
          <t>, 'administrator', getDate());</t>
        </is>
      </c>
    </row>
    <row r="211">
      <c r="A211" s="14">
        <f>CONCATENATE(B211, '4.상세코드'!A214, ", '", '4.상세코드'!B214, "', '", '4.상세코드'!C214, "', '", '4.상세코드'!D214, "',", IF(ISBLANK('4.상세코드'!E214), "NULL", CONCATENATE("'", '4.상세코드'!E214, "'")), ",", IF(ISBLANK('4.상세코드'!F214), "NULL", CONCATENATE("'", '4.상세코드'!F214, "'")), ",", '4.상세코드'!G214, ", '", '4.상세코드'!H214, "', '", '4.상세코드'!I214, "'", 상세SQL!C211)</f>
        <v/>
      </c>
      <c r="B211" s="14" t="inlineStr">
        <is>
          <t>INSERT INTO SM_COMM_D (biz_seq, comm_h_cd, comm_d_cd, comm_d_nm, ref_h_cd, ref_d_cd, disp_no, disp_yn, use_yn, reg_id, reg_dt) VALUES (</t>
        </is>
      </c>
      <c r="C211" s="14" t="inlineStr">
        <is>
          <t>, 'administrator', getDate());</t>
        </is>
      </c>
    </row>
    <row r="212">
      <c r="A212" s="14">
        <f>CONCATENATE(B212, '4.상세코드'!A215, ", '", '4.상세코드'!B215, "', '", '4.상세코드'!C215, "', '", '4.상세코드'!D215, "',", IF(ISBLANK('4.상세코드'!E215), "NULL", CONCATENATE("'", '4.상세코드'!E215, "'")), ",", IF(ISBLANK('4.상세코드'!F215), "NULL", CONCATENATE("'", '4.상세코드'!F215, "'")), ",", '4.상세코드'!G215, ", '", '4.상세코드'!H215, "', '", '4.상세코드'!I215, "'", 상세SQL!C212)</f>
        <v/>
      </c>
      <c r="B212" s="14" t="inlineStr">
        <is>
          <t>INSERT INTO SM_COMM_D (biz_seq, comm_h_cd, comm_d_cd, comm_d_nm, ref_h_cd, ref_d_cd, disp_no, disp_yn, use_yn, reg_id, reg_dt) VALUES (</t>
        </is>
      </c>
      <c r="C212" s="14" t="inlineStr">
        <is>
          <t>, 'administrator', getDate());</t>
        </is>
      </c>
    </row>
    <row r="213">
      <c r="A213" s="14">
        <f>CONCATENATE(B213, '4.상세코드'!A216, ", '", '4.상세코드'!B216, "', '", '4.상세코드'!C216, "', '", '4.상세코드'!D216, "',", IF(ISBLANK('4.상세코드'!E216), "NULL", CONCATENATE("'", '4.상세코드'!E216, "'")), ",", IF(ISBLANK('4.상세코드'!F216), "NULL", CONCATENATE("'", '4.상세코드'!F216, "'")), ",", '4.상세코드'!G216, ", '", '4.상세코드'!H216, "', '", '4.상세코드'!I216, "'", 상세SQL!C213)</f>
        <v/>
      </c>
      <c r="B213" s="14" t="inlineStr">
        <is>
          <t>INSERT INTO SM_COMM_D (biz_seq, comm_h_cd, comm_d_cd, comm_d_nm, ref_h_cd, ref_d_cd, disp_no, disp_yn, use_yn, reg_id, reg_dt) VALUES (</t>
        </is>
      </c>
      <c r="C213" s="14" t="inlineStr">
        <is>
          <t>, 'administrator', getDate());</t>
        </is>
      </c>
    </row>
    <row r="214">
      <c r="A214" s="14">
        <f>CONCATENATE(B214, '4.상세코드'!A217, ", '", '4.상세코드'!B217, "', '", '4.상세코드'!C217, "', '", '4.상세코드'!D217, "',", IF(ISBLANK('4.상세코드'!E217), "NULL", CONCATENATE("'", '4.상세코드'!E217, "'")), ",", IF(ISBLANK('4.상세코드'!F217), "NULL", CONCATENATE("'", '4.상세코드'!F217, "'")), ",", '4.상세코드'!G217, ", '", '4.상세코드'!H217, "', '", '4.상세코드'!I217, "'", 상세SQL!C214)</f>
        <v/>
      </c>
      <c r="B214" s="14" t="inlineStr">
        <is>
          <t>INSERT INTO SM_COMM_D (biz_seq, comm_h_cd, comm_d_cd, comm_d_nm, ref_h_cd, ref_d_cd, disp_no, disp_yn, use_yn, reg_id, reg_dt) VALUES (</t>
        </is>
      </c>
      <c r="C214" s="14" t="inlineStr">
        <is>
          <t>, 'administrator', getDate());</t>
        </is>
      </c>
    </row>
    <row r="215">
      <c r="A215" s="14">
        <f>CONCATENATE(B215, '4.상세코드'!A218, ", '", '4.상세코드'!B218, "', '", '4.상세코드'!C218, "', '", '4.상세코드'!D218, "',", IF(ISBLANK('4.상세코드'!E218), "NULL", CONCATENATE("'", '4.상세코드'!E218, "'")), ",", IF(ISBLANK('4.상세코드'!F218), "NULL", CONCATENATE("'", '4.상세코드'!F218, "'")), ",", '4.상세코드'!G218, ", '", '4.상세코드'!H218, "', '", '4.상세코드'!I218, "'", 상세SQL!C215)</f>
        <v/>
      </c>
      <c r="B215" s="14" t="inlineStr">
        <is>
          <t>INSERT INTO SM_COMM_D (biz_seq, comm_h_cd, comm_d_cd, comm_d_nm, ref_h_cd, ref_d_cd, disp_no, disp_yn, use_yn, reg_id, reg_dt) VALUES (</t>
        </is>
      </c>
      <c r="C215" s="14" t="inlineStr">
        <is>
          <t>, 'administrator', getDate());</t>
        </is>
      </c>
    </row>
    <row r="216">
      <c r="A216" s="14">
        <f>CONCATENATE(B216, '4.상세코드'!A219, ", '", '4.상세코드'!B219, "', '", '4.상세코드'!C219, "', '", '4.상세코드'!D219, "',", IF(ISBLANK('4.상세코드'!E219), "NULL", CONCATENATE("'", '4.상세코드'!E219, "'")), ",", IF(ISBLANK('4.상세코드'!F219), "NULL", CONCATENATE("'", '4.상세코드'!F219, "'")), ",", '4.상세코드'!G219, ", '", '4.상세코드'!H219, "', '", '4.상세코드'!I219, "'", 상세SQL!C216)</f>
        <v/>
      </c>
      <c r="B216" s="14" t="inlineStr">
        <is>
          <t>INSERT INTO SM_COMM_D (biz_seq, comm_h_cd, comm_d_cd, comm_d_nm, ref_h_cd, ref_d_cd, disp_no, disp_yn, use_yn, reg_id, reg_dt) VALUES (</t>
        </is>
      </c>
      <c r="C216" s="14" t="inlineStr">
        <is>
          <t>, 'administrator', getDate());</t>
        </is>
      </c>
    </row>
    <row r="217">
      <c r="A217" s="14">
        <f>CONCATENATE(B217, '4.상세코드'!A220, ", '", '4.상세코드'!B220, "', '", '4.상세코드'!C220, "', '", '4.상세코드'!D220, "',", IF(ISBLANK('4.상세코드'!E220), "NULL", CONCATENATE("'", '4.상세코드'!E220, "'")), ",", IF(ISBLANK('4.상세코드'!F220), "NULL", CONCATENATE("'", '4.상세코드'!F220, "'")), ",", '4.상세코드'!G220, ", '", '4.상세코드'!H220, "', '", '4.상세코드'!I220, "'", 상세SQL!C217)</f>
        <v/>
      </c>
      <c r="B217" s="14" t="inlineStr">
        <is>
          <t>INSERT INTO SM_COMM_D (biz_seq, comm_h_cd, comm_d_cd, comm_d_nm, ref_h_cd, ref_d_cd, disp_no, disp_yn, use_yn, reg_id, reg_dt) VALUES (</t>
        </is>
      </c>
      <c r="C217" s="14" t="inlineStr">
        <is>
          <t>, 'administrator', getDate());</t>
        </is>
      </c>
    </row>
    <row r="218">
      <c r="A218" s="14">
        <f>CONCATENATE(B218, '4.상세코드'!A221, ", '", '4.상세코드'!B221, "', '", '4.상세코드'!C221, "', '", '4.상세코드'!D221, "',", IF(ISBLANK('4.상세코드'!E221), "NULL", CONCATENATE("'", '4.상세코드'!E221, "'")), ",", IF(ISBLANK('4.상세코드'!F221), "NULL", CONCATENATE("'", '4.상세코드'!F221, "'")), ",", '4.상세코드'!G221, ", '", '4.상세코드'!H221, "', '", '4.상세코드'!I221, "'", 상세SQL!C218)</f>
        <v/>
      </c>
      <c r="B218" s="14" t="inlineStr">
        <is>
          <t>INSERT INTO SM_COMM_D (biz_seq, comm_h_cd, comm_d_cd, comm_d_nm, ref_h_cd, ref_d_cd, disp_no, disp_yn, use_yn, reg_id, reg_dt) VALUES (</t>
        </is>
      </c>
      <c r="C218" s="14" t="inlineStr">
        <is>
          <t>, 'administrator', getDate());</t>
        </is>
      </c>
    </row>
    <row r="219">
      <c r="A219" s="14">
        <f>CONCATENATE(B219, '4.상세코드'!A222, ", '", '4.상세코드'!B222, "', '", '4.상세코드'!C222, "', '", '4.상세코드'!D222, "',", IF(ISBLANK('4.상세코드'!E222), "NULL", CONCATENATE("'", '4.상세코드'!E222, "'")), ",", IF(ISBLANK('4.상세코드'!F222), "NULL", CONCATENATE("'", '4.상세코드'!F222, "'")), ",", '4.상세코드'!G222, ", '", '4.상세코드'!H222, "', '", '4.상세코드'!I222, "'", 상세SQL!C219)</f>
        <v/>
      </c>
      <c r="B219" s="14" t="inlineStr">
        <is>
          <t>INSERT INTO SM_COMM_D (biz_seq, comm_h_cd, comm_d_cd, comm_d_nm, ref_h_cd, ref_d_cd, disp_no, disp_yn, use_yn, reg_id, reg_dt) VALUES (</t>
        </is>
      </c>
      <c r="C219" s="14" t="inlineStr">
        <is>
          <t>, 'administrator', getDate());</t>
        </is>
      </c>
    </row>
    <row r="220">
      <c r="A220" s="14">
        <f>CONCATENATE(B220, '4.상세코드'!A223, ", '", '4.상세코드'!B223, "', '", '4.상세코드'!C223, "', '", '4.상세코드'!D223, "',", IF(ISBLANK('4.상세코드'!E223), "NULL", CONCATENATE("'", '4.상세코드'!E223, "'")), ",", IF(ISBLANK('4.상세코드'!F223), "NULL", CONCATENATE("'", '4.상세코드'!F223, "'")), ",", '4.상세코드'!G223, ", '", '4.상세코드'!H223, "', '", '4.상세코드'!I223, "'", 상세SQL!C220)</f>
        <v/>
      </c>
      <c r="B220" s="14" t="inlineStr">
        <is>
          <t>INSERT INTO SM_COMM_D (biz_seq, comm_h_cd, comm_d_cd, comm_d_nm, ref_h_cd, ref_d_cd, disp_no, disp_yn, use_yn, reg_id, reg_dt) VALUES (</t>
        </is>
      </c>
      <c r="C220" s="14" t="inlineStr">
        <is>
          <t>, 'administrator', getDate());</t>
        </is>
      </c>
    </row>
    <row r="221">
      <c r="A221" s="14">
        <f>CONCATENATE(B221, '4.상세코드'!A224, ", '", '4.상세코드'!B224, "', '", '4.상세코드'!C224, "', '", '4.상세코드'!D224, "',", IF(ISBLANK('4.상세코드'!E224), "NULL", CONCATENATE("'", '4.상세코드'!E224, "'")), ",", IF(ISBLANK('4.상세코드'!F224), "NULL", CONCATENATE("'", '4.상세코드'!F224, "'")), ",", '4.상세코드'!G224, ", '", '4.상세코드'!H224, "', '", '4.상세코드'!I224, "'", 상세SQL!C221)</f>
        <v/>
      </c>
      <c r="B221" s="14" t="inlineStr">
        <is>
          <t>INSERT INTO SM_COMM_D (biz_seq, comm_h_cd, comm_d_cd, comm_d_nm, ref_h_cd, ref_d_cd, disp_no, disp_yn, use_yn, reg_id, reg_dt) VALUES (</t>
        </is>
      </c>
      <c r="C221" s="14" t="inlineStr">
        <is>
          <t>, 'administrator', getDate());</t>
        </is>
      </c>
    </row>
    <row r="222">
      <c r="A222" s="14">
        <f>CONCATENATE(B222, '4.상세코드'!A225, ", '", '4.상세코드'!B225, "', '", '4.상세코드'!C225, "', '", '4.상세코드'!D225, "',", IF(ISBLANK('4.상세코드'!E225), "NULL", CONCATENATE("'", '4.상세코드'!E225, "'")), ",", IF(ISBLANK('4.상세코드'!F225), "NULL", CONCATENATE("'", '4.상세코드'!F225, "'")), ",", '4.상세코드'!G225, ", '", '4.상세코드'!H225, "', '", '4.상세코드'!I225, "'", 상세SQL!C222)</f>
        <v/>
      </c>
      <c r="B222" s="14" t="inlineStr">
        <is>
          <t>INSERT INTO SM_COMM_D (biz_seq, comm_h_cd, comm_d_cd, comm_d_nm, ref_h_cd, ref_d_cd, disp_no, disp_yn, use_yn, reg_id, reg_dt) VALUES (</t>
        </is>
      </c>
      <c r="C222" s="14" t="inlineStr">
        <is>
          <t>, 'administrator', getDate());</t>
        </is>
      </c>
    </row>
    <row r="223">
      <c r="A223" s="14">
        <f>CONCATENATE(B223, '4.상세코드'!A226, ", '", '4.상세코드'!B226, "', '", '4.상세코드'!C226, "', '", '4.상세코드'!D226, "',", IF(ISBLANK('4.상세코드'!E226), "NULL", CONCATENATE("'", '4.상세코드'!E226, "'")), ",", IF(ISBLANK('4.상세코드'!F226), "NULL", CONCATENATE("'", '4.상세코드'!F226, "'")), ",", '4.상세코드'!G226, ", '", '4.상세코드'!H226, "', '", '4.상세코드'!I226, "'", 상세SQL!C223)</f>
        <v/>
      </c>
      <c r="B223" s="14" t="inlineStr">
        <is>
          <t>INSERT INTO SM_COMM_D (biz_seq, comm_h_cd, comm_d_cd, comm_d_nm, ref_h_cd, ref_d_cd, disp_no, disp_yn, use_yn, reg_id, reg_dt) VALUES (</t>
        </is>
      </c>
      <c r="C223" s="14" t="inlineStr">
        <is>
          <t>, 'administrator', getDate());</t>
        </is>
      </c>
    </row>
    <row r="224">
      <c r="A224" s="14">
        <f>CONCATENATE(B224, '4.상세코드'!A227, ", '", '4.상세코드'!B227, "', '", '4.상세코드'!C227, "', '", '4.상세코드'!D227, "',", IF(ISBLANK('4.상세코드'!E227), "NULL", CONCATENATE("'", '4.상세코드'!E227, "'")), ",", IF(ISBLANK('4.상세코드'!F227), "NULL", CONCATENATE("'", '4.상세코드'!F227, "'")), ",", '4.상세코드'!G227, ", '", '4.상세코드'!H227, "', '", '4.상세코드'!I227, "'", 상세SQL!C224)</f>
        <v/>
      </c>
      <c r="B224" s="14" t="inlineStr">
        <is>
          <t>INSERT INTO SM_COMM_D (biz_seq, comm_h_cd, comm_d_cd, comm_d_nm, ref_h_cd, ref_d_cd, disp_no, disp_yn, use_yn, reg_id, reg_dt) VALUES (</t>
        </is>
      </c>
      <c r="C224" s="14" t="inlineStr">
        <is>
          <t>, 'administrator', getDate());</t>
        </is>
      </c>
    </row>
    <row r="225">
      <c r="A225" s="14">
        <f>CONCATENATE(B225, '4.상세코드'!A228, ", '", '4.상세코드'!B228, "', '", '4.상세코드'!C228, "', '", '4.상세코드'!D228, "',", IF(ISBLANK('4.상세코드'!E228), "NULL", CONCATENATE("'", '4.상세코드'!E228, "'")), ",", IF(ISBLANK('4.상세코드'!F228), "NULL", CONCATENATE("'", '4.상세코드'!F228, "'")), ",", '4.상세코드'!G228, ", '", '4.상세코드'!H228, "', '", '4.상세코드'!I228, "'", 상세SQL!C225)</f>
        <v/>
      </c>
      <c r="B225" s="14" t="inlineStr">
        <is>
          <t>INSERT INTO SM_COMM_D (biz_seq, comm_h_cd, comm_d_cd, comm_d_nm, ref_h_cd, ref_d_cd, disp_no, disp_yn, use_yn, reg_id, reg_dt) VALUES (</t>
        </is>
      </c>
      <c r="C225" s="14" t="inlineStr">
        <is>
          <t>, 'administrator', getDate());</t>
        </is>
      </c>
    </row>
    <row r="226">
      <c r="A226" s="14">
        <f>CONCATENATE(B226, '4.상세코드'!A229, ", '", '4.상세코드'!B229, "', '", '4.상세코드'!C229, "', '", '4.상세코드'!D229, "',", IF(ISBLANK('4.상세코드'!E229), "NULL", CONCATENATE("'", '4.상세코드'!E229, "'")), ",", IF(ISBLANK('4.상세코드'!F229), "NULL", CONCATENATE("'", '4.상세코드'!F229, "'")), ",", '4.상세코드'!G229, ", '", '4.상세코드'!H229, "', '", '4.상세코드'!I229, "'", 상세SQL!C226)</f>
        <v/>
      </c>
      <c r="B226" s="14" t="inlineStr">
        <is>
          <t>INSERT INTO SM_COMM_D (biz_seq, comm_h_cd, comm_d_cd, comm_d_nm, ref_h_cd, ref_d_cd, disp_no, disp_yn, use_yn, reg_id, reg_dt) VALUES (</t>
        </is>
      </c>
      <c r="C226" s="14" t="inlineStr">
        <is>
          <t>, 'administrator', getDate());</t>
        </is>
      </c>
    </row>
    <row r="227">
      <c r="A227" s="14">
        <f>CONCATENATE(B227, '4.상세코드'!A230, ", '", '4.상세코드'!B230, "', '", '4.상세코드'!C230, "', '", '4.상세코드'!D230, "',", IF(ISBLANK('4.상세코드'!E230), "NULL", CONCATENATE("'", '4.상세코드'!E230, "'")), ",", IF(ISBLANK('4.상세코드'!F230), "NULL", CONCATENATE("'", '4.상세코드'!F230, "'")), ",", '4.상세코드'!G230, ", '", '4.상세코드'!H230, "', '", '4.상세코드'!I230, "'", 상세SQL!C227)</f>
        <v/>
      </c>
      <c r="B227" s="14" t="inlineStr">
        <is>
          <t>INSERT INTO SM_COMM_D (biz_seq, comm_h_cd, comm_d_cd, comm_d_nm, ref_h_cd, ref_d_cd, disp_no, disp_yn, use_yn, reg_id, reg_dt) VALUES (</t>
        </is>
      </c>
      <c r="C227" s="14" t="inlineStr">
        <is>
          <t>, 'administrator', getDate());</t>
        </is>
      </c>
    </row>
    <row r="228">
      <c r="A228" s="14">
        <f>CONCATENATE(B228, '4.상세코드'!A231, ", '", '4.상세코드'!B231, "', '", '4.상세코드'!C231, "', '", '4.상세코드'!D231, "',", IF(ISBLANK('4.상세코드'!E231), "NULL", CONCATENATE("'", '4.상세코드'!E231, "'")), ",", IF(ISBLANK('4.상세코드'!F231), "NULL", CONCATENATE("'", '4.상세코드'!F231, "'")), ",", '4.상세코드'!G231, ", '", '4.상세코드'!H231, "', '", '4.상세코드'!I231, "'", 상세SQL!C228)</f>
        <v/>
      </c>
      <c r="B228" s="14" t="inlineStr">
        <is>
          <t>INSERT INTO SM_COMM_D (biz_seq, comm_h_cd, comm_d_cd, comm_d_nm, ref_h_cd, ref_d_cd, disp_no, disp_yn, use_yn, reg_id, reg_dt) VALUES (</t>
        </is>
      </c>
      <c r="C228" s="14" t="inlineStr">
        <is>
          <t>, 'administrator', getDate());</t>
        </is>
      </c>
    </row>
    <row r="229">
      <c r="A229" s="14">
        <f>CONCATENATE(B229, '4.상세코드'!A232, ", '", '4.상세코드'!B232, "', '", '4.상세코드'!C232, "', '", '4.상세코드'!D232, "',", IF(ISBLANK('4.상세코드'!E232), "NULL", CONCATENATE("'", '4.상세코드'!E232, "'")), ",", IF(ISBLANK('4.상세코드'!F232), "NULL", CONCATENATE("'", '4.상세코드'!F232, "'")), ",", '4.상세코드'!G232, ", '", '4.상세코드'!H232, "', '", '4.상세코드'!I232, "'", 상세SQL!C229)</f>
        <v/>
      </c>
      <c r="B229" s="14" t="inlineStr">
        <is>
          <t>INSERT INTO SM_COMM_D (biz_seq, comm_h_cd, comm_d_cd, comm_d_nm, ref_h_cd, ref_d_cd, disp_no, disp_yn, use_yn, reg_id, reg_dt) VALUES (</t>
        </is>
      </c>
      <c r="C229" s="14" t="inlineStr">
        <is>
          <t>, 'administrator', getDate());</t>
        </is>
      </c>
    </row>
    <row r="230">
      <c r="A230" s="14">
        <f>CONCATENATE(B230, '4.상세코드'!A233, ", '", '4.상세코드'!B233, "', '", '4.상세코드'!C233, "', '", '4.상세코드'!D233, "',", IF(ISBLANK('4.상세코드'!E233), "NULL", CONCATENATE("'", '4.상세코드'!E233, "'")), ",", IF(ISBLANK('4.상세코드'!F233), "NULL", CONCATENATE("'", '4.상세코드'!F233, "'")), ",", '4.상세코드'!G233, ", '", '4.상세코드'!H233, "', '", '4.상세코드'!I233, "'", 상세SQL!C230)</f>
        <v/>
      </c>
      <c r="B230" s="14" t="inlineStr">
        <is>
          <t>INSERT INTO SM_COMM_D (biz_seq, comm_h_cd, comm_d_cd, comm_d_nm, ref_h_cd, ref_d_cd, disp_no, disp_yn, use_yn, reg_id, reg_dt) VALUES (</t>
        </is>
      </c>
      <c r="C230" s="14" t="inlineStr">
        <is>
          <t>, 'administrator', getDate());</t>
        </is>
      </c>
    </row>
    <row r="231">
      <c r="A231" s="14">
        <f>CONCATENATE(B231, '4.상세코드'!A234, ", '", '4.상세코드'!B234, "', '", '4.상세코드'!C234, "', '", '4.상세코드'!D234, "',", IF(ISBLANK('4.상세코드'!E234), "NULL", CONCATENATE("'", '4.상세코드'!E234, "'")), ",", IF(ISBLANK('4.상세코드'!F234), "NULL", CONCATENATE("'", '4.상세코드'!F234, "'")), ",", '4.상세코드'!G234, ", '", '4.상세코드'!H234, "', '", '4.상세코드'!I234, "'", 상세SQL!C231)</f>
        <v/>
      </c>
      <c r="B231" s="14" t="inlineStr">
        <is>
          <t>INSERT INTO SM_COMM_D (biz_seq, comm_h_cd, comm_d_cd, comm_d_nm, ref_h_cd, ref_d_cd, disp_no, disp_yn, use_yn, reg_id, reg_dt) VALUES (</t>
        </is>
      </c>
      <c r="C231" s="14" t="inlineStr">
        <is>
          <t>, 'administrator', getDate());</t>
        </is>
      </c>
    </row>
    <row r="232">
      <c r="A232" s="14">
        <f>CONCATENATE(B232, '4.상세코드'!A235, ", '", '4.상세코드'!B235, "', '", '4.상세코드'!C235, "', '", '4.상세코드'!D235, "',", IF(ISBLANK('4.상세코드'!E235), "NULL", CONCATENATE("'", '4.상세코드'!E235, "'")), ",", IF(ISBLANK('4.상세코드'!F235), "NULL", CONCATENATE("'", '4.상세코드'!F235, "'")), ",", '4.상세코드'!G235, ", '", '4.상세코드'!H235, "', '", '4.상세코드'!I235, "'", 상세SQL!C232)</f>
        <v/>
      </c>
      <c r="B232" s="14" t="inlineStr">
        <is>
          <t>INSERT INTO SM_COMM_D (biz_seq, comm_h_cd, comm_d_cd, comm_d_nm, ref_h_cd, ref_d_cd, disp_no, disp_yn, use_yn, reg_id, reg_dt) VALUES (</t>
        </is>
      </c>
      <c r="C232" s="14" t="inlineStr">
        <is>
          <t>, 'administrator', getDate());</t>
        </is>
      </c>
    </row>
    <row r="233">
      <c r="A233" s="14">
        <f>CONCATENATE(B233, '4.상세코드'!A236, ", '", '4.상세코드'!B236, "', '", '4.상세코드'!C236, "', '", '4.상세코드'!D236, "',", IF(ISBLANK('4.상세코드'!E236), "NULL", CONCATENATE("'", '4.상세코드'!E236, "'")), ",", IF(ISBLANK('4.상세코드'!F236), "NULL", CONCATENATE("'", '4.상세코드'!F236, "'")), ",", '4.상세코드'!G236, ", '", '4.상세코드'!H236, "', '", '4.상세코드'!I236, "'", 상세SQL!C233)</f>
        <v/>
      </c>
      <c r="B233" s="14" t="inlineStr">
        <is>
          <t>INSERT INTO SM_COMM_D (biz_seq, comm_h_cd, comm_d_cd, comm_d_nm, ref_h_cd, ref_d_cd, disp_no, disp_yn, use_yn, reg_id, reg_dt) VALUES (</t>
        </is>
      </c>
      <c r="C233" s="14" t="inlineStr">
        <is>
          <t>, 'administrator', getDate());</t>
        </is>
      </c>
    </row>
    <row r="234">
      <c r="A234" s="14">
        <f>CONCATENATE(B234, '4.상세코드'!A237, ", '", '4.상세코드'!B237, "', '", '4.상세코드'!C237, "', '", '4.상세코드'!D237, "',", IF(ISBLANK('4.상세코드'!E237), "NULL", CONCATENATE("'", '4.상세코드'!E237, "'")), ",", IF(ISBLANK('4.상세코드'!F237), "NULL", CONCATENATE("'", '4.상세코드'!F237, "'")), ",", '4.상세코드'!G237, ", '", '4.상세코드'!H237, "', '", '4.상세코드'!I237, "'", 상세SQL!C234)</f>
        <v/>
      </c>
      <c r="B234" s="14" t="inlineStr">
        <is>
          <t>INSERT INTO SM_COMM_D (biz_seq, comm_h_cd, comm_d_cd, comm_d_nm, ref_h_cd, ref_d_cd, disp_no, disp_yn, use_yn, reg_id, reg_dt) VALUES (</t>
        </is>
      </c>
      <c r="C234" s="14" t="inlineStr">
        <is>
          <t>, 'administrator', getDate());</t>
        </is>
      </c>
    </row>
    <row r="235">
      <c r="A235" s="14">
        <f>CONCATENATE(B235, '4.상세코드'!A238, ", '", '4.상세코드'!B238, "', '", '4.상세코드'!C238, "', '", '4.상세코드'!D238, "',", IF(ISBLANK('4.상세코드'!E238), "NULL", CONCATENATE("'", '4.상세코드'!E238, "'")), ",", IF(ISBLANK('4.상세코드'!F238), "NULL", CONCATENATE("'", '4.상세코드'!F238, "'")), ",", '4.상세코드'!G238, ", '", '4.상세코드'!H238, "', '", '4.상세코드'!I238, "'", 상세SQL!C235)</f>
        <v/>
      </c>
      <c r="B235" s="14" t="inlineStr">
        <is>
          <t>INSERT INTO SM_COMM_D (biz_seq, comm_h_cd, comm_d_cd, comm_d_nm, ref_h_cd, ref_d_cd, disp_no, disp_yn, use_yn, reg_id, reg_dt) VALUES (</t>
        </is>
      </c>
      <c r="C235" s="14" t="inlineStr">
        <is>
          <t>, 'administrator', getDate());</t>
        </is>
      </c>
    </row>
    <row r="236">
      <c r="A236" s="14">
        <f>CONCATENATE(B236, '4.상세코드'!A239, ", '", '4.상세코드'!B239, "', '", '4.상세코드'!C239, "', '", '4.상세코드'!D239, "',", IF(ISBLANK('4.상세코드'!E239), "NULL", CONCATENATE("'", '4.상세코드'!E239, "'")), ",", IF(ISBLANK('4.상세코드'!F239), "NULL", CONCATENATE("'", '4.상세코드'!F239, "'")), ",", '4.상세코드'!G239, ", '", '4.상세코드'!H239, "', '", '4.상세코드'!I239, "'", 상세SQL!C236)</f>
        <v/>
      </c>
      <c r="B236" s="14" t="inlineStr">
        <is>
          <t>INSERT INTO SM_COMM_D (biz_seq, comm_h_cd, comm_d_cd, comm_d_nm, ref_h_cd, ref_d_cd, disp_no, disp_yn, use_yn, reg_id, reg_dt) VALUES (</t>
        </is>
      </c>
      <c r="C236" s="14" t="inlineStr">
        <is>
          <t>, 'administrator', getDate());</t>
        </is>
      </c>
    </row>
    <row r="237">
      <c r="A237" s="14">
        <f>CONCATENATE(B237, '4.상세코드'!A240, ", '", '4.상세코드'!B240, "', '", '4.상세코드'!C240, "', '", '4.상세코드'!D240, "',", IF(ISBLANK('4.상세코드'!E240), "NULL", CONCATENATE("'", '4.상세코드'!E240, "'")), ",", IF(ISBLANK('4.상세코드'!F240), "NULL", CONCATENATE("'", '4.상세코드'!F240, "'")), ",", '4.상세코드'!G240, ", '", '4.상세코드'!H240, "', '", '4.상세코드'!I240, "'", 상세SQL!C237)</f>
        <v/>
      </c>
      <c r="B237" s="14" t="inlineStr">
        <is>
          <t>INSERT INTO SM_COMM_D (biz_seq, comm_h_cd, comm_d_cd, comm_d_nm, ref_h_cd, ref_d_cd, disp_no, disp_yn, use_yn, reg_id, reg_dt) VALUES (</t>
        </is>
      </c>
      <c r="C237" s="14" t="inlineStr">
        <is>
          <t>, 'administrator', getDate());</t>
        </is>
      </c>
    </row>
    <row r="238">
      <c r="A238" s="14">
        <f>CONCATENATE(B238, '4.상세코드'!A241, ", '", '4.상세코드'!B241, "', '", '4.상세코드'!C241, "', '", '4.상세코드'!D241, "',", IF(ISBLANK('4.상세코드'!E241), "NULL", CONCATENATE("'", '4.상세코드'!E241, "'")), ",", IF(ISBLANK('4.상세코드'!F241), "NULL", CONCATENATE("'", '4.상세코드'!F241, "'")), ",", '4.상세코드'!G241, ", '", '4.상세코드'!H241, "', '", '4.상세코드'!I241, "'", 상세SQL!C238)</f>
        <v/>
      </c>
      <c r="B238" s="14" t="inlineStr">
        <is>
          <t>INSERT INTO SM_COMM_D (biz_seq, comm_h_cd, comm_d_cd, comm_d_nm, ref_h_cd, ref_d_cd, disp_no, disp_yn, use_yn, reg_id, reg_dt) VALUES (</t>
        </is>
      </c>
      <c r="C238" s="14" t="inlineStr">
        <is>
          <t>, 'administrator', getDate());</t>
        </is>
      </c>
    </row>
    <row r="239">
      <c r="A239" s="14">
        <f>CONCATENATE(B239, '4.상세코드'!A242, ", '", '4.상세코드'!B242, "', '", '4.상세코드'!C242, "', '", '4.상세코드'!D242, "',", IF(ISBLANK('4.상세코드'!E242), "NULL", CONCATENATE("'", '4.상세코드'!E242, "'")), ",", IF(ISBLANK('4.상세코드'!F242), "NULL", CONCATENATE("'", '4.상세코드'!F242, "'")), ",", '4.상세코드'!G242, ", '", '4.상세코드'!H242, "', '", '4.상세코드'!I242, "'", 상세SQL!C239)</f>
        <v/>
      </c>
      <c r="B239" s="14" t="inlineStr">
        <is>
          <t>INSERT INTO SM_COMM_D (biz_seq, comm_h_cd, comm_d_cd, comm_d_nm, ref_h_cd, ref_d_cd, disp_no, disp_yn, use_yn, reg_id, reg_dt) VALUES (</t>
        </is>
      </c>
      <c r="C239" s="14" t="inlineStr">
        <is>
          <t>, 'administrator', getDate());</t>
        </is>
      </c>
    </row>
    <row r="240">
      <c r="A240" s="14">
        <f>CONCATENATE(B240, '4.상세코드'!A243, ", '", '4.상세코드'!B243, "', '", '4.상세코드'!C243, "', '", '4.상세코드'!D243, "',", IF(ISBLANK('4.상세코드'!E243), "NULL", CONCATENATE("'", '4.상세코드'!E243, "'")), ",", IF(ISBLANK('4.상세코드'!F243), "NULL", CONCATENATE("'", '4.상세코드'!F243, "'")), ",", '4.상세코드'!G243, ", '", '4.상세코드'!H243, "', '", '4.상세코드'!I243, "'", 상세SQL!C240)</f>
        <v/>
      </c>
      <c r="B240" s="14" t="inlineStr">
        <is>
          <t>INSERT INTO SM_COMM_D (biz_seq, comm_h_cd, comm_d_cd, comm_d_nm, ref_h_cd, ref_d_cd, disp_no, disp_yn, use_yn, reg_id, reg_dt) VALUES (</t>
        </is>
      </c>
      <c r="C240" s="14" t="inlineStr">
        <is>
          <t>, 'administrator', getDate());</t>
        </is>
      </c>
    </row>
    <row r="241">
      <c r="A241" s="14">
        <f>CONCATENATE(B241, '4.상세코드'!A244, ", '", '4.상세코드'!B244, "', '", '4.상세코드'!C244, "', '", '4.상세코드'!D244, "',", IF(ISBLANK('4.상세코드'!E244), "NULL", CONCATENATE("'", '4.상세코드'!E244, "'")), ",", IF(ISBLANK('4.상세코드'!F244), "NULL", CONCATENATE("'", '4.상세코드'!F244, "'")), ",", '4.상세코드'!G244, ", '", '4.상세코드'!H244, "', '", '4.상세코드'!I244, "'", 상세SQL!C241)</f>
        <v/>
      </c>
      <c r="B241" s="14" t="inlineStr">
        <is>
          <t>INSERT INTO SM_COMM_D (biz_seq, comm_h_cd, comm_d_cd, comm_d_nm, ref_h_cd, ref_d_cd, disp_no, disp_yn, use_yn, reg_id, reg_dt) VALUES (</t>
        </is>
      </c>
      <c r="C241" s="14" t="inlineStr">
        <is>
          <t>, 'administrator', getDate());</t>
        </is>
      </c>
    </row>
    <row r="242">
      <c r="A242" s="14">
        <f>CONCATENATE(B242, '4.상세코드'!A245, ", '", '4.상세코드'!B245, "', '", '4.상세코드'!C245, "', '", '4.상세코드'!D245, "',", IF(ISBLANK('4.상세코드'!E245), "NULL", CONCATENATE("'", '4.상세코드'!E245, "'")), ",", IF(ISBLANK('4.상세코드'!F245), "NULL", CONCATENATE("'", '4.상세코드'!F245, "'")), ",", '4.상세코드'!G245, ", '", '4.상세코드'!H245, "', '", '4.상세코드'!I245, "'", 상세SQL!C242)</f>
        <v/>
      </c>
      <c r="B242" s="14" t="inlineStr">
        <is>
          <t>INSERT INTO SM_COMM_D (biz_seq, comm_h_cd, comm_d_cd, comm_d_nm, ref_h_cd, ref_d_cd, disp_no, disp_yn, use_yn, reg_id, reg_dt) VALUES (</t>
        </is>
      </c>
      <c r="C242" s="14" t="inlineStr">
        <is>
          <t>, 'administrator', getDate());</t>
        </is>
      </c>
    </row>
    <row r="243">
      <c r="A243" s="14">
        <f>CONCATENATE(B243, '4.상세코드'!A246, ", '", '4.상세코드'!B246, "', '", '4.상세코드'!C246, "', '", '4.상세코드'!D246, "',", IF(ISBLANK('4.상세코드'!E246), "NULL", CONCATENATE("'", '4.상세코드'!E246, "'")), ",", IF(ISBLANK('4.상세코드'!F246), "NULL", CONCATENATE("'", '4.상세코드'!F246, "'")), ",", '4.상세코드'!G246, ", '", '4.상세코드'!H246, "', '", '4.상세코드'!I246, "'", 상세SQL!C243)</f>
        <v/>
      </c>
      <c r="B243" s="14" t="inlineStr">
        <is>
          <t>INSERT INTO SM_COMM_D (biz_seq, comm_h_cd, comm_d_cd, comm_d_nm, ref_h_cd, ref_d_cd, disp_no, disp_yn, use_yn, reg_id, reg_dt) VALUES (</t>
        </is>
      </c>
      <c r="C243" s="14" t="inlineStr">
        <is>
          <t>, 'administrator', getDate());</t>
        </is>
      </c>
    </row>
    <row r="244">
      <c r="A244" s="14">
        <f>CONCATENATE(B244, '4.상세코드'!A247, ", '", '4.상세코드'!B247, "', '", '4.상세코드'!C247, "', '", '4.상세코드'!D247, "',", IF(ISBLANK('4.상세코드'!E247), "NULL", CONCATENATE("'", '4.상세코드'!E247, "'")), ",", IF(ISBLANK('4.상세코드'!F247), "NULL", CONCATENATE("'", '4.상세코드'!F247, "'")), ",", '4.상세코드'!G247, ", '", '4.상세코드'!H247, "', '", '4.상세코드'!I247, "'", 상세SQL!C244)</f>
        <v/>
      </c>
      <c r="B244" s="14" t="inlineStr">
        <is>
          <t>INSERT INTO SM_COMM_D (biz_seq, comm_h_cd, comm_d_cd, comm_d_nm, ref_h_cd, ref_d_cd, disp_no, disp_yn, use_yn, reg_id, reg_dt) VALUES (</t>
        </is>
      </c>
      <c r="C244" s="14" t="inlineStr">
        <is>
          <t>, 'administrator', getDate());</t>
        </is>
      </c>
    </row>
    <row r="245">
      <c r="A245" s="14">
        <f>CONCATENATE(B245, '4.상세코드'!A248, ", '", '4.상세코드'!B248, "', '", '4.상세코드'!C248, "', '", '4.상세코드'!D248, "',", IF(ISBLANK('4.상세코드'!E248), "NULL", CONCATENATE("'", '4.상세코드'!E248, "'")), ",", IF(ISBLANK('4.상세코드'!F248), "NULL", CONCATENATE("'", '4.상세코드'!F248, "'")), ",", '4.상세코드'!G248, ", '", '4.상세코드'!H248, "', '", '4.상세코드'!I248, "'", 상세SQL!C245)</f>
        <v/>
      </c>
      <c r="B245" s="14" t="inlineStr">
        <is>
          <t>INSERT INTO SM_COMM_D (biz_seq, comm_h_cd, comm_d_cd, comm_d_nm, ref_h_cd, ref_d_cd, disp_no, disp_yn, use_yn, reg_id, reg_dt) VALUES (</t>
        </is>
      </c>
      <c r="C245" s="14" t="inlineStr">
        <is>
          <t>, 'administrator', getDate());</t>
        </is>
      </c>
    </row>
    <row r="246">
      <c r="A246" s="14">
        <f>CONCATENATE(B246, '4.상세코드'!A249, ", '", '4.상세코드'!B249, "', '", '4.상세코드'!C249, "', '", '4.상세코드'!D249, "',", IF(ISBLANK('4.상세코드'!E249), "NULL", CONCATENATE("'", '4.상세코드'!E249, "'")), ",", IF(ISBLANK('4.상세코드'!F249), "NULL", CONCATENATE("'", '4.상세코드'!F249, "'")), ",", '4.상세코드'!G249, ", '", '4.상세코드'!H249, "', '", '4.상세코드'!I249, "'", 상세SQL!C246)</f>
        <v/>
      </c>
      <c r="B246" s="14" t="inlineStr">
        <is>
          <t>INSERT INTO SM_COMM_D (biz_seq, comm_h_cd, comm_d_cd, comm_d_nm, ref_h_cd, ref_d_cd, disp_no, disp_yn, use_yn, reg_id, reg_dt) VALUES (</t>
        </is>
      </c>
      <c r="C246" s="14" t="inlineStr">
        <is>
          <t>, 'administrator', getDate());</t>
        </is>
      </c>
    </row>
    <row r="247">
      <c r="A247" s="14">
        <f>CONCATENATE(B247, '4.상세코드'!A250, ", '", '4.상세코드'!B250, "', '", '4.상세코드'!C250, "', '", '4.상세코드'!D250, "',", IF(ISBLANK('4.상세코드'!E250), "NULL", CONCATENATE("'", '4.상세코드'!E250, "'")), ",", IF(ISBLANK('4.상세코드'!F250), "NULL", CONCATENATE("'", '4.상세코드'!F250, "'")), ",", '4.상세코드'!G250, ", '", '4.상세코드'!H250, "', '", '4.상세코드'!I250, "'", 상세SQL!C247)</f>
        <v/>
      </c>
      <c r="B247" s="14" t="inlineStr">
        <is>
          <t>INSERT INTO SM_COMM_D (biz_seq, comm_h_cd, comm_d_cd, comm_d_nm, ref_h_cd, ref_d_cd, disp_no, disp_yn, use_yn, reg_id, reg_dt) VALUES (</t>
        </is>
      </c>
      <c r="C247" s="14" t="inlineStr">
        <is>
          <t>, 'administrator', getDate());</t>
        </is>
      </c>
    </row>
    <row r="248">
      <c r="A248" s="14">
        <f>CONCATENATE(B248, '4.상세코드'!A251, ", '", '4.상세코드'!B251, "', '", '4.상세코드'!C251, "', '", '4.상세코드'!D251, "',", IF(ISBLANK('4.상세코드'!E251), "NULL", CONCATENATE("'", '4.상세코드'!E251, "'")), ",", IF(ISBLANK('4.상세코드'!F251), "NULL", CONCATENATE("'", '4.상세코드'!F251, "'")), ",", '4.상세코드'!G251, ", '", '4.상세코드'!H251, "', '", '4.상세코드'!I251, "'", 상세SQL!C248)</f>
        <v/>
      </c>
      <c r="B248" s="14" t="inlineStr">
        <is>
          <t>INSERT INTO SM_COMM_D (biz_seq, comm_h_cd, comm_d_cd, comm_d_nm, ref_h_cd, ref_d_cd, disp_no, disp_yn, use_yn, reg_id, reg_dt) VALUES (</t>
        </is>
      </c>
      <c r="C248" s="14" t="inlineStr">
        <is>
          <t>, 'administrator', getDate());</t>
        </is>
      </c>
    </row>
    <row r="249">
      <c r="A249" s="14">
        <f>CONCATENATE(B249, '4.상세코드'!A252, ", '", '4.상세코드'!B252, "', '", '4.상세코드'!C252, "', '", '4.상세코드'!D252, "',", IF(ISBLANK('4.상세코드'!E252), "NULL", CONCATENATE("'", '4.상세코드'!E252, "'")), ",", IF(ISBLANK('4.상세코드'!F252), "NULL", CONCATENATE("'", '4.상세코드'!F252, "'")), ",", '4.상세코드'!G252, ", '", '4.상세코드'!H252, "', '", '4.상세코드'!I252, "'", 상세SQL!C249)</f>
        <v/>
      </c>
      <c r="B249" s="14" t="inlineStr">
        <is>
          <t>INSERT INTO SM_COMM_D (biz_seq, comm_h_cd, comm_d_cd, comm_d_nm, ref_h_cd, ref_d_cd, disp_no, disp_yn, use_yn, reg_id, reg_dt) VALUES (</t>
        </is>
      </c>
      <c r="C249" s="14" t="inlineStr">
        <is>
          <t>, 'administrator', getDate());</t>
        </is>
      </c>
    </row>
    <row r="250">
      <c r="A250" s="14">
        <f>CONCATENATE(B250, '4.상세코드'!A253, ", '", '4.상세코드'!B253, "', '", '4.상세코드'!C253, "', '", '4.상세코드'!D253, "',", IF(ISBLANK('4.상세코드'!E253), "NULL", CONCATENATE("'", '4.상세코드'!E253, "'")), ",", IF(ISBLANK('4.상세코드'!F253), "NULL", CONCATENATE("'", '4.상세코드'!F253, "'")), ",", '4.상세코드'!G253, ", '", '4.상세코드'!H253, "', '", '4.상세코드'!I253, "'", 상세SQL!C250)</f>
        <v/>
      </c>
      <c r="B250" s="14" t="inlineStr">
        <is>
          <t>INSERT INTO SM_COMM_D (biz_seq, comm_h_cd, comm_d_cd, comm_d_nm, ref_h_cd, ref_d_cd, disp_no, disp_yn, use_yn, reg_id, reg_dt) VALUES (</t>
        </is>
      </c>
      <c r="C250" s="14" t="inlineStr">
        <is>
          <t>, 'administrator', getDate());</t>
        </is>
      </c>
    </row>
    <row r="251">
      <c r="A251" s="14">
        <f>CONCATENATE(B251, '4.상세코드'!A254, ", '", '4.상세코드'!B254, "', '", '4.상세코드'!C254, "', '", '4.상세코드'!D254, "',", IF(ISBLANK('4.상세코드'!E254), "NULL", CONCATENATE("'", '4.상세코드'!E254, "'")), ",", IF(ISBLANK('4.상세코드'!F254), "NULL", CONCATENATE("'", '4.상세코드'!F254, "'")), ",", '4.상세코드'!G254, ", '", '4.상세코드'!H254, "', '", '4.상세코드'!I254, "'", 상세SQL!C251)</f>
        <v/>
      </c>
      <c r="B251" s="14" t="inlineStr">
        <is>
          <t>INSERT INTO SM_COMM_D (biz_seq, comm_h_cd, comm_d_cd, comm_d_nm, ref_h_cd, ref_d_cd, disp_no, disp_yn, use_yn, reg_id, reg_dt) VALUES (</t>
        </is>
      </c>
      <c r="C251" s="14" t="inlineStr">
        <is>
          <t>, 'administrator', getDate());</t>
        </is>
      </c>
    </row>
    <row r="252">
      <c r="A252" s="14">
        <f>CONCATENATE(B252, '4.상세코드'!A255, ", '", '4.상세코드'!B255, "', '", '4.상세코드'!C255, "', '", '4.상세코드'!D255, "',", IF(ISBLANK('4.상세코드'!E255), "NULL", CONCATENATE("'", '4.상세코드'!E255, "'")), ",", IF(ISBLANK('4.상세코드'!F255), "NULL", CONCATENATE("'", '4.상세코드'!F255, "'")), ",", '4.상세코드'!G255, ", '", '4.상세코드'!H255, "', '", '4.상세코드'!I255, "'", 상세SQL!C252)</f>
        <v/>
      </c>
      <c r="B252" s="14" t="inlineStr">
        <is>
          <t>INSERT INTO SM_COMM_D (biz_seq, comm_h_cd, comm_d_cd, comm_d_nm, ref_h_cd, ref_d_cd, disp_no, disp_yn, use_yn, reg_id, reg_dt) VALUES (</t>
        </is>
      </c>
      <c r="C252" s="14" t="inlineStr">
        <is>
          <t>, 'administrator', getDate());</t>
        </is>
      </c>
    </row>
    <row r="253">
      <c r="A253" s="14">
        <f>CONCATENATE(B253, '4.상세코드'!A256, ", '", '4.상세코드'!B256, "', '", '4.상세코드'!C256, "', '", '4.상세코드'!D256, "',", IF(ISBLANK('4.상세코드'!E256), "NULL", CONCATENATE("'", '4.상세코드'!E256, "'")), ",", IF(ISBLANK('4.상세코드'!F256), "NULL", CONCATENATE("'", '4.상세코드'!F256, "'")), ",", '4.상세코드'!G256, ", '", '4.상세코드'!H256, "', '", '4.상세코드'!I256, "'", 상세SQL!C253)</f>
        <v/>
      </c>
      <c r="B253" s="14" t="inlineStr">
        <is>
          <t>INSERT INTO SM_COMM_D (biz_seq, comm_h_cd, comm_d_cd, comm_d_nm, ref_h_cd, ref_d_cd, disp_no, disp_yn, use_yn, reg_id, reg_dt) VALUES (</t>
        </is>
      </c>
      <c r="C253" s="14" t="inlineStr">
        <is>
          <t>, 'administrator', getDate());</t>
        </is>
      </c>
    </row>
    <row r="254">
      <c r="A254" s="14">
        <f>CONCATENATE(B254, '4.상세코드'!A257, ", '", '4.상세코드'!B257, "', '", '4.상세코드'!C257, "', '", '4.상세코드'!D257, "',", IF(ISBLANK('4.상세코드'!E257), "NULL", CONCATENATE("'", '4.상세코드'!E257, "'")), ",", IF(ISBLANK('4.상세코드'!F257), "NULL", CONCATENATE("'", '4.상세코드'!F257, "'")), ",", '4.상세코드'!G257, ", '", '4.상세코드'!H257, "', '", '4.상세코드'!I257, "'", 상세SQL!C254)</f>
        <v/>
      </c>
      <c r="B254" s="14" t="inlineStr">
        <is>
          <t>INSERT INTO SM_COMM_D (biz_seq, comm_h_cd, comm_d_cd, comm_d_nm, ref_h_cd, ref_d_cd, disp_no, disp_yn, use_yn, reg_id, reg_dt) VALUES (</t>
        </is>
      </c>
      <c r="C254" s="14" t="inlineStr">
        <is>
          <t>, 'administrator', getDate());</t>
        </is>
      </c>
    </row>
    <row r="255">
      <c r="A255" s="14">
        <f>CONCATENATE(B255, '4.상세코드'!A258, ", '", '4.상세코드'!B258, "', '", '4.상세코드'!C258, "', '", '4.상세코드'!D258, "',", IF(ISBLANK('4.상세코드'!E258), "NULL", CONCATENATE("'", '4.상세코드'!E258, "'")), ",", IF(ISBLANK('4.상세코드'!F258), "NULL", CONCATENATE("'", '4.상세코드'!F258, "'")), ",", '4.상세코드'!G258, ", '", '4.상세코드'!H258, "', '", '4.상세코드'!I258, "'", 상세SQL!C255)</f>
        <v/>
      </c>
      <c r="B255" s="14" t="inlineStr">
        <is>
          <t>INSERT INTO SM_COMM_D (biz_seq, comm_h_cd, comm_d_cd, comm_d_nm, ref_h_cd, ref_d_cd, disp_no, disp_yn, use_yn, reg_id, reg_dt) VALUES (</t>
        </is>
      </c>
      <c r="C255" s="14" t="inlineStr">
        <is>
          <t>, 'administrator', getDate());</t>
        </is>
      </c>
    </row>
    <row r="256">
      <c r="A256" s="14">
        <f>CONCATENATE(B256, '4.상세코드'!A259, ", '", '4.상세코드'!B259, "', '", '4.상세코드'!C259, "', '", '4.상세코드'!D259, "',", IF(ISBLANK('4.상세코드'!E259), "NULL", CONCATENATE("'", '4.상세코드'!E259, "'")), ",", IF(ISBLANK('4.상세코드'!F259), "NULL", CONCATENATE("'", '4.상세코드'!F259, "'")), ",", '4.상세코드'!G259, ", '", '4.상세코드'!H259, "', '", '4.상세코드'!I259, "'", 상세SQL!C256)</f>
        <v/>
      </c>
      <c r="B256" s="14" t="inlineStr">
        <is>
          <t>INSERT INTO SM_COMM_D (biz_seq, comm_h_cd, comm_d_cd, comm_d_nm, ref_h_cd, ref_d_cd, disp_no, disp_yn, use_yn, reg_id, reg_dt) VALUES (</t>
        </is>
      </c>
      <c r="C256" s="14" t="inlineStr">
        <is>
          <t>, 'administrator', getDate());</t>
        </is>
      </c>
    </row>
    <row r="257">
      <c r="A257" s="14">
        <f>CONCATENATE(B257, '4.상세코드'!A260, ", '", '4.상세코드'!B260, "', '", '4.상세코드'!C260, "', '", '4.상세코드'!D260, "',", IF(ISBLANK('4.상세코드'!E260), "NULL", CONCATENATE("'", '4.상세코드'!E260, "'")), ",", IF(ISBLANK('4.상세코드'!F260), "NULL", CONCATENATE("'", '4.상세코드'!F260, "'")), ",", '4.상세코드'!G260, ", '", '4.상세코드'!H260, "', '", '4.상세코드'!I260, "'", 상세SQL!C257)</f>
        <v/>
      </c>
      <c r="B257" s="14" t="inlineStr">
        <is>
          <t>INSERT INTO SM_COMM_D (biz_seq, comm_h_cd, comm_d_cd, comm_d_nm, ref_h_cd, ref_d_cd, disp_no, disp_yn, use_yn, reg_id, reg_dt) VALUES (</t>
        </is>
      </c>
      <c r="C257" s="14" t="inlineStr">
        <is>
          <t>, 'administrator', getDate());</t>
        </is>
      </c>
    </row>
    <row r="258">
      <c r="A258" s="14">
        <f>CONCATENATE(B258, '4.상세코드'!A261, ", '", '4.상세코드'!B261, "', '", '4.상세코드'!C261, "', '", '4.상세코드'!D261, "',", IF(ISBLANK('4.상세코드'!E261), "NULL", CONCATENATE("'", '4.상세코드'!E261, "'")), ",", IF(ISBLANK('4.상세코드'!F261), "NULL", CONCATENATE("'", '4.상세코드'!F261, "'")), ",", '4.상세코드'!G261, ", '", '4.상세코드'!H261, "', '", '4.상세코드'!I261, "'", 상세SQL!C258)</f>
        <v/>
      </c>
      <c r="B258" s="14" t="inlineStr">
        <is>
          <t>INSERT INTO SM_COMM_D (biz_seq, comm_h_cd, comm_d_cd, comm_d_nm, ref_h_cd, ref_d_cd, disp_no, disp_yn, use_yn, reg_id, reg_dt) VALUES (</t>
        </is>
      </c>
      <c r="C258" s="14" t="inlineStr">
        <is>
          <t>, 'administrator', getDate());</t>
        </is>
      </c>
    </row>
    <row r="259">
      <c r="A259" s="14">
        <f>CONCATENATE(B259, '4.상세코드'!A262, ", '", '4.상세코드'!B262, "', '", '4.상세코드'!C262, "', '", '4.상세코드'!D262, "',", IF(ISBLANK('4.상세코드'!E262), "NULL", CONCATENATE("'", '4.상세코드'!E262, "'")), ",", IF(ISBLANK('4.상세코드'!F262), "NULL", CONCATENATE("'", '4.상세코드'!F262, "'")), ",", '4.상세코드'!G262, ", '", '4.상세코드'!H262, "', '", '4.상세코드'!I262, "'", 상세SQL!C259)</f>
        <v/>
      </c>
      <c r="B259" s="14" t="inlineStr">
        <is>
          <t>INSERT INTO SM_COMM_D (biz_seq, comm_h_cd, comm_d_cd, comm_d_nm, ref_h_cd, ref_d_cd, disp_no, disp_yn, use_yn, reg_id, reg_dt) VALUES (</t>
        </is>
      </c>
      <c r="C259" s="14" t="inlineStr">
        <is>
          <t>, 'administrator', getDate());</t>
        </is>
      </c>
    </row>
    <row r="260">
      <c r="A260" s="14">
        <f>CONCATENATE(B260, '4.상세코드'!A263, ", '", '4.상세코드'!B263, "', '", '4.상세코드'!C263, "', '", '4.상세코드'!D263, "',", IF(ISBLANK('4.상세코드'!E263), "NULL", CONCATENATE("'", '4.상세코드'!E263, "'")), ",", IF(ISBLANK('4.상세코드'!F263), "NULL", CONCATENATE("'", '4.상세코드'!F263, "'")), ",", '4.상세코드'!G263, ", '", '4.상세코드'!H263, "', '", '4.상세코드'!I263, "'", 상세SQL!C260)</f>
        <v/>
      </c>
      <c r="B260" s="14" t="inlineStr">
        <is>
          <t>INSERT INTO SM_COMM_D (biz_seq, comm_h_cd, comm_d_cd, comm_d_nm, ref_h_cd, ref_d_cd, disp_no, disp_yn, use_yn, reg_id, reg_dt) VALUES (</t>
        </is>
      </c>
      <c r="C260" s="14" t="inlineStr">
        <is>
          <t>, 'administrator', getDate());</t>
        </is>
      </c>
    </row>
    <row r="261">
      <c r="A261" s="14">
        <f>CONCATENATE(B261, '4.상세코드'!A264, ", '", '4.상세코드'!B264, "', '", '4.상세코드'!C264, "', '", '4.상세코드'!D264, "',", IF(ISBLANK('4.상세코드'!E264), "NULL", CONCATENATE("'", '4.상세코드'!E264, "'")), ",", IF(ISBLANK('4.상세코드'!F264), "NULL", CONCATENATE("'", '4.상세코드'!F264, "'")), ",", '4.상세코드'!G264, ", '", '4.상세코드'!H264, "', '", '4.상세코드'!I264, "'", 상세SQL!C261)</f>
        <v/>
      </c>
      <c r="B261" s="14" t="inlineStr">
        <is>
          <t>INSERT INTO SM_COMM_D (biz_seq, comm_h_cd, comm_d_cd, comm_d_nm, ref_h_cd, ref_d_cd, disp_no, disp_yn, use_yn, reg_id, reg_dt) VALUES (</t>
        </is>
      </c>
      <c r="C261" s="14" t="inlineStr">
        <is>
          <t>, 'administrator', getDate());</t>
        </is>
      </c>
    </row>
    <row r="262">
      <c r="A262" s="14">
        <f>CONCATENATE(B262, '4.상세코드'!A265, ", '", '4.상세코드'!B265, "', '", '4.상세코드'!C265, "', '", '4.상세코드'!D265, "',", IF(ISBLANK('4.상세코드'!E265), "NULL", CONCATENATE("'", '4.상세코드'!E265, "'")), ",", IF(ISBLANK('4.상세코드'!F265), "NULL", CONCATENATE("'", '4.상세코드'!F265, "'")), ",", '4.상세코드'!G265, ", '", '4.상세코드'!H265, "', '", '4.상세코드'!I265, "'", 상세SQL!C262)</f>
        <v/>
      </c>
      <c r="B262" s="14" t="inlineStr">
        <is>
          <t>INSERT INTO SM_COMM_D (biz_seq, comm_h_cd, comm_d_cd, comm_d_nm, ref_h_cd, ref_d_cd, disp_no, disp_yn, use_yn, reg_id, reg_dt) VALUES (</t>
        </is>
      </c>
      <c r="C262" s="14" t="inlineStr">
        <is>
          <t>, 'administrator', getDate());</t>
        </is>
      </c>
    </row>
    <row r="263">
      <c r="A263" s="14">
        <f>CONCATENATE(B263, '4.상세코드'!A266, ", '", '4.상세코드'!B266, "', '", '4.상세코드'!C266, "', '", '4.상세코드'!D266, "',", IF(ISBLANK('4.상세코드'!E266), "NULL", CONCATENATE("'", '4.상세코드'!E266, "'")), ",", IF(ISBLANK('4.상세코드'!F266), "NULL", CONCATENATE("'", '4.상세코드'!F266, "'")), ",", '4.상세코드'!G266, ", '", '4.상세코드'!H266, "', '", '4.상세코드'!I266, "'", 상세SQL!C263)</f>
        <v/>
      </c>
      <c r="B263" s="14" t="inlineStr">
        <is>
          <t>INSERT INTO SM_COMM_D (biz_seq, comm_h_cd, comm_d_cd, comm_d_nm, ref_h_cd, ref_d_cd, disp_no, disp_yn, use_yn, reg_id, reg_dt) VALUES (</t>
        </is>
      </c>
      <c r="C263" s="14" t="inlineStr">
        <is>
          <t>, 'administrator', getDate());</t>
        </is>
      </c>
    </row>
    <row r="264">
      <c r="A264" s="14">
        <f>CONCATENATE(B264, '4.상세코드'!A267, ", '", '4.상세코드'!B267, "', '", '4.상세코드'!C267, "', '", '4.상세코드'!D267, "',", IF(ISBLANK('4.상세코드'!E267), "NULL", CONCATENATE("'", '4.상세코드'!E267, "'")), ",", IF(ISBLANK('4.상세코드'!F267), "NULL", CONCATENATE("'", '4.상세코드'!F267, "'")), ",", '4.상세코드'!G267, ", '", '4.상세코드'!H267, "', '", '4.상세코드'!I267, "'", 상세SQL!C264)</f>
        <v/>
      </c>
      <c r="B264" s="14" t="inlineStr">
        <is>
          <t>INSERT INTO SM_COMM_D (biz_seq, comm_h_cd, comm_d_cd, comm_d_nm, ref_h_cd, ref_d_cd, disp_no, disp_yn, use_yn, reg_id, reg_dt) VALUES (</t>
        </is>
      </c>
      <c r="C264" s="14" t="inlineStr">
        <is>
          <t>, 'administrator', getDate());</t>
        </is>
      </c>
    </row>
    <row r="265">
      <c r="A265" s="14">
        <f>CONCATENATE(B265, '4.상세코드'!A268, ", '", '4.상세코드'!B268, "', '", '4.상세코드'!C268, "', '", '4.상세코드'!D268, "',", IF(ISBLANK('4.상세코드'!E268), "NULL", CONCATENATE("'", '4.상세코드'!E268, "'")), ",", IF(ISBLANK('4.상세코드'!F268), "NULL", CONCATENATE("'", '4.상세코드'!F268, "'")), ",", '4.상세코드'!G268, ", '", '4.상세코드'!H268, "', '", '4.상세코드'!I268, "'", 상세SQL!C265)</f>
        <v/>
      </c>
      <c r="B265" s="14" t="inlineStr">
        <is>
          <t>INSERT INTO SM_COMM_D (biz_seq, comm_h_cd, comm_d_cd, comm_d_nm, ref_h_cd, ref_d_cd, disp_no, disp_yn, use_yn, reg_id, reg_dt) VALUES (</t>
        </is>
      </c>
      <c r="C265" s="14" t="inlineStr">
        <is>
          <t>, 'administrator', getDate());</t>
        </is>
      </c>
    </row>
    <row r="266">
      <c r="A266" s="14">
        <f>CONCATENATE(B266, '4.상세코드'!A269, ", '", '4.상세코드'!B269, "', '", '4.상세코드'!C269, "', '", '4.상세코드'!D269, "',", IF(ISBLANK('4.상세코드'!E269), "NULL", CONCATENATE("'", '4.상세코드'!E269, "'")), ",", IF(ISBLANK('4.상세코드'!F269), "NULL", CONCATENATE("'", '4.상세코드'!F269, "'")), ",", '4.상세코드'!G269, ", '", '4.상세코드'!H269, "', '", '4.상세코드'!I269, "'", 상세SQL!C266)</f>
        <v/>
      </c>
      <c r="B266" s="14" t="inlineStr">
        <is>
          <t>INSERT INTO SM_COMM_D (biz_seq, comm_h_cd, comm_d_cd, comm_d_nm, ref_h_cd, ref_d_cd, disp_no, disp_yn, use_yn, reg_id, reg_dt) VALUES (</t>
        </is>
      </c>
      <c r="C266" s="14" t="inlineStr">
        <is>
          <t>, 'administrator', getDate());</t>
        </is>
      </c>
    </row>
    <row r="267">
      <c r="A267" s="14">
        <f>CONCATENATE(B267, '4.상세코드'!A270, ", '", '4.상세코드'!B270, "', '", '4.상세코드'!C270, "', '", '4.상세코드'!D270, "',", IF(ISBLANK('4.상세코드'!E270), "NULL", CONCATENATE("'", '4.상세코드'!E270, "'")), ",", IF(ISBLANK('4.상세코드'!F270), "NULL", CONCATENATE("'", '4.상세코드'!F270, "'")), ",", '4.상세코드'!G270, ", '", '4.상세코드'!H270, "', '", '4.상세코드'!I270, "'", 상세SQL!C267)</f>
        <v/>
      </c>
      <c r="B267" s="14" t="inlineStr">
        <is>
          <t>INSERT INTO SM_COMM_D (biz_seq, comm_h_cd, comm_d_cd, comm_d_nm, ref_h_cd, ref_d_cd, disp_no, disp_yn, use_yn, reg_id, reg_dt) VALUES (</t>
        </is>
      </c>
      <c r="C267" s="14" t="inlineStr">
        <is>
          <t>, 'administrator', getDate());</t>
        </is>
      </c>
    </row>
    <row r="268">
      <c r="A268" s="14">
        <f>CONCATENATE(B268, '4.상세코드'!A271, ", '", '4.상세코드'!B271, "', '", '4.상세코드'!C271, "', '", '4.상세코드'!D271, "',", IF(ISBLANK('4.상세코드'!E271), "NULL", CONCATENATE("'", '4.상세코드'!E271, "'")), ",", IF(ISBLANK('4.상세코드'!F271), "NULL", CONCATENATE("'", '4.상세코드'!F271, "'")), ",", '4.상세코드'!G271, ", '", '4.상세코드'!H271, "', '", '4.상세코드'!I271, "'", 상세SQL!C268)</f>
        <v/>
      </c>
      <c r="B268" s="14" t="inlineStr">
        <is>
          <t>INSERT INTO SM_COMM_D (biz_seq, comm_h_cd, comm_d_cd, comm_d_nm, ref_h_cd, ref_d_cd, disp_no, disp_yn, use_yn, reg_id, reg_dt) VALUES (</t>
        </is>
      </c>
      <c r="C268" s="14" t="inlineStr">
        <is>
          <t>, 'administrator', getDate());</t>
        </is>
      </c>
    </row>
    <row r="269">
      <c r="A269" s="14">
        <f>CONCATENATE(B269, '4.상세코드'!A272, ", '", '4.상세코드'!B272, "', '", '4.상세코드'!C272, "', '", '4.상세코드'!D272, "',", IF(ISBLANK('4.상세코드'!E272), "NULL", CONCATENATE("'", '4.상세코드'!E272, "'")), ",", IF(ISBLANK('4.상세코드'!F272), "NULL", CONCATENATE("'", '4.상세코드'!F272, "'")), ",", '4.상세코드'!G272, ", '", '4.상세코드'!H272, "', '", '4.상세코드'!I272, "'", 상세SQL!C269)</f>
        <v/>
      </c>
      <c r="B269" s="14" t="inlineStr">
        <is>
          <t>INSERT INTO SM_COMM_D (biz_seq, comm_h_cd, comm_d_cd, comm_d_nm, ref_h_cd, ref_d_cd, disp_no, disp_yn, use_yn, reg_id, reg_dt) VALUES (</t>
        </is>
      </c>
      <c r="C269" s="14" t="inlineStr">
        <is>
          <t>, 'administrator', getDate());</t>
        </is>
      </c>
    </row>
    <row r="270">
      <c r="A270" s="14">
        <f>CONCATENATE(B270, '4.상세코드'!A273, ", '", '4.상세코드'!B273, "', '", '4.상세코드'!C273, "', '", '4.상세코드'!D273, "',", IF(ISBLANK('4.상세코드'!E273), "NULL", CONCATENATE("'", '4.상세코드'!E273, "'")), ",", IF(ISBLANK('4.상세코드'!F273), "NULL", CONCATENATE("'", '4.상세코드'!F273, "'")), ",", '4.상세코드'!G273, ", '", '4.상세코드'!H273, "', '", '4.상세코드'!I273, "'", 상세SQL!C270)</f>
        <v/>
      </c>
      <c r="B270" s="14" t="inlineStr">
        <is>
          <t>INSERT INTO SM_COMM_D (biz_seq, comm_h_cd, comm_d_cd, comm_d_nm, ref_h_cd, ref_d_cd, disp_no, disp_yn, use_yn, reg_id, reg_dt) VALUES (</t>
        </is>
      </c>
      <c r="C270" s="14" t="inlineStr">
        <is>
          <t>, 'administrator', getDate());</t>
        </is>
      </c>
    </row>
    <row r="271">
      <c r="A271" s="14">
        <f>CONCATENATE(B271, '4.상세코드'!A274, ", '", '4.상세코드'!B274, "', '", '4.상세코드'!C274, "', '", '4.상세코드'!D274, "',", IF(ISBLANK('4.상세코드'!E274), "NULL", CONCATENATE("'", '4.상세코드'!E274, "'")), ",", IF(ISBLANK('4.상세코드'!F274), "NULL", CONCATENATE("'", '4.상세코드'!F274, "'")), ",", '4.상세코드'!G274, ", '", '4.상세코드'!H274, "', '", '4.상세코드'!I274, "'", 상세SQL!C271)</f>
        <v/>
      </c>
      <c r="B271" s="14" t="inlineStr">
        <is>
          <t>INSERT INTO SM_COMM_D (biz_seq, comm_h_cd, comm_d_cd, comm_d_nm, ref_h_cd, ref_d_cd, disp_no, disp_yn, use_yn, reg_id, reg_dt) VALUES (</t>
        </is>
      </c>
      <c r="C271" s="14" t="inlineStr">
        <is>
          <t>, 'administrator', getDate());</t>
        </is>
      </c>
    </row>
    <row r="272">
      <c r="A272" s="14">
        <f>CONCATENATE(B272, '4.상세코드'!A275, ", '", '4.상세코드'!B275, "', '", '4.상세코드'!C275, "', '", '4.상세코드'!D275, "',", IF(ISBLANK('4.상세코드'!E275), "NULL", CONCATENATE("'", '4.상세코드'!E275, "'")), ",", IF(ISBLANK('4.상세코드'!F275), "NULL", CONCATENATE("'", '4.상세코드'!F275, "'")), ",", '4.상세코드'!G275, ", '", '4.상세코드'!H275, "', '", '4.상세코드'!I275, "'", 상세SQL!C272)</f>
        <v/>
      </c>
      <c r="B272" s="14" t="inlineStr">
        <is>
          <t>INSERT INTO SM_COMM_D (biz_seq, comm_h_cd, comm_d_cd, comm_d_nm, ref_h_cd, ref_d_cd, disp_no, disp_yn, use_yn, reg_id, reg_dt) VALUES (</t>
        </is>
      </c>
      <c r="C272" s="14" t="inlineStr">
        <is>
          <t>, 'administrator', getDate());</t>
        </is>
      </c>
    </row>
    <row r="273">
      <c r="A273" s="14">
        <f>CONCATENATE(B273, '4.상세코드'!A276, ", '", '4.상세코드'!B276, "', '", '4.상세코드'!C276, "', '", '4.상세코드'!D276, "',", IF(ISBLANK('4.상세코드'!E276), "NULL", CONCATENATE("'", '4.상세코드'!E276, "'")), ",", IF(ISBLANK('4.상세코드'!F276), "NULL", CONCATENATE("'", '4.상세코드'!F276, "'")), ",", '4.상세코드'!G276, ", '", '4.상세코드'!H276, "', '", '4.상세코드'!I276, "'", 상세SQL!C273)</f>
        <v/>
      </c>
      <c r="B273" s="14" t="inlineStr">
        <is>
          <t>INSERT INTO SM_COMM_D (biz_seq, comm_h_cd, comm_d_cd, comm_d_nm, ref_h_cd, ref_d_cd, disp_no, disp_yn, use_yn, reg_id, reg_dt) VALUES (</t>
        </is>
      </c>
      <c r="C273" s="14" t="inlineStr">
        <is>
          <t>, 'administrator', getDate());</t>
        </is>
      </c>
    </row>
    <row r="274">
      <c r="A274" s="14">
        <f>CONCATENATE(B274, '4.상세코드'!A277, ", '", '4.상세코드'!B277, "', '", '4.상세코드'!C277, "', '", '4.상세코드'!D277, "',", IF(ISBLANK('4.상세코드'!E277), "NULL", CONCATENATE("'", '4.상세코드'!E277, "'")), ",", IF(ISBLANK('4.상세코드'!F277), "NULL", CONCATENATE("'", '4.상세코드'!F277, "'")), ",", '4.상세코드'!G277, ", '", '4.상세코드'!H277, "', '", '4.상세코드'!I277, "'", 상세SQL!C274)</f>
        <v/>
      </c>
      <c r="B274" s="14" t="inlineStr">
        <is>
          <t>INSERT INTO SM_COMM_D (biz_seq, comm_h_cd, comm_d_cd, comm_d_nm, ref_h_cd, ref_d_cd, disp_no, disp_yn, use_yn, reg_id, reg_dt) VALUES (</t>
        </is>
      </c>
      <c r="C274" s="14" t="inlineStr">
        <is>
          <t>, 'administrator', getDate());</t>
        </is>
      </c>
    </row>
    <row r="275">
      <c r="A275" s="14">
        <f>CONCATENATE(B275, '4.상세코드'!A278, ", '", '4.상세코드'!B278, "', '", '4.상세코드'!C278, "', '", '4.상세코드'!D278, "',", IF(ISBLANK('4.상세코드'!E278), "NULL", CONCATENATE("'", '4.상세코드'!E278, "'")), ",", IF(ISBLANK('4.상세코드'!F278), "NULL", CONCATENATE("'", '4.상세코드'!F278, "'")), ",", '4.상세코드'!G278, ", '", '4.상세코드'!H278, "', '", '4.상세코드'!I278, "'", 상세SQL!C275)</f>
        <v/>
      </c>
      <c r="B275" s="14" t="inlineStr">
        <is>
          <t>INSERT INTO SM_COMM_D (biz_seq, comm_h_cd, comm_d_cd, comm_d_nm, ref_h_cd, ref_d_cd, disp_no, disp_yn, use_yn, reg_id, reg_dt) VALUES (</t>
        </is>
      </c>
      <c r="C275" s="14" t="inlineStr">
        <is>
          <t>, 'administrator', getDate());</t>
        </is>
      </c>
    </row>
    <row r="276">
      <c r="A276" s="14">
        <f>CONCATENATE(B276, '4.상세코드'!A279, ", '", '4.상세코드'!B279, "', '", '4.상세코드'!C279, "', '", '4.상세코드'!D279, "',", IF(ISBLANK('4.상세코드'!E279), "NULL", CONCATENATE("'", '4.상세코드'!E279, "'")), ",", IF(ISBLANK('4.상세코드'!F279), "NULL", CONCATENATE("'", '4.상세코드'!F279, "'")), ",", '4.상세코드'!G279, ", '", '4.상세코드'!H279, "', '", '4.상세코드'!I279, "'", 상세SQL!C276)</f>
        <v/>
      </c>
      <c r="B276" s="14" t="inlineStr">
        <is>
          <t>INSERT INTO SM_COMM_D (biz_seq, comm_h_cd, comm_d_cd, comm_d_nm, ref_h_cd, ref_d_cd, disp_no, disp_yn, use_yn, reg_id, reg_dt) VALUES (</t>
        </is>
      </c>
      <c r="C276" s="14" t="inlineStr">
        <is>
          <t>, 'administrator', getDate());</t>
        </is>
      </c>
    </row>
    <row r="277">
      <c r="A277" s="14">
        <f>CONCATENATE(B277, '4.상세코드'!A280, ", '", '4.상세코드'!B280, "', '", '4.상세코드'!C280, "', '", '4.상세코드'!D280, "',", IF(ISBLANK('4.상세코드'!E280), "NULL", CONCATENATE("'", '4.상세코드'!E280, "'")), ",", IF(ISBLANK('4.상세코드'!F280), "NULL", CONCATENATE("'", '4.상세코드'!F280, "'")), ",", '4.상세코드'!G280, ", '", '4.상세코드'!H280, "', '", '4.상세코드'!I280, "'", 상세SQL!C277)</f>
        <v/>
      </c>
      <c r="B277" s="14" t="inlineStr">
        <is>
          <t>INSERT INTO SM_COMM_D (biz_seq, comm_h_cd, comm_d_cd, comm_d_nm, ref_h_cd, ref_d_cd, disp_no, disp_yn, use_yn, reg_id, reg_dt) VALUES (</t>
        </is>
      </c>
      <c r="C277" s="14" t="inlineStr">
        <is>
          <t>, 'administrator', getDate());</t>
        </is>
      </c>
    </row>
    <row r="278">
      <c r="A278" s="14">
        <f>CONCATENATE(B278, '4.상세코드'!A281, ", '", '4.상세코드'!B281, "', '", '4.상세코드'!C281, "', '", '4.상세코드'!D281, "',", IF(ISBLANK('4.상세코드'!E281), "NULL", CONCATENATE("'", '4.상세코드'!E281, "'")), ",", IF(ISBLANK('4.상세코드'!F281), "NULL", CONCATENATE("'", '4.상세코드'!F281, "'")), ",", '4.상세코드'!G281, ", '", '4.상세코드'!H281, "', '", '4.상세코드'!I281, "'", 상세SQL!C278)</f>
        <v/>
      </c>
      <c r="B278" s="14" t="inlineStr">
        <is>
          <t>INSERT INTO SM_COMM_D (biz_seq, comm_h_cd, comm_d_cd, comm_d_nm, ref_h_cd, ref_d_cd, disp_no, disp_yn, use_yn, reg_id, reg_dt) VALUES (</t>
        </is>
      </c>
      <c r="C278" s="14" t="inlineStr">
        <is>
          <t>, 'administrator', getDate());</t>
        </is>
      </c>
    </row>
    <row r="279">
      <c r="A279" s="14">
        <f>CONCATENATE(B279, '4.상세코드'!A282, ", '", '4.상세코드'!B282, "', '", '4.상세코드'!C282, "', '", '4.상세코드'!D282, "',", IF(ISBLANK('4.상세코드'!E282), "NULL", CONCATENATE("'", '4.상세코드'!E282, "'")), ",", IF(ISBLANK('4.상세코드'!F282), "NULL", CONCATENATE("'", '4.상세코드'!F282, "'")), ",", '4.상세코드'!G282, ", '", '4.상세코드'!H282, "', '", '4.상세코드'!I282, "'", 상세SQL!C279)</f>
        <v/>
      </c>
      <c r="B279" s="14" t="inlineStr">
        <is>
          <t>INSERT INTO SM_COMM_D (biz_seq, comm_h_cd, comm_d_cd, comm_d_nm, ref_h_cd, ref_d_cd, disp_no, disp_yn, use_yn, reg_id, reg_dt) VALUES (</t>
        </is>
      </c>
      <c r="C279" s="14" t="inlineStr">
        <is>
          <t>, 'administrator', getDate());</t>
        </is>
      </c>
    </row>
    <row r="280">
      <c r="A280" s="14">
        <f>CONCATENATE(B280, '4.상세코드'!A283, ", '", '4.상세코드'!B283, "', '", '4.상세코드'!C283, "', '", '4.상세코드'!D283, "',", IF(ISBLANK('4.상세코드'!E283), "NULL", CONCATENATE("'", '4.상세코드'!E283, "'")), ",", IF(ISBLANK('4.상세코드'!F283), "NULL", CONCATENATE("'", '4.상세코드'!F283, "'")), ",", '4.상세코드'!G283, ", '", '4.상세코드'!H283, "', '", '4.상세코드'!I283, "'", 상세SQL!C280)</f>
        <v/>
      </c>
      <c r="B280" s="14" t="inlineStr">
        <is>
          <t>INSERT INTO SM_COMM_D (biz_seq, comm_h_cd, comm_d_cd, comm_d_nm, ref_h_cd, ref_d_cd, disp_no, disp_yn, use_yn, reg_id, reg_dt) VALUES (</t>
        </is>
      </c>
      <c r="C280" s="14" t="inlineStr">
        <is>
          <t>, 'administrator', getDate());</t>
        </is>
      </c>
    </row>
    <row r="281">
      <c r="A281" s="14">
        <f>CONCATENATE(B281, '4.상세코드'!A284, ", '", '4.상세코드'!B284, "', '", '4.상세코드'!C284, "', '", '4.상세코드'!D284, "',", IF(ISBLANK('4.상세코드'!E284), "NULL", CONCATENATE("'", '4.상세코드'!E284, "'")), ",", IF(ISBLANK('4.상세코드'!F284), "NULL", CONCATENATE("'", '4.상세코드'!F284, "'")), ",", '4.상세코드'!G284, ", '", '4.상세코드'!H284, "', '", '4.상세코드'!I284, "'", 상세SQL!C281)</f>
        <v/>
      </c>
      <c r="B281" s="14" t="inlineStr">
        <is>
          <t>INSERT INTO SM_COMM_D (biz_seq, comm_h_cd, comm_d_cd, comm_d_nm, ref_h_cd, ref_d_cd, disp_no, disp_yn, use_yn, reg_id, reg_dt) VALUES (</t>
        </is>
      </c>
      <c r="C281" s="14" t="inlineStr">
        <is>
          <t>, 'administrator', getDate());</t>
        </is>
      </c>
    </row>
    <row r="282">
      <c r="A282" s="14">
        <f>CONCATENATE(B282, '4.상세코드'!A285, ", '", '4.상세코드'!B285, "', '", '4.상세코드'!C285, "', '", '4.상세코드'!D285, "',", IF(ISBLANK('4.상세코드'!E285), "NULL", CONCATENATE("'", '4.상세코드'!E285, "'")), ",", IF(ISBLANK('4.상세코드'!F285), "NULL", CONCATENATE("'", '4.상세코드'!F285, "'")), ",", '4.상세코드'!G285, ", '", '4.상세코드'!H285, "', '", '4.상세코드'!I285, "'", 상세SQL!C282)</f>
        <v/>
      </c>
      <c r="B282" s="14" t="inlineStr">
        <is>
          <t>INSERT INTO SM_COMM_D (biz_seq, comm_h_cd, comm_d_cd, comm_d_nm, ref_h_cd, ref_d_cd, disp_no, disp_yn, use_yn, reg_id, reg_dt) VALUES (</t>
        </is>
      </c>
      <c r="C282" s="14" t="inlineStr">
        <is>
          <t>, 'administrator', getDate());</t>
        </is>
      </c>
    </row>
    <row r="283">
      <c r="A283" s="14">
        <f>CONCATENATE(B283, '4.상세코드'!A286, ", '", '4.상세코드'!B286, "', '", '4.상세코드'!C286, "', '", '4.상세코드'!D286, "',", IF(ISBLANK('4.상세코드'!E286), "NULL", CONCATENATE("'", '4.상세코드'!E286, "'")), ",", IF(ISBLANK('4.상세코드'!F286), "NULL", CONCATENATE("'", '4.상세코드'!F286, "'")), ",", '4.상세코드'!G286, ", '", '4.상세코드'!H286, "', '", '4.상세코드'!I286, "'", 상세SQL!C283)</f>
        <v/>
      </c>
      <c r="B283" s="14" t="inlineStr">
        <is>
          <t>INSERT INTO SM_COMM_D (biz_seq, comm_h_cd, comm_d_cd, comm_d_nm, ref_h_cd, ref_d_cd, disp_no, disp_yn, use_yn, reg_id, reg_dt) VALUES (</t>
        </is>
      </c>
      <c r="C283" s="14" t="inlineStr">
        <is>
          <t>, 'administrator', getDate());</t>
        </is>
      </c>
    </row>
    <row r="284">
      <c r="A284" s="14">
        <f>CONCATENATE(B284, '4.상세코드'!A287, ", '", '4.상세코드'!B287, "', '", '4.상세코드'!C287, "', '", '4.상세코드'!D287, "',", IF(ISBLANK('4.상세코드'!E287), "NULL", CONCATENATE("'", '4.상세코드'!E287, "'")), ",", IF(ISBLANK('4.상세코드'!F287), "NULL", CONCATENATE("'", '4.상세코드'!F287, "'")), ",", '4.상세코드'!G287, ", '", '4.상세코드'!H287, "', '", '4.상세코드'!I287, "'", 상세SQL!C284)</f>
        <v/>
      </c>
      <c r="B284" s="14" t="inlineStr">
        <is>
          <t>INSERT INTO SM_COMM_D (biz_seq, comm_h_cd, comm_d_cd, comm_d_nm, ref_h_cd, ref_d_cd, disp_no, disp_yn, use_yn, reg_id, reg_dt) VALUES (</t>
        </is>
      </c>
      <c r="C284" s="14" t="inlineStr">
        <is>
          <t>, 'administrator', getDate());</t>
        </is>
      </c>
    </row>
    <row r="285">
      <c r="A285" s="14">
        <f>CONCATENATE(B285, '4.상세코드'!A288, ", '", '4.상세코드'!B288, "', '", '4.상세코드'!C288, "', '", '4.상세코드'!D288, "',", IF(ISBLANK('4.상세코드'!E288), "NULL", CONCATENATE("'", '4.상세코드'!E288, "'")), ",", IF(ISBLANK('4.상세코드'!F288), "NULL", CONCATENATE("'", '4.상세코드'!F288, "'")), ",", '4.상세코드'!G288, ", '", '4.상세코드'!H288, "', '", '4.상세코드'!I288, "'", 상세SQL!C285)</f>
        <v/>
      </c>
      <c r="B285" s="14" t="inlineStr">
        <is>
          <t>INSERT INTO SM_COMM_D (biz_seq, comm_h_cd, comm_d_cd, comm_d_nm, ref_h_cd, ref_d_cd, disp_no, disp_yn, use_yn, reg_id, reg_dt) VALUES (</t>
        </is>
      </c>
      <c r="C285" s="14" t="inlineStr">
        <is>
          <t>, 'administrator', getDate());</t>
        </is>
      </c>
    </row>
    <row r="286">
      <c r="A286" s="14">
        <f>CONCATENATE(B286, '4.상세코드'!A289, ", '", '4.상세코드'!B289, "', '", '4.상세코드'!C289, "', '", '4.상세코드'!D289, "',", IF(ISBLANK('4.상세코드'!E289), "NULL", CONCATENATE("'", '4.상세코드'!E289, "'")), ",", IF(ISBLANK('4.상세코드'!F289), "NULL", CONCATENATE("'", '4.상세코드'!F289, "'")), ",", '4.상세코드'!G289, ", '", '4.상세코드'!H289, "', '", '4.상세코드'!I289, "'", 상세SQL!C286)</f>
        <v/>
      </c>
      <c r="B286" s="14" t="inlineStr">
        <is>
          <t>INSERT INTO SM_COMM_D (biz_seq, comm_h_cd, comm_d_cd, comm_d_nm, ref_h_cd, ref_d_cd, disp_no, disp_yn, use_yn, reg_id, reg_dt) VALUES (</t>
        </is>
      </c>
      <c r="C286" s="14" t="inlineStr">
        <is>
          <t>, 'administrator', getDate());</t>
        </is>
      </c>
    </row>
    <row r="287">
      <c r="A287" s="14">
        <f>CONCATENATE(B287, '4.상세코드'!A290, ", '", '4.상세코드'!B290, "', '", '4.상세코드'!C290, "', '", '4.상세코드'!D290, "',", IF(ISBLANK('4.상세코드'!E290), "NULL", CONCATENATE("'", '4.상세코드'!E290, "'")), ",", IF(ISBLANK('4.상세코드'!F290), "NULL", CONCATENATE("'", '4.상세코드'!F290, "'")), ",", '4.상세코드'!G290, ", '", '4.상세코드'!H290, "', '", '4.상세코드'!I290, "'", 상세SQL!C287)</f>
        <v/>
      </c>
      <c r="B287" s="14" t="inlineStr">
        <is>
          <t>INSERT INTO SM_COMM_D (biz_seq, comm_h_cd, comm_d_cd, comm_d_nm, ref_h_cd, ref_d_cd, disp_no, disp_yn, use_yn, reg_id, reg_dt) VALUES (</t>
        </is>
      </c>
      <c r="C287" s="14" t="inlineStr">
        <is>
          <t>, 'administrator', getDate());</t>
        </is>
      </c>
    </row>
    <row r="288">
      <c r="A288" s="14">
        <f>CONCATENATE(B288, '4.상세코드'!A291, ", '", '4.상세코드'!B291, "', '", '4.상세코드'!C291, "', '", '4.상세코드'!D291, "',", IF(ISBLANK('4.상세코드'!E291), "NULL", CONCATENATE("'", '4.상세코드'!E291, "'")), ",", IF(ISBLANK('4.상세코드'!F291), "NULL", CONCATENATE("'", '4.상세코드'!F291, "'")), ",", '4.상세코드'!G291, ", '", '4.상세코드'!H291, "', '", '4.상세코드'!I291, "'", 상세SQL!C288)</f>
        <v/>
      </c>
      <c r="B288" s="14" t="inlineStr">
        <is>
          <t>INSERT INTO SM_COMM_D (biz_seq, comm_h_cd, comm_d_cd, comm_d_nm, ref_h_cd, ref_d_cd, disp_no, disp_yn, use_yn, reg_id, reg_dt) VALUES (</t>
        </is>
      </c>
      <c r="C288" s="14" t="inlineStr">
        <is>
          <t>, 'administrator', getDate());</t>
        </is>
      </c>
    </row>
    <row r="289">
      <c r="A289" s="14">
        <f>CONCATENATE(B289, '4.상세코드'!A292, ", '", '4.상세코드'!B292, "', '", '4.상세코드'!C292, "', '", '4.상세코드'!D292, "',", IF(ISBLANK('4.상세코드'!E292), "NULL", CONCATENATE("'", '4.상세코드'!E292, "'")), ",", IF(ISBLANK('4.상세코드'!F292), "NULL", CONCATENATE("'", '4.상세코드'!F292, "'")), ",", '4.상세코드'!G292, ", '", '4.상세코드'!H292, "', '", '4.상세코드'!I292, "'", 상세SQL!C289)</f>
        <v/>
      </c>
      <c r="B289" s="14" t="inlineStr">
        <is>
          <t>INSERT INTO SM_COMM_D (biz_seq, comm_h_cd, comm_d_cd, comm_d_nm, ref_h_cd, ref_d_cd, disp_no, disp_yn, use_yn, reg_id, reg_dt) VALUES (</t>
        </is>
      </c>
      <c r="C289" s="14" t="inlineStr">
        <is>
          <t>, 'administrator', getDate());</t>
        </is>
      </c>
    </row>
    <row r="290">
      <c r="A290" s="14">
        <f>CONCATENATE(B290, '4.상세코드'!A293, ", '", '4.상세코드'!B293, "', '", '4.상세코드'!C293, "', '", '4.상세코드'!D293, "',", IF(ISBLANK('4.상세코드'!E293), "NULL", CONCATENATE("'", '4.상세코드'!E293, "'")), ",", IF(ISBLANK('4.상세코드'!F293), "NULL", CONCATENATE("'", '4.상세코드'!F293, "'")), ",", '4.상세코드'!G293, ", '", '4.상세코드'!H293, "', '", '4.상세코드'!I293, "'", 상세SQL!C290)</f>
        <v/>
      </c>
      <c r="B290" s="14" t="inlineStr">
        <is>
          <t>INSERT INTO SM_COMM_D (biz_seq, comm_h_cd, comm_d_cd, comm_d_nm, ref_h_cd, ref_d_cd, disp_no, disp_yn, use_yn, reg_id, reg_dt) VALUES (</t>
        </is>
      </c>
      <c r="C290" s="14" t="inlineStr">
        <is>
          <t>, 'administrator', getDate());</t>
        </is>
      </c>
    </row>
    <row r="291">
      <c r="A291" s="14">
        <f>CONCATENATE(B291, '4.상세코드'!A294, ", '", '4.상세코드'!B294, "', '", '4.상세코드'!C294, "', '", '4.상세코드'!D294, "',", IF(ISBLANK('4.상세코드'!E294), "NULL", CONCATENATE("'", '4.상세코드'!E294, "'")), ",", IF(ISBLANK('4.상세코드'!F294), "NULL", CONCATENATE("'", '4.상세코드'!F294, "'")), ",", '4.상세코드'!G294, ", '", '4.상세코드'!H294, "', '", '4.상세코드'!I294, "'", 상세SQL!C291)</f>
        <v/>
      </c>
      <c r="B291" s="14" t="inlineStr">
        <is>
          <t>INSERT INTO SM_COMM_D (biz_seq, comm_h_cd, comm_d_cd, comm_d_nm, ref_h_cd, ref_d_cd, disp_no, disp_yn, use_yn, reg_id, reg_dt) VALUES (</t>
        </is>
      </c>
      <c r="C291" s="14" t="inlineStr">
        <is>
          <t>, 'administrator', getDate());</t>
        </is>
      </c>
    </row>
    <row r="292">
      <c r="A292" s="14">
        <f>CONCATENATE(B292, '4.상세코드'!A295, ", '", '4.상세코드'!B295, "', '", '4.상세코드'!C295, "', '", '4.상세코드'!D295, "',", IF(ISBLANK('4.상세코드'!E295), "NULL", CONCATENATE("'", '4.상세코드'!E295, "'")), ",", IF(ISBLANK('4.상세코드'!F295), "NULL", CONCATENATE("'", '4.상세코드'!F295, "'")), ",", '4.상세코드'!G295, ", '", '4.상세코드'!H295, "', '", '4.상세코드'!I295, "'", 상세SQL!C292)</f>
        <v/>
      </c>
      <c r="B292" s="14" t="inlineStr">
        <is>
          <t>INSERT INTO SM_COMM_D (biz_seq, comm_h_cd, comm_d_cd, comm_d_nm, ref_h_cd, ref_d_cd, disp_no, disp_yn, use_yn, reg_id, reg_dt) VALUES (</t>
        </is>
      </c>
      <c r="C292" s="14" t="inlineStr">
        <is>
          <t>, 'administrator', getDate());</t>
        </is>
      </c>
    </row>
    <row r="293">
      <c r="A293" s="14">
        <f>CONCATENATE(B293, '4.상세코드'!A296, ", '", '4.상세코드'!B296, "', '", '4.상세코드'!C296, "', '", '4.상세코드'!D296, "',", IF(ISBLANK('4.상세코드'!E296), "NULL", CONCATENATE("'", '4.상세코드'!E296, "'")), ",", IF(ISBLANK('4.상세코드'!F296), "NULL", CONCATENATE("'", '4.상세코드'!F296, "'")), ",", '4.상세코드'!G296, ", '", '4.상세코드'!H296, "', '", '4.상세코드'!I296, "'", 상세SQL!C293)</f>
        <v/>
      </c>
      <c r="B293" s="14" t="inlineStr">
        <is>
          <t>INSERT INTO SM_COMM_D (biz_seq, comm_h_cd, comm_d_cd, comm_d_nm, ref_h_cd, ref_d_cd, disp_no, disp_yn, use_yn, reg_id, reg_dt) VALUES (</t>
        </is>
      </c>
      <c r="C293" s="14" t="inlineStr">
        <is>
          <t>, 'administrator', getDate());</t>
        </is>
      </c>
    </row>
    <row r="294">
      <c r="A294" s="14">
        <f>CONCATENATE(B294, '4.상세코드'!A297, ", '", '4.상세코드'!B297, "', '", '4.상세코드'!C297, "', '", '4.상세코드'!D297, "',", IF(ISBLANK('4.상세코드'!E297), "NULL", CONCATENATE("'", '4.상세코드'!E297, "'")), ",", IF(ISBLANK('4.상세코드'!F297), "NULL", CONCATENATE("'", '4.상세코드'!F297, "'")), ",", '4.상세코드'!G297, ", '", '4.상세코드'!H297, "', '", '4.상세코드'!I297, "'", 상세SQL!C294)</f>
        <v/>
      </c>
      <c r="B294" s="14" t="inlineStr">
        <is>
          <t>INSERT INTO SM_COMM_D (biz_seq, comm_h_cd, comm_d_cd, comm_d_nm, ref_h_cd, ref_d_cd, disp_no, disp_yn, use_yn, reg_id, reg_dt) VALUES (</t>
        </is>
      </c>
      <c r="C294" s="14" t="inlineStr">
        <is>
          <t>, 'administrator', getDate());</t>
        </is>
      </c>
    </row>
    <row r="295">
      <c r="A295" s="14">
        <f>CONCATENATE(B295, '4.상세코드'!A298, ", '", '4.상세코드'!B298, "', '", '4.상세코드'!C298, "', '", '4.상세코드'!D298, "',", IF(ISBLANK('4.상세코드'!E298), "NULL", CONCATENATE("'", '4.상세코드'!E298, "'")), ",", IF(ISBLANK('4.상세코드'!F298), "NULL", CONCATENATE("'", '4.상세코드'!F298, "'")), ",", '4.상세코드'!G298, ", '", '4.상세코드'!H298, "', '", '4.상세코드'!I298, "'", 상세SQL!C295)</f>
        <v/>
      </c>
      <c r="B295" s="14" t="inlineStr">
        <is>
          <t>INSERT INTO SM_COMM_D (biz_seq, comm_h_cd, comm_d_cd, comm_d_nm, ref_h_cd, ref_d_cd, disp_no, disp_yn, use_yn, reg_id, reg_dt) VALUES (</t>
        </is>
      </c>
      <c r="C295" s="14" t="inlineStr">
        <is>
          <t>, 'administrator', getDate());</t>
        </is>
      </c>
    </row>
    <row r="296">
      <c r="A296" s="14">
        <f>CONCATENATE(B296, '4.상세코드'!A299, ", '", '4.상세코드'!B299, "', '", '4.상세코드'!C299, "', '", '4.상세코드'!D299, "',", IF(ISBLANK('4.상세코드'!E299), "NULL", CONCATENATE("'", '4.상세코드'!E299, "'")), ",", IF(ISBLANK('4.상세코드'!F299), "NULL", CONCATENATE("'", '4.상세코드'!F299, "'")), ",", '4.상세코드'!G299, ", '", '4.상세코드'!H299, "', '", '4.상세코드'!I299, "'", 상세SQL!C296)</f>
        <v/>
      </c>
      <c r="B296" s="14" t="inlineStr">
        <is>
          <t>INSERT INTO SM_COMM_D (biz_seq, comm_h_cd, comm_d_cd, comm_d_nm, ref_h_cd, ref_d_cd, disp_no, disp_yn, use_yn, reg_id, reg_dt) VALUES (</t>
        </is>
      </c>
      <c r="C296" s="14" t="inlineStr">
        <is>
          <t>, 'administrator', getDate());</t>
        </is>
      </c>
    </row>
    <row r="297">
      <c r="A297" s="14">
        <f>CONCATENATE(B297, '4.상세코드'!A300, ", '", '4.상세코드'!B300, "', '", '4.상세코드'!C300, "', '", '4.상세코드'!D300, "',", IF(ISBLANK('4.상세코드'!E300), "NULL", CONCATENATE("'", '4.상세코드'!E300, "'")), ",", IF(ISBLANK('4.상세코드'!F300), "NULL", CONCATENATE("'", '4.상세코드'!F300, "'")), ",", '4.상세코드'!G300, ", '", '4.상세코드'!H300, "', '", '4.상세코드'!I300, "'", 상세SQL!C297)</f>
        <v/>
      </c>
      <c r="B297" s="14" t="inlineStr">
        <is>
          <t>INSERT INTO SM_COMM_D (biz_seq, comm_h_cd, comm_d_cd, comm_d_nm, ref_h_cd, ref_d_cd, disp_no, disp_yn, use_yn, reg_id, reg_dt) VALUES (</t>
        </is>
      </c>
      <c r="C297" s="14" t="inlineStr">
        <is>
          <t>, 'administrator', getDate());</t>
        </is>
      </c>
    </row>
    <row r="298">
      <c r="A298" s="14">
        <f>CONCATENATE(B298, '4.상세코드'!A301, ", '", '4.상세코드'!B301, "', '", '4.상세코드'!C301, "', '", '4.상세코드'!D301, "',", IF(ISBLANK('4.상세코드'!E301), "NULL", CONCATENATE("'", '4.상세코드'!E301, "'")), ",", IF(ISBLANK('4.상세코드'!F301), "NULL", CONCATENATE("'", '4.상세코드'!F301, "'")), ",", '4.상세코드'!G301, ", '", '4.상세코드'!H301, "', '", '4.상세코드'!I301, "'", 상세SQL!C298)</f>
        <v/>
      </c>
      <c r="B298" s="14" t="inlineStr">
        <is>
          <t>INSERT INTO SM_COMM_D (biz_seq, comm_h_cd, comm_d_cd, comm_d_nm, ref_h_cd, ref_d_cd, disp_no, disp_yn, use_yn, reg_id, reg_dt) VALUES (</t>
        </is>
      </c>
      <c r="C298" s="14" t="inlineStr">
        <is>
          <t>, 'administrator', getDate());</t>
        </is>
      </c>
    </row>
    <row r="299">
      <c r="A299" s="14">
        <f>CONCATENATE(B299, '4.상세코드'!A302, ", '", '4.상세코드'!B302, "', '", '4.상세코드'!C302, "', '", '4.상세코드'!D302, "',", IF(ISBLANK('4.상세코드'!E302), "NULL", CONCATENATE("'", '4.상세코드'!E302, "'")), ",", IF(ISBLANK('4.상세코드'!F302), "NULL", CONCATENATE("'", '4.상세코드'!F302, "'")), ",", '4.상세코드'!G302, ", '", '4.상세코드'!H302, "', '", '4.상세코드'!I302, "'", 상세SQL!C299)</f>
        <v/>
      </c>
      <c r="B299" s="14" t="inlineStr">
        <is>
          <t>INSERT INTO SM_COMM_D (biz_seq, comm_h_cd, comm_d_cd, comm_d_nm, ref_h_cd, ref_d_cd, disp_no, disp_yn, use_yn, reg_id, reg_dt) VALUES (</t>
        </is>
      </c>
      <c r="C299" s="14" t="inlineStr">
        <is>
          <t>, 'administrator', getDate());</t>
        </is>
      </c>
    </row>
    <row r="300">
      <c r="A300" s="14">
        <f>CONCATENATE(B300, '4.상세코드'!A303, ", '", '4.상세코드'!B303, "', '", '4.상세코드'!C303, "', '", '4.상세코드'!D303, "',", IF(ISBLANK('4.상세코드'!E303), "NULL", CONCATENATE("'", '4.상세코드'!E303, "'")), ",", IF(ISBLANK('4.상세코드'!F303), "NULL", CONCATENATE("'", '4.상세코드'!F303, "'")), ",", '4.상세코드'!G303, ", '", '4.상세코드'!H303, "', '", '4.상세코드'!I303, "'", 상세SQL!C300)</f>
        <v/>
      </c>
      <c r="B300" s="14" t="inlineStr">
        <is>
          <t>INSERT INTO SM_COMM_D (biz_seq, comm_h_cd, comm_d_cd, comm_d_nm, ref_h_cd, ref_d_cd, disp_no, disp_yn, use_yn, reg_id, reg_dt) VALUES (</t>
        </is>
      </c>
      <c r="C300" s="14" t="inlineStr">
        <is>
          <t>, 'administrator', getDate());</t>
        </is>
      </c>
    </row>
    <row r="301">
      <c r="A301" s="14">
        <f>CONCATENATE(B301, '4.상세코드'!A304, ", '", '4.상세코드'!B304, "', '", '4.상세코드'!C304, "', '", '4.상세코드'!D304, "',", IF(ISBLANK('4.상세코드'!E304), "NULL", CONCATENATE("'", '4.상세코드'!E304, "'")), ",", IF(ISBLANK('4.상세코드'!F304), "NULL", CONCATENATE("'", '4.상세코드'!F304, "'")), ",", '4.상세코드'!G304, ", '", '4.상세코드'!H304, "', '", '4.상세코드'!I304, "'", 상세SQL!C301)</f>
        <v/>
      </c>
      <c r="B301" s="14" t="inlineStr">
        <is>
          <t>INSERT INTO SM_COMM_D (biz_seq, comm_h_cd, comm_d_cd, comm_d_nm, ref_h_cd, ref_d_cd, disp_no, disp_yn, use_yn, reg_id, reg_dt) VALUES (</t>
        </is>
      </c>
      <c r="C301" s="14" t="inlineStr">
        <is>
          <t>, 'administrator', getDate());</t>
        </is>
      </c>
    </row>
    <row r="302">
      <c r="A302" s="14">
        <f>CONCATENATE(B302, '4.상세코드'!A305, ", '", '4.상세코드'!B305, "', '", '4.상세코드'!C305, "', '", '4.상세코드'!D305, "',", IF(ISBLANK('4.상세코드'!E305), "NULL", CONCATENATE("'", '4.상세코드'!E305, "'")), ",", IF(ISBLANK('4.상세코드'!F305), "NULL", CONCATENATE("'", '4.상세코드'!F305, "'")), ",", '4.상세코드'!G305, ", '", '4.상세코드'!H305, "', '", '4.상세코드'!I305, "'", 상세SQL!C302)</f>
        <v/>
      </c>
      <c r="B302" s="14" t="inlineStr">
        <is>
          <t>INSERT INTO SM_COMM_D (biz_seq, comm_h_cd, comm_d_cd, comm_d_nm, ref_h_cd, ref_d_cd, disp_no, disp_yn, use_yn, reg_id, reg_dt) VALUES (</t>
        </is>
      </c>
      <c r="C302" s="14" t="inlineStr">
        <is>
          <t>, 'administrator', getDate());</t>
        </is>
      </c>
    </row>
    <row r="303">
      <c r="A303" s="14">
        <f>CONCATENATE(B303, '4.상세코드'!A306, ", '", '4.상세코드'!B306, "', '", '4.상세코드'!C306, "', '", '4.상세코드'!D306, "',", IF(ISBLANK('4.상세코드'!E306), "NULL", CONCATENATE("'", '4.상세코드'!E306, "'")), ",", IF(ISBLANK('4.상세코드'!F306), "NULL", CONCATENATE("'", '4.상세코드'!F306, "'")), ",", '4.상세코드'!G306, ", '", '4.상세코드'!H306, "', '", '4.상세코드'!I306, "'", 상세SQL!C303)</f>
        <v/>
      </c>
      <c r="B303" s="14" t="inlineStr">
        <is>
          <t>INSERT INTO SM_COMM_D (biz_seq, comm_h_cd, comm_d_cd, comm_d_nm, ref_h_cd, ref_d_cd, disp_no, disp_yn, use_yn, reg_id, reg_dt) VALUES (</t>
        </is>
      </c>
      <c r="C303" s="14" t="inlineStr">
        <is>
          <t>, 'administrator', getDate());</t>
        </is>
      </c>
    </row>
    <row r="304">
      <c r="A304" s="14">
        <f>CONCATENATE(B304, '4.상세코드'!A307, ", '", '4.상세코드'!B307, "', '", '4.상세코드'!C307, "', '", '4.상세코드'!D307, "',", IF(ISBLANK('4.상세코드'!E307), "NULL", CONCATENATE("'", '4.상세코드'!E307, "'")), ",", IF(ISBLANK('4.상세코드'!F307), "NULL", CONCATENATE("'", '4.상세코드'!F307, "'")), ",", '4.상세코드'!G307, ", '", '4.상세코드'!H307, "', '", '4.상세코드'!I307, "'", 상세SQL!C304)</f>
        <v/>
      </c>
      <c r="B304" s="14" t="inlineStr">
        <is>
          <t>INSERT INTO SM_COMM_D (biz_seq, comm_h_cd, comm_d_cd, comm_d_nm, ref_h_cd, ref_d_cd, disp_no, disp_yn, use_yn, reg_id, reg_dt) VALUES (</t>
        </is>
      </c>
      <c r="C304" s="14" t="inlineStr">
        <is>
          <t>, 'administrator', getDate());</t>
        </is>
      </c>
    </row>
    <row r="305">
      <c r="A305" s="14">
        <f>CONCATENATE(B305, '4.상세코드'!A308, ", '", '4.상세코드'!B308, "', '", '4.상세코드'!C308, "', '", '4.상세코드'!D308, "',", IF(ISBLANK('4.상세코드'!E308), "NULL", CONCATENATE("'", '4.상세코드'!E308, "'")), ",", IF(ISBLANK('4.상세코드'!F308), "NULL", CONCATENATE("'", '4.상세코드'!F308, "'")), ",", '4.상세코드'!G308, ", '", '4.상세코드'!H308, "', '", '4.상세코드'!I308, "'", 상세SQL!C305)</f>
        <v/>
      </c>
      <c r="B305" s="14" t="inlineStr">
        <is>
          <t>INSERT INTO SM_COMM_D (biz_seq, comm_h_cd, comm_d_cd, comm_d_nm, ref_h_cd, ref_d_cd, disp_no, disp_yn, use_yn, reg_id, reg_dt) VALUES (</t>
        </is>
      </c>
      <c r="C305" s="14" t="inlineStr">
        <is>
          <t>, 'administrator', getDate());</t>
        </is>
      </c>
    </row>
    <row r="306">
      <c r="A306" s="14">
        <f>CONCATENATE(B306, '4.상세코드'!A309, ", '", '4.상세코드'!B309, "', '", '4.상세코드'!C309, "', '", '4.상세코드'!D309, "',", IF(ISBLANK('4.상세코드'!E309), "NULL", CONCATENATE("'", '4.상세코드'!E309, "'")), ",", IF(ISBLANK('4.상세코드'!F309), "NULL", CONCATENATE("'", '4.상세코드'!F309, "'")), ",", '4.상세코드'!G309, ", '", '4.상세코드'!H309, "', '", '4.상세코드'!I309, "'", 상세SQL!C306)</f>
        <v/>
      </c>
      <c r="B306" s="14" t="inlineStr">
        <is>
          <t>INSERT INTO SM_COMM_D (biz_seq, comm_h_cd, comm_d_cd, comm_d_nm, ref_h_cd, ref_d_cd, disp_no, disp_yn, use_yn, reg_id, reg_dt) VALUES (</t>
        </is>
      </c>
      <c r="C306" s="14" t="inlineStr">
        <is>
          <t>, 'administrator', getDate());</t>
        </is>
      </c>
    </row>
    <row r="307">
      <c r="A307" s="14">
        <f>CONCATENATE(B307, '4.상세코드'!A310, ", '", '4.상세코드'!B310, "', '", '4.상세코드'!C310, "', '", '4.상세코드'!D310, "',", IF(ISBLANK('4.상세코드'!E310), "NULL", CONCATENATE("'", '4.상세코드'!E310, "'")), ",", IF(ISBLANK('4.상세코드'!F310), "NULL", CONCATENATE("'", '4.상세코드'!F310, "'")), ",", '4.상세코드'!G310, ", '", '4.상세코드'!H310, "', '", '4.상세코드'!I310, "'", 상세SQL!C307)</f>
        <v/>
      </c>
      <c r="B307" s="14" t="inlineStr">
        <is>
          <t>INSERT INTO SM_COMM_D (biz_seq, comm_h_cd, comm_d_cd, comm_d_nm, ref_h_cd, ref_d_cd, disp_no, disp_yn, use_yn, reg_id, reg_dt) VALUES (</t>
        </is>
      </c>
      <c r="C307" s="14" t="inlineStr">
        <is>
          <t>, 'administrator', getDate());</t>
        </is>
      </c>
    </row>
    <row r="308">
      <c r="A308" s="14">
        <f>CONCATENATE(B308, '4.상세코드'!A311, ", '", '4.상세코드'!B311, "', '", '4.상세코드'!C311, "', '", '4.상세코드'!D311, "',", IF(ISBLANK('4.상세코드'!E311), "NULL", CONCATENATE("'", '4.상세코드'!E311, "'")), ",", IF(ISBLANK('4.상세코드'!F311), "NULL", CONCATENATE("'", '4.상세코드'!F311, "'")), ",", '4.상세코드'!G311, ", '", '4.상세코드'!H311, "', '", '4.상세코드'!I311, "'", 상세SQL!C308)</f>
        <v/>
      </c>
      <c r="B308" s="14" t="inlineStr">
        <is>
          <t>INSERT INTO SM_COMM_D (biz_seq, comm_h_cd, comm_d_cd, comm_d_nm, ref_h_cd, ref_d_cd, disp_no, disp_yn, use_yn, reg_id, reg_dt) VALUES (</t>
        </is>
      </c>
      <c r="C308" s="14" t="inlineStr">
        <is>
          <t>, 'administrator', getDate());</t>
        </is>
      </c>
    </row>
    <row r="309">
      <c r="A309" s="14">
        <f>CONCATENATE(B309, '4.상세코드'!A312, ", '", '4.상세코드'!B312, "', '", '4.상세코드'!C312, "', '", '4.상세코드'!D312, "',", IF(ISBLANK('4.상세코드'!E312), "NULL", CONCATENATE("'", '4.상세코드'!E312, "'")), ",", IF(ISBLANK('4.상세코드'!F312), "NULL", CONCATENATE("'", '4.상세코드'!F312, "'")), ",", '4.상세코드'!G312, ", '", '4.상세코드'!H312, "', '", '4.상세코드'!I312, "'", 상세SQL!C309)</f>
        <v/>
      </c>
      <c r="B309" s="14" t="inlineStr">
        <is>
          <t>INSERT INTO SM_COMM_D (biz_seq, comm_h_cd, comm_d_cd, comm_d_nm, ref_h_cd, ref_d_cd, disp_no, disp_yn, use_yn, reg_id, reg_dt) VALUES (</t>
        </is>
      </c>
      <c r="C309" s="14" t="inlineStr">
        <is>
          <t>, 'administrator', getDate());</t>
        </is>
      </c>
    </row>
    <row r="310">
      <c r="A310" s="14">
        <f>CONCATENATE(B310, '4.상세코드'!A313, ", '", '4.상세코드'!B313, "', '", '4.상세코드'!C313, "', '", '4.상세코드'!D313, "',", IF(ISBLANK('4.상세코드'!E313), "NULL", CONCATENATE("'", '4.상세코드'!E313, "'")), ",", IF(ISBLANK('4.상세코드'!F313), "NULL", CONCATENATE("'", '4.상세코드'!F313, "'")), ",", '4.상세코드'!G313, ", '", '4.상세코드'!H313, "', '", '4.상세코드'!I313, "'", 상세SQL!C310)</f>
        <v/>
      </c>
      <c r="B310" s="14" t="inlineStr">
        <is>
          <t>INSERT INTO SM_COMM_D (biz_seq, comm_h_cd, comm_d_cd, comm_d_nm, ref_h_cd, ref_d_cd, disp_no, disp_yn, use_yn, reg_id, reg_dt) VALUES (</t>
        </is>
      </c>
      <c r="C310" s="14" t="inlineStr">
        <is>
          <t>, 'administrator', getDate());</t>
        </is>
      </c>
    </row>
    <row r="311">
      <c r="A311" s="14">
        <f>CONCATENATE(B311, '4.상세코드'!A314, ", '", '4.상세코드'!B314, "', '", '4.상세코드'!C314, "', '", '4.상세코드'!D314, "',", IF(ISBLANK('4.상세코드'!E314), "NULL", CONCATENATE("'", '4.상세코드'!E314, "'")), ",", IF(ISBLANK('4.상세코드'!F314), "NULL", CONCATENATE("'", '4.상세코드'!F314, "'")), ",", '4.상세코드'!G314, ", '", '4.상세코드'!H314, "', '", '4.상세코드'!I314, "'", 상세SQL!C311)</f>
        <v/>
      </c>
      <c r="B311" s="14" t="inlineStr">
        <is>
          <t>INSERT INTO SM_COMM_D (biz_seq, comm_h_cd, comm_d_cd, comm_d_nm, ref_h_cd, ref_d_cd, disp_no, disp_yn, use_yn, reg_id, reg_dt) VALUES (</t>
        </is>
      </c>
      <c r="C311" s="14" t="inlineStr">
        <is>
          <t>, 'administrator', getDate());</t>
        </is>
      </c>
    </row>
    <row r="312">
      <c r="A312" s="14">
        <f>CONCATENATE(B312, '4.상세코드'!A315, ", '", '4.상세코드'!B315, "', '", '4.상세코드'!C315, "', '", '4.상세코드'!D315, "',", IF(ISBLANK('4.상세코드'!E315), "NULL", CONCATENATE("'", '4.상세코드'!E315, "'")), ",", IF(ISBLANK('4.상세코드'!F315), "NULL", CONCATENATE("'", '4.상세코드'!F315, "'")), ",", '4.상세코드'!G315, ", '", '4.상세코드'!H315, "', '", '4.상세코드'!I315, "'", 상세SQL!C312)</f>
        <v/>
      </c>
      <c r="B312" s="14" t="inlineStr">
        <is>
          <t>INSERT INTO SM_COMM_D (biz_seq, comm_h_cd, comm_d_cd, comm_d_nm, ref_h_cd, ref_d_cd, disp_no, disp_yn, use_yn, reg_id, reg_dt) VALUES (</t>
        </is>
      </c>
      <c r="C312" s="14" t="inlineStr">
        <is>
          <t>, 'administrator', getDate());</t>
        </is>
      </c>
    </row>
    <row r="313">
      <c r="A313" s="14">
        <f>CONCATENATE(B313, '4.상세코드'!A316, ", '", '4.상세코드'!B316, "', '", '4.상세코드'!C316, "', '", '4.상세코드'!D316, "',", IF(ISBLANK('4.상세코드'!E316), "NULL", CONCATENATE("'", '4.상세코드'!E316, "'")), ",", IF(ISBLANK('4.상세코드'!F316), "NULL", CONCATENATE("'", '4.상세코드'!F316, "'")), ",", '4.상세코드'!G316, ", '", '4.상세코드'!H316, "', '", '4.상세코드'!I316, "'", 상세SQL!C313)</f>
        <v/>
      </c>
      <c r="B313" s="14" t="inlineStr">
        <is>
          <t>INSERT INTO SM_COMM_D (biz_seq, comm_h_cd, comm_d_cd, comm_d_nm, ref_h_cd, ref_d_cd, disp_no, disp_yn, use_yn, reg_id, reg_dt) VALUES (</t>
        </is>
      </c>
      <c r="C313" s="14" t="inlineStr">
        <is>
          <t>, 'administrator', getDate());</t>
        </is>
      </c>
    </row>
    <row r="314">
      <c r="A314" s="14">
        <f>CONCATENATE(B314, '4.상세코드'!A317, ", '", '4.상세코드'!B317, "', '", '4.상세코드'!C317, "', '", '4.상세코드'!D317, "',", IF(ISBLANK('4.상세코드'!E317), "NULL", CONCATENATE("'", '4.상세코드'!E317, "'")), ",", IF(ISBLANK('4.상세코드'!F317), "NULL", CONCATENATE("'", '4.상세코드'!F317, "'")), ",", '4.상세코드'!G317, ", '", '4.상세코드'!H317, "', '", '4.상세코드'!I317, "'", 상세SQL!C314)</f>
        <v/>
      </c>
      <c r="B314" s="14" t="inlineStr">
        <is>
          <t>INSERT INTO SM_COMM_D (biz_seq, comm_h_cd, comm_d_cd, comm_d_nm, ref_h_cd, ref_d_cd, disp_no, disp_yn, use_yn, reg_id, reg_dt) VALUES (</t>
        </is>
      </c>
      <c r="C314" s="14" t="inlineStr">
        <is>
          <t>, 'administrator', getDate());</t>
        </is>
      </c>
    </row>
    <row r="315">
      <c r="A315" s="14">
        <f>CONCATENATE(B315, '4.상세코드'!A318, ", '", '4.상세코드'!B318, "', '", '4.상세코드'!C318, "', '", '4.상세코드'!D318, "',", IF(ISBLANK('4.상세코드'!E318), "NULL", CONCATENATE("'", '4.상세코드'!E318, "'")), ",", IF(ISBLANK('4.상세코드'!F318), "NULL", CONCATENATE("'", '4.상세코드'!F318, "'")), ",", '4.상세코드'!G318, ", '", '4.상세코드'!H318, "', '", '4.상세코드'!I318, "'", 상세SQL!C315)</f>
        <v/>
      </c>
      <c r="B315" s="14" t="inlineStr">
        <is>
          <t>INSERT INTO SM_COMM_D (biz_seq, comm_h_cd, comm_d_cd, comm_d_nm, ref_h_cd, ref_d_cd, disp_no, disp_yn, use_yn, reg_id, reg_dt) VALUES (</t>
        </is>
      </c>
      <c r="C315" s="14" t="inlineStr">
        <is>
          <t>, 'administrator', getDate());</t>
        </is>
      </c>
    </row>
    <row r="316">
      <c r="A316" s="14">
        <f>CONCATENATE(B316, '4.상세코드'!A319, ", '", '4.상세코드'!B319, "', '", '4.상세코드'!C319, "', '", '4.상세코드'!D319, "',", IF(ISBLANK('4.상세코드'!E319), "NULL", CONCATENATE("'", '4.상세코드'!E319, "'")), ",", IF(ISBLANK('4.상세코드'!F319), "NULL", CONCATENATE("'", '4.상세코드'!F319, "'")), ",", '4.상세코드'!G319, ", '", '4.상세코드'!H319, "', '", '4.상세코드'!I319, "'", 상세SQL!C316)</f>
        <v/>
      </c>
      <c r="B316" s="14" t="inlineStr">
        <is>
          <t>INSERT INTO SM_COMM_D (biz_seq, comm_h_cd, comm_d_cd, comm_d_nm, ref_h_cd, ref_d_cd, disp_no, disp_yn, use_yn, reg_id, reg_dt) VALUES (</t>
        </is>
      </c>
      <c r="C316" s="14" t="inlineStr">
        <is>
          <t>, 'administrator', getDate());</t>
        </is>
      </c>
    </row>
    <row r="317">
      <c r="A317" s="14">
        <f>CONCATENATE(B317, '4.상세코드'!A320, ", '", '4.상세코드'!B320, "', '", '4.상세코드'!C320, "', '", '4.상세코드'!D320, "',", IF(ISBLANK('4.상세코드'!E320), "NULL", CONCATENATE("'", '4.상세코드'!E320, "'")), ",", IF(ISBLANK('4.상세코드'!F320), "NULL", CONCATENATE("'", '4.상세코드'!F320, "'")), ",", '4.상세코드'!G320, ", '", '4.상세코드'!H320, "', '", '4.상세코드'!I320, "'", 상세SQL!C317)</f>
        <v/>
      </c>
      <c r="B317" s="14" t="inlineStr">
        <is>
          <t>INSERT INTO SM_COMM_D (biz_seq, comm_h_cd, comm_d_cd, comm_d_nm, ref_h_cd, ref_d_cd, disp_no, disp_yn, use_yn, reg_id, reg_dt) VALUES (</t>
        </is>
      </c>
      <c r="C317" s="14" t="inlineStr">
        <is>
          <t>, 'administrator', getDate());</t>
        </is>
      </c>
    </row>
    <row r="318">
      <c r="A318" s="14">
        <f>CONCATENATE(B318, '4.상세코드'!A321, ", '", '4.상세코드'!B321, "', '", '4.상세코드'!C321, "', '", '4.상세코드'!D321, "',", IF(ISBLANK('4.상세코드'!E321), "NULL", CONCATENATE("'", '4.상세코드'!E321, "'")), ",", IF(ISBLANK('4.상세코드'!F321), "NULL", CONCATENATE("'", '4.상세코드'!F321, "'")), ",", '4.상세코드'!G321, ", '", '4.상세코드'!H321, "', '", '4.상세코드'!I321, "'", 상세SQL!C318)</f>
        <v/>
      </c>
      <c r="B318" s="14" t="inlineStr">
        <is>
          <t>INSERT INTO SM_COMM_D (biz_seq, comm_h_cd, comm_d_cd, comm_d_nm, ref_h_cd, ref_d_cd, disp_no, disp_yn, use_yn, reg_id, reg_dt) VALUES (</t>
        </is>
      </c>
      <c r="C318" s="14" t="inlineStr">
        <is>
          <t>, 'administrator', getDate());</t>
        </is>
      </c>
    </row>
    <row r="319">
      <c r="A319" s="14">
        <f>CONCATENATE(B319, '4.상세코드'!A322, ", '", '4.상세코드'!B322, "', '", '4.상세코드'!C322, "', '", '4.상세코드'!D322, "',", IF(ISBLANK('4.상세코드'!E322), "NULL", CONCATENATE("'", '4.상세코드'!E322, "'")), ",", IF(ISBLANK('4.상세코드'!F322), "NULL", CONCATENATE("'", '4.상세코드'!F322, "'")), ",", '4.상세코드'!G322, ", '", '4.상세코드'!H322, "', '", '4.상세코드'!I322, "'", 상세SQL!C319)</f>
        <v/>
      </c>
      <c r="B319" s="14" t="inlineStr">
        <is>
          <t>INSERT INTO SM_COMM_D (biz_seq, comm_h_cd, comm_d_cd, comm_d_nm, ref_h_cd, ref_d_cd, disp_no, disp_yn, use_yn, reg_id, reg_dt) VALUES (</t>
        </is>
      </c>
      <c r="C319" s="14" t="inlineStr">
        <is>
          <t>, 'administrator', getDate());</t>
        </is>
      </c>
    </row>
    <row r="320">
      <c r="A320" s="14">
        <f>CONCATENATE(B320, '4.상세코드'!A323, ", '", '4.상세코드'!B323, "', '", '4.상세코드'!C323, "', '", '4.상세코드'!D323, "',", IF(ISBLANK('4.상세코드'!E323), "NULL", CONCATENATE("'", '4.상세코드'!E323, "'")), ",", IF(ISBLANK('4.상세코드'!F323), "NULL", CONCATENATE("'", '4.상세코드'!F323, "'")), ",", '4.상세코드'!G323, ", '", '4.상세코드'!H323, "', '", '4.상세코드'!I323, "'", 상세SQL!C320)</f>
        <v/>
      </c>
      <c r="B320" s="14" t="inlineStr">
        <is>
          <t>INSERT INTO SM_COMM_D (biz_seq, comm_h_cd, comm_d_cd, comm_d_nm, ref_h_cd, ref_d_cd, disp_no, disp_yn, use_yn, reg_id, reg_dt) VALUES (</t>
        </is>
      </c>
      <c r="C320" s="14" t="inlineStr">
        <is>
          <t>, 'administrator', getDate());</t>
        </is>
      </c>
    </row>
    <row r="321">
      <c r="A321" s="14">
        <f>CONCATENATE(B321, '4.상세코드'!A324, ", '", '4.상세코드'!B324, "', '", '4.상세코드'!C324, "', '", '4.상세코드'!D324, "',", IF(ISBLANK('4.상세코드'!E324), "NULL", CONCATENATE("'", '4.상세코드'!E324, "'")), ",", IF(ISBLANK('4.상세코드'!F324), "NULL", CONCATENATE("'", '4.상세코드'!F324, "'")), ",", '4.상세코드'!G324, ", '", '4.상세코드'!H324, "', '", '4.상세코드'!I324, "'", 상세SQL!C321)</f>
        <v/>
      </c>
      <c r="B321" s="14" t="inlineStr">
        <is>
          <t>INSERT INTO SM_COMM_D (biz_seq, comm_h_cd, comm_d_cd, comm_d_nm, ref_h_cd, ref_d_cd, disp_no, disp_yn, use_yn, reg_id, reg_dt) VALUES (</t>
        </is>
      </c>
      <c r="C321" s="14" t="inlineStr">
        <is>
          <t>, 'administrator', getDate());</t>
        </is>
      </c>
    </row>
    <row r="322">
      <c r="A322" s="14">
        <f>CONCATENATE(B322, '4.상세코드'!A325, ", '", '4.상세코드'!B325, "', '", '4.상세코드'!C325, "', '", '4.상세코드'!D325, "',", IF(ISBLANK('4.상세코드'!E325), "NULL", CONCATENATE("'", '4.상세코드'!E325, "'")), ",", IF(ISBLANK('4.상세코드'!F325), "NULL", CONCATENATE("'", '4.상세코드'!F325, "'")), ",", '4.상세코드'!G325, ", '", '4.상세코드'!H325, "', '", '4.상세코드'!I325, "'", 상세SQL!C322)</f>
        <v/>
      </c>
      <c r="B322" s="14" t="inlineStr">
        <is>
          <t>INSERT INTO SM_COMM_D (biz_seq, comm_h_cd, comm_d_cd, comm_d_nm, ref_h_cd, ref_d_cd, disp_no, disp_yn, use_yn, reg_id, reg_dt) VALUES (</t>
        </is>
      </c>
      <c r="C322" s="14" t="inlineStr">
        <is>
          <t>, 'administrator', getDate());</t>
        </is>
      </c>
    </row>
    <row r="323">
      <c r="A323" s="14">
        <f>CONCATENATE(B323, '4.상세코드'!A326, ", '", '4.상세코드'!B326, "', '", '4.상세코드'!C326, "', '", '4.상세코드'!D326, "',", IF(ISBLANK('4.상세코드'!E326), "NULL", CONCATENATE("'", '4.상세코드'!E326, "'")), ",", IF(ISBLANK('4.상세코드'!F326), "NULL", CONCATENATE("'", '4.상세코드'!F326, "'")), ",", '4.상세코드'!G326, ", '", '4.상세코드'!H326, "', '", '4.상세코드'!I326, "'", 상세SQL!C323)</f>
        <v/>
      </c>
      <c r="B323" s="14" t="inlineStr">
        <is>
          <t>INSERT INTO SM_COMM_D (biz_seq, comm_h_cd, comm_d_cd, comm_d_nm, ref_h_cd, ref_d_cd, disp_no, disp_yn, use_yn, reg_id, reg_dt) VALUES (</t>
        </is>
      </c>
      <c r="C323" s="14" t="inlineStr">
        <is>
          <t>, 'administrator', getDate());</t>
        </is>
      </c>
    </row>
    <row r="324">
      <c r="A324" s="14">
        <f>CONCATENATE(B324, '4.상세코드'!A327, ", '", '4.상세코드'!B327, "', '", '4.상세코드'!C327, "', '", '4.상세코드'!D327, "',", IF(ISBLANK('4.상세코드'!E327), "NULL", CONCATENATE("'", '4.상세코드'!E327, "'")), ",", IF(ISBLANK('4.상세코드'!F327), "NULL", CONCATENATE("'", '4.상세코드'!F327, "'")), ",", '4.상세코드'!G327, ", '", '4.상세코드'!H327, "', '", '4.상세코드'!I327, "'", 상세SQL!C324)</f>
        <v/>
      </c>
      <c r="B324" s="14" t="inlineStr">
        <is>
          <t>INSERT INTO SM_COMM_D (biz_seq, comm_h_cd, comm_d_cd, comm_d_nm, ref_h_cd, ref_d_cd, disp_no, disp_yn, use_yn, reg_id, reg_dt) VALUES (</t>
        </is>
      </c>
      <c r="C324" s="14" t="inlineStr">
        <is>
          <t>, 'administrator', getDate());</t>
        </is>
      </c>
    </row>
    <row r="325">
      <c r="A325" s="14">
        <f>CONCATENATE(B325, '4.상세코드'!A328, ", '", '4.상세코드'!B328, "', '", '4.상세코드'!C328, "', '", '4.상세코드'!D328, "',", IF(ISBLANK('4.상세코드'!E328), "NULL", CONCATENATE("'", '4.상세코드'!E328, "'")), ",", IF(ISBLANK('4.상세코드'!F328), "NULL", CONCATENATE("'", '4.상세코드'!F328, "'")), ",", '4.상세코드'!G328, ", '", '4.상세코드'!H328, "', '", '4.상세코드'!I328, "'", 상세SQL!C325)</f>
        <v/>
      </c>
      <c r="B325" s="14" t="inlineStr">
        <is>
          <t>INSERT INTO SM_COMM_D (biz_seq, comm_h_cd, comm_d_cd, comm_d_nm, ref_h_cd, ref_d_cd, disp_no, disp_yn, use_yn, reg_id, reg_dt) VALUES (</t>
        </is>
      </c>
      <c r="C325" s="14" t="inlineStr">
        <is>
          <t>, 'administrator', getDate());</t>
        </is>
      </c>
    </row>
    <row r="326">
      <c r="A326" s="14">
        <f>CONCATENATE(B326, '4.상세코드'!A329, ", '", '4.상세코드'!B329, "', '", '4.상세코드'!C329, "', '", '4.상세코드'!D329, "',", IF(ISBLANK('4.상세코드'!E329), "NULL", CONCATENATE("'", '4.상세코드'!E329, "'")), ",", IF(ISBLANK('4.상세코드'!F329), "NULL", CONCATENATE("'", '4.상세코드'!F329, "'")), ",", '4.상세코드'!G329, ", '", '4.상세코드'!H329, "', '", '4.상세코드'!I329, "'", 상세SQL!C326)</f>
        <v/>
      </c>
      <c r="B326" s="14" t="inlineStr">
        <is>
          <t>INSERT INTO SM_COMM_D (biz_seq, comm_h_cd, comm_d_cd, comm_d_nm, ref_h_cd, ref_d_cd, disp_no, disp_yn, use_yn, reg_id, reg_dt) VALUES (</t>
        </is>
      </c>
      <c r="C326" s="14" t="inlineStr">
        <is>
          <t>, 'administrator', getDate());</t>
        </is>
      </c>
    </row>
    <row r="327">
      <c r="A327" s="14">
        <f>CONCATENATE(B327, '4.상세코드'!A330, ", '", '4.상세코드'!B330, "', '", '4.상세코드'!C330, "', '", '4.상세코드'!D330, "',", IF(ISBLANK('4.상세코드'!E330), "NULL", CONCATENATE("'", '4.상세코드'!E330, "'")), ",", IF(ISBLANK('4.상세코드'!F330), "NULL", CONCATENATE("'", '4.상세코드'!F330, "'")), ",", '4.상세코드'!G330, ", '", '4.상세코드'!H330, "', '", '4.상세코드'!I330, "'", 상세SQL!C327)</f>
        <v/>
      </c>
      <c r="B327" s="14" t="inlineStr">
        <is>
          <t>INSERT INTO SM_COMM_D (biz_seq, comm_h_cd, comm_d_cd, comm_d_nm, ref_h_cd, ref_d_cd, disp_no, disp_yn, use_yn, reg_id, reg_dt) VALUES (</t>
        </is>
      </c>
      <c r="C327" s="14" t="inlineStr">
        <is>
          <t>, 'administrator', getDate());</t>
        </is>
      </c>
    </row>
    <row r="328">
      <c r="A328" s="14">
        <f>CONCATENATE(B328, '4.상세코드'!A331, ", '", '4.상세코드'!B331, "', '", '4.상세코드'!C331, "', '", '4.상세코드'!D331, "',", IF(ISBLANK('4.상세코드'!E331), "NULL", CONCATENATE("'", '4.상세코드'!E331, "'")), ",", IF(ISBLANK('4.상세코드'!F331), "NULL", CONCATENATE("'", '4.상세코드'!F331, "'")), ",", '4.상세코드'!G331, ", '", '4.상세코드'!H331, "', '", '4.상세코드'!I331, "'", 상세SQL!C328)</f>
        <v/>
      </c>
      <c r="B328" s="14" t="inlineStr">
        <is>
          <t>INSERT INTO SM_COMM_D (biz_seq, comm_h_cd, comm_d_cd, comm_d_nm, ref_h_cd, ref_d_cd, disp_no, disp_yn, use_yn, reg_id, reg_dt) VALUES (</t>
        </is>
      </c>
      <c r="C328" s="14" t="inlineStr">
        <is>
          <t>, 'administrator', getDate());</t>
        </is>
      </c>
    </row>
    <row r="329">
      <c r="A329" s="14">
        <f>CONCATENATE(B329, '4.상세코드'!A332, ", '", '4.상세코드'!B332, "', '", '4.상세코드'!C332, "', '", '4.상세코드'!D332, "',", IF(ISBLANK('4.상세코드'!E332), "NULL", CONCATENATE("'", '4.상세코드'!E332, "'")), ",", IF(ISBLANK('4.상세코드'!F332), "NULL", CONCATENATE("'", '4.상세코드'!F332, "'")), ",", '4.상세코드'!G332, ", '", '4.상세코드'!H332, "', '", '4.상세코드'!I332, "'", 상세SQL!C329)</f>
        <v/>
      </c>
      <c r="B329" s="14" t="inlineStr">
        <is>
          <t>INSERT INTO SM_COMM_D (biz_seq, comm_h_cd, comm_d_cd, comm_d_nm, ref_h_cd, ref_d_cd, disp_no, disp_yn, use_yn, reg_id, reg_dt) VALUES (</t>
        </is>
      </c>
      <c r="C329" s="14" t="inlineStr">
        <is>
          <t>, 'administrator', getDate());</t>
        </is>
      </c>
    </row>
    <row r="330">
      <c r="A330" s="14">
        <f>CONCATENATE(B330, '4.상세코드'!A333, ", '", '4.상세코드'!B333, "', '", '4.상세코드'!C333, "', '", '4.상세코드'!D333, "',", IF(ISBLANK('4.상세코드'!E333), "NULL", CONCATENATE("'", '4.상세코드'!E333, "'")), ",", IF(ISBLANK('4.상세코드'!F333), "NULL", CONCATENATE("'", '4.상세코드'!F333, "'")), ",", '4.상세코드'!G333, ", '", '4.상세코드'!H333, "', '", '4.상세코드'!I333, "'", 상세SQL!C330)</f>
        <v/>
      </c>
      <c r="B330" s="14" t="inlineStr">
        <is>
          <t>INSERT INTO SM_COMM_D (biz_seq, comm_h_cd, comm_d_cd, comm_d_nm, ref_h_cd, ref_d_cd, disp_no, disp_yn, use_yn, reg_id, reg_dt) VALUES (</t>
        </is>
      </c>
      <c r="C330" s="14" t="inlineStr">
        <is>
          <t>, 'administrator', getDate());</t>
        </is>
      </c>
    </row>
    <row r="331">
      <c r="A331" s="14">
        <f>CONCATENATE(B331, '4.상세코드'!A334, ", '", '4.상세코드'!B334, "', '", '4.상세코드'!C334, "', '", '4.상세코드'!D334, "',", IF(ISBLANK('4.상세코드'!E334), "NULL", CONCATENATE("'", '4.상세코드'!E334, "'")), ",", IF(ISBLANK('4.상세코드'!F334), "NULL", CONCATENATE("'", '4.상세코드'!F334, "'")), ",", '4.상세코드'!G334, ", '", '4.상세코드'!H334, "', '", '4.상세코드'!I334, "'", 상세SQL!C331)</f>
        <v/>
      </c>
      <c r="B331" s="14" t="inlineStr">
        <is>
          <t>INSERT INTO SM_COMM_D (biz_seq, comm_h_cd, comm_d_cd, comm_d_nm, ref_h_cd, ref_d_cd, disp_no, disp_yn, use_yn, reg_id, reg_dt) VALUES (</t>
        </is>
      </c>
      <c r="C331" s="14" t="inlineStr">
        <is>
          <t>, 'administrator', getDate());</t>
        </is>
      </c>
    </row>
    <row r="332">
      <c r="A332" s="14">
        <f>CONCATENATE(B332, '4.상세코드'!A335, ", '", '4.상세코드'!B335, "', '", '4.상세코드'!C335, "', '", '4.상세코드'!D335, "',", IF(ISBLANK('4.상세코드'!E335), "NULL", CONCATENATE("'", '4.상세코드'!E335, "'")), ",", IF(ISBLANK('4.상세코드'!F335), "NULL", CONCATENATE("'", '4.상세코드'!F335, "'")), ",", '4.상세코드'!G335, ", '", '4.상세코드'!H335, "', '", '4.상세코드'!I335, "'", 상세SQL!C332)</f>
        <v/>
      </c>
      <c r="B332" s="14" t="inlineStr">
        <is>
          <t>INSERT INTO SM_COMM_D (biz_seq, comm_h_cd, comm_d_cd, comm_d_nm, ref_h_cd, ref_d_cd, disp_no, disp_yn, use_yn, reg_id, reg_dt) VALUES (</t>
        </is>
      </c>
      <c r="C332" s="14" t="inlineStr">
        <is>
          <t>, 'administrator', getDate());</t>
        </is>
      </c>
    </row>
    <row r="333">
      <c r="A333" s="14">
        <f>CONCATENATE(B333, '4.상세코드'!A336, ", '", '4.상세코드'!B336, "', '", '4.상세코드'!C336, "', '", '4.상세코드'!D336, "',", IF(ISBLANK('4.상세코드'!E336), "NULL", CONCATENATE("'", '4.상세코드'!E336, "'")), ",", IF(ISBLANK('4.상세코드'!F336), "NULL", CONCATENATE("'", '4.상세코드'!F336, "'")), ",", '4.상세코드'!G336, ", '", '4.상세코드'!H336, "', '", '4.상세코드'!I336, "'", 상세SQL!C333)</f>
        <v/>
      </c>
      <c r="B333" s="14" t="inlineStr">
        <is>
          <t>INSERT INTO SM_COMM_D (biz_seq, comm_h_cd, comm_d_cd, comm_d_nm, ref_h_cd, ref_d_cd, disp_no, disp_yn, use_yn, reg_id, reg_dt) VALUES (</t>
        </is>
      </c>
      <c r="C333" s="14" t="inlineStr">
        <is>
          <t>, 'administrator', getDate());</t>
        </is>
      </c>
    </row>
    <row r="334">
      <c r="A334" s="14">
        <f>CONCATENATE(B334, '4.상세코드'!A337, ", '", '4.상세코드'!B337, "', '", '4.상세코드'!C337, "', '", '4.상세코드'!D337, "',", IF(ISBLANK('4.상세코드'!E337), "NULL", CONCATENATE("'", '4.상세코드'!E337, "'")), ",", IF(ISBLANK('4.상세코드'!F337), "NULL", CONCATENATE("'", '4.상세코드'!F337, "'")), ",", '4.상세코드'!G337, ", '", '4.상세코드'!H337, "', '", '4.상세코드'!I337, "'", 상세SQL!C334)</f>
        <v/>
      </c>
      <c r="B334" s="14" t="inlineStr">
        <is>
          <t>INSERT INTO SM_COMM_D (biz_seq, comm_h_cd, comm_d_cd, comm_d_nm, ref_h_cd, ref_d_cd, disp_no, disp_yn, use_yn, reg_id, reg_dt) VALUES (</t>
        </is>
      </c>
      <c r="C334" s="14" t="inlineStr">
        <is>
          <t>, 'administrator', getDate());</t>
        </is>
      </c>
    </row>
    <row r="335">
      <c r="A335" s="14">
        <f>CONCATENATE(B335, '4.상세코드'!A338, ", '", '4.상세코드'!B338, "', '", '4.상세코드'!C338, "', '", '4.상세코드'!D338, "',", IF(ISBLANK('4.상세코드'!E338), "NULL", CONCATENATE("'", '4.상세코드'!E338, "'")), ",", IF(ISBLANK('4.상세코드'!F338), "NULL", CONCATENATE("'", '4.상세코드'!F338, "'")), ",", '4.상세코드'!G338, ", '", '4.상세코드'!H338, "', '", '4.상세코드'!I338, "'", 상세SQL!C335)</f>
        <v/>
      </c>
      <c r="B335" s="14" t="inlineStr">
        <is>
          <t>INSERT INTO SM_COMM_D (biz_seq, comm_h_cd, comm_d_cd, comm_d_nm, ref_h_cd, ref_d_cd, disp_no, disp_yn, use_yn, reg_id, reg_dt) VALUES (</t>
        </is>
      </c>
      <c r="C335" s="14" t="inlineStr">
        <is>
          <t>, 'administrator', getDate());</t>
        </is>
      </c>
    </row>
    <row r="336">
      <c r="A336" s="14">
        <f>CONCATENATE(B336, '4.상세코드'!A339, ", '", '4.상세코드'!B339, "', '", '4.상세코드'!C339, "', '", '4.상세코드'!D339, "',", IF(ISBLANK('4.상세코드'!E339), "NULL", CONCATENATE("'", '4.상세코드'!E339, "'")), ",", IF(ISBLANK('4.상세코드'!F339), "NULL", CONCATENATE("'", '4.상세코드'!F339, "'")), ",", '4.상세코드'!G339, ", '", '4.상세코드'!H339, "', '", '4.상세코드'!I339, "'", 상세SQL!C336)</f>
        <v/>
      </c>
      <c r="B336" s="14" t="inlineStr">
        <is>
          <t>INSERT INTO SM_COMM_D (biz_seq, comm_h_cd, comm_d_cd, comm_d_nm, ref_h_cd, ref_d_cd, disp_no, disp_yn, use_yn, reg_id, reg_dt) VALUES (</t>
        </is>
      </c>
      <c r="C336" s="14" t="inlineStr">
        <is>
          <t>, 'administrator', getDate());</t>
        </is>
      </c>
    </row>
    <row r="337">
      <c r="A337" s="14">
        <f>CONCATENATE(B337, '4.상세코드'!A340, ", '", '4.상세코드'!B340, "', '", '4.상세코드'!C340, "', '", '4.상세코드'!D340, "',", IF(ISBLANK('4.상세코드'!E340), "NULL", CONCATENATE("'", '4.상세코드'!E340, "'")), ",", IF(ISBLANK('4.상세코드'!F340), "NULL", CONCATENATE("'", '4.상세코드'!F340, "'")), ",", '4.상세코드'!G340, ", '", '4.상세코드'!H340, "', '", '4.상세코드'!I340, "'", 상세SQL!C337)</f>
        <v/>
      </c>
      <c r="B337" s="14" t="inlineStr">
        <is>
          <t>INSERT INTO SM_COMM_D (biz_seq, comm_h_cd, comm_d_cd, comm_d_nm, ref_h_cd, ref_d_cd, disp_no, disp_yn, use_yn, reg_id, reg_dt) VALUES (</t>
        </is>
      </c>
      <c r="C337" s="14" t="inlineStr">
        <is>
          <t>, 'administrator', getDate());</t>
        </is>
      </c>
    </row>
    <row r="338">
      <c r="A338" s="14">
        <f>CONCATENATE(B338, '4.상세코드'!A341, ", '", '4.상세코드'!B341, "', '", '4.상세코드'!C341, "', '", '4.상세코드'!D341, "',", IF(ISBLANK('4.상세코드'!E341), "NULL", CONCATENATE("'", '4.상세코드'!E341, "'")), ",", IF(ISBLANK('4.상세코드'!F341), "NULL", CONCATENATE("'", '4.상세코드'!F341, "'")), ",", '4.상세코드'!G341, ", '", '4.상세코드'!H341, "', '", '4.상세코드'!I341, "'", 상세SQL!C338)</f>
        <v/>
      </c>
      <c r="B338" s="14" t="inlineStr">
        <is>
          <t>INSERT INTO SM_COMM_D (biz_seq, comm_h_cd, comm_d_cd, comm_d_nm, ref_h_cd, ref_d_cd, disp_no, disp_yn, use_yn, reg_id, reg_dt) VALUES (</t>
        </is>
      </c>
      <c r="C338" s="14" t="inlineStr">
        <is>
          <t>, 'administrator', getDate());</t>
        </is>
      </c>
    </row>
    <row r="339">
      <c r="A339" s="14">
        <f>CONCATENATE(B339, '4.상세코드'!A342, ", '", '4.상세코드'!B342, "', '", '4.상세코드'!C342, "', '", '4.상세코드'!D342, "',", IF(ISBLANK('4.상세코드'!E342), "NULL", CONCATENATE("'", '4.상세코드'!E342, "'")), ",", IF(ISBLANK('4.상세코드'!F342), "NULL", CONCATENATE("'", '4.상세코드'!F342, "'")), ",", '4.상세코드'!G342, ", '", '4.상세코드'!H342, "', '", '4.상세코드'!I342, "'", 상세SQL!C339)</f>
        <v/>
      </c>
      <c r="B339" s="14" t="inlineStr">
        <is>
          <t>INSERT INTO SM_COMM_D (biz_seq, comm_h_cd, comm_d_cd, comm_d_nm, ref_h_cd, ref_d_cd, disp_no, disp_yn, use_yn, reg_id, reg_dt) VALUES (</t>
        </is>
      </c>
      <c r="C339" s="14" t="inlineStr">
        <is>
          <t>, 'administrator', getDate());</t>
        </is>
      </c>
    </row>
    <row r="340">
      <c r="A340" s="14">
        <f>CONCATENATE(B340, '4.상세코드'!A343, ", '", '4.상세코드'!B343, "', '", '4.상세코드'!C343, "', '", '4.상세코드'!D343, "',", IF(ISBLANK('4.상세코드'!E343), "NULL", CONCATENATE("'", '4.상세코드'!E343, "'")), ",", IF(ISBLANK('4.상세코드'!F343), "NULL", CONCATENATE("'", '4.상세코드'!F343, "'")), ",", '4.상세코드'!G343, ", '", '4.상세코드'!H343, "', '", '4.상세코드'!I343, "'", 상세SQL!C340)</f>
        <v/>
      </c>
      <c r="B340" s="14" t="inlineStr">
        <is>
          <t>INSERT INTO SM_COMM_D (biz_seq, comm_h_cd, comm_d_cd, comm_d_nm, ref_h_cd, ref_d_cd, disp_no, disp_yn, use_yn, reg_id, reg_dt) VALUES (</t>
        </is>
      </c>
      <c r="C340" s="14" t="inlineStr">
        <is>
          <t>, 'administrator', getDate());</t>
        </is>
      </c>
    </row>
    <row r="341">
      <c r="A341" s="14">
        <f>CONCATENATE(B341, '4.상세코드'!A344, ", '", '4.상세코드'!B344, "', '", '4.상세코드'!C344, "', '", '4.상세코드'!D344, "',", IF(ISBLANK('4.상세코드'!E344), "NULL", CONCATENATE("'", '4.상세코드'!E344, "'")), ",", IF(ISBLANK('4.상세코드'!F344), "NULL", CONCATENATE("'", '4.상세코드'!F344, "'")), ",", '4.상세코드'!G344, ", '", '4.상세코드'!H344, "', '", '4.상세코드'!I344, "'", 상세SQL!C341)</f>
        <v/>
      </c>
      <c r="B341" s="14" t="inlineStr">
        <is>
          <t>INSERT INTO SM_COMM_D (biz_seq, comm_h_cd, comm_d_cd, comm_d_nm, ref_h_cd, ref_d_cd, disp_no, disp_yn, use_yn, reg_id, reg_dt) VALUES (</t>
        </is>
      </c>
      <c r="C341" s="14" t="inlineStr">
        <is>
          <t>, 'administrator', getDate());</t>
        </is>
      </c>
    </row>
    <row r="342">
      <c r="A342" s="14">
        <f>CONCATENATE(B342, '4.상세코드'!A345, ", '", '4.상세코드'!B345, "', '", '4.상세코드'!C345, "', '", '4.상세코드'!D345, "',", IF(ISBLANK('4.상세코드'!E345), "NULL", CONCATENATE("'", '4.상세코드'!E345, "'")), ",", IF(ISBLANK('4.상세코드'!F345), "NULL", CONCATENATE("'", '4.상세코드'!F345, "'")), ",", '4.상세코드'!G345, ", '", '4.상세코드'!H345, "', '", '4.상세코드'!I345, "'", 상세SQL!C342)</f>
        <v/>
      </c>
      <c r="B342" s="14" t="inlineStr">
        <is>
          <t>INSERT INTO SM_COMM_D (biz_seq, comm_h_cd, comm_d_cd, comm_d_nm, ref_h_cd, ref_d_cd, disp_no, disp_yn, use_yn, reg_id, reg_dt) VALUES (</t>
        </is>
      </c>
      <c r="C342" s="14" t="inlineStr">
        <is>
          <t>, 'administrator', getDate());</t>
        </is>
      </c>
    </row>
    <row r="343">
      <c r="A343" s="14">
        <f>CONCATENATE(B343, '4.상세코드'!A346, ", '", '4.상세코드'!B346, "', '", '4.상세코드'!C346, "', '", '4.상세코드'!D346, "',", IF(ISBLANK('4.상세코드'!E346), "NULL", CONCATENATE("'", '4.상세코드'!E346, "'")), ",", IF(ISBLANK('4.상세코드'!F346), "NULL", CONCATENATE("'", '4.상세코드'!F346, "'")), ",", '4.상세코드'!G346, ", '", '4.상세코드'!H346, "', '", '4.상세코드'!I346, "'", 상세SQL!C343)</f>
        <v/>
      </c>
      <c r="B343" s="14" t="inlineStr">
        <is>
          <t>INSERT INTO SM_COMM_D (biz_seq, comm_h_cd, comm_d_cd, comm_d_nm, ref_h_cd, ref_d_cd, disp_no, disp_yn, use_yn, reg_id, reg_dt) VALUES (</t>
        </is>
      </c>
      <c r="C343" s="14" t="inlineStr">
        <is>
          <t>, 'administrator', getDate());</t>
        </is>
      </c>
    </row>
    <row r="344">
      <c r="A344" s="14">
        <f>CONCATENATE(B344, '4.상세코드'!A347, ", '", '4.상세코드'!B347, "', '", '4.상세코드'!C347, "', '", '4.상세코드'!D347, "',", IF(ISBLANK('4.상세코드'!E347), "NULL", CONCATENATE("'", '4.상세코드'!E347, "'")), ",", IF(ISBLANK('4.상세코드'!F347), "NULL", CONCATENATE("'", '4.상세코드'!F347, "'")), ",", '4.상세코드'!G347, ", '", '4.상세코드'!H347, "', '", '4.상세코드'!I347, "'", 상세SQL!C344)</f>
        <v/>
      </c>
      <c r="B344" s="14" t="inlineStr">
        <is>
          <t>INSERT INTO SM_COMM_D (biz_seq, comm_h_cd, comm_d_cd, comm_d_nm, ref_h_cd, ref_d_cd, disp_no, disp_yn, use_yn, reg_id, reg_dt) VALUES (</t>
        </is>
      </c>
      <c r="C344" s="14" t="inlineStr">
        <is>
          <t>, 'administrator', getDate());</t>
        </is>
      </c>
    </row>
    <row r="345">
      <c r="A345" s="14">
        <f>CONCATENATE(B345, '4.상세코드'!A348, ", '", '4.상세코드'!B348, "', '", '4.상세코드'!C348, "', '", '4.상세코드'!D348, "',", IF(ISBLANK('4.상세코드'!E348), "NULL", CONCATENATE("'", '4.상세코드'!E348, "'")), ",", IF(ISBLANK('4.상세코드'!F348), "NULL", CONCATENATE("'", '4.상세코드'!F348, "'")), ",", '4.상세코드'!G348, ", '", '4.상세코드'!H348, "', '", '4.상세코드'!I348, "'", 상세SQL!C345)</f>
        <v/>
      </c>
      <c r="B345" s="14" t="inlineStr">
        <is>
          <t>INSERT INTO SM_COMM_D (biz_seq, comm_h_cd, comm_d_cd, comm_d_nm, ref_h_cd, ref_d_cd, disp_no, disp_yn, use_yn, reg_id, reg_dt) VALUES (</t>
        </is>
      </c>
      <c r="C345" s="14" t="inlineStr">
        <is>
          <t>, 'administrator', getDate());</t>
        </is>
      </c>
    </row>
    <row r="346">
      <c r="A346" s="14">
        <f>CONCATENATE(B346, '4.상세코드'!A349, ", '", '4.상세코드'!B349, "', '", '4.상세코드'!C349, "', '", '4.상세코드'!D349, "',", IF(ISBLANK('4.상세코드'!E349), "NULL", CONCATENATE("'", '4.상세코드'!E349, "'")), ",", IF(ISBLANK('4.상세코드'!F349), "NULL", CONCATENATE("'", '4.상세코드'!F349, "'")), ",", '4.상세코드'!G349, ", '", '4.상세코드'!H349, "', '", '4.상세코드'!I349, "'", 상세SQL!C346)</f>
        <v/>
      </c>
      <c r="B346" s="14" t="inlineStr">
        <is>
          <t>INSERT INTO SM_COMM_D (biz_seq, comm_h_cd, comm_d_cd, comm_d_nm, ref_h_cd, ref_d_cd, disp_no, disp_yn, use_yn, reg_id, reg_dt) VALUES (</t>
        </is>
      </c>
      <c r="C346" s="14" t="inlineStr">
        <is>
          <t>, 'administrator', getDate());</t>
        </is>
      </c>
    </row>
    <row r="347">
      <c r="A347" s="14">
        <f>CONCATENATE(B347, '4.상세코드'!A350, ", '", '4.상세코드'!B350, "', '", '4.상세코드'!C350, "', '", '4.상세코드'!D350, "',", IF(ISBLANK('4.상세코드'!E350), "NULL", CONCATENATE("'", '4.상세코드'!E350, "'")), ",", IF(ISBLANK('4.상세코드'!F350), "NULL", CONCATENATE("'", '4.상세코드'!F350, "'")), ",", '4.상세코드'!G350, ", '", '4.상세코드'!H350, "', '", '4.상세코드'!I350, "'", 상세SQL!C347)</f>
        <v/>
      </c>
      <c r="B347" s="14" t="inlineStr">
        <is>
          <t>INSERT INTO SM_COMM_D (biz_seq, comm_h_cd, comm_d_cd, comm_d_nm, ref_h_cd, ref_d_cd, disp_no, disp_yn, use_yn, reg_id, reg_dt) VALUES (</t>
        </is>
      </c>
      <c r="C347" s="14" t="inlineStr">
        <is>
          <t>, 'administrator', getDate());</t>
        </is>
      </c>
    </row>
    <row r="348">
      <c r="A348" s="14">
        <f>CONCATENATE(B348, '4.상세코드'!A351, ", '", '4.상세코드'!B351, "', '", '4.상세코드'!C351, "', '", '4.상세코드'!D351, "',", IF(ISBLANK('4.상세코드'!E351), "NULL", CONCATENATE("'", '4.상세코드'!E351, "'")), ",", IF(ISBLANK('4.상세코드'!F351), "NULL", CONCATENATE("'", '4.상세코드'!F351, "'")), ",", '4.상세코드'!G351, ", '", '4.상세코드'!H351, "', '", '4.상세코드'!I351, "'", 상세SQL!C348)</f>
        <v/>
      </c>
      <c r="B348" s="14" t="inlineStr">
        <is>
          <t>INSERT INTO SM_COMM_D (biz_seq, comm_h_cd, comm_d_cd, comm_d_nm, ref_h_cd, ref_d_cd, disp_no, disp_yn, use_yn, reg_id, reg_dt) VALUES (</t>
        </is>
      </c>
      <c r="C348" s="14" t="inlineStr">
        <is>
          <t>, 'administrator', getDate());</t>
        </is>
      </c>
    </row>
    <row r="349">
      <c r="A349" s="14">
        <f>CONCATENATE(B349, '4.상세코드'!A352, ", '", '4.상세코드'!B352, "', '", '4.상세코드'!C352, "', '", '4.상세코드'!D352, "',", IF(ISBLANK('4.상세코드'!E352), "NULL", CONCATENATE("'", '4.상세코드'!E352, "'")), ",", IF(ISBLANK('4.상세코드'!F352), "NULL", CONCATENATE("'", '4.상세코드'!F352, "'")), ",", '4.상세코드'!G352, ", '", '4.상세코드'!H352, "', '", '4.상세코드'!I352, "'", 상세SQL!C349)</f>
        <v/>
      </c>
      <c r="B349" s="14" t="inlineStr">
        <is>
          <t>INSERT INTO SM_COMM_D (biz_seq, comm_h_cd, comm_d_cd, comm_d_nm, ref_h_cd, ref_d_cd, disp_no, disp_yn, use_yn, reg_id, reg_dt) VALUES (</t>
        </is>
      </c>
      <c r="C349" s="14" t="inlineStr">
        <is>
          <t>, 'administrator', getDate());</t>
        </is>
      </c>
    </row>
    <row r="350">
      <c r="A350" s="14">
        <f>CONCATENATE(B350, '4.상세코드'!A353, ", '", '4.상세코드'!B353, "', '", '4.상세코드'!C353, "', '", '4.상세코드'!D353, "',", IF(ISBLANK('4.상세코드'!E353), "NULL", CONCATENATE("'", '4.상세코드'!E353, "'")), ",", IF(ISBLANK('4.상세코드'!F353), "NULL", CONCATENATE("'", '4.상세코드'!F353, "'")), ",", '4.상세코드'!G353, ", '", '4.상세코드'!H353, "', '", '4.상세코드'!I353, "'", 상세SQL!C350)</f>
        <v/>
      </c>
      <c r="B350" s="14" t="inlineStr">
        <is>
          <t>INSERT INTO SM_COMM_D (biz_seq, comm_h_cd, comm_d_cd, comm_d_nm, ref_h_cd, ref_d_cd, disp_no, disp_yn, use_yn, reg_id, reg_dt) VALUES (</t>
        </is>
      </c>
      <c r="C350" s="14" t="inlineStr">
        <is>
          <t>, 'administrator', getDate());</t>
        </is>
      </c>
    </row>
    <row r="351">
      <c r="A351" s="14">
        <f>CONCATENATE(B351, '4.상세코드'!A354, ", '", '4.상세코드'!B354, "', '", '4.상세코드'!C354, "', '", '4.상세코드'!D354, "',", IF(ISBLANK('4.상세코드'!E354), "NULL", CONCATENATE("'", '4.상세코드'!E354, "'")), ",", IF(ISBLANK('4.상세코드'!F354), "NULL", CONCATENATE("'", '4.상세코드'!F354, "'")), ",", '4.상세코드'!G354, ", '", '4.상세코드'!H354, "', '", '4.상세코드'!I354, "'", 상세SQL!C351)</f>
        <v/>
      </c>
      <c r="B351" s="14" t="inlineStr">
        <is>
          <t>INSERT INTO SM_COMM_D (biz_seq, comm_h_cd, comm_d_cd, comm_d_nm, ref_h_cd, ref_d_cd, disp_no, disp_yn, use_yn, reg_id, reg_dt) VALUES (</t>
        </is>
      </c>
      <c r="C351" s="14" t="inlineStr">
        <is>
          <t>, 'administrator', getDate());</t>
        </is>
      </c>
    </row>
    <row r="352">
      <c r="A352" s="14">
        <f>CONCATENATE(B352, '4.상세코드'!A355, ", '", '4.상세코드'!B355, "', '", '4.상세코드'!C355, "', '", '4.상세코드'!D355, "',", IF(ISBLANK('4.상세코드'!E355), "NULL", CONCATENATE("'", '4.상세코드'!E355, "'")), ",", IF(ISBLANK('4.상세코드'!F355), "NULL", CONCATENATE("'", '4.상세코드'!F355, "'")), ",", '4.상세코드'!G355, ", '", '4.상세코드'!H355, "', '", '4.상세코드'!I355, "'", 상세SQL!C352)</f>
        <v/>
      </c>
      <c r="B352" s="14" t="inlineStr">
        <is>
          <t>INSERT INTO SM_COMM_D (biz_seq, comm_h_cd, comm_d_cd, comm_d_nm, ref_h_cd, ref_d_cd, disp_no, disp_yn, use_yn, reg_id, reg_dt) VALUES (</t>
        </is>
      </c>
      <c r="C352" s="14" t="inlineStr">
        <is>
          <t>, 'administrator', getDate());</t>
        </is>
      </c>
    </row>
    <row r="353">
      <c r="A353" s="14">
        <f>CONCATENATE(B353, '4.상세코드'!A356, ", '", '4.상세코드'!B356, "', '", '4.상세코드'!C356, "', '", '4.상세코드'!D356, "',", IF(ISBLANK('4.상세코드'!E356), "NULL", CONCATENATE("'", '4.상세코드'!E356, "'")), ",", IF(ISBLANK('4.상세코드'!F356), "NULL", CONCATENATE("'", '4.상세코드'!F356, "'")), ",", '4.상세코드'!G356, ", '", '4.상세코드'!H356, "', '", '4.상세코드'!I356, "'", 상세SQL!C353)</f>
        <v/>
      </c>
      <c r="B353" s="14" t="inlineStr">
        <is>
          <t>INSERT INTO SM_COMM_D (biz_seq, comm_h_cd, comm_d_cd, comm_d_nm, ref_h_cd, ref_d_cd, disp_no, disp_yn, use_yn, reg_id, reg_dt) VALUES (</t>
        </is>
      </c>
      <c r="C353" s="14" t="inlineStr">
        <is>
          <t>, 'administrator', getDate());</t>
        </is>
      </c>
    </row>
    <row r="354">
      <c r="A354" s="14">
        <f>CONCATENATE(B354, '4.상세코드'!A357, ", '", '4.상세코드'!B357, "', '", '4.상세코드'!C357, "', '", '4.상세코드'!D357, "',", IF(ISBLANK('4.상세코드'!E357), "NULL", CONCATENATE("'", '4.상세코드'!E357, "'")), ",", IF(ISBLANK('4.상세코드'!F357), "NULL", CONCATENATE("'", '4.상세코드'!F357, "'")), ",", '4.상세코드'!G357, ", '", '4.상세코드'!H357, "', '", '4.상세코드'!I357, "'", 상세SQL!C354)</f>
        <v/>
      </c>
      <c r="B354" s="14" t="inlineStr">
        <is>
          <t>INSERT INTO SM_COMM_D (biz_seq, comm_h_cd, comm_d_cd, comm_d_nm, ref_h_cd, ref_d_cd, disp_no, disp_yn, use_yn, reg_id, reg_dt) VALUES (</t>
        </is>
      </c>
      <c r="C354" s="14" t="inlineStr">
        <is>
          <t>, 'administrator', getDate());</t>
        </is>
      </c>
    </row>
    <row r="355">
      <c r="A355" s="14">
        <f>CONCATENATE(B355, '4.상세코드'!A358, ", '", '4.상세코드'!B358, "', '", '4.상세코드'!C358, "', '", '4.상세코드'!D358, "',", IF(ISBLANK('4.상세코드'!E358), "NULL", CONCATENATE("'", '4.상세코드'!E358, "'")), ",", IF(ISBLANK('4.상세코드'!F358), "NULL", CONCATENATE("'", '4.상세코드'!F358, "'")), ",", '4.상세코드'!G358, ", '", '4.상세코드'!H358, "', '", '4.상세코드'!I358, "'", 상세SQL!C355)</f>
        <v/>
      </c>
      <c r="B355" s="14" t="inlineStr">
        <is>
          <t>INSERT INTO SM_COMM_D (biz_seq, comm_h_cd, comm_d_cd, comm_d_nm, ref_h_cd, ref_d_cd, disp_no, disp_yn, use_yn, reg_id, reg_dt) VALUES (</t>
        </is>
      </c>
      <c r="C355" s="14" t="inlineStr">
        <is>
          <t>, 'administrator', getDate());</t>
        </is>
      </c>
    </row>
    <row r="356">
      <c r="A356" s="14">
        <f>CONCATENATE(B356, '4.상세코드'!A359, ", '", '4.상세코드'!B359, "', '", '4.상세코드'!C359, "', '", '4.상세코드'!D359, "',", IF(ISBLANK('4.상세코드'!E359), "NULL", CONCATENATE("'", '4.상세코드'!E359, "'")), ",", IF(ISBLANK('4.상세코드'!F359), "NULL", CONCATENATE("'", '4.상세코드'!F359, "'")), ",", '4.상세코드'!G359, ", '", '4.상세코드'!H359, "', '", '4.상세코드'!I359, "'", 상세SQL!C356)</f>
        <v/>
      </c>
      <c r="B356" s="14" t="inlineStr">
        <is>
          <t>INSERT INTO SM_COMM_D (biz_seq, comm_h_cd, comm_d_cd, comm_d_nm, ref_h_cd, ref_d_cd, disp_no, disp_yn, use_yn, reg_id, reg_dt) VALUES (</t>
        </is>
      </c>
      <c r="C356" s="14" t="inlineStr">
        <is>
          <t>, 'administrator', getDate());</t>
        </is>
      </c>
    </row>
    <row r="357">
      <c r="A357" s="14">
        <f>CONCATENATE(B357, '4.상세코드'!A360, ", '", '4.상세코드'!B360, "', '", '4.상세코드'!C360, "', '", '4.상세코드'!D360, "',", IF(ISBLANK('4.상세코드'!E360), "NULL", CONCATENATE("'", '4.상세코드'!E360, "'")), ",", IF(ISBLANK('4.상세코드'!F360), "NULL", CONCATENATE("'", '4.상세코드'!F360, "'")), ",", '4.상세코드'!G360, ", '", '4.상세코드'!H360, "', '", '4.상세코드'!I360, "'", 상세SQL!C357)</f>
        <v/>
      </c>
      <c r="B357" s="14" t="inlineStr">
        <is>
          <t>INSERT INTO SM_COMM_D (biz_seq, comm_h_cd, comm_d_cd, comm_d_nm, ref_h_cd, ref_d_cd, disp_no, disp_yn, use_yn, reg_id, reg_dt) VALUES (</t>
        </is>
      </c>
      <c r="C357" s="14" t="inlineStr">
        <is>
          <t>, 'administrator', getDate());</t>
        </is>
      </c>
    </row>
    <row r="358">
      <c r="A358" s="14">
        <f>CONCATENATE(B358, '4.상세코드'!A361, ", '", '4.상세코드'!B361, "', '", '4.상세코드'!C361, "', '", '4.상세코드'!D361, "',", IF(ISBLANK('4.상세코드'!E361), "NULL", CONCATENATE("'", '4.상세코드'!E361, "'")), ",", IF(ISBLANK('4.상세코드'!F361), "NULL", CONCATENATE("'", '4.상세코드'!F361, "'")), ",", '4.상세코드'!G361, ", '", '4.상세코드'!H361, "', '", '4.상세코드'!I361, "'", 상세SQL!C358)</f>
        <v/>
      </c>
      <c r="B358" s="14" t="inlineStr">
        <is>
          <t>INSERT INTO SM_COMM_D (biz_seq, comm_h_cd, comm_d_cd, comm_d_nm, ref_h_cd, ref_d_cd, disp_no, disp_yn, use_yn, reg_id, reg_dt) VALUES (</t>
        </is>
      </c>
      <c r="C358" s="14" t="inlineStr">
        <is>
          <t>, 'administrator', getDate());</t>
        </is>
      </c>
    </row>
    <row r="359">
      <c r="A359" s="14">
        <f>CONCATENATE(B359, '4.상세코드'!A362, ", '", '4.상세코드'!B362, "', '", '4.상세코드'!C362, "', '", '4.상세코드'!D362, "',", IF(ISBLANK('4.상세코드'!E362), "NULL", CONCATENATE("'", '4.상세코드'!E362, "'")), ",", IF(ISBLANK('4.상세코드'!F362), "NULL", CONCATENATE("'", '4.상세코드'!F362, "'")), ",", '4.상세코드'!G362, ", '", '4.상세코드'!H362, "', '", '4.상세코드'!I362, "'", 상세SQL!C359)</f>
        <v/>
      </c>
      <c r="B359" s="14" t="inlineStr">
        <is>
          <t>INSERT INTO SM_COMM_D (biz_seq, comm_h_cd, comm_d_cd, comm_d_nm, ref_h_cd, ref_d_cd, disp_no, disp_yn, use_yn, reg_id, reg_dt) VALUES (</t>
        </is>
      </c>
      <c r="C359" s="14" t="inlineStr">
        <is>
          <t>, 'administrator', getDate());</t>
        </is>
      </c>
    </row>
    <row r="360">
      <c r="A360" s="14">
        <f>CONCATENATE(B360, '4.상세코드'!A363, ", '", '4.상세코드'!B363, "', '", '4.상세코드'!C363, "', '", '4.상세코드'!D363, "',", IF(ISBLANK('4.상세코드'!E363), "NULL", CONCATENATE("'", '4.상세코드'!E363, "'")), ",", IF(ISBLANK('4.상세코드'!F363), "NULL", CONCATENATE("'", '4.상세코드'!F363, "'")), ",", '4.상세코드'!G363, ", '", '4.상세코드'!H363, "', '", '4.상세코드'!I363, "'", 상세SQL!C360)</f>
        <v/>
      </c>
      <c r="B360" s="14" t="inlineStr">
        <is>
          <t>INSERT INTO SM_COMM_D (biz_seq, comm_h_cd, comm_d_cd, comm_d_nm, ref_h_cd, ref_d_cd, disp_no, disp_yn, use_yn, reg_id, reg_dt) VALUES (</t>
        </is>
      </c>
      <c r="C360" s="14" t="inlineStr">
        <is>
          <t>, 'administrator', getDate());</t>
        </is>
      </c>
    </row>
    <row r="361">
      <c r="A361" s="14">
        <f>CONCATENATE(B361, '4.상세코드'!A364, ", '", '4.상세코드'!B364, "', '", '4.상세코드'!C364, "', '", '4.상세코드'!D364, "',", IF(ISBLANK('4.상세코드'!E364), "NULL", CONCATENATE("'", '4.상세코드'!E364, "'")), ",", IF(ISBLANK('4.상세코드'!F364), "NULL", CONCATENATE("'", '4.상세코드'!F364, "'")), ",", '4.상세코드'!G364, ", '", '4.상세코드'!H364, "', '", '4.상세코드'!I364, "'", 상세SQL!C361)</f>
        <v/>
      </c>
      <c r="B361" s="14" t="inlineStr">
        <is>
          <t>INSERT INTO SM_COMM_D (biz_seq, comm_h_cd, comm_d_cd, comm_d_nm, ref_h_cd, ref_d_cd, disp_no, disp_yn, use_yn, reg_id, reg_dt) VALUES (</t>
        </is>
      </c>
      <c r="C361" s="14" t="inlineStr">
        <is>
          <t>, 'administrator', getDate());</t>
        </is>
      </c>
    </row>
    <row r="362">
      <c r="A362" s="14">
        <f>CONCATENATE(B362, '4.상세코드'!A365, ", '", '4.상세코드'!B365, "', '", '4.상세코드'!C365, "', '", '4.상세코드'!D365, "',", IF(ISBLANK('4.상세코드'!E365), "NULL", CONCATENATE("'", '4.상세코드'!E365, "'")), ",", IF(ISBLANK('4.상세코드'!F365), "NULL", CONCATENATE("'", '4.상세코드'!F365, "'")), ",", '4.상세코드'!G365, ", '", '4.상세코드'!H365, "', '", '4.상세코드'!I365, "'", 상세SQL!C362)</f>
        <v/>
      </c>
      <c r="B362" s="14" t="inlineStr">
        <is>
          <t>INSERT INTO SM_COMM_D (biz_seq, comm_h_cd, comm_d_cd, comm_d_nm, ref_h_cd, ref_d_cd, disp_no, disp_yn, use_yn, reg_id, reg_dt) VALUES (</t>
        </is>
      </c>
      <c r="C362" s="14" t="inlineStr">
        <is>
          <t>, 'administrator', getDate());</t>
        </is>
      </c>
    </row>
    <row r="363">
      <c r="A363" s="14">
        <f>CONCATENATE(B363, '4.상세코드'!A366, ", '", '4.상세코드'!B366, "', '", '4.상세코드'!C366, "', '", '4.상세코드'!D366, "',", IF(ISBLANK('4.상세코드'!E366), "NULL", CONCATENATE("'", '4.상세코드'!E366, "'")), ",", IF(ISBLANK('4.상세코드'!F366), "NULL", CONCATENATE("'", '4.상세코드'!F366, "'")), ",", '4.상세코드'!G366, ", '", '4.상세코드'!H366, "', '", '4.상세코드'!I366, "'", 상세SQL!C363)</f>
        <v/>
      </c>
      <c r="B363" s="14" t="inlineStr">
        <is>
          <t>INSERT INTO SM_COMM_D (biz_seq, comm_h_cd, comm_d_cd, comm_d_nm, ref_h_cd, ref_d_cd, disp_no, disp_yn, use_yn, reg_id, reg_dt) VALUES (</t>
        </is>
      </c>
      <c r="C363" s="14" t="inlineStr">
        <is>
          <t>, 'administrator', getDate());</t>
        </is>
      </c>
    </row>
    <row r="364">
      <c r="A364" s="14">
        <f>CONCATENATE(B364, '4.상세코드'!A367, ", '", '4.상세코드'!B367, "', '", '4.상세코드'!C367, "', '", '4.상세코드'!D367, "',", IF(ISBLANK('4.상세코드'!E367), "NULL", CONCATENATE("'", '4.상세코드'!E367, "'")), ",", IF(ISBLANK('4.상세코드'!F367), "NULL", CONCATENATE("'", '4.상세코드'!F367, "'")), ",", '4.상세코드'!G367, ", '", '4.상세코드'!H367, "', '", '4.상세코드'!I367, "'", 상세SQL!C364)</f>
        <v/>
      </c>
      <c r="B364" s="14" t="inlineStr">
        <is>
          <t>INSERT INTO SM_COMM_D (biz_seq, comm_h_cd, comm_d_cd, comm_d_nm, ref_h_cd, ref_d_cd, disp_no, disp_yn, use_yn, reg_id, reg_dt) VALUES (</t>
        </is>
      </c>
      <c r="C364" s="14" t="inlineStr">
        <is>
          <t>, 'administrator', getDate());</t>
        </is>
      </c>
    </row>
    <row r="365">
      <c r="A365" s="14">
        <f>CONCATENATE(B365, '4.상세코드'!A368, ", '", '4.상세코드'!B368, "', '", '4.상세코드'!C368, "', '", '4.상세코드'!D368, "',", IF(ISBLANK('4.상세코드'!E368), "NULL", CONCATENATE("'", '4.상세코드'!E368, "'")), ",", IF(ISBLANK('4.상세코드'!F368), "NULL", CONCATENATE("'", '4.상세코드'!F368, "'")), ",", '4.상세코드'!G368, ", '", '4.상세코드'!H368, "', '", '4.상세코드'!I368, "'", 상세SQL!C365)</f>
        <v/>
      </c>
      <c r="B365" s="14" t="inlineStr">
        <is>
          <t>INSERT INTO SM_COMM_D (biz_seq, comm_h_cd, comm_d_cd, comm_d_nm, ref_h_cd, ref_d_cd, disp_no, disp_yn, use_yn, reg_id, reg_dt) VALUES (</t>
        </is>
      </c>
      <c r="C365" s="14" t="inlineStr">
        <is>
          <t>, 'administrator', getDate());</t>
        </is>
      </c>
    </row>
    <row r="366">
      <c r="A366" s="14">
        <f>CONCATENATE(B366, '4.상세코드'!A369, ", '", '4.상세코드'!B369, "', '", '4.상세코드'!C369, "', '", '4.상세코드'!D369, "',", IF(ISBLANK('4.상세코드'!E369), "NULL", CONCATENATE("'", '4.상세코드'!E369, "'")), ",", IF(ISBLANK('4.상세코드'!F369), "NULL", CONCATENATE("'", '4.상세코드'!F369, "'")), ",", '4.상세코드'!G369, ", '", '4.상세코드'!H369, "', '", '4.상세코드'!I369, "'", 상세SQL!C366)</f>
        <v/>
      </c>
      <c r="B366" s="14" t="inlineStr">
        <is>
          <t>INSERT INTO SM_COMM_D (biz_seq, comm_h_cd, comm_d_cd, comm_d_nm, ref_h_cd, ref_d_cd, disp_no, disp_yn, use_yn, reg_id, reg_dt) VALUES (</t>
        </is>
      </c>
      <c r="C366" s="14" t="inlineStr">
        <is>
          <t>, 'administrator', getDate());</t>
        </is>
      </c>
    </row>
    <row r="367">
      <c r="A367" s="14">
        <f>CONCATENATE(B367, '4.상세코드'!A370, ", '", '4.상세코드'!B370, "', '", '4.상세코드'!C370, "', '", '4.상세코드'!D370, "',", IF(ISBLANK('4.상세코드'!E370), "NULL", CONCATENATE("'", '4.상세코드'!E370, "'")), ",", IF(ISBLANK('4.상세코드'!F370), "NULL", CONCATENATE("'", '4.상세코드'!F370, "'")), ",", '4.상세코드'!G370, ", '", '4.상세코드'!H370, "', '", '4.상세코드'!I370, "'", 상세SQL!C367)</f>
        <v/>
      </c>
      <c r="B367" s="14" t="inlineStr">
        <is>
          <t>INSERT INTO SM_COMM_D (biz_seq, comm_h_cd, comm_d_cd, comm_d_nm, ref_h_cd, ref_d_cd, disp_no, disp_yn, use_yn, reg_id, reg_dt) VALUES (</t>
        </is>
      </c>
      <c r="C367" s="14" t="inlineStr">
        <is>
          <t>, 'administrator', getDate());</t>
        </is>
      </c>
    </row>
    <row r="368">
      <c r="A368" s="14">
        <f>CONCATENATE(B368, '4.상세코드'!A371, ", '", '4.상세코드'!B371, "', '", '4.상세코드'!C371, "', '", '4.상세코드'!D371, "',", IF(ISBLANK('4.상세코드'!E371), "NULL", CONCATENATE("'", '4.상세코드'!E371, "'")), ",", IF(ISBLANK('4.상세코드'!F371), "NULL", CONCATENATE("'", '4.상세코드'!F371, "'")), ",", '4.상세코드'!G371, ", '", '4.상세코드'!H371, "', '", '4.상세코드'!I371, "'", 상세SQL!C368)</f>
        <v/>
      </c>
      <c r="B368" s="14" t="inlineStr">
        <is>
          <t>INSERT INTO SM_COMM_D (biz_seq, comm_h_cd, comm_d_cd, comm_d_nm, ref_h_cd, ref_d_cd, disp_no, disp_yn, use_yn, reg_id, reg_dt) VALUES (</t>
        </is>
      </c>
      <c r="C368" s="14" t="inlineStr">
        <is>
          <t>, 'administrator', getDate());</t>
        </is>
      </c>
    </row>
    <row r="369">
      <c r="A369" s="14">
        <f>CONCATENATE(B369, '4.상세코드'!A372, ", '", '4.상세코드'!B372, "', '", '4.상세코드'!C372, "', '", '4.상세코드'!D372, "',", IF(ISBLANK('4.상세코드'!E372), "NULL", CONCATENATE("'", '4.상세코드'!E372, "'")), ",", IF(ISBLANK('4.상세코드'!F372), "NULL", CONCATENATE("'", '4.상세코드'!F372, "'")), ",", '4.상세코드'!G372, ", '", '4.상세코드'!H372, "', '", '4.상세코드'!I372, "'", 상세SQL!C369)</f>
        <v/>
      </c>
      <c r="B369" s="14" t="inlineStr">
        <is>
          <t>INSERT INTO SM_COMM_D (biz_seq, comm_h_cd, comm_d_cd, comm_d_nm, ref_h_cd, ref_d_cd, disp_no, disp_yn, use_yn, reg_id, reg_dt) VALUES (</t>
        </is>
      </c>
      <c r="C369" s="14" t="inlineStr">
        <is>
          <t>, 'administrator', getDate());</t>
        </is>
      </c>
    </row>
    <row r="370">
      <c r="A370" s="14">
        <f>CONCATENATE(B370, '4.상세코드'!A373, ", '", '4.상세코드'!B373, "', '", '4.상세코드'!C373, "', '", '4.상세코드'!D373, "',", IF(ISBLANK('4.상세코드'!E373), "NULL", CONCATENATE("'", '4.상세코드'!E373, "'")), ",", IF(ISBLANK('4.상세코드'!F373), "NULL", CONCATENATE("'", '4.상세코드'!F373, "'")), ",", '4.상세코드'!G373, ", '", '4.상세코드'!H373, "', '", '4.상세코드'!I373, "'", 상세SQL!C370)</f>
        <v/>
      </c>
      <c r="B370" s="14" t="inlineStr">
        <is>
          <t>INSERT INTO SM_COMM_D (biz_seq, comm_h_cd, comm_d_cd, comm_d_nm, ref_h_cd, ref_d_cd, disp_no, disp_yn, use_yn, reg_id, reg_dt) VALUES (</t>
        </is>
      </c>
      <c r="C370" s="14" t="inlineStr">
        <is>
          <t>, 'administrator', getDate());</t>
        </is>
      </c>
    </row>
    <row r="371">
      <c r="A371" s="14">
        <f>CONCATENATE(B371, '4.상세코드'!A374, ", '", '4.상세코드'!B374, "', '", '4.상세코드'!C374, "', '", '4.상세코드'!D374, "',", IF(ISBLANK('4.상세코드'!E374), "NULL", CONCATENATE("'", '4.상세코드'!E374, "'")), ",", IF(ISBLANK('4.상세코드'!F374), "NULL", CONCATENATE("'", '4.상세코드'!F374, "'")), ",", '4.상세코드'!G374, ", '", '4.상세코드'!H374, "', '", '4.상세코드'!I374, "'", 상세SQL!C371)</f>
        <v/>
      </c>
      <c r="B371" s="14" t="inlineStr">
        <is>
          <t>INSERT INTO SM_COMM_D (biz_seq, comm_h_cd, comm_d_cd, comm_d_nm, ref_h_cd, ref_d_cd, disp_no, disp_yn, use_yn, reg_id, reg_dt) VALUES (</t>
        </is>
      </c>
      <c r="C371" s="14" t="inlineStr">
        <is>
          <t>, 'administrator', getDate());</t>
        </is>
      </c>
    </row>
    <row r="372">
      <c r="A372" s="14">
        <f>CONCATENATE(B372, '4.상세코드'!A375, ", '", '4.상세코드'!B375, "', '", '4.상세코드'!C375, "', '", '4.상세코드'!D375, "',", IF(ISBLANK('4.상세코드'!E375), "NULL", CONCATENATE("'", '4.상세코드'!E375, "'")), ",", IF(ISBLANK('4.상세코드'!F375), "NULL", CONCATENATE("'", '4.상세코드'!F375, "'")), ",", '4.상세코드'!G375, ", '", '4.상세코드'!H375, "', '", '4.상세코드'!I375, "'", 상세SQL!C372)</f>
        <v/>
      </c>
      <c r="B372" s="14" t="inlineStr">
        <is>
          <t>INSERT INTO SM_COMM_D (biz_seq, comm_h_cd, comm_d_cd, comm_d_nm, ref_h_cd, ref_d_cd, disp_no, disp_yn, use_yn, reg_id, reg_dt) VALUES (</t>
        </is>
      </c>
      <c r="C372" s="14" t="inlineStr">
        <is>
          <t>, 'administrator', getDate());</t>
        </is>
      </c>
    </row>
    <row r="373">
      <c r="A373" s="14">
        <f>CONCATENATE(B373, '4.상세코드'!A376, ", '", '4.상세코드'!B376, "', '", '4.상세코드'!C376, "', '", '4.상세코드'!D376, "',", IF(ISBLANK('4.상세코드'!E376), "NULL", CONCATENATE("'", '4.상세코드'!E376, "'")), ",", IF(ISBLANK('4.상세코드'!F376), "NULL", CONCATENATE("'", '4.상세코드'!F376, "'")), ",", '4.상세코드'!G376, ", '", '4.상세코드'!H376, "', '", '4.상세코드'!I376, "'", 상세SQL!C373)</f>
        <v/>
      </c>
      <c r="B373" s="14" t="inlineStr">
        <is>
          <t>INSERT INTO SM_COMM_D (biz_seq, comm_h_cd, comm_d_cd, comm_d_nm, ref_h_cd, ref_d_cd, disp_no, disp_yn, use_yn, reg_id, reg_dt) VALUES (</t>
        </is>
      </c>
      <c r="C373" s="14" t="inlineStr">
        <is>
          <t>, 'administrator', getDate());</t>
        </is>
      </c>
    </row>
    <row r="374">
      <c r="A374" s="14">
        <f>CONCATENATE(B374, '4.상세코드'!A377, ", '", '4.상세코드'!B377, "', '", '4.상세코드'!C377, "', '", '4.상세코드'!D377, "',", IF(ISBLANK('4.상세코드'!E377), "NULL", CONCATENATE("'", '4.상세코드'!E377, "'")), ",", IF(ISBLANK('4.상세코드'!F377), "NULL", CONCATENATE("'", '4.상세코드'!F377, "'")), ",", '4.상세코드'!G377, ", '", '4.상세코드'!H377, "', '", '4.상세코드'!I377, "'", 상세SQL!C374)</f>
        <v/>
      </c>
      <c r="B374" s="14" t="inlineStr">
        <is>
          <t>INSERT INTO SM_COMM_D (biz_seq, comm_h_cd, comm_d_cd, comm_d_nm, ref_h_cd, ref_d_cd, disp_no, disp_yn, use_yn, reg_id, reg_dt) VALUES (</t>
        </is>
      </c>
      <c r="C374" s="14" t="inlineStr">
        <is>
          <t>, 'administrator', getDate());</t>
        </is>
      </c>
    </row>
    <row r="375">
      <c r="A375" s="14">
        <f>CONCATENATE(B375, '4.상세코드'!A378, ", '", '4.상세코드'!B378, "', '", '4.상세코드'!C378, "', '", '4.상세코드'!D378, "',", IF(ISBLANK('4.상세코드'!E378), "NULL", CONCATENATE("'", '4.상세코드'!E378, "'")), ",", IF(ISBLANK('4.상세코드'!F378), "NULL", CONCATENATE("'", '4.상세코드'!F378, "'")), ",", '4.상세코드'!G378, ", '", '4.상세코드'!H378, "', '", '4.상세코드'!I378, "'", 상세SQL!C375)</f>
        <v/>
      </c>
      <c r="B375" s="14" t="inlineStr">
        <is>
          <t>INSERT INTO SM_COMM_D (biz_seq, comm_h_cd, comm_d_cd, comm_d_nm, ref_h_cd, ref_d_cd, disp_no, disp_yn, use_yn, reg_id, reg_dt) VALUES (</t>
        </is>
      </c>
      <c r="C375" s="14" t="inlineStr">
        <is>
          <t>, 'administrator', getDate());</t>
        </is>
      </c>
    </row>
    <row r="376">
      <c r="A376" s="14">
        <f>CONCATENATE(B376, '4.상세코드'!A379, ", '", '4.상세코드'!B379, "', '", '4.상세코드'!C379, "', '", '4.상세코드'!D379, "',", IF(ISBLANK('4.상세코드'!E379), "NULL", CONCATENATE("'", '4.상세코드'!E379, "'")), ",", IF(ISBLANK('4.상세코드'!F379), "NULL", CONCATENATE("'", '4.상세코드'!F379, "'")), ",", '4.상세코드'!G379, ", '", '4.상세코드'!H379, "', '", '4.상세코드'!I379, "'", 상세SQL!C376)</f>
        <v/>
      </c>
      <c r="B376" s="14" t="inlineStr">
        <is>
          <t>INSERT INTO SM_COMM_D (biz_seq, comm_h_cd, comm_d_cd, comm_d_nm, ref_h_cd, ref_d_cd, disp_no, disp_yn, use_yn, reg_id, reg_dt) VALUES (</t>
        </is>
      </c>
      <c r="C376" s="14" t="inlineStr">
        <is>
          <t>, 'administrator', getDate());</t>
        </is>
      </c>
    </row>
    <row r="377">
      <c r="A377" s="14">
        <f>CONCATENATE(B377, '4.상세코드'!A380, ", '", '4.상세코드'!B380, "', '", '4.상세코드'!C380, "', '", '4.상세코드'!D380, "',", IF(ISBLANK('4.상세코드'!E380), "NULL", CONCATENATE("'", '4.상세코드'!E380, "'")), ",", IF(ISBLANK('4.상세코드'!F380), "NULL", CONCATENATE("'", '4.상세코드'!F380, "'")), ",", '4.상세코드'!G380, ", '", '4.상세코드'!H380, "', '", '4.상세코드'!I380, "'", 상세SQL!C377)</f>
        <v/>
      </c>
      <c r="B377" s="14" t="inlineStr">
        <is>
          <t>INSERT INTO SM_COMM_D (biz_seq, comm_h_cd, comm_d_cd, comm_d_nm, ref_h_cd, ref_d_cd, disp_no, disp_yn, use_yn, reg_id, reg_dt) VALUES (</t>
        </is>
      </c>
      <c r="C377" s="14" t="inlineStr">
        <is>
          <t>, 'administrator', getDate());</t>
        </is>
      </c>
    </row>
    <row r="378">
      <c r="A378" s="14">
        <f>CONCATENATE(B378, '4.상세코드'!A381, ", '", '4.상세코드'!B381, "', '", '4.상세코드'!C381, "', '", '4.상세코드'!D381, "',", IF(ISBLANK('4.상세코드'!E381), "NULL", CONCATENATE("'", '4.상세코드'!E381, "'")), ",", IF(ISBLANK('4.상세코드'!F381), "NULL", CONCATENATE("'", '4.상세코드'!F381, "'")), ",", '4.상세코드'!G381, ", '", '4.상세코드'!H381, "', '", '4.상세코드'!I381, "'", 상세SQL!C378)</f>
        <v/>
      </c>
      <c r="B378" s="14" t="inlineStr">
        <is>
          <t>INSERT INTO SM_COMM_D (biz_seq, comm_h_cd, comm_d_cd, comm_d_nm, ref_h_cd, ref_d_cd, disp_no, disp_yn, use_yn, reg_id, reg_dt) VALUES (</t>
        </is>
      </c>
      <c r="C378" s="14" t="inlineStr">
        <is>
          <t>, 'administrator', getDate());</t>
        </is>
      </c>
    </row>
    <row r="379">
      <c r="A379" s="14">
        <f>CONCATENATE(B379, '4.상세코드'!A382, ", '", '4.상세코드'!B382, "', '", '4.상세코드'!C382, "', '", '4.상세코드'!D382, "',", IF(ISBLANK('4.상세코드'!E382), "NULL", CONCATENATE("'", '4.상세코드'!E382, "'")), ",", IF(ISBLANK('4.상세코드'!F382), "NULL", CONCATENATE("'", '4.상세코드'!F382, "'")), ",", '4.상세코드'!G382, ", '", '4.상세코드'!H382, "', '", '4.상세코드'!I382, "'", 상세SQL!C379)</f>
        <v/>
      </c>
      <c r="B379" s="14" t="inlineStr">
        <is>
          <t>INSERT INTO SM_COMM_D (biz_seq, comm_h_cd, comm_d_cd, comm_d_nm, ref_h_cd, ref_d_cd, disp_no, disp_yn, use_yn, reg_id, reg_dt) VALUES (</t>
        </is>
      </c>
      <c r="C379" s="14" t="inlineStr">
        <is>
          <t>, 'administrator', getDate());</t>
        </is>
      </c>
    </row>
    <row r="380">
      <c r="A380" s="14">
        <f>CONCATENATE(B380, '4.상세코드'!A383, ", '", '4.상세코드'!B383, "', '", '4.상세코드'!C383, "', '", '4.상세코드'!D383, "',", IF(ISBLANK('4.상세코드'!E383), "NULL", CONCATENATE("'", '4.상세코드'!E383, "'")), ",", IF(ISBLANK('4.상세코드'!F383), "NULL", CONCATENATE("'", '4.상세코드'!F383, "'")), ",", '4.상세코드'!G383, ", '", '4.상세코드'!H383, "', '", '4.상세코드'!I383, "'", 상세SQL!C380)</f>
        <v/>
      </c>
      <c r="B380" s="14" t="inlineStr">
        <is>
          <t>INSERT INTO SM_COMM_D (biz_seq, comm_h_cd, comm_d_cd, comm_d_nm, ref_h_cd, ref_d_cd, disp_no, disp_yn, use_yn, reg_id, reg_dt) VALUES (</t>
        </is>
      </c>
      <c r="C380" s="14" t="inlineStr">
        <is>
          <t>, 'administrator', getDate());</t>
        </is>
      </c>
    </row>
    <row r="381">
      <c r="A381" s="14">
        <f>CONCATENATE(B381, '4.상세코드'!A384, ", '", '4.상세코드'!B384, "', '", '4.상세코드'!C384, "', '", '4.상세코드'!D384, "',", IF(ISBLANK('4.상세코드'!E384), "NULL", CONCATENATE("'", '4.상세코드'!E384, "'")), ",", IF(ISBLANK('4.상세코드'!F384), "NULL", CONCATENATE("'", '4.상세코드'!F384, "'")), ",", '4.상세코드'!G384, ", '", '4.상세코드'!H384, "', '", '4.상세코드'!I384, "'", 상세SQL!C381)</f>
        <v/>
      </c>
      <c r="B381" s="14" t="inlineStr">
        <is>
          <t>INSERT INTO SM_COMM_D (biz_seq, comm_h_cd, comm_d_cd, comm_d_nm, ref_h_cd, ref_d_cd, disp_no, disp_yn, use_yn, reg_id, reg_dt) VALUES (</t>
        </is>
      </c>
      <c r="C381" s="14" t="inlineStr">
        <is>
          <t>, 'administrator', getDate());</t>
        </is>
      </c>
    </row>
    <row r="382">
      <c r="A382" s="14">
        <f>CONCATENATE(B382, '4.상세코드'!A385, ", '", '4.상세코드'!B385, "', '", '4.상세코드'!C385, "', '", '4.상세코드'!D385, "',", IF(ISBLANK('4.상세코드'!E385), "NULL", CONCATENATE("'", '4.상세코드'!E385, "'")), ",", IF(ISBLANK('4.상세코드'!F385), "NULL", CONCATENATE("'", '4.상세코드'!F385, "'")), ",", '4.상세코드'!G385, ", '", '4.상세코드'!H385, "', '", '4.상세코드'!I385, "'", 상세SQL!C382)</f>
        <v/>
      </c>
      <c r="B382" s="14" t="inlineStr">
        <is>
          <t>INSERT INTO SM_COMM_D (biz_seq, comm_h_cd, comm_d_cd, comm_d_nm, ref_h_cd, ref_d_cd, disp_no, disp_yn, use_yn, reg_id, reg_dt) VALUES (</t>
        </is>
      </c>
      <c r="C382" s="14" t="inlineStr">
        <is>
          <t>, 'administrator', getDate());</t>
        </is>
      </c>
    </row>
    <row r="383">
      <c r="A383" s="14">
        <f>CONCATENATE(B383, '4.상세코드'!A386, ", '", '4.상세코드'!B386, "', '", '4.상세코드'!C386, "', '", '4.상세코드'!D386, "',", IF(ISBLANK('4.상세코드'!E386), "NULL", CONCATENATE("'", '4.상세코드'!E386, "'")), ",", IF(ISBLANK('4.상세코드'!F386), "NULL", CONCATENATE("'", '4.상세코드'!F386, "'")), ",", '4.상세코드'!G386, ", '", '4.상세코드'!H386, "', '", '4.상세코드'!I386, "'", 상세SQL!C383)</f>
        <v/>
      </c>
      <c r="B383" s="14" t="inlineStr">
        <is>
          <t>INSERT INTO SM_COMM_D (biz_seq, comm_h_cd, comm_d_cd, comm_d_nm, ref_h_cd, ref_d_cd, disp_no, disp_yn, use_yn, reg_id, reg_dt) VALUES (</t>
        </is>
      </c>
      <c r="C383" s="14" t="inlineStr">
        <is>
          <t>, 'administrator', getDate());</t>
        </is>
      </c>
    </row>
    <row r="384">
      <c r="A384" s="14">
        <f>CONCATENATE(B384, '4.상세코드'!A387, ", '", '4.상세코드'!B387, "', '", '4.상세코드'!C387, "', '", '4.상세코드'!D387, "',", IF(ISBLANK('4.상세코드'!E387), "NULL", CONCATENATE("'", '4.상세코드'!E387, "'")), ",", IF(ISBLANK('4.상세코드'!F387), "NULL", CONCATENATE("'", '4.상세코드'!F387, "'")), ",", '4.상세코드'!G387, ", '", '4.상세코드'!H387, "', '", '4.상세코드'!I387, "'", 상세SQL!C384)</f>
        <v/>
      </c>
      <c r="B384" s="14" t="inlineStr">
        <is>
          <t>INSERT INTO SM_COMM_D (biz_seq, comm_h_cd, comm_d_cd, comm_d_nm, ref_h_cd, ref_d_cd, disp_no, disp_yn, use_yn, reg_id, reg_dt) VALUES (</t>
        </is>
      </c>
      <c r="C384" s="14" t="inlineStr">
        <is>
          <t>, 'administrator', getDate());</t>
        </is>
      </c>
    </row>
    <row r="385">
      <c r="A385" s="14">
        <f>CONCATENATE(B385, '4.상세코드'!A388, ", '", '4.상세코드'!B388, "', '", '4.상세코드'!C388, "', '", '4.상세코드'!D388, "',", IF(ISBLANK('4.상세코드'!E388), "NULL", CONCATENATE("'", '4.상세코드'!E388, "'")), ",", IF(ISBLANK('4.상세코드'!F388), "NULL", CONCATENATE("'", '4.상세코드'!F388, "'")), ",", '4.상세코드'!G388, ", '", '4.상세코드'!H388, "', '", '4.상세코드'!I388, "'", 상세SQL!C385)</f>
        <v/>
      </c>
      <c r="B385" s="14" t="inlineStr">
        <is>
          <t>INSERT INTO SM_COMM_D (biz_seq, comm_h_cd, comm_d_cd, comm_d_nm, ref_h_cd, ref_d_cd, disp_no, disp_yn, use_yn, reg_id, reg_dt) VALUES (</t>
        </is>
      </c>
      <c r="C385" s="14" t="inlineStr">
        <is>
          <t>, 'administrator', getDate());</t>
        </is>
      </c>
    </row>
    <row r="386">
      <c r="A386" s="14">
        <f>CONCATENATE(B386, '4.상세코드'!A389, ", '", '4.상세코드'!B389, "', '", '4.상세코드'!C389, "', '", '4.상세코드'!D389, "',", IF(ISBLANK('4.상세코드'!E389), "NULL", CONCATENATE("'", '4.상세코드'!E389, "'")), ",", IF(ISBLANK('4.상세코드'!F389), "NULL", CONCATENATE("'", '4.상세코드'!F389, "'")), ",", '4.상세코드'!G389, ", '", '4.상세코드'!H389, "', '", '4.상세코드'!I389, "'", 상세SQL!C386)</f>
        <v/>
      </c>
      <c r="B386" s="14" t="inlineStr">
        <is>
          <t>INSERT INTO SM_COMM_D (biz_seq, comm_h_cd, comm_d_cd, comm_d_nm, ref_h_cd, ref_d_cd, disp_no, disp_yn, use_yn, reg_id, reg_dt) VALUES (</t>
        </is>
      </c>
      <c r="C386" s="14" t="inlineStr">
        <is>
          <t>, 'administrator', getDate());</t>
        </is>
      </c>
    </row>
    <row r="387">
      <c r="A387" s="14">
        <f>CONCATENATE(B387, '4.상세코드'!A390, ", '", '4.상세코드'!B390, "', '", '4.상세코드'!C390, "', '", '4.상세코드'!D390, "',", IF(ISBLANK('4.상세코드'!E390), "NULL", CONCATENATE("'", '4.상세코드'!E390, "'")), ",", IF(ISBLANK('4.상세코드'!F390), "NULL", CONCATENATE("'", '4.상세코드'!F390, "'")), ",", '4.상세코드'!G390, ", '", '4.상세코드'!H390, "', '", '4.상세코드'!I390, "'", 상세SQL!C387)</f>
        <v/>
      </c>
      <c r="B387" s="14" t="inlineStr">
        <is>
          <t>INSERT INTO SM_COMM_D (biz_seq, comm_h_cd, comm_d_cd, comm_d_nm, ref_h_cd, ref_d_cd, disp_no, disp_yn, use_yn, reg_id, reg_dt) VALUES (</t>
        </is>
      </c>
      <c r="C387" s="14" t="inlineStr">
        <is>
          <t>, 'administrator', getDate());</t>
        </is>
      </c>
    </row>
    <row r="388">
      <c r="A388" s="14">
        <f>CONCATENATE(B388, '4.상세코드'!A391, ", '", '4.상세코드'!B391, "', '", '4.상세코드'!C391, "', '", '4.상세코드'!D391, "',", IF(ISBLANK('4.상세코드'!E391), "NULL", CONCATENATE("'", '4.상세코드'!E391, "'")), ",", IF(ISBLANK('4.상세코드'!F391), "NULL", CONCATENATE("'", '4.상세코드'!F391, "'")), ",", '4.상세코드'!G391, ", '", '4.상세코드'!H391, "', '", '4.상세코드'!I391, "'", 상세SQL!C388)</f>
        <v/>
      </c>
      <c r="B388" s="14" t="inlineStr">
        <is>
          <t>INSERT INTO SM_COMM_D (biz_seq, comm_h_cd, comm_d_cd, comm_d_nm, ref_h_cd, ref_d_cd, disp_no, disp_yn, use_yn, reg_id, reg_dt) VALUES (</t>
        </is>
      </c>
      <c r="C388" s="14" t="inlineStr">
        <is>
          <t>, 'administrator', getDate());</t>
        </is>
      </c>
    </row>
    <row r="389">
      <c r="A389" s="14">
        <f>CONCATENATE(B389, '4.상세코드'!A392, ", '", '4.상세코드'!B392, "', '", '4.상세코드'!C392, "', '", '4.상세코드'!D392, "',", IF(ISBLANK('4.상세코드'!E392), "NULL", CONCATENATE("'", '4.상세코드'!E392, "'")), ",", IF(ISBLANK('4.상세코드'!F392), "NULL", CONCATENATE("'", '4.상세코드'!F392, "'")), ",", '4.상세코드'!G392, ", '", '4.상세코드'!H392, "', '", '4.상세코드'!I392, "'", 상세SQL!C389)</f>
        <v/>
      </c>
      <c r="B389" s="14" t="inlineStr">
        <is>
          <t>INSERT INTO SM_COMM_D (biz_seq, comm_h_cd, comm_d_cd, comm_d_nm, ref_h_cd, ref_d_cd, disp_no, disp_yn, use_yn, reg_id, reg_dt) VALUES (</t>
        </is>
      </c>
      <c r="C389" s="14" t="inlineStr">
        <is>
          <t>, 'administrator', getDate());</t>
        </is>
      </c>
    </row>
    <row r="390">
      <c r="A390" s="14">
        <f>CONCATENATE(B390, '4.상세코드'!A393, ", '", '4.상세코드'!B393, "', '", '4.상세코드'!C393, "', '", '4.상세코드'!D393, "',", IF(ISBLANK('4.상세코드'!E393), "NULL", CONCATENATE("'", '4.상세코드'!E393, "'")), ",", IF(ISBLANK('4.상세코드'!F393), "NULL", CONCATENATE("'", '4.상세코드'!F393, "'")), ",", '4.상세코드'!G393, ", '", '4.상세코드'!H393, "', '", '4.상세코드'!I393, "'", 상세SQL!C390)</f>
        <v/>
      </c>
      <c r="B390" s="14" t="inlineStr">
        <is>
          <t>INSERT INTO SM_COMM_D (biz_seq, comm_h_cd, comm_d_cd, comm_d_nm, ref_h_cd, ref_d_cd, disp_no, disp_yn, use_yn, reg_id, reg_dt) VALUES (</t>
        </is>
      </c>
      <c r="C390" s="14" t="inlineStr">
        <is>
          <t>, 'administrator', getDate());</t>
        </is>
      </c>
    </row>
    <row r="391">
      <c r="A391" s="14">
        <f>CONCATENATE(B391, '4.상세코드'!A394, ", '", '4.상세코드'!B394, "', '", '4.상세코드'!C394, "', '", '4.상세코드'!D394, "',", IF(ISBLANK('4.상세코드'!E394), "NULL", CONCATENATE("'", '4.상세코드'!E394, "'")), ",", IF(ISBLANK('4.상세코드'!F394), "NULL", CONCATENATE("'", '4.상세코드'!F394, "'")), ",", '4.상세코드'!G394, ", '", '4.상세코드'!H394, "', '", '4.상세코드'!I394, "'", 상세SQL!C391)</f>
        <v/>
      </c>
      <c r="B391" s="14" t="inlineStr">
        <is>
          <t>INSERT INTO SM_COMM_D (biz_seq, comm_h_cd, comm_d_cd, comm_d_nm, ref_h_cd, ref_d_cd, disp_no, disp_yn, use_yn, reg_id, reg_dt) VALUES (</t>
        </is>
      </c>
      <c r="C391" s="14" t="inlineStr">
        <is>
          <t>, 'administrator', getDate());</t>
        </is>
      </c>
    </row>
    <row r="392">
      <c r="A392" s="14">
        <f>CONCATENATE(B392, '4.상세코드'!A395, ", '", '4.상세코드'!B395, "', '", '4.상세코드'!C395, "', '", '4.상세코드'!D395, "',", IF(ISBLANK('4.상세코드'!E395), "NULL", CONCATENATE("'", '4.상세코드'!E395, "'")), ",", IF(ISBLANK('4.상세코드'!F395), "NULL", CONCATENATE("'", '4.상세코드'!F395, "'")), ",", '4.상세코드'!G395, ", '", '4.상세코드'!H395, "', '", '4.상세코드'!I395, "'", 상세SQL!C392)</f>
        <v/>
      </c>
      <c r="B392" s="14" t="inlineStr">
        <is>
          <t>INSERT INTO SM_COMM_D (biz_seq, comm_h_cd, comm_d_cd, comm_d_nm, ref_h_cd, ref_d_cd, disp_no, disp_yn, use_yn, reg_id, reg_dt) VALUES (</t>
        </is>
      </c>
      <c r="C392" s="14" t="inlineStr">
        <is>
          <t>, 'administrator', getDate());</t>
        </is>
      </c>
    </row>
    <row r="393">
      <c r="A393" s="14">
        <f>CONCATENATE(B393, '4.상세코드'!A396, ", '", '4.상세코드'!B396, "', '", '4.상세코드'!C396, "', '", '4.상세코드'!D396, "',", IF(ISBLANK('4.상세코드'!E396), "NULL", CONCATENATE("'", '4.상세코드'!E396, "'")), ",", IF(ISBLANK('4.상세코드'!F396), "NULL", CONCATENATE("'", '4.상세코드'!F396, "'")), ",", '4.상세코드'!G396, ", '", '4.상세코드'!H396, "', '", '4.상세코드'!I396, "'", 상세SQL!C393)</f>
        <v/>
      </c>
      <c r="B393" s="14" t="inlineStr">
        <is>
          <t>INSERT INTO SM_COMM_D (biz_seq, comm_h_cd, comm_d_cd, comm_d_nm, ref_h_cd, ref_d_cd, disp_no, disp_yn, use_yn, reg_id, reg_dt) VALUES (</t>
        </is>
      </c>
      <c r="C393" s="14" t="inlineStr">
        <is>
          <t>, 'administrator', getDate());</t>
        </is>
      </c>
    </row>
    <row r="394">
      <c r="A394" s="14">
        <f>CONCATENATE(B394, '4.상세코드'!A397, ", '", '4.상세코드'!B397, "', '", '4.상세코드'!C397, "', '", '4.상세코드'!D397, "',", IF(ISBLANK('4.상세코드'!E397), "NULL", CONCATENATE("'", '4.상세코드'!E397, "'")), ",", IF(ISBLANK('4.상세코드'!F397), "NULL", CONCATENATE("'", '4.상세코드'!F397, "'")), ",", '4.상세코드'!G397, ", '", '4.상세코드'!H397, "', '", '4.상세코드'!I397, "'", 상세SQL!C394)</f>
        <v/>
      </c>
      <c r="B394" s="14" t="inlineStr">
        <is>
          <t>INSERT INTO SM_COMM_D (biz_seq, comm_h_cd, comm_d_cd, comm_d_nm, ref_h_cd, ref_d_cd, disp_no, disp_yn, use_yn, reg_id, reg_dt) VALUES (</t>
        </is>
      </c>
      <c r="C394" s="14" t="inlineStr">
        <is>
          <t>, 'administrator', getDate());</t>
        </is>
      </c>
    </row>
    <row r="395">
      <c r="A395" s="14">
        <f>CONCATENATE(B395, '4.상세코드'!A398, ", '", '4.상세코드'!B398, "', '", '4.상세코드'!C398, "', '", '4.상세코드'!D398, "',", IF(ISBLANK('4.상세코드'!E398), "NULL", CONCATENATE("'", '4.상세코드'!E398, "'")), ",", IF(ISBLANK('4.상세코드'!F398), "NULL", CONCATENATE("'", '4.상세코드'!F398, "'")), ",", '4.상세코드'!G398, ", '", '4.상세코드'!H398, "', '", '4.상세코드'!I398, "'", 상세SQL!C395)</f>
        <v/>
      </c>
      <c r="B395" s="14" t="inlineStr">
        <is>
          <t>INSERT INTO SM_COMM_D (biz_seq, comm_h_cd, comm_d_cd, comm_d_nm, ref_h_cd, ref_d_cd, disp_no, disp_yn, use_yn, reg_id, reg_dt) VALUES (</t>
        </is>
      </c>
      <c r="C395" s="14" t="inlineStr">
        <is>
          <t>, 'administrator', getDate());</t>
        </is>
      </c>
    </row>
    <row r="396">
      <c r="A396" s="14">
        <f>CONCATENATE(B396, '4.상세코드'!A399, ", '", '4.상세코드'!B399, "', '", '4.상세코드'!C399, "', '", '4.상세코드'!D399, "',", IF(ISBLANK('4.상세코드'!E399), "NULL", CONCATENATE("'", '4.상세코드'!E399, "'")), ",", IF(ISBLANK('4.상세코드'!F399), "NULL", CONCATENATE("'", '4.상세코드'!F399, "'")), ",", '4.상세코드'!G399, ", '", '4.상세코드'!H399, "', '", '4.상세코드'!I399, "'", 상세SQL!C396)</f>
        <v/>
      </c>
      <c r="B396" s="14" t="inlineStr">
        <is>
          <t>INSERT INTO SM_COMM_D (biz_seq, comm_h_cd, comm_d_cd, comm_d_nm, ref_h_cd, ref_d_cd, disp_no, disp_yn, use_yn, reg_id, reg_dt) VALUES (</t>
        </is>
      </c>
      <c r="C396" s="14" t="inlineStr">
        <is>
          <t>, 'administrator', getDate());</t>
        </is>
      </c>
    </row>
    <row r="397">
      <c r="A397" s="14">
        <f>CONCATENATE(B397, '4.상세코드'!A400, ", '", '4.상세코드'!B400, "', '", '4.상세코드'!C400, "', '", '4.상세코드'!D400, "',", IF(ISBLANK('4.상세코드'!E400), "NULL", CONCATENATE("'", '4.상세코드'!E400, "'")), ",", IF(ISBLANK('4.상세코드'!F400), "NULL", CONCATENATE("'", '4.상세코드'!F400, "'")), ",", '4.상세코드'!G400, ", '", '4.상세코드'!H400, "', '", '4.상세코드'!I400, "'", 상세SQL!C397)</f>
        <v/>
      </c>
      <c r="B397" s="14" t="inlineStr">
        <is>
          <t>INSERT INTO SM_COMM_D (biz_seq, comm_h_cd, comm_d_cd, comm_d_nm, ref_h_cd, ref_d_cd, disp_no, disp_yn, use_yn, reg_id, reg_dt) VALUES (</t>
        </is>
      </c>
      <c r="C397" s="14" t="inlineStr">
        <is>
          <t>, 'administrator', getDate());</t>
        </is>
      </c>
    </row>
    <row r="398">
      <c r="A398" s="14">
        <f>CONCATENATE(B398, '4.상세코드'!A401, ", '", '4.상세코드'!B401, "', '", '4.상세코드'!C401, "', '", '4.상세코드'!D401, "',", IF(ISBLANK('4.상세코드'!E401), "NULL", CONCATENATE("'", '4.상세코드'!E401, "'")), ",", IF(ISBLANK('4.상세코드'!F401), "NULL", CONCATENATE("'", '4.상세코드'!F401, "'")), ",", '4.상세코드'!G401, ", '", '4.상세코드'!H401, "', '", '4.상세코드'!I401, "'", 상세SQL!C398)</f>
        <v/>
      </c>
      <c r="B398" s="14" t="inlineStr">
        <is>
          <t>INSERT INTO SM_COMM_D (biz_seq, comm_h_cd, comm_d_cd, comm_d_nm, ref_h_cd, ref_d_cd, disp_no, disp_yn, use_yn, reg_id, reg_dt) VALUES (</t>
        </is>
      </c>
      <c r="C398" s="14" t="inlineStr">
        <is>
          <t>, 'administrator', getDate());</t>
        </is>
      </c>
    </row>
    <row r="399">
      <c r="A399" s="14">
        <f>CONCATENATE(B399, '4.상세코드'!A402, ", '", '4.상세코드'!B402, "', '", '4.상세코드'!C402, "', '", '4.상세코드'!D402, "',", IF(ISBLANK('4.상세코드'!E402), "NULL", CONCATENATE("'", '4.상세코드'!E402, "'")), ",", IF(ISBLANK('4.상세코드'!F402), "NULL", CONCATENATE("'", '4.상세코드'!F402, "'")), ",", '4.상세코드'!G402, ", '", '4.상세코드'!H402, "', '", '4.상세코드'!I402, "'", 상세SQL!C399)</f>
        <v/>
      </c>
      <c r="B399" s="14" t="inlineStr">
        <is>
          <t>INSERT INTO SM_COMM_D (biz_seq, comm_h_cd, comm_d_cd, comm_d_nm, ref_h_cd, ref_d_cd, disp_no, disp_yn, use_yn, reg_id, reg_dt) VALUES (</t>
        </is>
      </c>
      <c r="C399" s="14" t="inlineStr">
        <is>
          <t>, 'administrator', getDate());</t>
        </is>
      </c>
    </row>
    <row r="400">
      <c r="A400" s="14">
        <f>CONCATENATE(B400, '4.상세코드'!A403, ", '", '4.상세코드'!B403, "', '", '4.상세코드'!C403, "', '", '4.상세코드'!D403, "',", IF(ISBLANK('4.상세코드'!E403), "NULL", CONCATENATE("'", '4.상세코드'!E403, "'")), ",", IF(ISBLANK('4.상세코드'!F403), "NULL", CONCATENATE("'", '4.상세코드'!F403, "'")), ",", '4.상세코드'!G403, ", '", '4.상세코드'!H403, "', '", '4.상세코드'!I403, "'", 상세SQL!C400)</f>
        <v/>
      </c>
      <c r="B400" s="14" t="inlineStr">
        <is>
          <t>INSERT INTO SM_COMM_D (biz_seq, comm_h_cd, comm_d_cd, comm_d_nm, ref_h_cd, ref_d_cd, disp_no, disp_yn, use_yn, reg_id, reg_dt) VALUES (</t>
        </is>
      </c>
      <c r="C400" s="14" t="inlineStr">
        <is>
          <t>, 'administrator', getDate());</t>
        </is>
      </c>
    </row>
    <row r="401">
      <c r="A401" s="14">
        <f>CONCATENATE(B401, '4.상세코드'!A404, ", '", '4.상세코드'!B404, "', '", '4.상세코드'!C404, "', '", '4.상세코드'!D404, "',", IF(ISBLANK('4.상세코드'!E404), "NULL", CONCATENATE("'", '4.상세코드'!E404, "'")), ",", IF(ISBLANK('4.상세코드'!F404), "NULL", CONCATENATE("'", '4.상세코드'!F404, "'")), ",", '4.상세코드'!G404, ", '", '4.상세코드'!H404, "', '", '4.상세코드'!I404, "'", 상세SQL!C401)</f>
        <v/>
      </c>
      <c r="B401" s="14" t="inlineStr">
        <is>
          <t>INSERT INTO SM_COMM_D (biz_seq, comm_h_cd, comm_d_cd, comm_d_nm, ref_h_cd, ref_d_cd, disp_no, disp_yn, use_yn, reg_id, reg_dt) VALUES (</t>
        </is>
      </c>
      <c r="C401" s="14" t="inlineStr">
        <is>
          <t>, 'administrator', getDate());</t>
        </is>
      </c>
    </row>
    <row r="402">
      <c r="A402" s="14">
        <f>CONCATENATE(B402, '4.상세코드'!A405, ", '", '4.상세코드'!B405, "', '", '4.상세코드'!C405, "', '", '4.상세코드'!D405, "',", IF(ISBLANK('4.상세코드'!E405), "NULL", CONCATENATE("'", '4.상세코드'!E405, "'")), ",", IF(ISBLANK('4.상세코드'!F405), "NULL", CONCATENATE("'", '4.상세코드'!F405, "'")), ",", '4.상세코드'!G405, ", '", '4.상세코드'!H405, "', '", '4.상세코드'!I405, "'", 상세SQL!C402)</f>
        <v/>
      </c>
      <c r="B402" s="14" t="inlineStr">
        <is>
          <t>INSERT INTO SM_COMM_D (biz_seq, comm_h_cd, comm_d_cd, comm_d_nm, ref_h_cd, ref_d_cd, disp_no, disp_yn, use_yn, reg_id, reg_dt) VALUES (</t>
        </is>
      </c>
      <c r="C402" s="14" t="inlineStr">
        <is>
          <t>, 'administrator', getDate());</t>
        </is>
      </c>
    </row>
    <row r="403">
      <c r="A403" s="14">
        <f>CONCATENATE(B403, '4.상세코드'!A406, ", '", '4.상세코드'!B406, "', '", '4.상세코드'!C406, "', '", '4.상세코드'!D406, "',", IF(ISBLANK('4.상세코드'!E406), "NULL", CONCATENATE("'", '4.상세코드'!E406, "'")), ",", IF(ISBLANK('4.상세코드'!F406), "NULL", CONCATENATE("'", '4.상세코드'!F406, "'")), ",", '4.상세코드'!G406, ", '", '4.상세코드'!H406, "', '", '4.상세코드'!I406, "'", 상세SQL!C403)</f>
        <v/>
      </c>
      <c r="B403" s="14" t="inlineStr">
        <is>
          <t>INSERT INTO SM_COMM_D (biz_seq, comm_h_cd, comm_d_cd, comm_d_nm, ref_h_cd, ref_d_cd, disp_no, disp_yn, use_yn, reg_id, reg_dt) VALUES (</t>
        </is>
      </c>
      <c r="C403" s="14" t="inlineStr">
        <is>
          <t>, 'administrator', getDate());</t>
        </is>
      </c>
    </row>
    <row r="404">
      <c r="A404" s="14">
        <f>CONCATENATE(B404, '4.상세코드'!A407, ", '", '4.상세코드'!B407, "', '", '4.상세코드'!C407, "', '", '4.상세코드'!D407, "',", IF(ISBLANK('4.상세코드'!E407), "NULL", CONCATENATE("'", '4.상세코드'!E407, "'")), ",", IF(ISBLANK('4.상세코드'!F407), "NULL", CONCATENATE("'", '4.상세코드'!F407, "'")), ",", '4.상세코드'!G407, ", '", '4.상세코드'!H407, "', '", '4.상세코드'!I407, "'", 상세SQL!C404)</f>
        <v/>
      </c>
      <c r="B404" s="14" t="inlineStr">
        <is>
          <t>INSERT INTO SM_COMM_D (biz_seq, comm_h_cd, comm_d_cd, comm_d_nm, ref_h_cd, ref_d_cd, disp_no, disp_yn, use_yn, reg_id, reg_dt) VALUES (</t>
        </is>
      </c>
      <c r="C404" s="14" t="inlineStr">
        <is>
          <t>, 'administrator', getDate());</t>
        </is>
      </c>
    </row>
    <row r="405">
      <c r="A405" s="14">
        <f>CONCATENATE(B405, '4.상세코드'!A408, ", '", '4.상세코드'!B408, "', '", '4.상세코드'!C408, "', '", '4.상세코드'!D408, "',", IF(ISBLANK('4.상세코드'!E408), "NULL", CONCATENATE("'", '4.상세코드'!E408, "'")), ",", IF(ISBLANK('4.상세코드'!F408), "NULL", CONCATENATE("'", '4.상세코드'!F408, "'")), ",", '4.상세코드'!G408, ", '", '4.상세코드'!H408, "', '", '4.상세코드'!I408, "'", 상세SQL!C405)</f>
        <v/>
      </c>
      <c r="B405" s="14" t="inlineStr">
        <is>
          <t>INSERT INTO SM_COMM_D (biz_seq, comm_h_cd, comm_d_cd, comm_d_nm, ref_h_cd, ref_d_cd, disp_no, disp_yn, use_yn, reg_id, reg_dt) VALUES (</t>
        </is>
      </c>
      <c r="C405" s="14" t="inlineStr">
        <is>
          <t>, 'administrator', getDate());</t>
        </is>
      </c>
    </row>
    <row r="406">
      <c r="A406" s="14">
        <f>CONCATENATE(B406, '4.상세코드'!A409, ", '", '4.상세코드'!B409, "', '", '4.상세코드'!C409, "', '", '4.상세코드'!D409, "',", IF(ISBLANK('4.상세코드'!E409), "NULL", CONCATENATE("'", '4.상세코드'!E409, "'")), ",", IF(ISBLANK('4.상세코드'!F409), "NULL", CONCATENATE("'", '4.상세코드'!F409, "'")), ",", '4.상세코드'!G409, ", '", '4.상세코드'!H409, "', '", '4.상세코드'!I409, "'", 상세SQL!C406)</f>
        <v/>
      </c>
      <c r="B406" s="14" t="inlineStr">
        <is>
          <t>INSERT INTO SM_COMM_D (biz_seq, comm_h_cd, comm_d_cd, comm_d_nm, ref_h_cd, ref_d_cd, disp_no, disp_yn, use_yn, reg_id, reg_dt) VALUES (</t>
        </is>
      </c>
      <c r="C406" s="14" t="inlineStr">
        <is>
          <t>, 'administrator', getDate());</t>
        </is>
      </c>
    </row>
    <row r="407">
      <c r="A407" s="14">
        <f>CONCATENATE(B407, '4.상세코드'!A410, ", '", '4.상세코드'!B410, "', '", '4.상세코드'!C410, "', '", '4.상세코드'!D410, "',", IF(ISBLANK('4.상세코드'!E410), "NULL", CONCATENATE("'", '4.상세코드'!E410, "'")), ",", IF(ISBLANK('4.상세코드'!F410), "NULL", CONCATENATE("'", '4.상세코드'!F410, "'")), ",", '4.상세코드'!G410, ", '", '4.상세코드'!H410, "', '", '4.상세코드'!I410, "'", 상세SQL!C407)</f>
        <v/>
      </c>
      <c r="B407" s="14" t="inlineStr">
        <is>
          <t>INSERT INTO SM_COMM_D (biz_seq, comm_h_cd, comm_d_cd, comm_d_nm, ref_h_cd, ref_d_cd, disp_no, disp_yn, use_yn, reg_id, reg_dt) VALUES (</t>
        </is>
      </c>
      <c r="C407" s="14" t="inlineStr">
        <is>
          <t>, 'administrator', getDate());</t>
        </is>
      </c>
    </row>
    <row r="408">
      <c r="A408" s="14">
        <f>CONCATENATE(B408, '4.상세코드'!A411, ", '", '4.상세코드'!B411, "', '", '4.상세코드'!C411, "', '", '4.상세코드'!D411, "',", IF(ISBLANK('4.상세코드'!E411), "NULL", CONCATENATE("'", '4.상세코드'!E411, "'")), ",", IF(ISBLANK('4.상세코드'!F411), "NULL", CONCATENATE("'", '4.상세코드'!F411, "'")), ",", '4.상세코드'!G411, ", '", '4.상세코드'!H411, "', '", '4.상세코드'!I411, "'", 상세SQL!C408)</f>
        <v/>
      </c>
      <c r="B408" s="14" t="inlineStr">
        <is>
          <t>INSERT INTO SM_COMM_D (biz_seq, comm_h_cd, comm_d_cd, comm_d_nm, ref_h_cd, ref_d_cd, disp_no, disp_yn, use_yn, reg_id, reg_dt) VALUES (</t>
        </is>
      </c>
      <c r="C408" s="14" t="inlineStr">
        <is>
          <t>, 'administrator', getDate());</t>
        </is>
      </c>
    </row>
    <row r="409">
      <c r="A409" s="14">
        <f>CONCATENATE(B409, '4.상세코드'!A412, ", '", '4.상세코드'!B412, "', '", '4.상세코드'!C412, "', '", '4.상세코드'!D412, "',", IF(ISBLANK('4.상세코드'!E412), "NULL", CONCATENATE("'", '4.상세코드'!E412, "'")), ",", IF(ISBLANK('4.상세코드'!F412), "NULL", CONCATENATE("'", '4.상세코드'!F412, "'")), ",", '4.상세코드'!G412, ", '", '4.상세코드'!H412, "', '", '4.상세코드'!I412, "'", 상세SQL!C409)</f>
        <v/>
      </c>
      <c r="B409" s="14" t="inlineStr">
        <is>
          <t>INSERT INTO SM_COMM_D (biz_seq, comm_h_cd, comm_d_cd, comm_d_nm, ref_h_cd, ref_d_cd, disp_no, disp_yn, use_yn, reg_id, reg_dt) VALUES (</t>
        </is>
      </c>
      <c r="C409" s="14" t="inlineStr">
        <is>
          <t>, 'administrator', getDate());</t>
        </is>
      </c>
    </row>
    <row r="410">
      <c r="A410" s="14">
        <f>CONCATENATE(B410, '4.상세코드'!A413, ", '", '4.상세코드'!B413, "', '", '4.상세코드'!C413, "', '", '4.상세코드'!D413, "',", IF(ISBLANK('4.상세코드'!E413), "NULL", CONCATENATE("'", '4.상세코드'!E413, "'")), ",", IF(ISBLANK('4.상세코드'!F413), "NULL", CONCATENATE("'", '4.상세코드'!F413, "'")), ",", '4.상세코드'!G413, ", '", '4.상세코드'!H413, "', '", '4.상세코드'!I413, "'", 상세SQL!C410)</f>
        <v/>
      </c>
      <c r="B410" s="14" t="inlineStr">
        <is>
          <t>INSERT INTO SM_COMM_D (biz_seq, comm_h_cd, comm_d_cd, comm_d_nm, ref_h_cd, ref_d_cd, disp_no, disp_yn, use_yn, reg_id, reg_dt) VALUES (</t>
        </is>
      </c>
      <c r="C410" s="14" t="inlineStr">
        <is>
          <t>, 'administrator', getDate());</t>
        </is>
      </c>
    </row>
    <row r="411">
      <c r="A411" s="14">
        <f>CONCATENATE(B411, '4.상세코드'!A414, ", '", '4.상세코드'!B414, "', '", '4.상세코드'!C414, "', '", '4.상세코드'!D414, "',", IF(ISBLANK('4.상세코드'!E414), "NULL", CONCATENATE("'", '4.상세코드'!E414, "'")), ",", IF(ISBLANK('4.상세코드'!F414), "NULL", CONCATENATE("'", '4.상세코드'!F414, "'")), ",", '4.상세코드'!G414, ", '", '4.상세코드'!H414, "', '", '4.상세코드'!I414, "'", 상세SQL!C411)</f>
        <v/>
      </c>
      <c r="B411" s="14" t="inlineStr">
        <is>
          <t>INSERT INTO SM_COMM_D (biz_seq, comm_h_cd, comm_d_cd, comm_d_nm, ref_h_cd, ref_d_cd, disp_no, disp_yn, use_yn, reg_id, reg_dt) VALUES (</t>
        </is>
      </c>
      <c r="C411" s="14" t="inlineStr">
        <is>
          <t>, 'administrator', getDate());</t>
        </is>
      </c>
    </row>
    <row r="412">
      <c r="A412" s="14">
        <f>CONCATENATE(B412, '4.상세코드'!A415, ", '", '4.상세코드'!B415, "', '", '4.상세코드'!C415, "', '", '4.상세코드'!D415, "',", IF(ISBLANK('4.상세코드'!E415), "NULL", CONCATENATE("'", '4.상세코드'!E415, "'")), ",", IF(ISBLANK('4.상세코드'!F415), "NULL", CONCATENATE("'", '4.상세코드'!F415, "'")), ",", '4.상세코드'!G415, ", '", '4.상세코드'!H415, "', '", '4.상세코드'!I415, "'", 상세SQL!C412)</f>
        <v/>
      </c>
      <c r="B412" s="14" t="inlineStr">
        <is>
          <t>INSERT INTO SM_COMM_D (biz_seq, comm_h_cd, comm_d_cd, comm_d_nm, ref_h_cd, ref_d_cd, disp_no, disp_yn, use_yn, reg_id, reg_dt) VALUES (</t>
        </is>
      </c>
      <c r="C412" s="14" t="inlineStr">
        <is>
          <t>, 'administrator', getDate());</t>
        </is>
      </c>
    </row>
    <row r="413">
      <c r="A413" s="14">
        <f>CONCATENATE(B413, '4.상세코드'!A416, ", '", '4.상세코드'!B416, "', '", '4.상세코드'!C416, "', '", '4.상세코드'!D416, "',", IF(ISBLANK('4.상세코드'!E416), "NULL", CONCATENATE("'", '4.상세코드'!E416, "'")), ",", IF(ISBLANK('4.상세코드'!F416), "NULL", CONCATENATE("'", '4.상세코드'!F416, "'")), ",", '4.상세코드'!G416, ", '", '4.상세코드'!H416, "', '", '4.상세코드'!I416, "'", 상세SQL!C413)</f>
        <v/>
      </c>
      <c r="B413" s="14" t="inlineStr">
        <is>
          <t>INSERT INTO SM_COMM_D (biz_seq, comm_h_cd, comm_d_cd, comm_d_nm, ref_h_cd, ref_d_cd, disp_no, disp_yn, use_yn, reg_id, reg_dt) VALUES (</t>
        </is>
      </c>
      <c r="C413" s="14" t="inlineStr">
        <is>
          <t>, 'administrator', getDate());</t>
        </is>
      </c>
    </row>
    <row r="414">
      <c r="A414" s="14">
        <f>CONCATENATE(B414, '4.상세코드'!A417, ", '", '4.상세코드'!B417, "', '", '4.상세코드'!C417, "', '", '4.상세코드'!D417, "',", IF(ISBLANK('4.상세코드'!E417), "NULL", CONCATENATE("'", '4.상세코드'!E417, "'")), ",", IF(ISBLANK('4.상세코드'!F417), "NULL", CONCATENATE("'", '4.상세코드'!F417, "'")), ",", '4.상세코드'!G417, ", '", '4.상세코드'!H417, "', '", '4.상세코드'!I417, "'", 상세SQL!C414)</f>
        <v/>
      </c>
      <c r="B414" s="14" t="inlineStr">
        <is>
          <t>INSERT INTO SM_COMM_D (biz_seq, comm_h_cd, comm_d_cd, comm_d_nm, ref_h_cd, ref_d_cd, disp_no, disp_yn, use_yn, reg_id, reg_dt) VALUES (</t>
        </is>
      </c>
      <c r="C414" s="14" t="inlineStr">
        <is>
          <t>, 'administrator', getDate());</t>
        </is>
      </c>
    </row>
    <row r="415">
      <c r="A415" s="14">
        <f>CONCATENATE(B415, '4.상세코드'!A418, ", '", '4.상세코드'!B418, "', '", '4.상세코드'!C418, "', '", '4.상세코드'!D418, "',", IF(ISBLANK('4.상세코드'!E418), "NULL", CONCATENATE("'", '4.상세코드'!E418, "'")), ",", IF(ISBLANK('4.상세코드'!F418), "NULL", CONCATENATE("'", '4.상세코드'!F418, "'")), ",", '4.상세코드'!G418, ", '", '4.상세코드'!H418, "', '", '4.상세코드'!I418, "'", 상세SQL!C415)</f>
        <v/>
      </c>
      <c r="B415" s="14" t="inlineStr">
        <is>
          <t>INSERT INTO SM_COMM_D (biz_seq, comm_h_cd, comm_d_cd, comm_d_nm, ref_h_cd, ref_d_cd, disp_no, disp_yn, use_yn, reg_id, reg_dt) VALUES (</t>
        </is>
      </c>
      <c r="C415" s="14" t="inlineStr">
        <is>
          <t>, 'administrator', getDate());</t>
        </is>
      </c>
    </row>
    <row r="416">
      <c r="A416" s="14">
        <f>CONCATENATE(B416, '4.상세코드'!A419, ", '", '4.상세코드'!B419, "', '", '4.상세코드'!C419, "', '", '4.상세코드'!D419, "',", IF(ISBLANK('4.상세코드'!E419), "NULL", CONCATENATE("'", '4.상세코드'!E419, "'")), ",", IF(ISBLANK('4.상세코드'!F419), "NULL", CONCATENATE("'", '4.상세코드'!F419, "'")), ",", '4.상세코드'!G419, ", '", '4.상세코드'!H419, "', '", '4.상세코드'!I419, "'", 상세SQL!C416)</f>
        <v/>
      </c>
      <c r="B416" s="14" t="inlineStr">
        <is>
          <t>INSERT INTO SM_COMM_D (biz_seq, comm_h_cd, comm_d_cd, comm_d_nm, ref_h_cd, ref_d_cd, disp_no, disp_yn, use_yn, reg_id, reg_dt) VALUES (</t>
        </is>
      </c>
      <c r="C416" s="14" t="inlineStr">
        <is>
          <t>, 'administrator', getDate());</t>
        </is>
      </c>
    </row>
    <row r="417">
      <c r="A417" s="14">
        <f>CONCATENATE(B417, '4.상세코드'!A420, ", '", '4.상세코드'!B420, "', '", '4.상세코드'!C420, "', '", '4.상세코드'!D420, "',", IF(ISBLANK('4.상세코드'!E420), "NULL", CONCATENATE("'", '4.상세코드'!E420, "'")), ",", IF(ISBLANK('4.상세코드'!F420), "NULL", CONCATENATE("'", '4.상세코드'!F420, "'")), ",", '4.상세코드'!G420, ", '", '4.상세코드'!H420, "', '", '4.상세코드'!I420, "'", 상세SQL!C417)</f>
        <v/>
      </c>
      <c r="B417" s="14" t="inlineStr">
        <is>
          <t>INSERT INTO SM_COMM_D (biz_seq, comm_h_cd, comm_d_cd, comm_d_nm, ref_h_cd, ref_d_cd, disp_no, disp_yn, use_yn, reg_id, reg_dt) VALUES (</t>
        </is>
      </c>
      <c r="C417" s="14" t="inlineStr">
        <is>
          <t>, 'administrator', getDate());</t>
        </is>
      </c>
    </row>
    <row r="418">
      <c r="A418" s="14">
        <f>CONCATENATE(B418, '4.상세코드'!A421, ", '", '4.상세코드'!B421, "', '", '4.상세코드'!C421, "', '", '4.상세코드'!D421, "',", IF(ISBLANK('4.상세코드'!E421), "NULL", CONCATENATE("'", '4.상세코드'!E421, "'")), ",", IF(ISBLANK('4.상세코드'!F421), "NULL", CONCATENATE("'", '4.상세코드'!F421, "'")), ",", '4.상세코드'!G421, ", '", '4.상세코드'!H421, "', '", '4.상세코드'!I421, "'", 상세SQL!C418)</f>
        <v/>
      </c>
      <c r="B418" s="14" t="inlineStr">
        <is>
          <t>INSERT INTO SM_COMM_D (biz_seq, comm_h_cd, comm_d_cd, comm_d_nm, ref_h_cd, ref_d_cd, disp_no, disp_yn, use_yn, reg_id, reg_dt) VALUES (</t>
        </is>
      </c>
      <c r="C418" s="14" t="inlineStr">
        <is>
          <t>, 'administrator', getDate());</t>
        </is>
      </c>
    </row>
    <row r="419">
      <c r="A419" s="14">
        <f>CONCATENATE(B419, '4.상세코드'!A422, ", '", '4.상세코드'!B422, "', '", '4.상세코드'!C422, "', '", '4.상세코드'!D422, "',", IF(ISBLANK('4.상세코드'!E422), "NULL", CONCATENATE("'", '4.상세코드'!E422, "'")), ",", IF(ISBLANK('4.상세코드'!F422), "NULL", CONCATENATE("'", '4.상세코드'!F422, "'")), ",", '4.상세코드'!G422, ", '", '4.상세코드'!H422, "', '", '4.상세코드'!I422, "'", 상세SQL!C419)</f>
        <v/>
      </c>
      <c r="B419" s="14" t="inlineStr">
        <is>
          <t>INSERT INTO SM_COMM_D (biz_seq, comm_h_cd, comm_d_cd, comm_d_nm, ref_h_cd, ref_d_cd, disp_no, disp_yn, use_yn, reg_id, reg_dt) VALUES (</t>
        </is>
      </c>
      <c r="C419" s="14" t="inlineStr">
        <is>
          <t>, 'administrator', getDate());</t>
        </is>
      </c>
    </row>
    <row r="420">
      <c r="A420" s="14">
        <f>CONCATENATE(B420, '4.상세코드'!A423, ", '", '4.상세코드'!B423, "', '", '4.상세코드'!C423, "', '", '4.상세코드'!D423, "',", IF(ISBLANK('4.상세코드'!E423), "NULL", CONCATENATE("'", '4.상세코드'!E423, "'")), ",", IF(ISBLANK('4.상세코드'!F423), "NULL", CONCATENATE("'", '4.상세코드'!F423, "'")), ",", '4.상세코드'!G423, ", '", '4.상세코드'!H423, "', '", '4.상세코드'!I423, "'", 상세SQL!C420)</f>
        <v/>
      </c>
      <c r="B420" s="14" t="inlineStr">
        <is>
          <t>INSERT INTO SM_COMM_D (biz_seq, comm_h_cd, comm_d_cd, comm_d_nm, ref_h_cd, ref_d_cd, disp_no, disp_yn, use_yn, reg_id, reg_dt) VALUES (</t>
        </is>
      </c>
      <c r="C420" s="14" t="inlineStr">
        <is>
          <t>, 'administrator', getDate());</t>
        </is>
      </c>
    </row>
    <row r="421">
      <c r="A421" s="14">
        <f>CONCATENATE(B421, '4.상세코드'!A424, ", '", '4.상세코드'!B424, "', '", '4.상세코드'!C424, "', '", '4.상세코드'!D424, "',", IF(ISBLANK('4.상세코드'!E424), "NULL", CONCATENATE("'", '4.상세코드'!E424, "'")), ",", IF(ISBLANK('4.상세코드'!F424), "NULL", CONCATENATE("'", '4.상세코드'!F424, "'")), ",", '4.상세코드'!G424, ", '", '4.상세코드'!H424, "', '", '4.상세코드'!I424, "'", 상세SQL!C421)</f>
        <v/>
      </c>
      <c r="B421" s="14" t="inlineStr">
        <is>
          <t>INSERT INTO SM_COMM_D (biz_seq, comm_h_cd, comm_d_cd, comm_d_nm, ref_h_cd, ref_d_cd, disp_no, disp_yn, use_yn, reg_id, reg_dt) VALUES (</t>
        </is>
      </c>
      <c r="C421" s="14" t="inlineStr">
        <is>
          <t>, 'administrator', getDate());</t>
        </is>
      </c>
    </row>
    <row r="422">
      <c r="A422" s="14">
        <f>CONCATENATE(B422, '4.상세코드'!A425, ", '", '4.상세코드'!B425, "', '", '4.상세코드'!C425, "', '", '4.상세코드'!D425, "',", IF(ISBLANK('4.상세코드'!E425), "NULL", CONCATENATE("'", '4.상세코드'!E425, "'")), ",", IF(ISBLANK('4.상세코드'!F425), "NULL", CONCATENATE("'", '4.상세코드'!F425, "'")), ",", '4.상세코드'!G425, ", '", '4.상세코드'!H425, "', '", '4.상세코드'!I425, "'", 상세SQL!C422)</f>
        <v/>
      </c>
      <c r="B422" s="14" t="inlineStr">
        <is>
          <t>INSERT INTO SM_COMM_D (biz_seq, comm_h_cd, comm_d_cd, comm_d_nm, ref_h_cd, ref_d_cd, disp_no, disp_yn, use_yn, reg_id, reg_dt) VALUES (</t>
        </is>
      </c>
      <c r="C422" s="14" t="inlineStr">
        <is>
          <t>, 'administrator', getDate());</t>
        </is>
      </c>
    </row>
    <row r="423">
      <c r="A423" s="14">
        <f>CONCATENATE(B423, '4.상세코드'!A426, ", '", '4.상세코드'!B426, "', '", '4.상세코드'!C426, "', '", '4.상세코드'!D426, "',", IF(ISBLANK('4.상세코드'!E426), "NULL", CONCATENATE("'", '4.상세코드'!E426, "'")), ",", IF(ISBLANK('4.상세코드'!F426), "NULL", CONCATENATE("'", '4.상세코드'!F426, "'")), ",", '4.상세코드'!G426, ", '", '4.상세코드'!H426, "', '", '4.상세코드'!I426, "'", 상세SQL!C423)</f>
        <v/>
      </c>
      <c r="B423" s="14" t="inlineStr">
        <is>
          <t>INSERT INTO SM_COMM_D (biz_seq, comm_h_cd, comm_d_cd, comm_d_nm, ref_h_cd, ref_d_cd, disp_no, disp_yn, use_yn, reg_id, reg_dt) VALUES (</t>
        </is>
      </c>
      <c r="C423" s="14" t="inlineStr">
        <is>
          <t>, 'administrator', getDate());</t>
        </is>
      </c>
    </row>
    <row r="424">
      <c r="A424" s="14">
        <f>CONCATENATE(B424, '4.상세코드'!A427, ", '", '4.상세코드'!B427, "', '", '4.상세코드'!C427, "', '", '4.상세코드'!D427, "',", IF(ISBLANK('4.상세코드'!E427), "NULL", CONCATENATE("'", '4.상세코드'!E427, "'")), ",", IF(ISBLANK('4.상세코드'!F427), "NULL", CONCATENATE("'", '4.상세코드'!F427, "'")), ",", '4.상세코드'!G427, ", '", '4.상세코드'!H427, "', '", '4.상세코드'!I427, "'", 상세SQL!C424)</f>
        <v/>
      </c>
      <c r="B424" s="14" t="inlineStr">
        <is>
          <t>INSERT INTO SM_COMM_D (biz_seq, comm_h_cd, comm_d_cd, comm_d_nm, ref_h_cd, ref_d_cd, disp_no, disp_yn, use_yn, reg_id, reg_dt) VALUES (</t>
        </is>
      </c>
      <c r="C424" s="14" t="inlineStr">
        <is>
          <t>, 'administrator', getDate());</t>
        </is>
      </c>
    </row>
    <row r="425">
      <c r="A425" s="14">
        <f>CONCATENATE(B425, '4.상세코드'!A428, ", '", '4.상세코드'!B428, "', '", '4.상세코드'!C428, "', '", '4.상세코드'!D428, "',", IF(ISBLANK('4.상세코드'!E428), "NULL", CONCATENATE("'", '4.상세코드'!E428, "'")), ",", IF(ISBLANK('4.상세코드'!F428), "NULL", CONCATENATE("'", '4.상세코드'!F428, "'")), ",", '4.상세코드'!G428, ", '", '4.상세코드'!H428, "', '", '4.상세코드'!I428, "'", 상세SQL!C425)</f>
        <v/>
      </c>
      <c r="B425" s="14" t="inlineStr">
        <is>
          <t>INSERT INTO SM_COMM_D (biz_seq, comm_h_cd, comm_d_cd, comm_d_nm, ref_h_cd, ref_d_cd, disp_no, disp_yn, use_yn, reg_id, reg_dt) VALUES (</t>
        </is>
      </c>
      <c r="C425" s="14" t="inlineStr">
        <is>
          <t>, 'administrator', getDate());</t>
        </is>
      </c>
    </row>
    <row r="426">
      <c r="A426" s="14">
        <f>CONCATENATE(B426, '4.상세코드'!A429, ", '", '4.상세코드'!B429, "', '", '4.상세코드'!C429, "', '", '4.상세코드'!D429, "',", IF(ISBLANK('4.상세코드'!E429), "NULL", CONCATENATE("'", '4.상세코드'!E429, "'")), ",", IF(ISBLANK('4.상세코드'!F429), "NULL", CONCATENATE("'", '4.상세코드'!F429, "'")), ",", '4.상세코드'!G429, ", '", '4.상세코드'!H429, "', '", '4.상세코드'!I429, "'", 상세SQL!C426)</f>
        <v/>
      </c>
      <c r="B426" s="14" t="inlineStr">
        <is>
          <t>INSERT INTO SM_COMM_D (biz_seq, comm_h_cd, comm_d_cd, comm_d_nm, ref_h_cd, ref_d_cd, disp_no, disp_yn, use_yn, reg_id, reg_dt) VALUES (</t>
        </is>
      </c>
      <c r="C426" s="14" t="inlineStr">
        <is>
          <t>, 'administrator', getDate());</t>
        </is>
      </c>
    </row>
    <row r="427">
      <c r="A427" s="14">
        <f>CONCATENATE(B427, '4.상세코드'!A430, ", '", '4.상세코드'!B430, "', '", '4.상세코드'!C430, "', '", '4.상세코드'!D430, "',", IF(ISBLANK('4.상세코드'!E430), "NULL", CONCATENATE("'", '4.상세코드'!E430, "'")), ",", IF(ISBLANK('4.상세코드'!F430), "NULL", CONCATENATE("'", '4.상세코드'!F430, "'")), ",", '4.상세코드'!G430, ", '", '4.상세코드'!H430, "', '", '4.상세코드'!I430, "'", 상세SQL!C427)</f>
        <v/>
      </c>
      <c r="B427" s="14" t="inlineStr">
        <is>
          <t>INSERT INTO SM_COMM_D (biz_seq, comm_h_cd, comm_d_cd, comm_d_nm, ref_h_cd, ref_d_cd, disp_no, disp_yn, use_yn, reg_id, reg_dt) VALUES (</t>
        </is>
      </c>
      <c r="C427" s="14" t="inlineStr">
        <is>
          <t>, 'administrator', getDate());</t>
        </is>
      </c>
    </row>
    <row r="428">
      <c r="A428" s="14">
        <f>CONCATENATE(B428, '4.상세코드'!A431, ", '", '4.상세코드'!B431, "', '", '4.상세코드'!C431, "', '", '4.상세코드'!D431, "',", IF(ISBLANK('4.상세코드'!E431), "NULL", CONCATENATE("'", '4.상세코드'!E431, "'")), ",", IF(ISBLANK('4.상세코드'!F431), "NULL", CONCATENATE("'", '4.상세코드'!F431, "'")), ",", '4.상세코드'!G431, ", '", '4.상세코드'!H431, "', '", '4.상세코드'!I431, "'", 상세SQL!C428)</f>
        <v/>
      </c>
      <c r="B428" s="14" t="inlineStr">
        <is>
          <t>INSERT INTO SM_COMM_D (biz_seq, comm_h_cd, comm_d_cd, comm_d_nm, ref_h_cd, ref_d_cd, disp_no, disp_yn, use_yn, reg_id, reg_dt) VALUES (</t>
        </is>
      </c>
      <c r="C428" s="14" t="inlineStr">
        <is>
          <t>, 'administrator', getDate());</t>
        </is>
      </c>
    </row>
    <row r="429">
      <c r="A429" s="14">
        <f>CONCATENATE(B429, '4.상세코드'!A432, ", '", '4.상세코드'!B432, "', '", '4.상세코드'!C432, "', '", '4.상세코드'!D432, "',", IF(ISBLANK('4.상세코드'!E432), "NULL", CONCATENATE("'", '4.상세코드'!E432, "'")), ",", IF(ISBLANK('4.상세코드'!F432), "NULL", CONCATENATE("'", '4.상세코드'!F432, "'")), ",", '4.상세코드'!G432, ", '", '4.상세코드'!H432, "', '", '4.상세코드'!I432, "'", 상세SQL!C429)</f>
        <v/>
      </c>
      <c r="B429" s="14" t="inlineStr">
        <is>
          <t>INSERT INTO SM_COMM_D (biz_seq, comm_h_cd, comm_d_cd, comm_d_nm, ref_h_cd, ref_d_cd, disp_no, disp_yn, use_yn, reg_id, reg_dt) VALUES (</t>
        </is>
      </c>
      <c r="C429" s="14" t="inlineStr">
        <is>
          <t>, 'administrator', getDate());</t>
        </is>
      </c>
    </row>
    <row r="430">
      <c r="A430" s="14">
        <f>CONCATENATE(B430, '4.상세코드'!A433, ", '", '4.상세코드'!B433, "', '", '4.상세코드'!C433, "', '", '4.상세코드'!D433, "',", IF(ISBLANK('4.상세코드'!E433), "NULL", CONCATENATE("'", '4.상세코드'!E433, "'")), ",", IF(ISBLANK('4.상세코드'!F433), "NULL", CONCATENATE("'", '4.상세코드'!F433, "'")), ",", '4.상세코드'!G433, ", '", '4.상세코드'!H433, "', '", '4.상세코드'!I433, "'", 상세SQL!C430)</f>
        <v/>
      </c>
      <c r="B430" s="14" t="inlineStr">
        <is>
          <t>INSERT INTO SM_COMM_D (biz_seq, comm_h_cd, comm_d_cd, comm_d_nm, ref_h_cd, ref_d_cd, disp_no, disp_yn, use_yn, reg_id, reg_dt) VALUES (</t>
        </is>
      </c>
      <c r="C430" s="14" t="inlineStr">
        <is>
          <t>, 'administrator', getDate());</t>
        </is>
      </c>
    </row>
    <row r="431">
      <c r="A431" s="14">
        <f>CONCATENATE(B431, '4.상세코드'!A434, ", '", '4.상세코드'!B434, "', '", '4.상세코드'!C434, "', '", '4.상세코드'!D434, "',", IF(ISBLANK('4.상세코드'!E434), "NULL", CONCATENATE("'", '4.상세코드'!E434, "'")), ",", IF(ISBLANK('4.상세코드'!F434), "NULL", CONCATENATE("'", '4.상세코드'!F434, "'")), ",", '4.상세코드'!G434, ", '", '4.상세코드'!H434, "', '", '4.상세코드'!I434, "'", 상세SQL!C431)</f>
        <v/>
      </c>
      <c r="B431" s="14" t="inlineStr">
        <is>
          <t>INSERT INTO SM_COMM_D (biz_seq, comm_h_cd, comm_d_cd, comm_d_nm, ref_h_cd, ref_d_cd, disp_no, disp_yn, use_yn, reg_id, reg_dt) VALUES (</t>
        </is>
      </c>
      <c r="C431" s="14" t="inlineStr">
        <is>
          <t>, 'administrator', getDate());</t>
        </is>
      </c>
    </row>
    <row r="432">
      <c r="A432" s="14">
        <f>CONCATENATE(B432, '4.상세코드'!A435, ", '", '4.상세코드'!B435, "', '", '4.상세코드'!C435, "', '", '4.상세코드'!D435, "',", IF(ISBLANK('4.상세코드'!E435), "NULL", CONCATENATE("'", '4.상세코드'!E435, "'")), ",", IF(ISBLANK('4.상세코드'!F435), "NULL", CONCATENATE("'", '4.상세코드'!F435, "'")), ",", '4.상세코드'!G435, ", '", '4.상세코드'!H435, "', '", '4.상세코드'!I435, "'", 상세SQL!C432)</f>
        <v/>
      </c>
      <c r="B432" s="14" t="inlineStr">
        <is>
          <t>INSERT INTO SM_COMM_D (biz_seq, comm_h_cd, comm_d_cd, comm_d_nm, ref_h_cd, ref_d_cd, disp_no, disp_yn, use_yn, reg_id, reg_dt) VALUES (</t>
        </is>
      </c>
      <c r="C432" s="14" t="inlineStr">
        <is>
          <t>, 'administrator', getDate());</t>
        </is>
      </c>
    </row>
    <row r="433">
      <c r="A433" s="14">
        <f>CONCATENATE(B433, '4.상세코드'!A436, ", '", '4.상세코드'!B436, "', '", '4.상세코드'!C436, "', '", '4.상세코드'!D436, "',", IF(ISBLANK('4.상세코드'!E436), "NULL", CONCATENATE("'", '4.상세코드'!E436, "'")), ",", IF(ISBLANK('4.상세코드'!F436), "NULL", CONCATENATE("'", '4.상세코드'!F436, "'")), ",", '4.상세코드'!G436, ", '", '4.상세코드'!H436, "', '", '4.상세코드'!I436, "'", 상세SQL!C433)</f>
        <v/>
      </c>
      <c r="B433" s="14" t="inlineStr">
        <is>
          <t>INSERT INTO SM_COMM_D (biz_seq, comm_h_cd, comm_d_cd, comm_d_nm, ref_h_cd, ref_d_cd, disp_no, disp_yn, use_yn, reg_id, reg_dt) VALUES (</t>
        </is>
      </c>
      <c r="C433" s="14" t="inlineStr">
        <is>
          <t>, 'administrator', getDate());</t>
        </is>
      </c>
    </row>
    <row r="434">
      <c r="A434" s="14">
        <f>CONCATENATE(B434, '4.상세코드'!A437, ", '", '4.상세코드'!B437, "', '", '4.상세코드'!C437, "', '", '4.상세코드'!D437, "',", IF(ISBLANK('4.상세코드'!E437), "NULL", CONCATENATE("'", '4.상세코드'!E437, "'")), ",", IF(ISBLANK('4.상세코드'!F437), "NULL", CONCATENATE("'", '4.상세코드'!F437, "'")), ",", '4.상세코드'!G437, ", '", '4.상세코드'!H437, "', '", '4.상세코드'!I437, "'", 상세SQL!C434)</f>
        <v/>
      </c>
      <c r="B434" s="14" t="inlineStr">
        <is>
          <t>INSERT INTO SM_COMM_D (biz_seq, comm_h_cd, comm_d_cd, comm_d_nm, ref_h_cd, ref_d_cd, disp_no, disp_yn, use_yn, reg_id, reg_dt) VALUES (</t>
        </is>
      </c>
      <c r="C434" s="14" t="inlineStr">
        <is>
          <t>, 'administrator', getDate());</t>
        </is>
      </c>
    </row>
    <row r="435">
      <c r="A435" s="14">
        <f>CONCATENATE(B435, '4.상세코드'!A438, ", '", '4.상세코드'!B438, "', '", '4.상세코드'!C438, "', '", '4.상세코드'!D438, "',", IF(ISBLANK('4.상세코드'!E438), "NULL", CONCATENATE("'", '4.상세코드'!E438, "'")), ",", IF(ISBLANK('4.상세코드'!F438), "NULL", CONCATENATE("'", '4.상세코드'!F438, "'")), ",", '4.상세코드'!G438, ", '", '4.상세코드'!H438, "', '", '4.상세코드'!I438, "'", 상세SQL!C435)</f>
        <v/>
      </c>
      <c r="B435" s="14" t="inlineStr">
        <is>
          <t>INSERT INTO SM_COMM_D (biz_seq, comm_h_cd, comm_d_cd, comm_d_nm, ref_h_cd, ref_d_cd, disp_no, disp_yn, use_yn, reg_id, reg_dt) VALUES (</t>
        </is>
      </c>
      <c r="C435" s="14" t="inlineStr">
        <is>
          <t>, 'administrator', getDate());</t>
        </is>
      </c>
    </row>
    <row r="436">
      <c r="A436" s="14">
        <f>CONCATENATE(B436, '4.상세코드'!A439, ", '", '4.상세코드'!B439, "', '", '4.상세코드'!C439, "', '", '4.상세코드'!D439, "',", IF(ISBLANK('4.상세코드'!E439), "NULL", CONCATENATE("'", '4.상세코드'!E439, "'")), ",", IF(ISBLANK('4.상세코드'!F439), "NULL", CONCATENATE("'", '4.상세코드'!F439, "'")), ",", '4.상세코드'!G439, ", '", '4.상세코드'!H439, "', '", '4.상세코드'!I439, "'", 상세SQL!C436)</f>
        <v/>
      </c>
      <c r="B436" s="14" t="inlineStr">
        <is>
          <t>INSERT INTO SM_COMM_D (biz_seq, comm_h_cd, comm_d_cd, comm_d_nm, ref_h_cd, ref_d_cd, disp_no, disp_yn, use_yn, reg_id, reg_dt) VALUES (</t>
        </is>
      </c>
      <c r="C436" s="14" t="inlineStr">
        <is>
          <t>, 'administrator', getDate());</t>
        </is>
      </c>
    </row>
    <row r="437">
      <c r="A437" s="14">
        <f>CONCATENATE(B437, '4.상세코드'!A440, ", '", '4.상세코드'!B440, "', '", '4.상세코드'!C440, "', '", '4.상세코드'!D440, "',", IF(ISBLANK('4.상세코드'!E440), "NULL", CONCATENATE("'", '4.상세코드'!E440, "'")), ",", IF(ISBLANK('4.상세코드'!F440), "NULL", CONCATENATE("'", '4.상세코드'!F440, "'")), ",", '4.상세코드'!G440, ", '", '4.상세코드'!H440, "', '", '4.상세코드'!I440, "'", 상세SQL!C437)</f>
        <v/>
      </c>
      <c r="B437" s="14" t="inlineStr">
        <is>
          <t>INSERT INTO SM_COMM_D (biz_seq, comm_h_cd, comm_d_cd, comm_d_nm, ref_h_cd, ref_d_cd, disp_no, disp_yn, use_yn, reg_id, reg_dt) VALUES (</t>
        </is>
      </c>
      <c r="C437" s="14" t="inlineStr">
        <is>
          <t>, 'administrator', getDate());</t>
        </is>
      </c>
    </row>
    <row r="438">
      <c r="A438" s="14">
        <f>CONCATENATE(B438, '4.상세코드'!A441, ", '", '4.상세코드'!B441, "', '", '4.상세코드'!C441, "', '", '4.상세코드'!D441, "',", IF(ISBLANK('4.상세코드'!E441), "NULL", CONCATENATE("'", '4.상세코드'!E441, "'")), ",", IF(ISBLANK('4.상세코드'!F441), "NULL", CONCATENATE("'", '4.상세코드'!F441, "'")), ",", '4.상세코드'!G441, ", '", '4.상세코드'!H441, "', '", '4.상세코드'!I441, "'", 상세SQL!C438)</f>
        <v/>
      </c>
      <c r="B438" s="14" t="inlineStr">
        <is>
          <t>INSERT INTO SM_COMM_D (biz_seq, comm_h_cd, comm_d_cd, comm_d_nm, ref_h_cd, ref_d_cd, disp_no, disp_yn, use_yn, reg_id, reg_dt) VALUES (</t>
        </is>
      </c>
      <c r="C438" s="14" t="inlineStr">
        <is>
          <t>, 'administrator', getDate());</t>
        </is>
      </c>
    </row>
    <row r="439">
      <c r="A439" s="14">
        <f>CONCATENATE(B439, '4.상세코드'!A442, ", '", '4.상세코드'!B442, "', '", '4.상세코드'!C442, "', '", '4.상세코드'!D442, "',", IF(ISBLANK('4.상세코드'!E442), "NULL", CONCATENATE("'", '4.상세코드'!E442, "'")), ",", IF(ISBLANK('4.상세코드'!F442), "NULL", CONCATENATE("'", '4.상세코드'!F442, "'")), ",", '4.상세코드'!G442, ", '", '4.상세코드'!H442, "', '", '4.상세코드'!I442, "'", 상세SQL!C439)</f>
        <v/>
      </c>
      <c r="B439" s="14" t="inlineStr">
        <is>
          <t>INSERT INTO SM_COMM_D (biz_seq, comm_h_cd, comm_d_cd, comm_d_nm, ref_h_cd, ref_d_cd, disp_no, disp_yn, use_yn, reg_id, reg_dt) VALUES (</t>
        </is>
      </c>
      <c r="C439" s="14" t="inlineStr">
        <is>
          <t>, 'administrator', getDate());</t>
        </is>
      </c>
    </row>
    <row r="440">
      <c r="A440" s="14">
        <f>CONCATENATE(B440, '4.상세코드'!A443, ", '", '4.상세코드'!B443, "', '", '4.상세코드'!C443, "', '", '4.상세코드'!D443, "',", IF(ISBLANK('4.상세코드'!E443), "NULL", CONCATENATE("'", '4.상세코드'!E443, "'")), ",", IF(ISBLANK('4.상세코드'!F443), "NULL", CONCATENATE("'", '4.상세코드'!F443, "'")), ",", '4.상세코드'!G443, ", '", '4.상세코드'!H443, "', '", '4.상세코드'!I443, "'", 상세SQL!C440)</f>
        <v/>
      </c>
      <c r="B440" s="14" t="inlineStr">
        <is>
          <t>INSERT INTO SM_COMM_D (biz_seq, comm_h_cd, comm_d_cd, comm_d_nm, ref_h_cd, ref_d_cd, disp_no, disp_yn, use_yn, reg_id, reg_dt) VALUES (</t>
        </is>
      </c>
      <c r="C440" s="14" t="inlineStr">
        <is>
          <t>, 'administrator', getDate());</t>
        </is>
      </c>
    </row>
    <row r="441">
      <c r="A441" s="14">
        <f>CONCATENATE(B441, '4.상세코드'!A444, ", '", '4.상세코드'!B444, "', '", '4.상세코드'!C444, "', '", '4.상세코드'!D444, "',", IF(ISBLANK('4.상세코드'!E444), "NULL", CONCATENATE("'", '4.상세코드'!E444, "'")), ",", IF(ISBLANK('4.상세코드'!F444), "NULL", CONCATENATE("'", '4.상세코드'!F444, "'")), ",", '4.상세코드'!G444, ", '", '4.상세코드'!H444, "', '", '4.상세코드'!I444, "'", 상세SQL!C441)</f>
        <v/>
      </c>
      <c r="B441" s="14" t="inlineStr">
        <is>
          <t>INSERT INTO SM_COMM_D (biz_seq, comm_h_cd, comm_d_cd, comm_d_nm, ref_h_cd, ref_d_cd, disp_no, disp_yn, use_yn, reg_id, reg_dt) VALUES (</t>
        </is>
      </c>
      <c r="C441" s="14" t="inlineStr">
        <is>
          <t>, 'administrator', getDate());</t>
        </is>
      </c>
    </row>
    <row r="442">
      <c r="A442" s="14">
        <f>CONCATENATE(B442, '4.상세코드'!A445, ", '", '4.상세코드'!B445, "', '", '4.상세코드'!C445, "', '", '4.상세코드'!D445, "',", IF(ISBLANK('4.상세코드'!E445), "NULL", CONCATENATE("'", '4.상세코드'!E445, "'")), ",", IF(ISBLANK('4.상세코드'!F445), "NULL", CONCATENATE("'", '4.상세코드'!F445, "'")), ",", '4.상세코드'!G445, ", '", '4.상세코드'!H445, "', '", '4.상세코드'!I445, "'", 상세SQL!C442)</f>
        <v/>
      </c>
      <c r="B442" s="14" t="inlineStr">
        <is>
          <t>INSERT INTO SM_COMM_D (biz_seq, comm_h_cd, comm_d_cd, comm_d_nm, ref_h_cd, ref_d_cd, disp_no, disp_yn, use_yn, reg_id, reg_dt) VALUES (</t>
        </is>
      </c>
      <c r="C442" s="14" t="inlineStr">
        <is>
          <t>, 'administrator', getDate());</t>
        </is>
      </c>
    </row>
    <row r="443">
      <c r="A443" s="14">
        <f>CONCATENATE(B443, '4.상세코드'!A446, ", '", '4.상세코드'!B446, "', '", '4.상세코드'!C446, "', '", '4.상세코드'!D446, "',", IF(ISBLANK('4.상세코드'!E446), "NULL", CONCATENATE("'", '4.상세코드'!E446, "'")), ",", IF(ISBLANK('4.상세코드'!F446), "NULL", CONCATENATE("'", '4.상세코드'!F446, "'")), ",", '4.상세코드'!G446, ", '", '4.상세코드'!H446, "', '", '4.상세코드'!I446, "'", 상세SQL!C443)</f>
        <v/>
      </c>
      <c r="B443" s="14" t="inlineStr">
        <is>
          <t>INSERT INTO SM_COMM_D (biz_seq, comm_h_cd, comm_d_cd, comm_d_nm, ref_h_cd, ref_d_cd, disp_no, disp_yn, use_yn, reg_id, reg_dt) VALUES (</t>
        </is>
      </c>
      <c r="C443" s="14" t="inlineStr">
        <is>
          <t>, 'administrator', getDate());</t>
        </is>
      </c>
    </row>
    <row r="444">
      <c r="A444" s="14">
        <f>CONCATENATE(B444, '4.상세코드'!A447, ", '", '4.상세코드'!B447, "', '", '4.상세코드'!C447, "', '", '4.상세코드'!D447, "',", IF(ISBLANK('4.상세코드'!E447), "NULL", CONCATENATE("'", '4.상세코드'!E447, "'")), ",", IF(ISBLANK('4.상세코드'!F447), "NULL", CONCATENATE("'", '4.상세코드'!F447, "'")), ",", '4.상세코드'!G447, ", '", '4.상세코드'!H447, "', '", '4.상세코드'!I447, "'", 상세SQL!C444)</f>
        <v/>
      </c>
      <c r="B444" s="14" t="inlineStr">
        <is>
          <t>INSERT INTO SM_COMM_D (biz_seq, comm_h_cd, comm_d_cd, comm_d_nm, ref_h_cd, ref_d_cd, disp_no, disp_yn, use_yn, reg_id, reg_dt) VALUES (</t>
        </is>
      </c>
      <c r="C444" s="14" t="inlineStr">
        <is>
          <t>, 'administrator', getDate());</t>
        </is>
      </c>
    </row>
    <row r="445">
      <c r="A445" s="14">
        <f>CONCATENATE(B445, '4.상세코드'!A448, ", '", '4.상세코드'!B448, "', '", '4.상세코드'!C448, "', '", '4.상세코드'!D448, "',", IF(ISBLANK('4.상세코드'!E448), "NULL", CONCATENATE("'", '4.상세코드'!E448, "'")), ",", IF(ISBLANK('4.상세코드'!F448), "NULL", CONCATENATE("'", '4.상세코드'!F448, "'")), ",", '4.상세코드'!G448, ", '", '4.상세코드'!H448, "', '", '4.상세코드'!I448, "'", 상세SQL!C445)</f>
        <v/>
      </c>
      <c r="B445" s="14" t="inlineStr">
        <is>
          <t>INSERT INTO SM_COMM_D (biz_seq, comm_h_cd, comm_d_cd, comm_d_nm, ref_h_cd, ref_d_cd, disp_no, disp_yn, use_yn, reg_id, reg_dt) VALUES (</t>
        </is>
      </c>
      <c r="C445" s="14" t="inlineStr">
        <is>
          <t>, 'administrator', getDate());</t>
        </is>
      </c>
    </row>
    <row r="446">
      <c r="A446" s="14">
        <f>CONCATENATE(B446, '4.상세코드'!A449, ", '", '4.상세코드'!B449, "', '", '4.상세코드'!C449, "', '", '4.상세코드'!D449, "',", IF(ISBLANK('4.상세코드'!E449), "NULL", CONCATENATE("'", '4.상세코드'!E449, "'")), ",", IF(ISBLANK('4.상세코드'!F449), "NULL", CONCATENATE("'", '4.상세코드'!F449, "'")), ",", '4.상세코드'!G449, ", '", '4.상세코드'!H449, "', '", '4.상세코드'!I449, "'", 상세SQL!C446)</f>
        <v/>
      </c>
      <c r="B446" s="14" t="inlineStr">
        <is>
          <t>INSERT INTO SM_COMM_D (biz_seq, comm_h_cd, comm_d_cd, comm_d_nm, ref_h_cd, ref_d_cd, disp_no, disp_yn, use_yn, reg_id, reg_dt) VALUES (</t>
        </is>
      </c>
      <c r="C446" s="14" t="inlineStr">
        <is>
          <t>, 'administrator', getDate());</t>
        </is>
      </c>
    </row>
    <row r="447">
      <c r="A447" s="14">
        <f>CONCATENATE(B447, '4.상세코드'!A450, ", '", '4.상세코드'!B450, "', '", '4.상세코드'!C450, "', '", '4.상세코드'!D450, "',", IF(ISBLANK('4.상세코드'!E450), "NULL", CONCATENATE("'", '4.상세코드'!E450, "'")), ",", IF(ISBLANK('4.상세코드'!F450), "NULL", CONCATENATE("'", '4.상세코드'!F450, "'")), ",", '4.상세코드'!G450, ", '", '4.상세코드'!H450, "', '", '4.상세코드'!I450, "'", 상세SQL!C447)</f>
        <v/>
      </c>
      <c r="B447" s="14" t="inlineStr">
        <is>
          <t>INSERT INTO SM_COMM_D (biz_seq, comm_h_cd, comm_d_cd, comm_d_nm, ref_h_cd, ref_d_cd, disp_no, disp_yn, use_yn, reg_id, reg_dt) VALUES (</t>
        </is>
      </c>
      <c r="C447" s="14" t="inlineStr">
        <is>
          <t>, 'administrator', getDate());</t>
        </is>
      </c>
    </row>
    <row r="448">
      <c r="A448" s="14">
        <f>CONCATENATE(B448, '4.상세코드'!A451, ", '", '4.상세코드'!B451, "', '", '4.상세코드'!C451, "', '", '4.상세코드'!D451, "',", IF(ISBLANK('4.상세코드'!E451), "NULL", CONCATENATE("'", '4.상세코드'!E451, "'")), ",", IF(ISBLANK('4.상세코드'!F451), "NULL", CONCATENATE("'", '4.상세코드'!F451, "'")), ",", '4.상세코드'!G451, ", '", '4.상세코드'!H451, "', '", '4.상세코드'!I451, "'", 상세SQL!C448)</f>
        <v/>
      </c>
      <c r="B448" s="14" t="inlineStr">
        <is>
          <t>INSERT INTO SM_COMM_D (biz_seq, comm_h_cd, comm_d_cd, comm_d_nm, ref_h_cd, ref_d_cd, disp_no, disp_yn, use_yn, reg_id, reg_dt) VALUES (</t>
        </is>
      </c>
      <c r="C448" s="14" t="inlineStr">
        <is>
          <t>, 'administrator', getDate());</t>
        </is>
      </c>
    </row>
    <row r="449">
      <c r="A449" s="14">
        <f>CONCATENATE(B449, '4.상세코드'!A452, ", '", '4.상세코드'!B452, "', '", '4.상세코드'!C452, "', '", '4.상세코드'!D452, "',", IF(ISBLANK('4.상세코드'!E452), "NULL", CONCATENATE("'", '4.상세코드'!E452, "'")), ",", IF(ISBLANK('4.상세코드'!F452), "NULL", CONCATENATE("'", '4.상세코드'!F452, "'")), ",", '4.상세코드'!G452, ", '", '4.상세코드'!H452, "', '", '4.상세코드'!I452, "'", 상세SQL!C449)</f>
        <v/>
      </c>
      <c r="B449" s="14" t="inlineStr">
        <is>
          <t>INSERT INTO SM_COMM_D (biz_seq, comm_h_cd, comm_d_cd, comm_d_nm, ref_h_cd, ref_d_cd, disp_no, disp_yn, use_yn, reg_id, reg_dt) VALUES (</t>
        </is>
      </c>
      <c r="C449" s="14" t="inlineStr">
        <is>
          <t>, 'administrator', getDate());</t>
        </is>
      </c>
    </row>
    <row r="450">
      <c r="A450" s="14">
        <f>CONCATENATE(B450, '4.상세코드'!A453, ", '", '4.상세코드'!B453, "', '", '4.상세코드'!C453, "', '", '4.상세코드'!D453, "',", IF(ISBLANK('4.상세코드'!E453), "NULL", CONCATENATE("'", '4.상세코드'!E453, "'")), ",", IF(ISBLANK('4.상세코드'!F453), "NULL", CONCATENATE("'", '4.상세코드'!F453, "'")), ",", '4.상세코드'!G453, ", '", '4.상세코드'!H453, "', '", '4.상세코드'!I453, "'", 상세SQL!C450)</f>
        <v/>
      </c>
      <c r="B450" s="14" t="inlineStr">
        <is>
          <t>INSERT INTO SM_COMM_D (biz_seq, comm_h_cd, comm_d_cd, comm_d_nm, ref_h_cd, ref_d_cd, disp_no, disp_yn, use_yn, reg_id, reg_dt) VALUES (</t>
        </is>
      </c>
      <c r="C450" s="14" t="inlineStr">
        <is>
          <t>, 'administrator', getDate());</t>
        </is>
      </c>
    </row>
    <row r="451">
      <c r="A451" s="14">
        <f>CONCATENATE(B451, '4.상세코드'!A454, ", '", '4.상세코드'!B454, "', '", '4.상세코드'!C454, "', '", '4.상세코드'!D454, "',", IF(ISBLANK('4.상세코드'!E454), "NULL", CONCATENATE("'", '4.상세코드'!E454, "'")), ",", IF(ISBLANK('4.상세코드'!F454), "NULL", CONCATENATE("'", '4.상세코드'!F454, "'")), ",", '4.상세코드'!G454, ", '", '4.상세코드'!H454, "', '", '4.상세코드'!I454, "'", 상세SQL!C451)</f>
        <v/>
      </c>
      <c r="B451" s="14" t="inlineStr">
        <is>
          <t>INSERT INTO SM_COMM_D (biz_seq, comm_h_cd, comm_d_cd, comm_d_nm, ref_h_cd, ref_d_cd, disp_no, disp_yn, use_yn, reg_id, reg_dt) VALUES (</t>
        </is>
      </c>
      <c r="C451" s="14" t="inlineStr">
        <is>
          <t>, 'administrator', getDate());</t>
        </is>
      </c>
    </row>
    <row r="452">
      <c r="A452" s="14">
        <f>CONCATENATE(B452, '4.상세코드'!A455, ", '", '4.상세코드'!B455, "', '", '4.상세코드'!C455, "', '", '4.상세코드'!D455, "',", IF(ISBLANK('4.상세코드'!E455), "NULL", CONCATENATE("'", '4.상세코드'!E455, "'")), ",", IF(ISBLANK('4.상세코드'!F455), "NULL", CONCATENATE("'", '4.상세코드'!F455, "'")), ",", '4.상세코드'!G455, ", '", '4.상세코드'!H455, "', '", '4.상세코드'!I455, "'", 상세SQL!C452)</f>
        <v/>
      </c>
      <c r="B452" s="14" t="inlineStr">
        <is>
          <t>INSERT INTO SM_COMM_D (biz_seq, comm_h_cd, comm_d_cd, comm_d_nm, ref_h_cd, ref_d_cd, disp_no, disp_yn, use_yn, reg_id, reg_dt) VALUES (</t>
        </is>
      </c>
      <c r="C452" s="14" t="inlineStr">
        <is>
          <t>, 'administrator', getDate());</t>
        </is>
      </c>
    </row>
    <row r="453">
      <c r="A453" s="14">
        <f>CONCATENATE(B453, '4.상세코드'!A456, ", '", '4.상세코드'!B456, "', '", '4.상세코드'!C456, "', '", '4.상세코드'!D456, "',", IF(ISBLANK('4.상세코드'!E456), "NULL", CONCATENATE("'", '4.상세코드'!E456, "'")), ",", IF(ISBLANK('4.상세코드'!F456), "NULL", CONCATENATE("'", '4.상세코드'!F456, "'")), ",", '4.상세코드'!G456, ", '", '4.상세코드'!H456, "', '", '4.상세코드'!I456, "'", 상세SQL!C453)</f>
        <v/>
      </c>
      <c r="B453" s="14" t="inlineStr">
        <is>
          <t>INSERT INTO SM_COMM_D (biz_seq, comm_h_cd, comm_d_cd, comm_d_nm, ref_h_cd, ref_d_cd, disp_no, disp_yn, use_yn, reg_id, reg_dt) VALUES (</t>
        </is>
      </c>
      <c r="C453" s="14" t="inlineStr">
        <is>
          <t>, 'administrator', getDate());</t>
        </is>
      </c>
    </row>
    <row r="454">
      <c r="A454" s="14">
        <f>CONCATENATE(B454, '4.상세코드'!A457, ", '", '4.상세코드'!B457, "', '", '4.상세코드'!C457, "', '", '4.상세코드'!D457, "',", IF(ISBLANK('4.상세코드'!E457), "NULL", CONCATENATE("'", '4.상세코드'!E457, "'")), ",", IF(ISBLANK('4.상세코드'!F457), "NULL", CONCATENATE("'", '4.상세코드'!F457, "'")), ",", '4.상세코드'!G457, ", '", '4.상세코드'!H457, "', '", '4.상세코드'!I457, "'", 상세SQL!C454)</f>
        <v/>
      </c>
      <c r="B454" s="14" t="inlineStr">
        <is>
          <t>INSERT INTO SM_COMM_D (biz_seq, comm_h_cd, comm_d_cd, comm_d_nm, ref_h_cd, ref_d_cd, disp_no, disp_yn, use_yn, reg_id, reg_dt) VALUES (</t>
        </is>
      </c>
      <c r="C454" s="14" t="inlineStr">
        <is>
          <t>, 'administrator', getDate());</t>
        </is>
      </c>
    </row>
    <row r="455">
      <c r="A455" s="14">
        <f>CONCATENATE(B455, '4.상세코드'!A458, ", '", '4.상세코드'!B458, "', '", '4.상세코드'!C458, "', '", '4.상세코드'!D458, "',", IF(ISBLANK('4.상세코드'!E458), "NULL", CONCATENATE("'", '4.상세코드'!E458, "'")), ",", IF(ISBLANK('4.상세코드'!F458), "NULL", CONCATENATE("'", '4.상세코드'!F458, "'")), ",", '4.상세코드'!G458, ", '", '4.상세코드'!H458, "', '", '4.상세코드'!I458, "'", 상세SQL!C455)</f>
        <v/>
      </c>
      <c r="B455" s="14" t="inlineStr">
        <is>
          <t>INSERT INTO SM_COMM_D (biz_seq, comm_h_cd, comm_d_cd, comm_d_nm, ref_h_cd, ref_d_cd, disp_no, disp_yn, use_yn, reg_id, reg_dt) VALUES (</t>
        </is>
      </c>
      <c r="C455" s="14" t="inlineStr">
        <is>
          <t>, 'administrator', getDate());</t>
        </is>
      </c>
    </row>
    <row r="456">
      <c r="A456" s="14">
        <f>CONCATENATE(B456, '4.상세코드'!A459, ", '", '4.상세코드'!B459, "', '", '4.상세코드'!C459, "', '", '4.상세코드'!D459, "',", IF(ISBLANK('4.상세코드'!E459), "NULL", CONCATENATE("'", '4.상세코드'!E459, "'")), ",", IF(ISBLANK('4.상세코드'!F459), "NULL", CONCATENATE("'", '4.상세코드'!F459, "'")), ",", '4.상세코드'!G459, ", '", '4.상세코드'!H459, "', '", '4.상세코드'!I459, "'", 상세SQL!C456)</f>
        <v/>
      </c>
      <c r="B456" s="14" t="inlineStr">
        <is>
          <t>INSERT INTO SM_COMM_D (biz_seq, comm_h_cd, comm_d_cd, comm_d_nm, ref_h_cd, ref_d_cd, disp_no, disp_yn, use_yn, reg_id, reg_dt) VALUES (</t>
        </is>
      </c>
      <c r="C456" s="14" t="inlineStr">
        <is>
          <t>, 'administrator', getDate());</t>
        </is>
      </c>
    </row>
    <row r="457">
      <c r="A457" s="14">
        <f>CONCATENATE(B457, '4.상세코드'!A460, ", '", '4.상세코드'!B460, "', '", '4.상세코드'!C460, "', '", '4.상세코드'!D460, "',", IF(ISBLANK('4.상세코드'!E460), "NULL", CONCATENATE("'", '4.상세코드'!E460, "'")), ",", IF(ISBLANK('4.상세코드'!F460), "NULL", CONCATENATE("'", '4.상세코드'!F460, "'")), ",", '4.상세코드'!G460, ", '", '4.상세코드'!H460, "', '", '4.상세코드'!I460, "'", 상세SQL!C457)</f>
        <v/>
      </c>
      <c r="B457" s="14" t="inlineStr">
        <is>
          <t>INSERT INTO SM_COMM_D (biz_seq, comm_h_cd, comm_d_cd, comm_d_nm, ref_h_cd, ref_d_cd, disp_no, disp_yn, use_yn, reg_id, reg_dt) VALUES (</t>
        </is>
      </c>
      <c r="C457" s="14" t="inlineStr">
        <is>
          <t>, 'administrator', getDate());</t>
        </is>
      </c>
    </row>
    <row r="458">
      <c r="A458" s="14">
        <f>CONCATENATE(B458, '4.상세코드'!A461, ", '", '4.상세코드'!B461, "', '", '4.상세코드'!C461, "', '", '4.상세코드'!D461, "',", IF(ISBLANK('4.상세코드'!E461), "NULL", CONCATENATE("'", '4.상세코드'!E461, "'")), ",", IF(ISBLANK('4.상세코드'!F461), "NULL", CONCATENATE("'", '4.상세코드'!F461, "'")), ",", '4.상세코드'!G461, ", '", '4.상세코드'!H461, "', '", '4.상세코드'!I461, "'", 상세SQL!C458)</f>
        <v/>
      </c>
      <c r="B458" s="14" t="inlineStr">
        <is>
          <t>INSERT INTO SM_COMM_D (biz_seq, comm_h_cd, comm_d_cd, comm_d_nm, ref_h_cd, ref_d_cd, disp_no, disp_yn, use_yn, reg_id, reg_dt) VALUES (</t>
        </is>
      </c>
      <c r="C458" s="14" t="inlineStr">
        <is>
          <t>, 'administrator', getDate());</t>
        </is>
      </c>
    </row>
    <row r="459">
      <c r="A459" s="14">
        <f>CONCATENATE(B459, '4.상세코드'!A462, ", '", '4.상세코드'!B462, "', '", '4.상세코드'!C462, "', '", '4.상세코드'!D462, "',", IF(ISBLANK('4.상세코드'!E462), "NULL", CONCATENATE("'", '4.상세코드'!E462, "'")), ",", IF(ISBLANK('4.상세코드'!F462), "NULL", CONCATENATE("'", '4.상세코드'!F462, "'")), ",", '4.상세코드'!G462, ", '", '4.상세코드'!H462, "', '", '4.상세코드'!I462, "'", 상세SQL!C459)</f>
        <v/>
      </c>
      <c r="B459" s="14" t="inlineStr">
        <is>
          <t>INSERT INTO SM_COMM_D (biz_seq, comm_h_cd, comm_d_cd, comm_d_nm, ref_h_cd, ref_d_cd, disp_no, disp_yn, use_yn, reg_id, reg_dt) VALUES (</t>
        </is>
      </c>
      <c r="C459" s="14" t="inlineStr">
        <is>
          <t>, 'administrator', getDate());</t>
        </is>
      </c>
    </row>
    <row r="460">
      <c r="A460" s="14">
        <f>CONCATENATE(B460, '4.상세코드'!A463, ", '", '4.상세코드'!B463, "', '", '4.상세코드'!C463, "', '", '4.상세코드'!D463, "',", IF(ISBLANK('4.상세코드'!E463), "NULL", CONCATENATE("'", '4.상세코드'!E463, "'")), ",", IF(ISBLANK('4.상세코드'!F463), "NULL", CONCATENATE("'", '4.상세코드'!F463, "'")), ",", '4.상세코드'!G463, ", '", '4.상세코드'!H463, "', '", '4.상세코드'!I463, "'", 상세SQL!C460)</f>
        <v/>
      </c>
      <c r="B460" s="14" t="inlineStr">
        <is>
          <t>INSERT INTO SM_COMM_D (biz_seq, comm_h_cd, comm_d_cd, comm_d_nm, ref_h_cd, ref_d_cd, disp_no, disp_yn, use_yn, reg_id, reg_dt) VALUES (</t>
        </is>
      </c>
      <c r="C460" s="14" t="inlineStr">
        <is>
          <t>, 'administrator', getDate());</t>
        </is>
      </c>
    </row>
    <row r="461">
      <c r="A461" s="14">
        <f>CONCATENATE(B461, '4.상세코드'!A464, ", '", '4.상세코드'!B464, "', '", '4.상세코드'!C464, "', '", '4.상세코드'!D464, "',", IF(ISBLANK('4.상세코드'!E464), "NULL", CONCATENATE("'", '4.상세코드'!E464, "'")), ",", IF(ISBLANK('4.상세코드'!F464), "NULL", CONCATENATE("'", '4.상세코드'!F464, "'")), ",", '4.상세코드'!G464, ", '", '4.상세코드'!H464, "', '", '4.상세코드'!I464, "'", 상세SQL!C461)</f>
        <v/>
      </c>
      <c r="B461" s="14" t="inlineStr">
        <is>
          <t>INSERT INTO SM_COMM_D (biz_seq, comm_h_cd, comm_d_cd, comm_d_nm, ref_h_cd, ref_d_cd, disp_no, disp_yn, use_yn, reg_id, reg_dt) VALUES (</t>
        </is>
      </c>
      <c r="C461" s="14" t="inlineStr">
        <is>
          <t>, 'administrator', getDate());</t>
        </is>
      </c>
    </row>
    <row r="462">
      <c r="A462" s="14">
        <f>CONCATENATE(B462, '4.상세코드'!A465, ", '", '4.상세코드'!B465, "', '", '4.상세코드'!C465, "', '", '4.상세코드'!D465, "',", IF(ISBLANK('4.상세코드'!E465), "NULL", CONCATENATE("'", '4.상세코드'!E465, "'")), ",", IF(ISBLANK('4.상세코드'!F465), "NULL", CONCATENATE("'", '4.상세코드'!F465, "'")), ",", '4.상세코드'!G465, ", '", '4.상세코드'!H465, "', '", '4.상세코드'!I465, "'", 상세SQL!C462)</f>
        <v/>
      </c>
      <c r="B462" s="14" t="inlineStr">
        <is>
          <t>INSERT INTO SM_COMM_D (biz_seq, comm_h_cd, comm_d_cd, comm_d_nm, ref_h_cd, ref_d_cd, disp_no, disp_yn, use_yn, reg_id, reg_dt) VALUES (</t>
        </is>
      </c>
      <c r="C462" s="14" t="inlineStr">
        <is>
          <t>, 'administrator', getDate());</t>
        </is>
      </c>
    </row>
    <row r="463">
      <c r="A463" s="14">
        <f>CONCATENATE(B463, '4.상세코드'!A466, ", '", '4.상세코드'!B466, "', '", '4.상세코드'!C466, "', '", '4.상세코드'!D466, "',", IF(ISBLANK('4.상세코드'!E466), "NULL", CONCATENATE("'", '4.상세코드'!E466, "'")), ",", IF(ISBLANK('4.상세코드'!F466), "NULL", CONCATENATE("'", '4.상세코드'!F466, "'")), ",", '4.상세코드'!G466, ", '", '4.상세코드'!H466, "', '", '4.상세코드'!I466, "'", 상세SQL!C463)</f>
        <v/>
      </c>
      <c r="B463" s="14" t="inlineStr">
        <is>
          <t>INSERT INTO SM_COMM_D (biz_seq, comm_h_cd, comm_d_cd, comm_d_nm, ref_h_cd, ref_d_cd, disp_no, disp_yn, use_yn, reg_id, reg_dt) VALUES (</t>
        </is>
      </c>
      <c r="C463" s="14" t="inlineStr">
        <is>
          <t>, 'administrator', getDate());</t>
        </is>
      </c>
    </row>
    <row r="464">
      <c r="A464" s="14">
        <f>CONCATENATE(B464, '4.상세코드'!A467, ", '", '4.상세코드'!B467, "', '", '4.상세코드'!C467, "', '", '4.상세코드'!D467, "',", IF(ISBLANK('4.상세코드'!E467), "NULL", CONCATENATE("'", '4.상세코드'!E467, "'")), ",", IF(ISBLANK('4.상세코드'!F467), "NULL", CONCATENATE("'", '4.상세코드'!F467, "'")), ",", '4.상세코드'!G467, ", '", '4.상세코드'!H467, "', '", '4.상세코드'!I467, "'", 상세SQL!C464)</f>
        <v/>
      </c>
      <c r="B464" s="14" t="inlineStr">
        <is>
          <t>INSERT INTO SM_COMM_D (biz_seq, comm_h_cd, comm_d_cd, comm_d_nm, ref_h_cd, ref_d_cd, disp_no, disp_yn, use_yn, reg_id, reg_dt) VALUES (</t>
        </is>
      </c>
      <c r="C464" s="14" t="inlineStr">
        <is>
          <t>, 'administrator', getDate());</t>
        </is>
      </c>
    </row>
    <row r="465">
      <c r="A465" s="14">
        <f>CONCATENATE(B465, '4.상세코드'!A468, ", '", '4.상세코드'!B468, "', '", '4.상세코드'!C468, "', '", '4.상세코드'!D468, "',", IF(ISBLANK('4.상세코드'!E468), "NULL", CONCATENATE("'", '4.상세코드'!E468, "'")), ",", IF(ISBLANK('4.상세코드'!F468), "NULL", CONCATENATE("'", '4.상세코드'!F468, "'")), ",", '4.상세코드'!G468, ", '", '4.상세코드'!H468, "', '", '4.상세코드'!I468, "'", 상세SQL!C465)</f>
        <v/>
      </c>
      <c r="B465" s="14" t="inlineStr">
        <is>
          <t>INSERT INTO SM_COMM_D (biz_seq, comm_h_cd, comm_d_cd, comm_d_nm, ref_h_cd, ref_d_cd, disp_no, disp_yn, use_yn, reg_id, reg_dt) VALUES (</t>
        </is>
      </c>
      <c r="C465" s="14" t="inlineStr">
        <is>
          <t>, 'administrator', getDate());</t>
        </is>
      </c>
    </row>
    <row r="466">
      <c r="A466" s="14">
        <f>CONCATENATE(B466, '4.상세코드'!A469, ", '", '4.상세코드'!B469, "', '", '4.상세코드'!C469, "', '", '4.상세코드'!D469, "',", IF(ISBLANK('4.상세코드'!E469), "NULL", CONCATENATE("'", '4.상세코드'!E469, "'")), ",", IF(ISBLANK('4.상세코드'!F469), "NULL", CONCATENATE("'", '4.상세코드'!F469, "'")), ",", '4.상세코드'!G469, ", '", '4.상세코드'!H469, "', '", '4.상세코드'!I469, "'", 상세SQL!C466)</f>
        <v/>
      </c>
      <c r="B466" s="14" t="inlineStr">
        <is>
          <t>INSERT INTO SM_COMM_D (biz_seq, comm_h_cd, comm_d_cd, comm_d_nm, ref_h_cd, ref_d_cd, disp_no, disp_yn, use_yn, reg_id, reg_dt) VALUES (</t>
        </is>
      </c>
      <c r="C466" s="14" t="inlineStr">
        <is>
          <t>, 'administrator', getDate());</t>
        </is>
      </c>
    </row>
    <row r="467">
      <c r="A467" s="14">
        <f>CONCATENATE(B467, '4.상세코드'!A470, ", '", '4.상세코드'!B470, "', '", '4.상세코드'!C470, "', '", '4.상세코드'!D470, "',", IF(ISBLANK('4.상세코드'!E470), "NULL", CONCATENATE("'", '4.상세코드'!E470, "'")), ",", IF(ISBLANK('4.상세코드'!F470), "NULL", CONCATENATE("'", '4.상세코드'!F470, "'")), ",", '4.상세코드'!G470, ", '", '4.상세코드'!H470, "', '", '4.상세코드'!I470, "'", 상세SQL!C467)</f>
        <v/>
      </c>
      <c r="B467" s="14" t="inlineStr">
        <is>
          <t>INSERT INTO SM_COMM_D (biz_seq, comm_h_cd, comm_d_cd, comm_d_nm, ref_h_cd, ref_d_cd, disp_no, disp_yn, use_yn, reg_id, reg_dt) VALUES (</t>
        </is>
      </c>
      <c r="C467" s="14" t="inlineStr">
        <is>
          <t>, 'administrator', getDate());</t>
        </is>
      </c>
    </row>
    <row r="468">
      <c r="A468" s="14">
        <f>CONCATENATE(B468, '4.상세코드'!A471, ", '", '4.상세코드'!B471, "', '", '4.상세코드'!C471, "', '", '4.상세코드'!D471, "',", IF(ISBLANK('4.상세코드'!E471), "NULL", CONCATENATE("'", '4.상세코드'!E471, "'")), ",", IF(ISBLANK('4.상세코드'!F471), "NULL", CONCATENATE("'", '4.상세코드'!F471, "'")), ",", '4.상세코드'!G471, ", '", '4.상세코드'!H471, "', '", '4.상세코드'!I471, "'", 상세SQL!C468)</f>
        <v/>
      </c>
      <c r="B468" s="14" t="inlineStr">
        <is>
          <t>INSERT INTO SM_COMM_D (biz_seq, comm_h_cd, comm_d_cd, comm_d_nm, ref_h_cd, ref_d_cd, disp_no, disp_yn, use_yn, reg_id, reg_dt) VALUES (</t>
        </is>
      </c>
      <c r="C468" s="14" t="inlineStr">
        <is>
          <t>, 'administrator', getDate());</t>
        </is>
      </c>
    </row>
    <row r="469">
      <c r="A469" s="14">
        <f>CONCATENATE(B469, '4.상세코드'!A472, ", '", '4.상세코드'!B472, "', '", '4.상세코드'!C472, "', '", '4.상세코드'!D472, "',", IF(ISBLANK('4.상세코드'!E472), "NULL", CONCATENATE("'", '4.상세코드'!E472, "'")), ",", IF(ISBLANK('4.상세코드'!F472), "NULL", CONCATENATE("'", '4.상세코드'!F472, "'")), ",", '4.상세코드'!G472, ", '", '4.상세코드'!H472, "', '", '4.상세코드'!I472, "'", 상세SQL!C469)</f>
        <v/>
      </c>
      <c r="B469" s="14" t="inlineStr">
        <is>
          <t>INSERT INTO SM_COMM_D (biz_seq, comm_h_cd, comm_d_cd, comm_d_nm, ref_h_cd, ref_d_cd, disp_no, disp_yn, use_yn, reg_id, reg_dt) VALUES (</t>
        </is>
      </c>
      <c r="C469" s="14" t="inlineStr">
        <is>
          <t>, 'administrator', getDate());</t>
        </is>
      </c>
    </row>
    <row r="470">
      <c r="A470" s="14">
        <f>CONCATENATE(B470, '4.상세코드'!A473, ", '", '4.상세코드'!B473, "', '", '4.상세코드'!C473, "', '", '4.상세코드'!D473, "',", IF(ISBLANK('4.상세코드'!E473), "NULL", CONCATENATE("'", '4.상세코드'!E473, "'")), ",", IF(ISBLANK('4.상세코드'!F473), "NULL", CONCATENATE("'", '4.상세코드'!F473, "'")), ",", '4.상세코드'!G473, ", '", '4.상세코드'!H473, "', '", '4.상세코드'!I473, "'", 상세SQL!C470)</f>
        <v/>
      </c>
      <c r="B470" s="14" t="inlineStr">
        <is>
          <t>INSERT INTO SM_COMM_D (biz_seq, comm_h_cd, comm_d_cd, comm_d_nm, ref_h_cd, ref_d_cd, disp_no, disp_yn, use_yn, reg_id, reg_dt) VALUES (</t>
        </is>
      </c>
      <c r="C470" s="14" t="inlineStr">
        <is>
          <t>, 'administrator', getDate());</t>
        </is>
      </c>
    </row>
    <row r="471">
      <c r="A471" s="14">
        <f>CONCATENATE(B471, '4.상세코드'!A474, ", '", '4.상세코드'!B474, "', '", '4.상세코드'!C474, "', '", '4.상세코드'!D474, "',", IF(ISBLANK('4.상세코드'!E474), "NULL", CONCATENATE("'", '4.상세코드'!E474, "'")), ",", IF(ISBLANK('4.상세코드'!F474), "NULL", CONCATENATE("'", '4.상세코드'!F474, "'")), ",", '4.상세코드'!G474, ", '", '4.상세코드'!H474, "', '", '4.상세코드'!I474, "'", 상세SQL!C471)</f>
        <v/>
      </c>
      <c r="B471" s="14" t="inlineStr">
        <is>
          <t>INSERT INTO SM_COMM_D (biz_seq, comm_h_cd, comm_d_cd, comm_d_nm, ref_h_cd, ref_d_cd, disp_no, disp_yn, use_yn, reg_id, reg_dt) VALUES (</t>
        </is>
      </c>
      <c r="C471" s="14" t="inlineStr">
        <is>
          <t>, 'administrator', getDate());</t>
        </is>
      </c>
    </row>
    <row r="472">
      <c r="A472" s="14">
        <f>CONCATENATE(B472, '4.상세코드'!A475, ", '", '4.상세코드'!B475, "', '", '4.상세코드'!C475, "', '", '4.상세코드'!D475, "',", IF(ISBLANK('4.상세코드'!E475), "NULL", CONCATENATE("'", '4.상세코드'!E475, "'")), ",", IF(ISBLANK('4.상세코드'!F475), "NULL", CONCATENATE("'", '4.상세코드'!F475, "'")), ",", '4.상세코드'!G475, ", '", '4.상세코드'!H475, "', '", '4.상세코드'!I475, "'", 상세SQL!C472)</f>
        <v/>
      </c>
      <c r="B472" s="14" t="inlineStr">
        <is>
          <t>INSERT INTO SM_COMM_D (biz_seq, comm_h_cd, comm_d_cd, comm_d_nm, ref_h_cd, ref_d_cd, disp_no, disp_yn, use_yn, reg_id, reg_dt) VALUES (</t>
        </is>
      </c>
      <c r="C472" s="14" t="inlineStr">
        <is>
          <t>, 'administrator', getDate());</t>
        </is>
      </c>
    </row>
    <row r="473">
      <c r="A473" s="14">
        <f>CONCATENATE(B473, '4.상세코드'!A476, ", '", '4.상세코드'!B476, "', '", '4.상세코드'!C476, "', '", '4.상세코드'!D476, "',", IF(ISBLANK('4.상세코드'!E476), "NULL", CONCATENATE("'", '4.상세코드'!E476, "'")), ",", IF(ISBLANK('4.상세코드'!F476), "NULL", CONCATENATE("'", '4.상세코드'!F476, "'")), ",", '4.상세코드'!G476, ", '", '4.상세코드'!H476, "', '", '4.상세코드'!I476, "'", 상세SQL!C473)</f>
        <v/>
      </c>
      <c r="B473" s="14" t="inlineStr">
        <is>
          <t>INSERT INTO SM_COMM_D (biz_seq, comm_h_cd, comm_d_cd, comm_d_nm, ref_h_cd, ref_d_cd, disp_no, disp_yn, use_yn, reg_id, reg_dt) VALUES (</t>
        </is>
      </c>
      <c r="C473" s="14" t="inlineStr">
        <is>
          <t>, 'administrator', getDate());</t>
        </is>
      </c>
    </row>
    <row r="474">
      <c r="A474" s="14">
        <f>CONCATENATE(B474, '4.상세코드'!A477, ", '", '4.상세코드'!B477, "', '", '4.상세코드'!C477, "', '", '4.상세코드'!D477, "',", IF(ISBLANK('4.상세코드'!E477), "NULL", CONCATENATE("'", '4.상세코드'!E477, "'")), ",", IF(ISBLANK('4.상세코드'!F477), "NULL", CONCATENATE("'", '4.상세코드'!F477, "'")), ",", '4.상세코드'!G477, ", '", '4.상세코드'!H477, "', '", '4.상세코드'!I477, "'", 상세SQL!C474)</f>
        <v/>
      </c>
      <c r="B474" s="14" t="inlineStr">
        <is>
          <t>INSERT INTO SM_COMM_D (biz_seq, comm_h_cd, comm_d_cd, comm_d_nm, ref_h_cd, ref_d_cd, disp_no, disp_yn, use_yn, reg_id, reg_dt) VALUES (</t>
        </is>
      </c>
      <c r="C474" s="14" t="inlineStr">
        <is>
          <t>, 'administrator', getDate());</t>
        </is>
      </c>
    </row>
    <row r="475">
      <c r="A475" s="14">
        <f>CONCATENATE(B475, '4.상세코드'!A478, ", '", '4.상세코드'!B478, "', '", '4.상세코드'!C478, "', '", '4.상세코드'!D478, "',", IF(ISBLANK('4.상세코드'!E478), "NULL", CONCATENATE("'", '4.상세코드'!E478, "'")), ",", IF(ISBLANK('4.상세코드'!F478), "NULL", CONCATENATE("'", '4.상세코드'!F478, "'")), ",", '4.상세코드'!G478, ", '", '4.상세코드'!H478, "', '", '4.상세코드'!I478, "'", 상세SQL!C475)</f>
        <v/>
      </c>
      <c r="B475" s="14" t="inlineStr">
        <is>
          <t>INSERT INTO SM_COMM_D (biz_seq, comm_h_cd, comm_d_cd, comm_d_nm, ref_h_cd, ref_d_cd, disp_no, disp_yn, use_yn, reg_id, reg_dt) VALUES (</t>
        </is>
      </c>
      <c r="C475" s="14" t="inlineStr">
        <is>
          <t>, 'administrator', getDate());</t>
        </is>
      </c>
    </row>
    <row r="476">
      <c r="A476" s="14">
        <f>CONCATENATE(B476, '4.상세코드'!A479, ", '", '4.상세코드'!B479, "', '", '4.상세코드'!C479, "', '", '4.상세코드'!D479, "',", IF(ISBLANK('4.상세코드'!E479), "NULL", CONCATENATE("'", '4.상세코드'!E479, "'")), ",", IF(ISBLANK('4.상세코드'!F479), "NULL", CONCATENATE("'", '4.상세코드'!F479, "'")), ",", '4.상세코드'!G479, ", '", '4.상세코드'!H479, "', '", '4.상세코드'!I479, "'", 상세SQL!C476)</f>
        <v/>
      </c>
      <c r="B476" s="14" t="inlineStr">
        <is>
          <t>INSERT INTO SM_COMM_D (biz_seq, comm_h_cd, comm_d_cd, comm_d_nm, ref_h_cd, ref_d_cd, disp_no, disp_yn, use_yn, reg_id, reg_dt) VALUES (</t>
        </is>
      </c>
      <c r="C476" s="14" t="inlineStr">
        <is>
          <t>, 'administrator', getDate());</t>
        </is>
      </c>
    </row>
    <row r="477">
      <c r="A477" s="14">
        <f>CONCATENATE(B477, '4.상세코드'!A480, ", '", '4.상세코드'!B480, "', '", '4.상세코드'!C480, "', '", '4.상세코드'!D480, "',", IF(ISBLANK('4.상세코드'!E480), "NULL", CONCATENATE("'", '4.상세코드'!E480, "'")), ",", IF(ISBLANK('4.상세코드'!F480), "NULL", CONCATENATE("'", '4.상세코드'!F480, "'")), ",", '4.상세코드'!G480, ", '", '4.상세코드'!H480, "', '", '4.상세코드'!I480, "'", 상세SQL!C477)</f>
        <v/>
      </c>
      <c r="B477" s="14" t="inlineStr">
        <is>
          <t>INSERT INTO SM_COMM_D (biz_seq, comm_h_cd, comm_d_cd, comm_d_nm, ref_h_cd, ref_d_cd, disp_no, disp_yn, use_yn, reg_id, reg_dt) VALUES (</t>
        </is>
      </c>
      <c r="C477" s="14" t="inlineStr">
        <is>
          <t>, 'administrator', getDate());</t>
        </is>
      </c>
    </row>
    <row r="478">
      <c r="A478" s="14">
        <f>CONCATENATE(B478, '4.상세코드'!A481, ", '", '4.상세코드'!B481, "', '", '4.상세코드'!C481, "', '", '4.상세코드'!D481, "',", IF(ISBLANK('4.상세코드'!E481), "NULL", CONCATENATE("'", '4.상세코드'!E481, "'")), ",", IF(ISBLANK('4.상세코드'!F481), "NULL", CONCATENATE("'", '4.상세코드'!F481, "'")), ",", '4.상세코드'!G481, ", '", '4.상세코드'!H481, "', '", '4.상세코드'!I481, "'", 상세SQL!C478)</f>
        <v/>
      </c>
      <c r="B478" s="14" t="inlineStr">
        <is>
          <t>INSERT INTO SM_COMM_D (biz_seq, comm_h_cd, comm_d_cd, comm_d_nm, ref_h_cd, ref_d_cd, disp_no, disp_yn, use_yn, reg_id, reg_dt) VALUES (</t>
        </is>
      </c>
      <c r="C478" s="14" t="inlineStr">
        <is>
          <t>, 'administrator', getDate());</t>
        </is>
      </c>
    </row>
    <row r="479">
      <c r="A479" s="14">
        <f>CONCATENATE(B479, '4.상세코드'!A482, ", '", '4.상세코드'!B482, "', '", '4.상세코드'!C482, "', '", '4.상세코드'!D482, "',", IF(ISBLANK('4.상세코드'!E482), "NULL", CONCATENATE("'", '4.상세코드'!E482, "'")), ",", IF(ISBLANK('4.상세코드'!F482), "NULL", CONCATENATE("'", '4.상세코드'!F482, "'")), ",", '4.상세코드'!G482, ", '", '4.상세코드'!H482, "', '", '4.상세코드'!I482, "'", 상세SQL!C479)</f>
        <v/>
      </c>
      <c r="B479" s="14" t="inlineStr">
        <is>
          <t>INSERT INTO SM_COMM_D (biz_seq, comm_h_cd, comm_d_cd, comm_d_nm, ref_h_cd, ref_d_cd, disp_no, disp_yn, use_yn, reg_id, reg_dt) VALUES (</t>
        </is>
      </c>
      <c r="C479" s="14" t="inlineStr">
        <is>
          <t>, 'administrator', getDate());</t>
        </is>
      </c>
    </row>
    <row r="480">
      <c r="A480" s="14">
        <f>CONCATENATE(B480, '4.상세코드'!A483, ", '", '4.상세코드'!B483, "', '", '4.상세코드'!C483, "', '", '4.상세코드'!D483, "',", IF(ISBLANK('4.상세코드'!E483), "NULL", CONCATENATE("'", '4.상세코드'!E483, "'")), ",", IF(ISBLANK('4.상세코드'!F483), "NULL", CONCATENATE("'", '4.상세코드'!F483, "'")), ",", '4.상세코드'!G483, ", '", '4.상세코드'!H483, "', '", '4.상세코드'!I483, "'", 상세SQL!C480)</f>
        <v/>
      </c>
      <c r="B480" s="14" t="inlineStr">
        <is>
          <t>INSERT INTO SM_COMM_D (biz_seq, comm_h_cd, comm_d_cd, comm_d_nm, ref_h_cd, ref_d_cd, disp_no, disp_yn, use_yn, reg_id, reg_dt) VALUES (</t>
        </is>
      </c>
      <c r="C480" s="14" t="inlineStr">
        <is>
          <t>, 'administrator', getDate());</t>
        </is>
      </c>
    </row>
    <row r="481">
      <c r="A481" s="14">
        <f>CONCATENATE(B481, '4.상세코드'!A484, ", '", '4.상세코드'!B484, "', '", '4.상세코드'!C484, "', '", '4.상세코드'!D484, "',", IF(ISBLANK('4.상세코드'!E484), "NULL", CONCATENATE("'", '4.상세코드'!E484, "'")), ",", IF(ISBLANK('4.상세코드'!F484), "NULL", CONCATENATE("'", '4.상세코드'!F484, "'")), ",", '4.상세코드'!G484, ", '", '4.상세코드'!H484, "', '", '4.상세코드'!I484, "'", 상세SQL!C481)</f>
        <v/>
      </c>
      <c r="B481" s="14" t="inlineStr">
        <is>
          <t>INSERT INTO SM_COMM_D (biz_seq, comm_h_cd, comm_d_cd, comm_d_nm, ref_h_cd, ref_d_cd, disp_no, disp_yn, use_yn, reg_id, reg_dt) VALUES (</t>
        </is>
      </c>
      <c r="C481" s="14" t="inlineStr">
        <is>
          <t>, 'administrator', getDate());</t>
        </is>
      </c>
    </row>
    <row r="482">
      <c r="A482" s="14">
        <f>CONCATENATE(B482, '4.상세코드'!A485, ", '", '4.상세코드'!B485, "', '", '4.상세코드'!C485, "', '", '4.상세코드'!D485, "',", IF(ISBLANK('4.상세코드'!E485), "NULL", CONCATENATE("'", '4.상세코드'!E485, "'")), ",", IF(ISBLANK('4.상세코드'!F485), "NULL", CONCATENATE("'", '4.상세코드'!F485, "'")), ",", '4.상세코드'!G485, ", '", '4.상세코드'!H485, "', '", '4.상세코드'!I485, "'", 상세SQL!C482)</f>
        <v/>
      </c>
      <c r="B482" s="14" t="inlineStr">
        <is>
          <t>INSERT INTO SM_COMM_D (biz_seq, comm_h_cd, comm_d_cd, comm_d_nm, ref_h_cd, ref_d_cd, disp_no, disp_yn, use_yn, reg_id, reg_dt) VALUES (</t>
        </is>
      </c>
      <c r="C482" s="14" t="inlineStr">
        <is>
          <t>, 'administrator', getDate());</t>
        </is>
      </c>
    </row>
    <row r="483">
      <c r="A483" s="14">
        <f>CONCATENATE(B483, '4.상세코드'!A486, ", '", '4.상세코드'!B486, "', '", '4.상세코드'!C486, "', '", '4.상세코드'!D486, "',", IF(ISBLANK('4.상세코드'!E486), "NULL", CONCATENATE("'", '4.상세코드'!E486, "'")), ",", IF(ISBLANK('4.상세코드'!F486), "NULL", CONCATENATE("'", '4.상세코드'!F486, "'")), ",", '4.상세코드'!G486, ", '", '4.상세코드'!H486, "', '", '4.상세코드'!I486, "'", 상세SQL!C483)</f>
        <v/>
      </c>
      <c r="B483" s="14" t="inlineStr">
        <is>
          <t>INSERT INTO SM_COMM_D (biz_seq, comm_h_cd, comm_d_cd, comm_d_nm, ref_h_cd, ref_d_cd, disp_no, disp_yn, use_yn, reg_id, reg_dt) VALUES (</t>
        </is>
      </c>
      <c r="C483" s="14" t="inlineStr">
        <is>
          <t>, 'administrator', getDate());</t>
        </is>
      </c>
    </row>
    <row r="484">
      <c r="A484" s="14">
        <f>CONCATENATE(B484, '4.상세코드'!A487, ", '", '4.상세코드'!B487, "', '", '4.상세코드'!C487, "', '", '4.상세코드'!D487, "',", IF(ISBLANK('4.상세코드'!E487), "NULL", CONCATENATE("'", '4.상세코드'!E487, "'")), ",", IF(ISBLANK('4.상세코드'!F487), "NULL", CONCATENATE("'", '4.상세코드'!F487, "'")), ",", '4.상세코드'!G487, ", '", '4.상세코드'!H487, "', '", '4.상세코드'!I487, "'", 상세SQL!C484)</f>
        <v/>
      </c>
      <c r="B484" s="14" t="inlineStr">
        <is>
          <t>INSERT INTO SM_COMM_D (biz_seq, comm_h_cd, comm_d_cd, comm_d_nm, ref_h_cd, ref_d_cd, disp_no, disp_yn, use_yn, reg_id, reg_dt) VALUES (</t>
        </is>
      </c>
      <c r="C484" s="14" t="inlineStr">
        <is>
          <t>, 'administrator', getDate());</t>
        </is>
      </c>
    </row>
    <row r="485">
      <c r="A485" s="14">
        <f>CONCATENATE(B485, '4.상세코드'!A488, ", '", '4.상세코드'!B488, "', '", '4.상세코드'!C488, "', '", '4.상세코드'!D488, "',", IF(ISBLANK('4.상세코드'!E488), "NULL", CONCATENATE("'", '4.상세코드'!E488, "'")), ",", IF(ISBLANK('4.상세코드'!F488), "NULL", CONCATENATE("'", '4.상세코드'!F488, "'")), ",", '4.상세코드'!G488, ", '", '4.상세코드'!H488, "', '", '4.상세코드'!I488, "'", 상세SQL!C485)</f>
        <v/>
      </c>
      <c r="B485" s="14" t="inlineStr">
        <is>
          <t>INSERT INTO SM_COMM_D (biz_seq, comm_h_cd, comm_d_cd, comm_d_nm, ref_h_cd, ref_d_cd, disp_no, disp_yn, use_yn, reg_id, reg_dt) VALUES (</t>
        </is>
      </c>
      <c r="C485" s="14" t="inlineStr">
        <is>
          <t>, 'administrator', getDate());</t>
        </is>
      </c>
    </row>
    <row r="486">
      <c r="A486" s="14">
        <f>CONCATENATE(B486, '4.상세코드'!A489, ", '", '4.상세코드'!B489, "', '", '4.상세코드'!C489, "', '", '4.상세코드'!D489, "',", IF(ISBLANK('4.상세코드'!E489), "NULL", CONCATENATE("'", '4.상세코드'!E489, "'")), ",", IF(ISBLANK('4.상세코드'!F489), "NULL", CONCATENATE("'", '4.상세코드'!F489, "'")), ",", '4.상세코드'!G489, ", '", '4.상세코드'!H489, "', '", '4.상세코드'!I489, "'", 상세SQL!C486)</f>
        <v/>
      </c>
      <c r="B486" s="14" t="inlineStr">
        <is>
          <t>INSERT INTO SM_COMM_D (biz_seq, comm_h_cd, comm_d_cd, comm_d_nm, ref_h_cd, ref_d_cd, disp_no, disp_yn, use_yn, reg_id, reg_dt) VALUES (</t>
        </is>
      </c>
      <c r="C486" s="14" t="inlineStr">
        <is>
          <t>, 'administrator', getDate());</t>
        </is>
      </c>
    </row>
    <row r="487">
      <c r="A487" s="14">
        <f>CONCATENATE(B487, '4.상세코드'!A490, ", '", '4.상세코드'!B490, "', '", '4.상세코드'!C490, "', '", '4.상세코드'!D490, "',", IF(ISBLANK('4.상세코드'!E490), "NULL", CONCATENATE("'", '4.상세코드'!E490, "'")), ",", IF(ISBLANK('4.상세코드'!F490), "NULL", CONCATENATE("'", '4.상세코드'!F490, "'")), ",", '4.상세코드'!G490, ", '", '4.상세코드'!H490, "', '", '4.상세코드'!I490, "'", 상세SQL!C487)</f>
        <v/>
      </c>
      <c r="B487" s="14" t="inlineStr">
        <is>
          <t>INSERT INTO SM_COMM_D (biz_seq, comm_h_cd, comm_d_cd, comm_d_nm, ref_h_cd, ref_d_cd, disp_no, disp_yn, use_yn, reg_id, reg_dt) VALUES (</t>
        </is>
      </c>
      <c r="C487" s="14" t="inlineStr">
        <is>
          <t>, 'administrator', getDate());</t>
        </is>
      </c>
    </row>
    <row r="488">
      <c r="A488" s="14">
        <f>CONCATENATE(B488, '4.상세코드'!A491, ", '", '4.상세코드'!B491, "', '", '4.상세코드'!C491, "', '", '4.상세코드'!D491, "',", IF(ISBLANK('4.상세코드'!E491), "NULL", CONCATENATE("'", '4.상세코드'!E491, "'")), ",", IF(ISBLANK('4.상세코드'!F491), "NULL", CONCATENATE("'", '4.상세코드'!F491, "'")), ",", '4.상세코드'!G491, ", '", '4.상세코드'!H491, "', '", '4.상세코드'!I491, "'", 상세SQL!C488)</f>
        <v/>
      </c>
      <c r="B488" s="14" t="inlineStr">
        <is>
          <t>INSERT INTO SM_COMM_D (biz_seq, comm_h_cd, comm_d_cd, comm_d_nm, ref_h_cd, ref_d_cd, disp_no, disp_yn, use_yn, reg_id, reg_dt) VALUES (</t>
        </is>
      </c>
      <c r="C488" s="14" t="inlineStr">
        <is>
          <t>, 'administrator', getDate());</t>
        </is>
      </c>
    </row>
    <row r="489">
      <c r="A489" s="14">
        <f>CONCATENATE(B489, '4.상세코드'!A492, ", '", '4.상세코드'!B492, "', '", '4.상세코드'!C492, "', '", '4.상세코드'!D492, "',", IF(ISBLANK('4.상세코드'!E492), "NULL", CONCATENATE("'", '4.상세코드'!E492, "'")), ",", IF(ISBLANK('4.상세코드'!F492), "NULL", CONCATENATE("'", '4.상세코드'!F492, "'")), ",", '4.상세코드'!G492, ", '", '4.상세코드'!H492, "', '", '4.상세코드'!I492, "'", 상세SQL!C489)</f>
        <v/>
      </c>
      <c r="B489" s="14" t="inlineStr">
        <is>
          <t>INSERT INTO SM_COMM_D (biz_seq, comm_h_cd, comm_d_cd, comm_d_nm, ref_h_cd, ref_d_cd, disp_no, disp_yn, use_yn, reg_id, reg_dt) VALUES (</t>
        </is>
      </c>
      <c r="C489" s="14" t="inlineStr">
        <is>
          <t>, 'administrator', getDate());</t>
        </is>
      </c>
    </row>
    <row r="490">
      <c r="A490" s="14">
        <f>CONCATENATE(B490, '4.상세코드'!A493, ", '", '4.상세코드'!B493, "', '", '4.상세코드'!C493, "', '", '4.상세코드'!D493, "',", IF(ISBLANK('4.상세코드'!E493), "NULL", CONCATENATE("'", '4.상세코드'!E493, "'")), ",", IF(ISBLANK('4.상세코드'!F493), "NULL", CONCATENATE("'", '4.상세코드'!F493, "'")), ",", '4.상세코드'!G493, ", '", '4.상세코드'!H493, "', '", '4.상세코드'!I493, "'", 상세SQL!C490)</f>
        <v/>
      </c>
      <c r="B490" s="14" t="inlineStr">
        <is>
          <t>INSERT INTO SM_COMM_D (biz_seq, comm_h_cd, comm_d_cd, comm_d_nm, ref_h_cd, ref_d_cd, disp_no, disp_yn, use_yn, reg_id, reg_dt) VALUES (</t>
        </is>
      </c>
      <c r="C490" s="14" t="inlineStr">
        <is>
          <t>, 'administrator', getDate());</t>
        </is>
      </c>
    </row>
    <row r="491">
      <c r="A491" s="14">
        <f>CONCATENATE(B491, '4.상세코드'!A494, ", '", '4.상세코드'!B494, "', '", '4.상세코드'!C494, "', '", '4.상세코드'!D494, "',", IF(ISBLANK('4.상세코드'!E494), "NULL", CONCATENATE("'", '4.상세코드'!E494, "'")), ",", IF(ISBLANK('4.상세코드'!F494), "NULL", CONCATENATE("'", '4.상세코드'!F494, "'")), ",", '4.상세코드'!G494, ", '", '4.상세코드'!H494, "', '", '4.상세코드'!I494, "'", 상세SQL!C491)</f>
        <v/>
      </c>
      <c r="B491" s="14" t="inlineStr">
        <is>
          <t>INSERT INTO SM_COMM_D (biz_seq, comm_h_cd, comm_d_cd, comm_d_nm, ref_h_cd, ref_d_cd, disp_no, disp_yn, use_yn, reg_id, reg_dt) VALUES (</t>
        </is>
      </c>
      <c r="C491" s="14" t="inlineStr">
        <is>
          <t>, 'administrator', getDate());</t>
        </is>
      </c>
    </row>
    <row r="492">
      <c r="A492" s="14">
        <f>CONCATENATE(B492, '4.상세코드'!A495, ", '", '4.상세코드'!B495, "', '", '4.상세코드'!C495, "', '", '4.상세코드'!D495, "',", IF(ISBLANK('4.상세코드'!E495), "NULL", CONCATENATE("'", '4.상세코드'!E495, "'")), ",", IF(ISBLANK('4.상세코드'!F495), "NULL", CONCATENATE("'", '4.상세코드'!F495, "'")), ",", '4.상세코드'!G495, ", '", '4.상세코드'!H495, "', '", '4.상세코드'!I495, "'", 상세SQL!C492)</f>
        <v/>
      </c>
      <c r="B492" s="14" t="inlineStr">
        <is>
          <t>INSERT INTO SM_COMM_D (biz_seq, comm_h_cd, comm_d_cd, comm_d_nm, ref_h_cd, ref_d_cd, disp_no, disp_yn, use_yn, reg_id, reg_dt) VALUES (</t>
        </is>
      </c>
      <c r="C492" s="14" t="inlineStr">
        <is>
          <t>, 'administrator', getDate());</t>
        </is>
      </c>
    </row>
    <row r="493">
      <c r="A493" s="14">
        <f>CONCATENATE(B493, '4.상세코드'!A496, ", '", '4.상세코드'!B496, "', '", '4.상세코드'!C496, "', '", '4.상세코드'!D496, "',", IF(ISBLANK('4.상세코드'!E496), "NULL", CONCATENATE("'", '4.상세코드'!E496, "'")), ",", IF(ISBLANK('4.상세코드'!F496), "NULL", CONCATENATE("'", '4.상세코드'!F496, "'")), ",", '4.상세코드'!G496, ", '", '4.상세코드'!H496, "', '", '4.상세코드'!I496, "'", 상세SQL!C493)</f>
        <v/>
      </c>
      <c r="B493" s="14" t="inlineStr">
        <is>
          <t>INSERT INTO SM_COMM_D (biz_seq, comm_h_cd, comm_d_cd, comm_d_nm, ref_h_cd, ref_d_cd, disp_no, disp_yn, use_yn, reg_id, reg_dt) VALUES (</t>
        </is>
      </c>
      <c r="C493" s="14" t="inlineStr">
        <is>
          <t>, 'administrator', getDate());</t>
        </is>
      </c>
    </row>
    <row r="494">
      <c r="A494" s="14">
        <f>CONCATENATE(B494, '4.상세코드'!A497, ", '", '4.상세코드'!B497, "', '", '4.상세코드'!C497, "', '", '4.상세코드'!D497, "',", IF(ISBLANK('4.상세코드'!E497), "NULL", CONCATENATE("'", '4.상세코드'!E497, "'")), ",", IF(ISBLANK('4.상세코드'!F497), "NULL", CONCATENATE("'", '4.상세코드'!F497, "'")), ",", '4.상세코드'!G497, ", '", '4.상세코드'!H497, "', '", '4.상세코드'!I497, "'", 상세SQL!C494)</f>
        <v/>
      </c>
      <c r="B494" s="14" t="inlineStr">
        <is>
          <t>INSERT INTO SM_COMM_D (biz_seq, comm_h_cd, comm_d_cd, comm_d_nm, ref_h_cd, ref_d_cd, disp_no, disp_yn, use_yn, reg_id, reg_dt) VALUES (</t>
        </is>
      </c>
      <c r="C494" s="14" t="inlineStr">
        <is>
          <t>, 'administrator', getDate());</t>
        </is>
      </c>
    </row>
    <row r="495">
      <c r="A495" s="14">
        <f>CONCATENATE(B495, '4.상세코드'!A498, ", '", '4.상세코드'!B498, "', '", '4.상세코드'!C498, "', '", '4.상세코드'!D498, "',", IF(ISBLANK('4.상세코드'!E498), "NULL", CONCATENATE("'", '4.상세코드'!E498, "'")), ",", IF(ISBLANK('4.상세코드'!F498), "NULL", CONCATENATE("'", '4.상세코드'!F498, "'")), ",", '4.상세코드'!G498, ", '", '4.상세코드'!H498, "', '", '4.상세코드'!I498, "'", 상세SQL!C495)</f>
        <v/>
      </c>
      <c r="B495" s="14" t="inlineStr">
        <is>
          <t>INSERT INTO SM_COMM_D (biz_seq, comm_h_cd, comm_d_cd, comm_d_nm, ref_h_cd, ref_d_cd, disp_no, disp_yn, use_yn, reg_id, reg_dt) VALUES (</t>
        </is>
      </c>
      <c r="C495" s="14" t="inlineStr">
        <is>
          <t>, 'administrator', getDate());</t>
        </is>
      </c>
    </row>
    <row r="496">
      <c r="A496" s="14">
        <f>CONCATENATE(B496, '4.상세코드'!A499, ", '", '4.상세코드'!B499, "', '", '4.상세코드'!C499, "', '", '4.상세코드'!D499, "',", IF(ISBLANK('4.상세코드'!E499), "NULL", CONCATENATE("'", '4.상세코드'!E499, "'")), ",", IF(ISBLANK('4.상세코드'!F499), "NULL", CONCATENATE("'", '4.상세코드'!F499, "'")), ",", '4.상세코드'!G499, ", '", '4.상세코드'!H499, "', '", '4.상세코드'!I499, "'", 상세SQL!C496)</f>
        <v/>
      </c>
      <c r="B496" s="14" t="inlineStr">
        <is>
          <t>INSERT INTO SM_COMM_D (biz_seq, comm_h_cd, comm_d_cd, comm_d_nm, ref_h_cd, ref_d_cd, disp_no, disp_yn, use_yn, reg_id, reg_dt) VALUES (</t>
        </is>
      </c>
      <c r="C496" s="14" t="inlineStr">
        <is>
          <t>, 'administrator', getDate());</t>
        </is>
      </c>
    </row>
    <row r="497">
      <c r="A497" s="14">
        <f>CONCATENATE(B497, '4.상세코드'!A500, ", '", '4.상세코드'!B500, "', '", '4.상세코드'!C500, "', '", '4.상세코드'!D500, "',", IF(ISBLANK('4.상세코드'!E500), "NULL", CONCATENATE("'", '4.상세코드'!E500, "'")), ",", IF(ISBLANK('4.상세코드'!F500), "NULL", CONCATENATE("'", '4.상세코드'!F500, "'")), ",", '4.상세코드'!G500, ", '", '4.상세코드'!H500, "', '", '4.상세코드'!I500, "'", 상세SQL!C497)</f>
        <v/>
      </c>
      <c r="B497" s="14" t="inlineStr">
        <is>
          <t>INSERT INTO SM_COMM_D (biz_seq, comm_h_cd, comm_d_cd, comm_d_nm, ref_h_cd, ref_d_cd, disp_no, disp_yn, use_yn, reg_id, reg_dt) VALUES (</t>
        </is>
      </c>
      <c r="C497" s="14" t="inlineStr">
        <is>
          <t>, 'administrator', getDate());</t>
        </is>
      </c>
    </row>
    <row r="498">
      <c r="A498" s="14">
        <f>CONCATENATE(B498, '4.상세코드'!A501, ", '", '4.상세코드'!B501, "', '", '4.상세코드'!C501, "', '", '4.상세코드'!D501, "',", IF(ISBLANK('4.상세코드'!E501), "NULL", CONCATENATE("'", '4.상세코드'!E501, "'")), ",", IF(ISBLANK('4.상세코드'!F501), "NULL", CONCATENATE("'", '4.상세코드'!F501, "'")), ",", '4.상세코드'!G501, ", '", '4.상세코드'!H501, "', '", '4.상세코드'!I501, "'", 상세SQL!C498)</f>
        <v/>
      </c>
      <c r="B498" s="14" t="inlineStr">
        <is>
          <t>INSERT INTO SM_COMM_D (biz_seq, comm_h_cd, comm_d_cd, comm_d_nm, ref_h_cd, ref_d_cd, disp_no, disp_yn, use_yn, reg_id, reg_dt) VALUES (</t>
        </is>
      </c>
      <c r="C498" s="14" t="inlineStr">
        <is>
          <t>, 'administrator', getDate());</t>
        </is>
      </c>
    </row>
    <row r="499">
      <c r="A499" s="14">
        <f>CONCATENATE(B499, '4.상세코드'!A502, ", '", '4.상세코드'!B502, "', '", '4.상세코드'!C502, "', '", '4.상세코드'!D502, "',", IF(ISBLANK('4.상세코드'!E502), "NULL", CONCATENATE("'", '4.상세코드'!E502, "'")), ",", IF(ISBLANK('4.상세코드'!F502), "NULL", CONCATENATE("'", '4.상세코드'!F502, "'")), ",", '4.상세코드'!G502, ", '", '4.상세코드'!H502, "', '", '4.상세코드'!I502, "'", 상세SQL!C499)</f>
        <v/>
      </c>
      <c r="B499" s="14" t="inlineStr">
        <is>
          <t>INSERT INTO SM_COMM_D (biz_seq, comm_h_cd, comm_d_cd, comm_d_nm, ref_h_cd, ref_d_cd, disp_no, disp_yn, use_yn, reg_id, reg_dt) VALUES (</t>
        </is>
      </c>
      <c r="C499" s="14" t="inlineStr">
        <is>
          <t>, 'administrator', getDate());</t>
        </is>
      </c>
    </row>
    <row r="500">
      <c r="A500" s="14">
        <f>CONCATENATE(B500, '4.상세코드'!A503, ", '", '4.상세코드'!B503, "', '", '4.상세코드'!C503, "', '", '4.상세코드'!D503, "',", IF(ISBLANK('4.상세코드'!E503), "NULL", CONCATENATE("'", '4.상세코드'!E503, "'")), ",", IF(ISBLANK('4.상세코드'!F503), "NULL", CONCATENATE("'", '4.상세코드'!F503, "'")), ",", '4.상세코드'!G503, ", '", '4.상세코드'!H503, "', '", '4.상세코드'!I503, "'", 상세SQL!C500)</f>
        <v/>
      </c>
      <c r="B500" s="14" t="inlineStr">
        <is>
          <t>INSERT INTO SM_COMM_D (biz_seq, comm_h_cd, comm_d_cd, comm_d_nm, ref_h_cd, ref_d_cd, disp_no, disp_yn, use_yn, reg_id, reg_dt) VALUES (</t>
        </is>
      </c>
      <c r="C500" s="14" t="inlineStr">
        <is>
          <t>, 'administrator', getDate());</t>
        </is>
      </c>
    </row>
    <row r="501">
      <c r="A501" s="14">
        <f>CONCATENATE(B501, '4.상세코드'!A504, ", '", '4.상세코드'!B504, "', '", '4.상세코드'!C504, "', '", '4.상세코드'!D504, "',", IF(ISBLANK('4.상세코드'!E504), "NULL", CONCATENATE("'", '4.상세코드'!E504, "'")), ",", IF(ISBLANK('4.상세코드'!F504), "NULL", CONCATENATE("'", '4.상세코드'!F504, "'")), ",", '4.상세코드'!G504, ", '", '4.상세코드'!H504, "', '", '4.상세코드'!I504, "'", 상세SQL!C501)</f>
        <v/>
      </c>
      <c r="B501" s="14" t="inlineStr">
        <is>
          <t>INSERT INTO SM_COMM_D (biz_seq, comm_h_cd, comm_d_cd, comm_d_nm, ref_h_cd, ref_d_cd, disp_no, disp_yn, use_yn, reg_id, reg_dt) VALUES (</t>
        </is>
      </c>
      <c r="C501" s="14" t="inlineStr">
        <is>
          <t>, 'administrator', getDate());</t>
        </is>
      </c>
    </row>
    <row r="502">
      <c r="A502" s="14">
        <f>CONCATENATE(B502, '4.상세코드'!A505, ", '", '4.상세코드'!B505, "', '", '4.상세코드'!C505, "', '", '4.상세코드'!D505, "',", IF(ISBLANK('4.상세코드'!E505), "NULL", CONCATENATE("'", '4.상세코드'!E505, "'")), ",", IF(ISBLANK('4.상세코드'!F505), "NULL", CONCATENATE("'", '4.상세코드'!F505, "'")), ",", '4.상세코드'!G505, ", '", '4.상세코드'!H505, "', '", '4.상세코드'!I505, "'", 상세SQL!C502)</f>
        <v/>
      </c>
      <c r="B502" s="14" t="inlineStr">
        <is>
          <t>INSERT INTO SM_COMM_D (biz_seq, comm_h_cd, comm_d_cd, comm_d_nm, ref_h_cd, ref_d_cd, disp_no, disp_yn, use_yn, reg_id, reg_dt) VALUES (</t>
        </is>
      </c>
      <c r="C502" s="14" t="inlineStr">
        <is>
          <t>, 'administrator', getDate());</t>
        </is>
      </c>
    </row>
    <row r="503">
      <c r="A503" s="14">
        <f>CONCATENATE(B503, '4.상세코드'!A506, ", '", '4.상세코드'!B506, "', '", '4.상세코드'!C506, "', '", '4.상세코드'!D506, "',", IF(ISBLANK('4.상세코드'!E506), "NULL", CONCATENATE("'", '4.상세코드'!E506, "'")), ",", IF(ISBLANK('4.상세코드'!F506), "NULL", CONCATENATE("'", '4.상세코드'!F506, "'")), ",", '4.상세코드'!G506, ", '", '4.상세코드'!H506, "', '", '4.상세코드'!I506, "'", 상세SQL!C503)</f>
        <v/>
      </c>
      <c r="B503" s="14" t="inlineStr">
        <is>
          <t>INSERT INTO SM_COMM_D (biz_seq, comm_h_cd, comm_d_cd, comm_d_nm, ref_h_cd, ref_d_cd, disp_no, disp_yn, use_yn, reg_id, reg_dt) VALUES (</t>
        </is>
      </c>
      <c r="C503" s="14" t="inlineStr">
        <is>
          <t>, 'administrator', getDate());</t>
        </is>
      </c>
    </row>
    <row r="504">
      <c r="A504" s="14">
        <f>CONCATENATE(B504, '4.상세코드'!A507, ", '", '4.상세코드'!B507, "', '", '4.상세코드'!C507, "', '", '4.상세코드'!D507, "',", IF(ISBLANK('4.상세코드'!E507), "NULL", CONCATENATE("'", '4.상세코드'!E507, "'")), ",", IF(ISBLANK('4.상세코드'!F507), "NULL", CONCATENATE("'", '4.상세코드'!F507, "'")), ",", '4.상세코드'!G507, ", '", '4.상세코드'!H507, "', '", '4.상세코드'!I507, "'", 상세SQL!C504)</f>
        <v/>
      </c>
      <c r="B504" s="14" t="inlineStr">
        <is>
          <t>INSERT INTO SM_COMM_D (biz_seq, comm_h_cd, comm_d_cd, comm_d_nm, ref_h_cd, ref_d_cd, disp_no, disp_yn, use_yn, reg_id, reg_dt) VALUES (</t>
        </is>
      </c>
      <c r="C504" s="14" t="inlineStr">
        <is>
          <t>, 'administrator', getDate());</t>
        </is>
      </c>
    </row>
    <row r="505">
      <c r="A505" s="14">
        <f>CONCATENATE(B505, '4.상세코드'!A508, ", '", '4.상세코드'!B508, "', '", '4.상세코드'!C508, "', '", '4.상세코드'!D508, "',", IF(ISBLANK('4.상세코드'!E508), "NULL", CONCATENATE("'", '4.상세코드'!E508, "'")), ",", IF(ISBLANK('4.상세코드'!F508), "NULL", CONCATENATE("'", '4.상세코드'!F508, "'")), ",", '4.상세코드'!G508, ", '", '4.상세코드'!H508, "', '", '4.상세코드'!I508, "'", 상세SQL!C505)</f>
        <v/>
      </c>
      <c r="B505" s="14" t="inlineStr">
        <is>
          <t>INSERT INTO SM_COMM_D (biz_seq, comm_h_cd, comm_d_cd, comm_d_nm, ref_h_cd, ref_d_cd, disp_no, disp_yn, use_yn, reg_id, reg_dt) VALUES (</t>
        </is>
      </c>
      <c r="C505" s="14" t="inlineStr">
        <is>
          <t>, 'administrator', getDate());</t>
        </is>
      </c>
    </row>
    <row r="506">
      <c r="A506" s="14">
        <f>CONCATENATE(B506, '4.상세코드'!A509, ", '", '4.상세코드'!B509, "', '", '4.상세코드'!C509, "', '", '4.상세코드'!D509, "',", IF(ISBLANK('4.상세코드'!E509), "NULL", CONCATENATE("'", '4.상세코드'!E509, "'")), ",", IF(ISBLANK('4.상세코드'!F509), "NULL", CONCATENATE("'", '4.상세코드'!F509, "'")), ",", '4.상세코드'!G509, ", '", '4.상세코드'!H509, "', '", '4.상세코드'!I509, "'", 상세SQL!C506)</f>
        <v/>
      </c>
      <c r="B506" s="14" t="inlineStr">
        <is>
          <t>INSERT INTO SM_COMM_D (biz_seq, comm_h_cd, comm_d_cd, comm_d_nm, ref_h_cd, ref_d_cd, disp_no, disp_yn, use_yn, reg_id, reg_dt) VALUES (</t>
        </is>
      </c>
      <c r="C506" s="14" t="inlineStr">
        <is>
          <t>, 'administrator', getDate());</t>
        </is>
      </c>
    </row>
    <row r="507">
      <c r="A507" s="14">
        <f>CONCATENATE(B507, '4.상세코드'!A510, ", '", '4.상세코드'!B510, "', '", '4.상세코드'!C510, "', '", '4.상세코드'!D510, "',", IF(ISBLANK('4.상세코드'!E510), "NULL", CONCATENATE("'", '4.상세코드'!E510, "'")), ",", IF(ISBLANK('4.상세코드'!F510), "NULL", CONCATENATE("'", '4.상세코드'!F510, "'")), ",", '4.상세코드'!G510, ", '", '4.상세코드'!H510, "', '", '4.상세코드'!I510, "'", 상세SQL!C507)</f>
        <v/>
      </c>
      <c r="B507" s="14" t="inlineStr">
        <is>
          <t>INSERT INTO SM_COMM_D (biz_seq, comm_h_cd, comm_d_cd, comm_d_nm, ref_h_cd, ref_d_cd, disp_no, disp_yn, use_yn, reg_id, reg_dt) VALUES (</t>
        </is>
      </c>
      <c r="C507" s="14" t="inlineStr">
        <is>
          <t>, 'administrator', getDate());</t>
        </is>
      </c>
    </row>
    <row r="508">
      <c r="A508" s="14">
        <f>CONCATENATE(B508, '4.상세코드'!A511, ", '", '4.상세코드'!B511, "', '", '4.상세코드'!C511, "', '", '4.상세코드'!D511, "',", IF(ISBLANK('4.상세코드'!E511), "NULL", CONCATENATE("'", '4.상세코드'!E511, "'")), ",", IF(ISBLANK('4.상세코드'!F511), "NULL", CONCATENATE("'", '4.상세코드'!F511, "'")), ",", '4.상세코드'!G511, ", '", '4.상세코드'!H511, "', '", '4.상세코드'!I511, "'", 상세SQL!C508)</f>
        <v/>
      </c>
      <c r="B508" s="14" t="inlineStr">
        <is>
          <t>INSERT INTO SM_COMM_D (biz_seq, comm_h_cd, comm_d_cd, comm_d_nm, ref_h_cd, ref_d_cd, disp_no, disp_yn, use_yn, reg_id, reg_dt) VALUES (</t>
        </is>
      </c>
      <c r="C508" s="14" t="inlineStr">
        <is>
          <t>, 'administrator', getDate());</t>
        </is>
      </c>
    </row>
    <row r="509">
      <c r="A509" s="14">
        <f>CONCATENATE(B509, '4.상세코드'!A512, ", '", '4.상세코드'!B512, "', '", '4.상세코드'!C512, "', '", '4.상세코드'!D512, "',", IF(ISBLANK('4.상세코드'!E512), "NULL", CONCATENATE("'", '4.상세코드'!E512, "'")), ",", IF(ISBLANK('4.상세코드'!F512), "NULL", CONCATENATE("'", '4.상세코드'!F512, "'")), ",", '4.상세코드'!G512, ", '", '4.상세코드'!H512, "', '", '4.상세코드'!I512, "'", 상세SQL!C509)</f>
        <v/>
      </c>
      <c r="B509" s="14" t="inlineStr">
        <is>
          <t>INSERT INTO SM_COMM_D (biz_seq, comm_h_cd, comm_d_cd, comm_d_nm, ref_h_cd, ref_d_cd, disp_no, disp_yn, use_yn, reg_id, reg_dt) VALUES (</t>
        </is>
      </c>
      <c r="C509" s="14" t="inlineStr">
        <is>
          <t>, 'administrator', getDate());</t>
        </is>
      </c>
    </row>
    <row r="510">
      <c r="A510" s="14">
        <f>CONCATENATE(B510, '4.상세코드'!A513, ", '", '4.상세코드'!B513, "', '", '4.상세코드'!C513, "', '", '4.상세코드'!D513, "',", IF(ISBLANK('4.상세코드'!E513), "NULL", CONCATENATE("'", '4.상세코드'!E513, "'")), ",", IF(ISBLANK('4.상세코드'!F513), "NULL", CONCATENATE("'", '4.상세코드'!F513, "'")), ",", '4.상세코드'!G513, ", '", '4.상세코드'!H513, "', '", '4.상세코드'!I513, "'", 상세SQL!C510)</f>
        <v/>
      </c>
      <c r="B510" s="14" t="inlineStr">
        <is>
          <t>INSERT INTO SM_COMM_D (biz_seq, comm_h_cd, comm_d_cd, comm_d_nm, ref_h_cd, ref_d_cd, disp_no, disp_yn, use_yn, reg_id, reg_dt) VALUES (</t>
        </is>
      </c>
      <c r="C510" s="14" t="inlineStr">
        <is>
          <t>, 'administrator', getDate());</t>
        </is>
      </c>
    </row>
    <row r="511">
      <c r="A511" s="14">
        <f>CONCATENATE(B511, '4.상세코드'!A514, ", '", '4.상세코드'!B514, "', '", '4.상세코드'!C514, "', '", '4.상세코드'!D514, "',", IF(ISBLANK('4.상세코드'!E514), "NULL", CONCATENATE("'", '4.상세코드'!E514, "'")), ",", IF(ISBLANK('4.상세코드'!F514), "NULL", CONCATENATE("'", '4.상세코드'!F514, "'")), ",", '4.상세코드'!G514, ", '", '4.상세코드'!H514, "', '", '4.상세코드'!I514, "'", 상세SQL!C511)</f>
        <v/>
      </c>
      <c r="B511" s="14" t="inlineStr">
        <is>
          <t>INSERT INTO SM_COMM_D (biz_seq, comm_h_cd, comm_d_cd, comm_d_nm, ref_h_cd, ref_d_cd, disp_no, disp_yn, use_yn, reg_id, reg_dt) VALUES (</t>
        </is>
      </c>
      <c r="C511" s="14" t="inlineStr">
        <is>
          <t>, 'administrator', getDate());</t>
        </is>
      </c>
    </row>
    <row r="512">
      <c r="A512" s="14">
        <f>CONCATENATE(B512, '4.상세코드'!A515, ", '", '4.상세코드'!B515, "', '", '4.상세코드'!C515, "', '", '4.상세코드'!D515, "',", IF(ISBLANK('4.상세코드'!E515), "NULL", CONCATENATE("'", '4.상세코드'!E515, "'")), ",", IF(ISBLANK('4.상세코드'!F515), "NULL", CONCATENATE("'", '4.상세코드'!F515, "'")), ",", '4.상세코드'!G515, ", '", '4.상세코드'!H515, "', '", '4.상세코드'!I515, "'", 상세SQL!C512)</f>
        <v/>
      </c>
      <c r="B512" s="14" t="inlineStr">
        <is>
          <t>INSERT INTO SM_COMM_D (biz_seq, comm_h_cd, comm_d_cd, comm_d_nm, ref_h_cd, ref_d_cd, disp_no, disp_yn, use_yn, reg_id, reg_dt) VALUES (</t>
        </is>
      </c>
      <c r="C512" s="14" t="inlineStr">
        <is>
          <t>, 'administrator', getDate());</t>
        </is>
      </c>
    </row>
    <row r="513">
      <c r="A513" s="14">
        <f>CONCATENATE(B513, '4.상세코드'!A516, ", '", '4.상세코드'!B516, "', '", '4.상세코드'!C516, "', '", '4.상세코드'!D516, "',", IF(ISBLANK('4.상세코드'!E516), "NULL", CONCATENATE("'", '4.상세코드'!E516, "'")), ",", IF(ISBLANK('4.상세코드'!F516), "NULL", CONCATENATE("'", '4.상세코드'!F516, "'")), ",", '4.상세코드'!G516, ", '", '4.상세코드'!H516, "', '", '4.상세코드'!I516, "'", 상세SQL!C513)</f>
        <v/>
      </c>
      <c r="B513" s="14" t="inlineStr">
        <is>
          <t>INSERT INTO SM_COMM_D (biz_seq, comm_h_cd, comm_d_cd, comm_d_nm, ref_h_cd, ref_d_cd, disp_no, disp_yn, use_yn, reg_id, reg_dt) VALUES (</t>
        </is>
      </c>
      <c r="C513" s="14" t="inlineStr">
        <is>
          <t>, 'administrator', getDate());</t>
        </is>
      </c>
    </row>
    <row r="514">
      <c r="A514" s="14">
        <f>CONCATENATE(B514, '4.상세코드'!A517, ", '", '4.상세코드'!B517, "', '", '4.상세코드'!C517, "', '", '4.상세코드'!D517, "',", IF(ISBLANK('4.상세코드'!E517), "NULL", CONCATENATE("'", '4.상세코드'!E517, "'")), ",", IF(ISBLANK('4.상세코드'!F517), "NULL", CONCATENATE("'", '4.상세코드'!F517, "'")), ",", '4.상세코드'!G517, ", '", '4.상세코드'!H517, "', '", '4.상세코드'!I517, "'", 상세SQL!C514)</f>
        <v/>
      </c>
      <c r="B514" s="14" t="inlineStr">
        <is>
          <t>INSERT INTO SM_COMM_D (biz_seq, comm_h_cd, comm_d_cd, comm_d_nm, ref_h_cd, ref_d_cd, disp_no, disp_yn, use_yn, reg_id, reg_dt) VALUES (</t>
        </is>
      </c>
      <c r="C514" s="14" t="inlineStr">
        <is>
          <t>, 'administrator', getDate());</t>
        </is>
      </c>
    </row>
    <row r="515">
      <c r="A515" s="14">
        <f>CONCATENATE(B515, '4.상세코드'!A518, ", '", '4.상세코드'!B518, "', '", '4.상세코드'!C518, "', '", '4.상세코드'!D518, "',", IF(ISBLANK('4.상세코드'!E518), "NULL", CONCATENATE("'", '4.상세코드'!E518, "'")), ",", IF(ISBLANK('4.상세코드'!F518), "NULL", CONCATENATE("'", '4.상세코드'!F518, "'")), ",", '4.상세코드'!G518, ", '", '4.상세코드'!H518, "', '", '4.상세코드'!I518, "'", 상세SQL!C515)</f>
        <v/>
      </c>
      <c r="B515" s="14" t="inlineStr">
        <is>
          <t>INSERT INTO SM_COMM_D (biz_seq, comm_h_cd, comm_d_cd, comm_d_nm, ref_h_cd, ref_d_cd, disp_no, disp_yn, use_yn, reg_id, reg_dt) VALUES (</t>
        </is>
      </c>
      <c r="C515" s="14" t="inlineStr">
        <is>
          <t>, 'administrator', getDate());</t>
        </is>
      </c>
    </row>
    <row r="516">
      <c r="A516" s="14">
        <f>CONCATENATE(B516, '4.상세코드'!A519, ", '", '4.상세코드'!B519, "', '", '4.상세코드'!C519, "', '", '4.상세코드'!D519, "',", IF(ISBLANK('4.상세코드'!E519), "NULL", CONCATENATE("'", '4.상세코드'!E519, "'")), ",", IF(ISBLANK('4.상세코드'!F519), "NULL", CONCATENATE("'", '4.상세코드'!F519, "'")), ",", '4.상세코드'!G519, ", '", '4.상세코드'!H519, "', '", '4.상세코드'!I519, "'", 상세SQL!C516)</f>
        <v/>
      </c>
      <c r="B516" s="14" t="inlineStr">
        <is>
          <t>INSERT INTO SM_COMM_D (biz_seq, comm_h_cd, comm_d_cd, comm_d_nm, ref_h_cd, ref_d_cd, disp_no, disp_yn, use_yn, reg_id, reg_dt) VALUES (</t>
        </is>
      </c>
      <c r="C516" s="14" t="inlineStr">
        <is>
          <t>, 'administrator', getDate());</t>
        </is>
      </c>
    </row>
    <row r="517">
      <c r="A517" s="14">
        <f>CONCATENATE(B517, '4.상세코드'!A520, ", '", '4.상세코드'!B520, "', '", '4.상세코드'!C520, "', '", '4.상세코드'!D520, "',", IF(ISBLANK('4.상세코드'!E520), "NULL", CONCATENATE("'", '4.상세코드'!E520, "'")), ",", IF(ISBLANK('4.상세코드'!F520), "NULL", CONCATENATE("'", '4.상세코드'!F520, "'")), ",", '4.상세코드'!G520, ", '", '4.상세코드'!H520, "', '", '4.상세코드'!I520, "'", 상세SQL!C517)</f>
        <v/>
      </c>
      <c r="B517" s="14" t="inlineStr">
        <is>
          <t>INSERT INTO SM_COMM_D (biz_seq, comm_h_cd, comm_d_cd, comm_d_nm, ref_h_cd, ref_d_cd, disp_no, disp_yn, use_yn, reg_id, reg_dt) VALUES (</t>
        </is>
      </c>
      <c r="C517" s="14" t="inlineStr">
        <is>
          <t>, 'administrator', getDate());</t>
        </is>
      </c>
    </row>
    <row r="518">
      <c r="A518" s="14">
        <f>CONCATENATE(B518, '4.상세코드'!A521, ", '", '4.상세코드'!B521, "', '", '4.상세코드'!C521, "', '", '4.상세코드'!D521, "',", IF(ISBLANK('4.상세코드'!E521), "NULL", CONCATENATE("'", '4.상세코드'!E521, "'")), ",", IF(ISBLANK('4.상세코드'!F521), "NULL", CONCATENATE("'", '4.상세코드'!F521, "'")), ",", '4.상세코드'!G521, ", '", '4.상세코드'!H521, "', '", '4.상세코드'!I521, "'", 상세SQL!C518)</f>
        <v/>
      </c>
      <c r="B518" s="14" t="inlineStr">
        <is>
          <t>INSERT INTO SM_COMM_D (biz_seq, comm_h_cd, comm_d_cd, comm_d_nm, ref_h_cd, ref_d_cd, disp_no, disp_yn, use_yn, reg_id, reg_dt) VALUES (</t>
        </is>
      </c>
      <c r="C518" s="14" t="inlineStr">
        <is>
          <t>, 'administrator', getDate());</t>
        </is>
      </c>
    </row>
    <row r="519">
      <c r="A519" s="14">
        <f>CONCATENATE(B519, '4.상세코드'!A522, ", '", '4.상세코드'!B522, "', '", '4.상세코드'!C522, "', '", '4.상세코드'!D522, "',", IF(ISBLANK('4.상세코드'!E522), "NULL", CONCATENATE("'", '4.상세코드'!E522, "'")), ",", IF(ISBLANK('4.상세코드'!F522), "NULL", CONCATENATE("'", '4.상세코드'!F522, "'")), ",", '4.상세코드'!G522, ", '", '4.상세코드'!H522, "', '", '4.상세코드'!I522, "'", 상세SQL!C519)</f>
        <v/>
      </c>
      <c r="B519" s="14" t="inlineStr">
        <is>
          <t>INSERT INTO SM_COMM_D (biz_seq, comm_h_cd, comm_d_cd, comm_d_nm, ref_h_cd, ref_d_cd, disp_no, disp_yn, use_yn, reg_id, reg_dt) VALUES (</t>
        </is>
      </c>
      <c r="C519" s="14" t="inlineStr">
        <is>
          <t>, 'administrator', getDate());</t>
        </is>
      </c>
    </row>
    <row r="520">
      <c r="A520" s="14">
        <f>CONCATENATE(B520, '4.상세코드'!A523, ", '", '4.상세코드'!B523, "', '", '4.상세코드'!C523, "', '", '4.상세코드'!D523, "',", IF(ISBLANK('4.상세코드'!E523), "NULL", CONCATENATE("'", '4.상세코드'!E523, "'")), ",", IF(ISBLANK('4.상세코드'!F523), "NULL", CONCATENATE("'", '4.상세코드'!F523, "'")), ",", '4.상세코드'!G523, ", '", '4.상세코드'!H523, "', '", '4.상세코드'!I523, "'", 상세SQL!C520)</f>
        <v/>
      </c>
      <c r="B520" s="14" t="inlineStr">
        <is>
          <t>INSERT INTO SM_COMM_D (biz_seq, comm_h_cd, comm_d_cd, comm_d_nm, ref_h_cd, ref_d_cd, disp_no, disp_yn, use_yn, reg_id, reg_dt) VALUES (</t>
        </is>
      </c>
      <c r="C520" s="14" t="inlineStr">
        <is>
          <t>, 'administrator', getDate());</t>
        </is>
      </c>
    </row>
    <row r="521">
      <c r="A521" s="14">
        <f>CONCATENATE(B521, '4.상세코드'!A524, ", '", '4.상세코드'!B524, "', '", '4.상세코드'!C524, "', '", '4.상세코드'!D524, "',", IF(ISBLANK('4.상세코드'!E524), "NULL", CONCATENATE("'", '4.상세코드'!E524, "'")), ",", IF(ISBLANK('4.상세코드'!F524), "NULL", CONCATENATE("'", '4.상세코드'!F524, "'")), ",", '4.상세코드'!G524, ", '", '4.상세코드'!H524, "', '", '4.상세코드'!I524, "'", 상세SQL!C521)</f>
        <v/>
      </c>
      <c r="B521" s="14" t="inlineStr">
        <is>
          <t>INSERT INTO SM_COMM_D (biz_seq, comm_h_cd, comm_d_cd, comm_d_nm, ref_h_cd, ref_d_cd, disp_no, disp_yn, use_yn, reg_id, reg_dt) VALUES (</t>
        </is>
      </c>
      <c r="C521" s="14" t="inlineStr">
        <is>
          <t>, 'administrator', getDate());</t>
        </is>
      </c>
    </row>
    <row r="522">
      <c r="A522" s="14">
        <f>CONCATENATE(B522, '4.상세코드'!A525, ", '", '4.상세코드'!B525, "', '", '4.상세코드'!C525, "', '", '4.상세코드'!D525, "',", IF(ISBLANK('4.상세코드'!E525), "NULL", CONCATENATE("'", '4.상세코드'!E525, "'")), ",", IF(ISBLANK('4.상세코드'!F525), "NULL", CONCATENATE("'", '4.상세코드'!F525, "'")), ",", '4.상세코드'!G525, ", '", '4.상세코드'!H525, "', '", '4.상세코드'!I525, "'", 상세SQL!C522)</f>
        <v/>
      </c>
      <c r="B522" s="14" t="inlineStr">
        <is>
          <t>INSERT INTO SM_COMM_D (biz_seq, comm_h_cd, comm_d_cd, comm_d_nm, ref_h_cd, ref_d_cd, disp_no, disp_yn, use_yn, reg_id, reg_dt) VALUES (</t>
        </is>
      </c>
      <c r="C522" s="14" t="inlineStr">
        <is>
          <t>, 'administrator', getDate());</t>
        </is>
      </c>
    </row>
    <row r="523">
      <c r="A523" s="14">
        <f>CONCATENATE(B523, '4.상세코드'!A526, ", '", '4.상세코드'!B526, "', '", '4.상세코드'!C526, "', '", '4.상세코드'!D526, "',", IF(ISBLANK('4.상세코드'!E526), "NULL", CONCATENATE("'", '4.상세코드'!E526, "'")), ",", IF(ISBLANK('4.상세코드'!F526), "NULL", CONCATENATE("'", '4.상세코드'!F526, "'")), ",", '4.상세코드'!G526, ", '", '4.상세코드'!H526, "', '", '4.상세코드'!I526, "'", 상세SQL!C523)</f>
        <v/>
      </c>
      <c r="B523" s="14" t="inlineStr">
        <is>
          <t>INSERT INTO SM_COMM_D (biz_seq, comm_h_cd, comm_d_cd, comm_d_nm, ref_h_cd, ref_d_cd, disp_no, disp_yn, use_yn, reg_id, reg_dt) VALUES (</t>
        </is>
      </c>
      <c r="C523" s="14" t="inlineStr">
        <is>
          <t>, 'administrator', getDate());</t>
        </is>
      </c>
    </row>
    <row r="524">
      <c r="A524" s="14">
        <f>CONCATENATE(B524, '4.상세코드'!A527, ", '", '4.상세코드'!B527, "', '", '4.상세코드'!C527, "', '", '4.상세코드'!D527, "',", IF(ISBLANK('4.상세코드'!E527), "NULL", CONCATENATE("'", '4.상세코드'!E527, "'")), ",", IF(ISBLANK('4.상세코드'!F527), "NULL", CONCATENATE("'", '4.상세코드'!F527, "'")), ",", '4.상세코드'!G527, ", '", '4.상세코드'!H527, "', '", '4.상세코드'!I527, "'", 상세SQL!C524)</f>
        <v/>
      </c>
      <c r="B524" s="14" t="inlineStr">
        <is>
          <t>INSERT INTO SM_COMM_D (biz_seq, comm_h_cd, comm_d_cd, comm_d_nm, ref_h_cd, ref_d_cd, disp_no, disp_yn, use_yn, reg_id, reg_dt) VALUES (</t>
        </is>
      </c>
      <c r="C524" s="14" t="inlineStr">
        <is>
          <t>, 'administrator', getDate());</t>
        </is>
      </c>
    </row>
    <row r="525">
      <c r="A525" s="14">
        <f>CONCATENATE(B525, '4.상세코드'!A528, ", '", '4.상세코드'!B528, "', '", '4.상세코드'!C528, "', '", '4.상세코드'!D528, "',", IF(ISBLANK('4.상세코드'!E528), "NULL", CONCATENATE("'", '4.상세코드'!E528, "'")), ",", IF(ISBLANK('4.상세코드'!F528), "NULL", CONCATENATE("'", '4.상세코드'!F528, "'")), ",", '4.상세코드'!G528, ", '", '4.상세코드'!H528, "', '", '4.상세코드'!I528, "'", 상세SQL!C525)</f>
        <v/>
      </c>
      <c r="B525" s="14" t="inlineStr">
        <is>
          <t>INSERT INTO SM_COMM_D (biz_seq, comm_h_cd, comm_d_cd, comm_d_nm, ref_h_cd, ref_d_cd, disp_no, disp_yn, use_yn, reg_id, reg_dt) VALUES (</t>
        </is>
      </c>
      <c r="C525" s="14" t="inlineStr">
        <is>
          <t>, 'administrator', getDate());</t>
        </is>
      </c>
    </row>
    <row r="526">
      <c r="A526" s="14">
        <f>CONCATENATE(B526, '4.상세코드'!A529, ", '", '4.상세코드'!B529, "', '", '4.상세코드'!C529, "', '", '4.상세코드'!D529, "',", IF(ISBLANK('4.상세코드'!E529), "NULL", CONCATENATE("'", '4.상세코드'!E529, "'")), ",", IF(ISBLANK('4.상세코드'!F529), "NULL", CONCATENATE("'", '4.상세코드'!F529, "'")), ",", '4.상세코드'!G529, ", '", '4.상세코드'!H529, "', '", '4.상세코드'!I529, "'", 상세SQL!C526)</f>
        <v/>
      </c>
      <c r="B526" s="14" t="inlineStr">
        <is>
          <t>INSERT INTO SM_COMM_D (biz_seq, comm_h_cd, comm_d_cd, comm_d_nm, ref_h_cd, ref_d_cd, disp_no, disp_yn, use_yn, reg_id, reg_dt) VALUES (</t>
        </is>
      </c>
      <c r="C526" s="14" t="inlineStr">
        <is>
          <t>, 'administrator', getDate());</t>
        </is>
      </c>
    </row>
    <row r="527">
      <c r="A527" s="14">
        <f>CONCATENATE(B527, '4.상세코드'!A530, ", '", '4.상세코드'!B530, "', '", '4.상세코드'!C530, "', '", '4.상세코드'!D530, "',", IF(ISBLANK('4.상세코드'!E530), "NULL", CONCATENATE("'", '4.상세코드'!E530, "'")), ",", IF(ISBLANK('4.상세코드'!F530), "NULL", CONCATENATE("'", '4.상세코드'!F530, "'")), ",", '4.상세코드'!G530, ", '", '4.상세코드'!H530, "', '", '4.상세코드'!I530, "'", 상세SQL!C527)</f>
        <v/>
      </c>
      <c r="B527" s="14" t="inlineStr">
        <is>
          <t>INSERT INTO SM_COMM_D (biz_seq, comm_h_cd, comm_d_cd, comm_d_nm, ref_h_cd, ref_d_cd, disp_no, disp_yn, use_yn, reg_id, reg_dt) VALUES (</t>
        </is>
      </c>
      <c r="C527" s="14" t="inlineStr">
        <is>
          <t>, 'administrator', getDate());</t>
        </is>
      </c>
    </row>
    <row r="528">
      <c r="A528" s="14">
        <f>CONCATENATE(B528, '4.상세코드'!A531, ", '", '4.상세코드'!B531, "', '", '4.상세코드'!C531, "', '", '4.상세코드'!D531, "',", IF(ISBLANK('4.상세코드'!E531), "NULL", CONCATENATE("'", '4.상세코드'!E531, "'")), ",", IF(ISBLANK('4.상세코드'!F531), "NULL", CONCATENATE("'", '4.상세코드'!F531, "'")), ",", '4.상세코드'!G531, ", '", '4.상세코드'!H531, "', '", '4.상세코드'!I531, "'", 상세SQL!C528)</f>
        <v/>
      </c>
      <c r="B528" s="14" t="inlineStr">
        <is>
          <t>INSERT INTO SM_COMM_D (biz_seq, comm_h_cd, comm_d_cd, comm_d_nm, ref_h_cd, ref_d_cd, disp_no, disp_yn, use_yn, reg_id, reg_dt) VALUES (</t>
        </is>
      </c>
      <c r="C528" s="14" t="inlineStr">
        <is>
          <t>, 'administrator', getDate());</t>
        </is>
      </c>
    </row>
    <row r="529">
      <c r="A529" s="14">
        <f>CONCATENATE(B529, '4.상세코드'!A532, ", '", '4.상세코드'!B532, "', '", '4.상세코드'!C532, "', '", '4.상세코드'!D532, "',", IF(ISBLANK('4.상세코드'!E532), "NULL", CONCATENATE("'", '4.상세코드'!E532, "'")), ",", IF(ISBLANK('4.상세코드'!F532), "NULL", CONCATENATE("'", '4.상세코드'!F532, "'")), ",", '4.상세코드'!G532, ", '", '4.상세코드'!H532, "', '", '4.상세코드'!I532, "'", 상세SQL!C529)</f>
        <v/>
      </c>
      <c r="B529" s="14" t="inlineStr">
        <is>
          <t>INSERT INTO SM_COMM_D (biz_seq, comm_h_cd, comm_d_cd, comm_d_nm, ref_h_cd, ref_d_cd, disp_no, disp_yn, use_yn, reg_id, reg_dt) VALUES (</t>
        </is>
      </c>
      <c r="C529" s="14" t="inlineStr">
        <is>
          <t>, 'administrator', getDate());</t>
        </is>
      </c>
    </row>
    <row r="530">
      <c r="A530" s="14">
        <f>CONCATENATE(B530, '4.상세코드'!A533, ", '", '4.상세코드'!B533, "', '", '4.상세코드'!C533, "', '", '4.상세코드'!D533, "',", IF(ISBLANK('4.상세코드'!E533), "NULL", CONCATENATE("'", '4.상세코드'!E533, "'")), ",", IF(ISBLANK('4.상세코드'!F533), "NULL", CONCATENATE("'", '4.상세코드'!F533, "'")), ",", '4.상세코드'!G533, ", '", '4.상세코드'!H533, "', '", '4.상세코드'!I533, "'", 상세SQL!C530)</f>
        <v/>
      </c>
      <c r="B530" s="14" t="inlineStr">
        <is>
          <t>INSERT INTO SM_COMM_D (biz_seq, comm_h_cd, comm_d_cd, comm_d_nm, ref_h_cd, ref_d_cd, disp_no, disp_yn, use_yn, reg_id, reg_dt) VALUES (</t>
        </is>
      </c>
      <c r="C530" s="14" t="inlineStr">
        <is>
          <t>, 'administrator', getDate());</t>
        </is>
      </c>
    </row>
    <row r="531">
      <c r="A531" s="14">
        <f>CONCATENATE(B531, '4.상세코드'!A534, ", '", '4.상세코드'!B534, "', '", '4.상세코드'!C534, "', '", '4.상세코드'!D534, "',", IF(ISBLANK('4.상세코드'!E534), "NULL", CONCATENATE("'", '4.상세코드'!E534, "'")), ",", IF(ISBLANK('4.상세코드'!F534), "NULL", CONCATENATE("'", '4.상세코드'!F534, "'")), ",", '4.상세코드'!G534, ", '", '4.상세코드'!H534, "', '", '4.상세코드'!I534, "'", 상세SQL!C531)</f>
        <v/>
      </c>
      <c r="B531" s="14" t="inlineStr">
        <is>
          <t>INSERT INTO SM_COMM_D (biz_seq, comm_h_cd, comm_d_cd, comm_d_nm, ref_h_cd, ref_d_cd, disp_no, disp_yn, use_yn, reg_id, reg_dt) VALUES (</t>
        </is>
      </c>
      <c r="C531" s="14" t="inlineStr">
        <is>
          <t>, 'administrator', getDate());</t>
        </is>
      </c>
    </row>
    <row r="532">
      <c r="A532" s="14">
        <f>CONCATENATE(B532, '4.상세코드'!A535, ", '", '4.상세코드'!B535, "', '", '4.상세코드'!C535, "', '", '4.상세코드'!D535, "',", IF(ISBLANK('4.상세코드'!E535), "NULL", CONCATENATE("'", '4.상세코드'!E535, "'")), ",", IF(ISBLANK('4.상세코드'!F535), "NULL", CONCATENATE("'", '4.상세코드'!F535, "'")), ",", '4.상세코드'!G535, ", '", '4.상세코드'!H535, "', '", '4.상세코드'!I535, "'", 상세SQL!C532)</f>
        <v/>
      </c>
      <c r="B532" s="14" t="inlineStr">
        <is>
          <t>INSERT INTO SM_COMM_D (biz_seq, comm_h_cd, comm_d_cd, comm_d_nm, ref_h_cd, ref_d_cd, disp_no, disp_yn, use_yn, reg_id, reg_dt) VALUES (</t>
        </is>
      </c>
      <c r="C532" s="14" t="inlineStr">
        <is>
          <t>, 'administrator', getDate());</t>
        </is>
      </c>
    </row>
    <row r="533">
      <c r="A533" s="14">
        <f>CONCATENATE(B533, '4.상세코드'!A536, ", '", '4.상세코드'!B536, "', '", '4.상세코드'!C536, "', '", '4.상세코드'!D536, "',", IF(ISBLANK('4.상세코드'!E536), "NULL", CONCATENATE("'", '4.상세코드'!E536, "'")), ",", IF(ISBLANK('4.상세코드'!F536), "NULL", CONCATENATE("'", '4.상세코드'!F536, "'")), ",", '4.상세코드'!G536, ", '", '4.상세코드'!H536, "', '", '4.상세코드'!I536, "'", 상세SQL!C533)</f>
        <v/>
      </c>
      <c r="B533" s="14" t="inlineStr">
        <is>
          <t>INSERT INTO SM_COMM_D (biz_seq, comm_h_cd, comm_d_cd, comm_d_nm, ref_h_cd, ref_d_cd, disp_no, disp_yn, use_yn, reg_id, reg_dt) VALUES (</t>
        </is>
      </c>
      <c r="C533" s="14" t="inlineStr">
        <is>
          <t>, 'administrator', getDate());</t>
        </is>
      </c>
    </row>
    <row r="534">
      <c r="A534" s="14">
        <f>CONCATENATE(B534, '4.상세코드'!A537, ", '", '4.상세코드'!B537, "', '", '4.상세코드'!C537, "', '", '4.상세코드'!D537, "',", IF(ISBLANK('4.상세코드'!E537), "NULL", CONCATENATE("'", '4.상세코드'!E537, "'")), ",", IF(ISBLANK('4.상세코드'!F537), "NULL", CONCATENATE("'", '4.상세코드'!F537, "'")), ",", '4.상세코드'!G537, ", '", '4.상세코드'!H537, "', '", '4.상세코드'!I537, "'", 상세SQL!C534)</f>
        <v/>
      </c>
      <c r="B534" s="14" t="inlineStr">
        <is>
          <t>INSERT INTO SM_COMM_D (biz_seq, comm_h_cd, comm_d_cd, comm_d_nm, ref_h_cd, ref_d_cd, disp_no, disp_yn, use_yn, reg_id, reg_dt) VALUES (</t>
        </is>
      </c>
      <c r="C534" s="14" t="inlineStr">
        <is>
          <t>, 'administrator', getDate());</t>
        </is>
      </c>
    </row>
    <row r="535">
      <c r="A535" s="14">
        <f>CONCATENATE(B535, '4.상세코드'!A538, ", '", '4.상세코드'!B538, "', '", '4.상세코드'!C538, "', '", '4.상세코드'!D538, "',", IF(ISBLANK('4.상세코드'!E538), "NULL", CONCATENATE("'", '4.상세코드'!E538, "'")), ",", IF(ISBLANK('4.상세코드'!F538), "NULL", CONCATENATE("'", '4.상세코드'!F538, "'")), ",", '4.상세코드'!G538, ", '", '4.상세코드'!H538, "', '", '4.상세코드'!I538, "'", 상세SQL!C535)</f>
        <v/>
      </c>
      <c r="B535" s="14" t="inlineStr">
        <is>
          <t>INSERT INTO SM_COMM_D (biz_seq, comm_h_cd, comm_d_cd, comm_d_nm, ref_h_cd, ref_d_cd, disp_no, disp_yn, use_yn, reg_id, reg_dt) VALUES (</t>
        </is>
      </c>
      <c r="C535" s="14" t="inlineStr">
        <is>
          <t>, 'administrator', getDate());</t>
        </is>
      </c>
    </row>
    <row r="536">
      <c r="A536" s="14">
        <f>CONCATENATE(B536, '4.상세코드'!A539, ", '", '4.상세코드'!B539, "', '", '4.상세코드'!C539, "', '", '4.상세코드'!D539, "',", IF(ISBLANK('4.상세코드'!E539), "NULL", CONCATENATE("'", '4.상세코드'!E539, "'")), ",", IF(ISBLANK('4.상세코드'!F539), "NULL", CONCATENATE("'", '4.상세코드'!F539, "'")), ",", '4.상세코드'!G539, ", '", '4.상세코드'!H539, "', '", '4.상세코드'!I539, "'", 상세SQL!C536)</f>
        <v/>
      </c>
      <c r="B536" s="14" t="inlineStr">
        <is>
          <t>INSERT INTO SM_COMM_D (biz_seq, comm_h_cd, comm_d_cd, comm_d_nm, ref_h_cd, ref_d_cd, disp_no, disp_yn, use_yn, reg_id, reg_dt) VALUES (</t>
        </is>
      </c>
      <c r="C536" s="14" t="inlineStr">
        <is>
          <t>, 'administrator', getDate());</t>
        </is>
      </c>
    </row>
    <row r="537">
      <c r="A537" s="14">
        <f>CONCATENATE(B537, '4.상세코드'!A540, ", '", '4.상세코드'!B540, "', '", '4.상세코드'!C540, "', '", '4.상세코드'!D540, "',", IF(ISBLANK('4.상세코드'!E540), "NULL", CONCATENATE("'", '4.상세코드'!E540, "'")), ",", IF(ISBLANK('4.상세코드'!F540), "NULL", CONCATENATE("'", '4.상세코드'!F540, "'")), ",", '4.상세코드'!G540, ", '", '4.상세코드'!H540, "', '", '4.상세코드'!I540, "'", 상세SQL!C537)</f>
        <v/>
      </c>
      <c r="B537" s="14" t="inlineStr">
        <is>
          <t>INSERT INTO SM_COMM_D (biz_seq, comm_h_cd, comm_d_cd, comm_d_nm, ref_h_cd, ref_d_cd, disp_no, disp_yn, use_yn, reg_id, reg_dt) VALUES (</t>
        </is>
      </c>
      <c r="C537" s="14" t="inlineStr">
        <is>
          <t>, 'administrator', getDate());</t>
        </is>
      </c>
    </row>
    <row r="538">
      <c r="A538" s="14">
        <f>CONCATENATE(B538, '4.상세코드'!A541, ", '", '4.상세코드'!B541, "', '", '4.상세코드'!C541, "', '", '4.상세코드'!D541, "',", IF(ISBLANK('4.상세코드'!E541), "NULL", CONCATENATE("'", '4.상세코드'!E541, "'")), ",", IF(ISBLANK('4.상세코드'!F541), "NULL", CONCATENATE("'", '4.상세코드'!F541, "'")), ",", '4.상세코드'!G541, ", '", '4.상세코드'!H541, "', '", '4.상세코드'!I541, "'", 상세SQL!C538)</f>
        <v/>
      </c>
      <c r="B538" s="14" t="inlineStr">
        <is>
          <t>INSERT INTO SM_COMM_D (biz_seq, comm_h_cd, comm_d_cd, comm_d_nm, ref_h_cd, ref_d_cd, disp_no, disp_yn, use_yn, reg_id, reg_dt) VALUES (</t>
        </is>
      </c>
      <c r="C538" s="14" t="inlineStr">
        <is>
          <t>, 'administrator', getDate());</t>
        </is>
      </c>
    </row>
    <row r="539">
      <c r="A539" s="14">
        <f>CONCATENATE(B539, '4.상세코드'!A542, ", '", '4.상세코드'!B542, "', '", '4.상세코드'!C542, "', '", '4.상세코드'!D542, "',", IF(ISBLANK('4.상세코드'!E542), "NULL", CONCATENATE("'", '4.상세코드'!E542, "'")), ",", IF(ISBLANK('4.상세코드'!F542), "NULL", CONCATENATE("'", '4.상세코드'!F542, "'")), ",", '4.상세코드'!G542, ", '", '4.상세코드'!H542, "', '", '4.상세코드'!I542, "'", 상세SQL!C539)</f>
        <v/>
      </c>
      <c r="B539" s="14" t="inlineStr">
        <is>
          <t>INSERT INTO SM_COMM_D (biz_seq, comm_h_cd, comm_d_cd, comm_d_nm, ref_h_cd, ref_d_cd, disp_no, disp_yn, use_yn, reg_id, reg_dt) VALUES (</t>
        </is>
      </c>
      <c r="C539" s="14" t="inlineStr">
        <is>
          <t>, 'administrator', getDate());</t>
        </is>
      </c>
    </row>
    <row r="540">
      <c r="A540" s="14">
        <f>CONCATENATE(B540, '4.상세코드'!A543, ", '", '4.상세코드'!B543, "', '", '4.상세코드'!C543, "', '", '4.상세코드'!D543, "',", IF(ISBLANK('4.상세코드'!E543), "NULL", CONCATENATE("'", '4.상세코드'!E543, "'")), ",", IF(ISBLANK('4.상세코드'!F543), "NULL", CONCATENATE("'", '4.상세코드'!F543, "'")), ",", '4.상세코드'!G543, ", '", '4.상세코드'!H543, "', '", '4.상세코드'!I543, "'", 상세SQL!C540)</f>
        <v/>
      </c>
      <c r="B540" s="14" t="inlineStr">
        <is>
          <t>INSERT INTO SM_COMM_D (biz_seq, comm_h_cd, comm_d_cd, comm_d_nm, ref_h_cd, ref_d_cd, disp_no, disp_yn, use_yn, reg_id, reg_dt) VALUES (</t>
        </is>
      </c>
      <c r="C540" s="14" t="inlineStr">
        <is>
          <t>, 'administrator', getDate());</t>
        </is>
      </c>
    </row>
    <row r="541">
      <c r="A541" s="14">
        <f>CONCATENATE(B541, '4.상세코드'!A544, ", '", '4.상세코드'!B544, "', '", '4.상세코드'!C544, "', '", '4.상세코드'!D544, "',", IF(ISBLANK('4.상세코드'!E544), "NULL", CONCATENATE("'", '4.상세코드'!E544, "'")), ",", IF(ISBLANK('4.상세코드'!F544), "NULL", CONCATENATE("'", '4.상세코드'!F544, "'")), ",", '4.상세코드'!G544, ", '", '4.상세코드'!H544, "', '", '4.상세코드'!I544, "'", 상세SQL!C541)</f>
        <v/>
      </c>
      <c r="B541" s="14" t="inlineStr">
        <is>
          <t>INSERT INTO SM_COMM_D (biz_seq, comm_h_cd, comm_d_cd, comm_d_nm, ref_h_cd, ref_d_cd, disp_no, disp_yn, use_yn, reg_id, reg_dt) VALUES (</t>
        </is>
      </c>
      <c r="C541" s="14" t="inlineStr">
        <is>
          <t>, 'administrator', getDate());</t>
        </is>
      </c>
    </row>
    <row r="542">
      <c r="A542" s="14">
        <f>CONCATENATE(B542, '4.상세코드'!A545, ", '", '4.상세코드'!B545, "', '", '4.상세코드'!C545, "', '", '4.상세코드'!D545, "',", IF(ISBLANK('4.상세코드'!E545), "NULL", CONCATENATE("'", '4.상세코드'!E545, "'")), ",", IF(ISBLANK('4.상세코드'!F545), "NULL", CONCATENATE("'", '4.상세코드'!F545, "'")), ",", '4.상세코드'!G545, ", '", '4.상세코드'!H545, "', '", '4.상세코드'!I545, "'", 상세SQL!C542)</f>
        <v/>
      </c>
      <c r="B542" s="14" t="inlineStr">
        <is>
          <t>INSERT INTO SM_COMM_D (biz_seq, comm_h_cd, comm_d_cd, comm_d_nm, ref_h_cd, ref_d_cd, disp_no, disp_yn, use_yn, reg_id, reg_dt) VALUES (</t>
        </is>
      </c>
      <c r="C542" s="14" t="inlineStr">
        <is>
          <t>, 'administrator', getDate());</t>
        </is>
      </c>
    </row>
    <row r="543">
      <c r="A543" s="14">
        <f>CONCATENATE(B543, '4.상세코드'!A546, ", '", '4.상세코드'!B546, "', '", '4.상세코드'!C546, "', '", '4.상세코드'!D546, "',", IF(ISBLANK('4.상세코드'!E546), "NULL", CONCATENATE("'", '4.상세코드'!E546, "'")), ",", IF(ISBLANK('4.상세코드'!F546), "NULL", CONCATENATE("'", '4.상세코드'!F546, "'")), ",", '4.상세코드'!G546, ", '", '4.상세코드'!H546, "', '", '4.상세코드'!I546, "'", 상세SQL!C543)</f>
        <v/>
      </c>
      <c r="B543" s="14" t="inlineStr">
        <is>
          <t>INSERT INTO SM_COMM_D (biz_seq, comm_h_cd, comm_d_cd, comm_d_nm, ref_h_cd, ref_d_cd, disp_no, disp_yn, use_yn, reg_id, reg_dt) VALUES (</t>
        </is>
      </c>
      <c r="C543" s="14" t="inlineStr">
        <is>
          <t>, 'administrator', getDate());</t>
        </is>
      </c>
    </row>
    <row r="544">
      <c r="A544" s="14">
        <f>CONCATENATE(B544, '4.상세코드'!A547, ", '", '4.상세코드'!B547, "', '", '4.상세코드'!C547, "', '", '4.상세코드'!D547, "',", IF(ISBLANK('4.상세코드'!E547), "NULL", CONCATENATE("'", '4.상세코드'!E547, "'")), ",", IF(ISBLANK('4.상세코드'!F547), "NULL", CONCATENATE("'", '4.상세코드'!F547, "'")), ",", '4.상세코드'!G547, ", '", '4.상세코드'!H547, "', '", '4.상세코드'!I547, "'", 상세SQL!C544)</f>
        <v/>
      </c>
      <c r="B544" s="14" t="inlineStr">
        <is>
          <t>INSERT INTO SM_COMM_D (biz_seq, comm_h_cd, comm_d_cd, comm_d_nm, ref_h_cd, ref_d_cd, disp_no, disp_yn, use_yn, reg_id, reg_dt) VALUES (</t>
        </is>
      </c>
      <c r="C544" s="14" t="inlineStr">
        <is>
          <t>, 'administrator', getDate());</t>
        </is>
      </c>
    </row>
    <row r="545">
      <c r="A545" s="14">
        <f>CONCATENATE(B545, '4.상세코드'!A548, ", '", '4.상세코드'!B548, "', '", '4.상세코드'!C548, "', '", '4.상세코드'!D548, "',", IF(ISBLANK('4.상세코드'!E548), "NULL", CONCATENATE("'", '4.상세코드'!E548, "'")), ",", IF(ISBLANK('4.상세코드'!F548), "NULL", CONCATENATE("'", '4.상세코드'!F548, "'")), ",", '4.상세코드'!G548, ", '", '4.상세코드'!H548, "', '", '4.상세코드'!I548, "'", 상세SQL!C545)</f>
        <v/>
      </c>
      <c r="B545" s="14" t="inlineStr">
        <is>
          <t>INSERT INTO SM_COMM_D (biz_seq, comm_h_cd, comm_d_cd, comm_d_nm, ref_h_cd, ref_d_cd, disp_no, disp_yn, use_yn, reg_id, reg_dt) VALUES (</t>
        </is>
      </c>
      <c r="C545" s="14" t="inlineStr">
        <is>
          <t>, 'administrator', getDate());</t>
        </is>
      </c>
    </row>
    <row r="546">
      <c r="A546" s="14">
        <f>CONCATENATE(B546, '4.상세코드'!A549, ", '", '4.상세코드'!B549, "', '", '4.상세코드'!C549, "', '", '4.상세코드'!D549, "',", IF(ISBLANK('4.상세코드'!E549), "NULL", CONCATENATE("'", '4.상세코드'!E549, "'")), ",", IF(ISBLANK('4.상세코드'!F549), "NULL", CONCATENATE("'", '4.상세코드'!F549, "'")), ",", '4.상세코드'!G549, ", '", '4.상세코드'!H549, "', '", '4.상세코드'!I549, "'", 상세SQL!C546)</f>
        <v/>
      </c>
      <c r="B546" s="14" t="inlineStr">
        <is>
          <t>INSERT INTO SM_COMM_D (biz_seq, comm_h_cd, comm_d_cd, comm_d_nm, ref_h_cd, ref_d_cd, disp_no, disp_yn, use_yn, reg_id, reg_dt) VALUES (</t>
        </is>
      </c>
      <c r="C546" s="14" t="inlineStr">
        <is>
          <t>, 'administrator', getDate());</t>
        </is>
      </c>
    </row>
    <row r="547">
      <c r="A547" s="14">
        <f>CONCATENATE(B547, '4.상세코드'!A550, ", '", '4.상세코드'!B550, "', '", '4.상세코드'!C550, "', '", '4.상세코드'!D550, "',", IF(ISBLANK('4.상세코드'!E550), "NULL", CONCATENATE("'", '4.상세코드'!E550, "'")), ",", IF(ISBLANK('4.상세코드'!F550), "NULL", CONCATENATE("'", '4.상세코드'!F550, "'")), ",", '4.상세코드'!G550, ", '", '4.상세코드'!H550, "', '", '4.상세코드'!I550, "'", 상세SQL!C547)</f>
        <v/>
      </c>
      <c r="B547" s="14" t="inlineStr">
        <is>
          <t>INSERT INTO SM_COMM_D (biz_seq, comm_h_cd, comm_d_cd, comm_d_nm, ref_h_cd, ref_d_cd, disp_no, disp_yn, use_yn, reg_id, reg_dt) VALUES (</t>
        </is>
      </c>
      <c r="C547" s="14" t="inlineStr">
        <is>
          <t>, 'administrator', getDate());</t>
        </is>
      </c>
    </row>
    <row r="548">
      <c r="A548" s="14">
        <f>CONCATENATE(B548, '4.상세코드'!A551, ", '", '4.상세코드'!B551, "', '", '4.상세코드'!C551, "', '", '4.상세코드'!D551, "',", IF(ISBLANK('4.상세코드'!E551), "NULL", CONCATENATE("'", '4.상세코드'!E551, "'")), ",", IF(ISBLANK('4.상세코드'!F551), "NULL", CONCATENATE("'", '4.상세코드'!F551, "'")), ",", '4.상세코드'!G551, ", '", '4.상세코드'!H551, "', '", '4.상세코드'!I551, "'", 상세SQL!C548)</f>
        <v/>
      </c>
      <c r="B548" s="14" t="inlineStr">
        <is>
          <t>INSERT INTO SM_COMM_D (biz_seq, comm_h_cd, comm_d_cd, comm_d_nm, ref_h_cd, ref_d_cd, disp_no, disp_yn, use_yn, reg_id, reg_dt) VALUES (</t>
        </is>
      </c>
      <c r="C548" s="14" t="inlineStr">
        <is>
          <t>, 'administrator', getDate());</t>
        </is>
      </c>
    </row>
    <row r="549">
      <c r="A549" s="14">
        <f>CONCATENATE(B549, '4.상세코드'!A552, ", '", '4.상세코드'!B552, "', '", '4.상세코드'!C552, "', '", '4.상세코드'!D552, "',", IF(ISBLANK('4.상세코드'!E552), "NULL", CONCATENATE("'", '4.상세코드'!E552, "'")), ",", IF(ISBLANK('4.상세코드'!F552), "NULL", CONCATENATE("'", '4.상세코드'!F552, "'")), ",", '4.상세코드'!G552, ", '", '4.상세코드'!H552, "', '", '4.상세코드'!I552, "'", 상세SQL!C549)</f>
        <v/>
      </c>
      <c r="B549" s="14" t="inlineStr">
        <is>
          <t>INSERT INTO SM_COMM_D (biz_seq, comm_h_cd, comm_d_cd, comm_d_nm, ref_h_cd, ref_d_cd, disp_no, disp_yn, use_yn, reg_id, reg_dt) VALUES (</t>
        </is>
      </c>
      <c r="C549" s="14" t="inlineStr">
        <is>
          <t>, 'administrator', getDate());</t>
        </is>
      </c>
    </row>
    <row r="550">
      <c r="A550" s="14">
        <f>CONCATENATE(B550, '4.상세코드'!A553, ", '", '4.상세코드'!B553, "', '", '4.상세코드'!C553, "', '", '4.상세코드'!D553, "',", IF(ISBLANK('4.상세코드'!E553), "NULL", CONCATENATE("'", '4.상세코드'!E553, "'")), ",", IF(ISBLANK('4.상세코드'!F553), "NULL", CONCATENATE("'", '4.상세코드'!F553, "'")), ",", '4.상세코드'!G553, ", '", '4.상세코드'!H553, "', '", '4.상세코드'!I553, "'", 상세SQL!C550)</f>
        <v/>
      </c>
      <c r="B550" s="14" t="inlineStr">
        <is>
          <t>INSERT INTO SM_COMM_D (biz_seq, comm_h_cd, comm_d_cd, comm_d_nm, ref_h_cd, ref_d_cd, disp_no, disp_yn, use_yn, reg_id, reg_dt) VALUES (</t>
        </is>
      </c>
      <c r="C550" s="14" t="inlineStr">
        <is>
          <t>, 'administrator', getDate());</t>
        </is>
      </c>
    </row>
    <row r="551">
      <c r="A551" s="14">
        <f>CONCATENATE(B551, '4.상세코드'!A554, ", '", '4.상세코드'!B554, "', '", '4.상세코드'!C554, "', '", '4.상세코드'!D554, "',", IF(ISBLANK('4.상세코드'!E554), "NULL", CONCATENATE("'", '4.상세코드'!E554, "'")), ",", IF(ISBLANK('4.상세코드'!F554), "NULL", CONCATENATE("'", '4.상세코드'!F554, "'")), ",", '4.상세코드'!G554, ", '", '4.상세코드'!H554, "', '", '4.상세코드'!I554, "'", 상세SQL!C551)</f>
        <v/>
      </c>
      <c r="B551" s="14" t="inlineStr">
        <is>
          <t>INSERT INTO SM_COMM_D (biz_seq, comm_h_cd, comm_d_cd, comm_d_nm, ref_h_cd, ref_d_cd, disp_no, disp_yn, use_yn, reg_id, reg_dt) VALUES (</t>
        </is>
      </c>
      <c r="C551" s="14" t="inlineStr">
        <is>
          <t>, 'administrator', getDate());</t>
        </is>
      </c>
    </row>
    <row r="552">
      <c r="A552" s="14">
        <f>CONCATENATE(B552, '4.상세코드'!A555, ", '", '4.상세코드'!B555, "', '", '4.상세코드'!C555, "', '", '4.상세코드'!D555, "',", IF(ISBLANK('4.상세코드'!E555), "NULL", CONCATENATE("'", '4.상세코드'!E555, "'")), ",", IF(ISBLANK('4.상세코드'!F555), "NULL", CONCATENATE("'", '4.상세코드'!F555, "'")), ",", '4.상세코드'!G555, ", '", '4.상세코드'!H555, "', '", '4.상세코드'!I555, "'", 상세SQL!C552)</f>
        <v/>
      </c>
      <c r="B552" s="14" t="inlineStr">
        <is>
          <t>INSERT INTO SM_COMM_D (biz_seq, comm_h_cd, comm_d_cd, comm_d_nm, ref_h_cd, ref_d_cd, disp_no, disp_yn, use_yn, reg_id, reg_dt) VALUES (</t>
        </is>
      </c>
      <c r="C552" s="14" t="inlineStr">
        <is>
          <t>, 'administrator', getDate());</t>
        </is>
      </c>
    </row>
    <row r="553">
      <c r="A553" s="14">
        <f>CONCATENATE(B553, '4.상세코드'!A556, ", '", '4.상세코드'!B556, "', '", '4.상세코드'!C556, "', '", '4.상세코드'!D556, "',", IF(ISBLANK('4.상세코드'!E556), "NULL", CONCATENATE("'", '4.상세코드'!E556, "'")), ",", IF(ISBLANK('4.상세코드'!F556), "NULL", CONCATENATE("'", '4.상세코드'!F556, "'")), ",", '4.상세코드'!G556, ", '", '4.상세코드'!H556, "', '", '4.상세코드'!I556, "'", 상세SQL!C553)</f>
        <v/>
      </c>
      <c r="B553" s="14" t="inlineStr">
        <is>
          <t>INSERT INTO SM_COMM_D (biz_seq, comm_h_cd, comm_d_cd, comm_d_nm, ref_h_cd, ref_d_cd, disp_no, disp_yn, use_yn, reg_id, reg_dt) VALUES (</t>
        </is>
      </c>
      <c r="C553" s="14" t="inlineStr">
        <is>
          <t>, 'administrator', getDate());</t>
        </is>
      </c>
    </row>
    <row r="554">
      <c r="A554" s="14">
        <f>CONCATENATE(B554, '4.상세코드'!A557, ", '", '4.상세코드'!B557, "', '", '4.상세코드'!C557, "', '", '4.상세코드'!D557, "',", IF(ISBLANK('4.상세코드'!E557), "NULL", CONCATENATE("'", '4.상세코드'!E557, "'")), ",", IF(ISBLANK('4.상세코드'!F557), "NULL", CONCATENATE("'", '4.상세코드'!F557, "'")), ",", '4.상세코드'!G557, ", '", '4.상세코드'!H557, "', '", '4.상세코드'!I557, "'", 상세SQL!C554)</f>
        <v/>
      </c>
      <c r="B554" s="14" t="inlineStr">
        <is>
          <t>INSERT INTO SM_COMM_D (biz_seq, comm_h_cd, comm_d_cd, comm_d_nm, ref_h_cd, ref_d_cd, disp_no, disp_yn, use_yn, reg_id, reg_dt) VALUES (</t>
        </is>
      </c>
      <c r="C554" s="14" t="inlineStr">
        <is>
          <t>, 'administrator', getDate());</t>
        </is>
      </c>
    </row>
    <row r="555">
      <c r="A555" s="14">
        <f>CONCATENATE(B555, '4.상세코드'!A558, ", '", '4.상세코드'!B558, "', '", '4.상세코드'!C558, "', '", '4.상세코드'!D558, "',", IF(ISBLANK('4.상세코드'!E558), "NULL", CONCATENATE("'", '4.상세코드'!E558, "'")), ",", IF(ISBLANK('4.상세코드'!F558), "NULL", CONCATENATE("'", '4.상세코드'!F558, "'")), ",", '4.상세코드'!G558, ", '", '4.상세코드'!H558, "', '", '4.상세코드'!I558, "'", 상세SQL!C555)</f>
        <v/>
      </c>
      <c r="B555" s="14" t="inlineStr">
        <is>
          <t>INSERT INTO SM_COMM_D (biz_seq, comm_h_cd, comm_d_cd, comm_d_nm, ref_h_cd, ref_d_cd, disp_no, disp_yn, use_yn, reg_id, reg_dt) VALUES (</t>
        </is>
      </c>
      <c r="C555" s="14" t="inlineStr">
        <is>
          <t>, 'administrator', getDate());</t>
        </is>
      </c>
    </row>
    <row r="556">
      <c r="A556" s="14">
        <f>CONCATENATE(B556, '4.상세코드'!A559, ", '", '4.상세코드'!B559, "', '", '4.상세코드'!C559, "', '", '4.상세코드'!D559, "',", IF(ISBLANK('4.상세코드'!E559), "NULL", CONCATENATE("'", '4.상세코드'!E559, "'")), ",", IF(ISBLANK('4.상세코드'!F559), "NULL", CONCATENATE("'", '4.상세코드'!F559, "'")), ",", '4.상세코드'!G559, ", '", '4.상세코드'!H559, "', '", '4.상세코드'!I559, "'", 상세SQL!C556)</f>
        <v/>
      </c>
      <c r="B556" s="14" t="inlineStr">
        <is>
          <t>INSERT INTO SM_COMM_D (biz_seq, comm_h_cd, comm_d_cd, comm_d_nm, ref_h_cd, ref_d_cd, disp_no, disp_yn, use_yn, reg_id, reg_dt) VALUES (</t>
        </is>
      </c>
      <c r="C556" s="14" t="inlineStr">
        <is>
          <t>, 'administrator', getDate());</t>
        </is>
      </c>
    </row>
    <row r="557">
      <c r="A557" s="14">
        <f>CONCATENATE(B557, '4.상세코드'!A560, ", '", '4.상세코드'!B560, "', '", '4.상세코드'!C560, "', '", '4.상세코드'!D560, "',", IF(ISBLANK('4.상세코드'!E560), "NULL", CONCATENATE("'", '4.상세코드'!E560, "'")), ",", IF(ISBLANK('4.상세코드'!F560), "NULL", CONCATENATE("'", '4.상세코드'!F560, "'")), ",", '4.상세코드'!G560, ", '", '4.상세코드'!H560, "', '", '4.상세코드'!I560, "'", 상세SQL!C557)</f>
        <v/>
      </c>
      <c r="B557" s="14" t="inlineStr">
        <is>
          <t>INSERT INTO SM_COMM_D (biz_seq, comm_h_cd, comm_d_cd, comm_d_nm, ref_h_cd, ref_d_cd, disp_no, disp_yn, use_yn, reg_id, reg_dt) VALUES (</t>
        </is>
      </c>
      <c r="C557" s="14" t="inlineStr">
        <is>
          <t>, 'administrator', getDate());</t>
        </is>
      </c>
    </row>
    <row r="558">
      <c r="A558" s="14">
        <f>CONCATENATE(B558, '4.상세코드'!A561, ", '", '4.상세코드'!B561, "', '", '4.상세코드'!C561, "', '", '4.상세코드'!D561, "',", IF(ISBLANK('4.상세코드'!E561), "NULL", CONCATENATE("'", '4.상세코드'!E561, "'")), ",", IF(ISBLANK('4.상세코드'!F561), "NULL", CONCATENATE("'", '4.상세코드'!F561, "'")), ",", '4.상세코드'!G561, ", '", '4.상세코드'!H561, "', '", '4.상세코드'!I561, "'", 상세SQL!C558)</f>
        <v/>
      </c>
      <c r="B558" s="14" t="inlineStr">
        <is>
          <t>INSERT INTO SM_COMM_D (biz_seq, comm_h_cd, comm_d_cd, comm_d_nm, ref_h_cd, ref_d_cd, disp_no, disp_yn, use_yn, reg_id, reg_dt) VALUES (</t>
        </is>
      </c>
      <c r="C558" s="14" t="inlineStr">
        <is>
          <t>, 'administrator', getDate());</t>
        </is>
      </c>
    </row>
    <row r="559">
      <c r="A559" s="14">
        <f>CONCATENATE(B559, '4.상세코드'!A562, ", '", '4.상세코드'!B562, "', '", '4.상세코드'!C562, "', '", '4.상세코드'!D562, "',", IF(ISBLANK('4.상세코드'!E562), "NULL", CONCATENATE("'", '4.상세코드'!E562, "'")), ",", IF(ISBLANK('4.상세코드'!F562), "NULL", CONCATENATE("'", '4.상세코드'!F562, "'")), ",", '4.상세코드'!G562, ", '", '4.상세코드'!H562, "', '", '4.상세코드'!I562, "'", 상세SQL!C559)</f>
        <v/>
      </c>
      <c r="B559" s="14" t="inlineStr">
        <is>
          <t>INSERT INTO SM_COMM_D (biz_seq, comm_h_cd, comm_d_cd, comm_d_nm, ref_h_cd, ref_d_cd, disp_no, disp_yn, use_yn, reg_id, reg_dt) VALUES (</t>
        </is>
      </c>
      <c r="C559" s="14" t="inlineStr">
        <is>
          <t>, 'administrator', getDate());</t>
        </is>
      </c>
    </row>
    <row r="560">
      <c r="A560" s="14">
        <f>CONCATENATE(B560, '4.상세코드'!A563, ", '", '4.상세코드'!B563, "', '", '4.상세코드'!C563, "', '", '4.상세코드'!D563, "',", IF(ISBLANK('4.상세코드'!E563), "NULL", CONCATENATE("'", '4.상세코드'!E563, "'")), ",", IF(ISBLANK('4.상세코드'!F563), "NULL", CONCATENATE("'", '4.상세코드'!F563, "'")), ",", '4.상세코드'!G563, ", '", '4.상세코드'!H563, "', '", '4.상세코드'!I563, "'", 상세SQL!C560)</f>
        <v/>
      </c>
      <c r="B560" s="14" t="inlineStr">
        <is>
          <t>INSERT INTO SM_COMM_D (biz_seq, comm_h_cd, comm_d_cd, comm_d_nm, ref_h_cd, ref_d_cd, disp_no, disp_yn, use_yn, reg_id, reg_dt) VALUES (</t>
        </is>
      </c>
      <c r="C560" s="14" t="inlineStr">
        <is>
          <t>, 'administrator', getDate());</t>
        </is>
      </c>
    </row>
    <row r="561">
      <c r="A561" s="14">
        <f>CONCATENATE(B561, '4.상세코드'!A564, ", '", '4.상세코드'!B564, "', '", '4.상세코드'!C564, "', '", '4.상세코드'!D564, "',", IF(ISBLANK('4.상세코드'!E564), "NULL", CONCATENATE("'", '4.상세코드'!E564, "'")), ",", IF(ISBLANK('4.상세코드'!F564), "NULL", CONCATENATE("'", '4.상세코드'!F564, "'")), ",", '4.상세코드'!G564, ", '", '4.상세코드'!H564, "', '", '4.상세코드'!I564, "'", 상세SQL!C561)</f>
        <v/>
      </c>
      <c r="B561" s="14" t="inlineStr">
        <is>
          <t>INSERT INTO SM_COMM_D (biz_seq, comm_h_cd, comm_d_cd, comm_d_nm, ref_h_cd, ref_d_cd, disp_no, disp_yn, use_yn, reg_id, reg_dt) VALUES (</t>
        </is>
      </c>
      <c r="C561" s="14" t="inlineStr">
        <is>
          <t>, 'administrator', getDate());</t>
        </is>
      </c>
    </row>
    <row r="562">
      <c r="A562" s="14">
        <f>CONCATENATE(B562, '4.상세코드'!A565, ", '", '4.상세코드'!B565, "', '", '4.상세코드'!C565, "', '", '4.상세코드'!D565, "',", IF(ISBLANK('4.상세코드'!E565), "NULL", CONCATENATE("'", '4.상세코드'!E565, "'")), ",", IF(ISBLANK('4.상세코드'!F565), "NULL", CONCATENATE("'", '4.상세코드'!F565, "'")), ",", '4.상세코드'!G565, ", '", '4.상세코드'!H565, "', '", '4.상세코드'!I565, "'", 상세SQL!C562)</f>
        <v/>
      </c>
      <c r="B562" s="14" t="inlineStr">
        <is>
          <t>INSERT INTO SM_COMM_D (biz_seq, comm_h_cd, comm_d_cd, comm_d_nm, ref_h_cd, ref_d_cd, disp_no, disp_yn, use_yn, reg_id, reg_dt) VALUES (</t>
        </is>
      </c>
      <c r="C562" s="14" t="inlineStr">
        <is>
          <t>, 'administrator', getDate());</t>
        </is>
      </c>
    </row>
    <row r="563">
      <c r="A563" s="14">
        <f>CONCATENATE(B563, '4.상세코드'!A566, ", '", '4.상세코드'!B566, "', '", '4.상세코드'!C566, "', '", '4.상세코드'!D566, "',", IF(ISBLANK('4.상세코드'!E566), "NULL", CONCATENATE("'", '4.상세코드'!E566, "'")), ",", IF(ISBLANK('4.상세코드'!F566), "NULL", CONCATENATE("'", '4.상세코드'!F566, "'")), ",", '4.상세코드'!G566, ", '", '4.상세코드'!H566, "', '", '4.상세코드'!I566, "'", 상세SQL!C563)</f>
        <v/>
      </c>
      <c r="B563" s="14" t="inlineStr">
        <is>
          <t>INSERT INTO SM_COMM_D (biz_seq, comm_h_cd, comm_d_cd, comm_d_nm, ref_h_cd, ref_d_cd, disp_no, disp_yn, use_yn, reg_id, reg_dt) VALUES (</t>
        </is>
      </c>
      <c r="C563" s="14" t="inlineStr">
        <is>
          <t>, 'administrator', getDate());</t>
        </is>
      </c>
    </row>
    <row r="564">
      <c r="A564" s="14">
        <f>CONCATENATE(B564, '4.상세코드'!A567, ", '", '4.상세코드'!B567, "', '", '4.상세코드'!C567, "', '", '4.상세코드'!D567, "',", IF(ISBLANK('4.상세코드'!E567), "NULL", CONCATENATE("'", '4.상세코드'!E567, "'")), ",", IF(ISBLANK('4.상세코드'!F567), "NULL", CONCATENATE("'", '4.상세코드'!F567, "'")), ",", '4.상세코드'!G567, ", '", '4.상세코드'!H567, "', '", '4.상세코드'!I567, "'", 상세SQL!C564)</f>
        <v/>
      </c>
      <c r="B564" s="14" t="inlineStr">
        <is>
          <t>INSERT INTO SM_COMM_D (biz_seq, comm_h_cd, comm_d_cd, comm_d_nm, ref_h_cd, ref_d_cd, disp_no, disp_yn, use_yn, reg_id, reg_dt) VALUES (</t>
        </is>
      </c>
      <c r="C564" s="14" t="inlineStr">
        <is>
          <t>, 'administrator', getDate());</t>
        </is>
      </c>
    </row>
    <row r="565">
      <c r="A565" s="14">
        <f>CONCATENATE(B565, '4.상세코드'!A568, ", '", '4.상세코드'!B568, "', '", '4.상세코드'!C568, "', '", '4.상세코드'!D568, "',", IF(ISBLANK('4.상세코드'!E568), "NULL", CONCATENATE("'", '4.상세코드'!E568, "'")), ",", IF(ISBLANK('4.상세코드'!F568), "NULL", CONCATENATE("'", '4.상세코드'!F568, "'")), ",", '4.상세코드'!G568, ", '", '4.상세코드'!H568, "', '", '4.상세코드'!I568, "'", 상세SQL!C565)</f>
        <v/>
      </c>
      <c r="B565" s="14" t="inlineStr">
        <is>
          <t>INSERT INTO SM_COMM_D (biz_seq, comm_h_cd, comm_d_cd, comm_d_nm, ref_h_cd, ref_d_cd, disp_no, disp_yn, use_yn, reg_id, reg_dt) VALUES (</t>
        </is>
      </c>
      <c r="C565" s="14" t="inlineStr">
        <is>
          <t>, 'administrator', getDate());</t>
        </is>
      </c>
    </row>
    <row r="566">
      <c r="A566" s="14">
        <f>CONCATENATE(B566, '4.상세코드'!A569, ", '", '4.상세코드'!B569, "', '", '4.상세코드'!C569, "', '", '4.상세코드'!D569, "',", IF(ISBLANK('4.상세코드'!E569), "NULL", CONCATENATE("'", '4.상세코드'!E569, "'")), ",", IF(ISBLANK('4.상세코드'!F569), "NULL", CONCATENATE("'", '4.상세코드'!F569, "'")), ",", '4.상세코드'!G569, ", '", '4.상세코드'!H569, "', '", '4.상세코드'!I569, "'", 상세SQL!C566)</f>
        <v/>
      </c>
      <c r="B566" s="14" t="inlineStr">
        <is>
          <t>INSERT INTO SM_COMM_D (biz_seq, comm_h_cd, comm_d_cd, comm_d_nm, ref_h_cd, ref_d_cd, disp_no, disp_yn, use_yn, reg_id, reg_dt) VALUES (</t>
        </is>
      </c>
      <c r="C566" s="14" t="inlineStr">
        <is>
          <t>, 'administrator', getDate());</t>
        </is>
      </c>
    </row>
    <row r="567">
      <c r="A567" s="14">
        <f>CONCATENATE(B567, '4.상세코드'!A570, ", '", '4.상세코드'!B570, "', '", '4.상세코드'!C570, "', '", '4.상세코드'!D570, "',", IF(ISBLANK('4.상세코드'!E570), "NULL", CONCATENATE("'", '4.상세코드'!E570, "'")), ",", IF(ISBLANK('4.상세코드'!F570), "NULL", CONCATENATE("'", '4.상세코드'!F570, "'")), ",", '4.상세코드'!G570, ", '", '4.상세코드'!H570, "', '", '4.상세코드'!I570, "'", 상세SQL!C567)</f>
        <v/>
      </c>
      <c r="B567" s="14" t="inlineStr">
        <is>
          <t>INSERT INTO SM_COMM_D (biz_seq, comm_h_cd, comm_d_cd, comm_d_nm, ref_h_cd, ref_d_cd, disp_no, disp_yn, use_yn, reg_id, reg_dt) VALUES (</t>
        </is>
      </c>
      <c r="C567" s="14" t="inlineStr">
        <is>
          <t>, 'administrator', getDate());</t>
        </is>
      </c>
    </row>
    <row r="568">
      <c r="A568" s="14">
        <f>CONCATENATE(B568, '4.상세코드'!A571, ", '", '4.상세코드'!B571, "', '", '4.상세코드'!C571, "', '", '4.상세코드'!D571, "',", IF(ISBLANK('4.상세코드'!E571), "NULL", CONCATENATE("'", '4.상세코드'!E571, "'")), ",", IF(ISBLANK('4.상세코드'!F571), "NULL", CONCATENATE("'", '4.상세코드'!F571, "'")), ",", '4.상세코드'!G571, ", '", '4.상세코드'!H571, "', '", '4.상세코드'!I571, "'", 상세SQL!C568)</f>
        <v/>
      </c>
      <c r="B568" s="14" t="inlineStr">
        <is>
          <t>INSERT INTO SM_COMM_D (biz_seq, comm_h_cd, comm_d_cd, comm_d_nm, ref_h_cd, ref_d_cd, disp_no, disp_yn, use_yn, reg_id, reg_dt) VALUES (</t>
        </is>
      </c>
      <c r="C568" s="14" t="inlineStr">
        <is>
          <t>, 'administrator', getDate());</t>
        </is>
      </c>
    </row>
    <row r="569">
      <c r="A569" s="14">
        <f>CONCATENATE(B569, '4.상세코드'!A572, ", '", '4.상세코드'!B572, "', '", '4.상세코드'!C572, "', '", '4.상세코드'!D572, "',", IF(ISBLANK('4.상세코드'!E572), "NULL", CONCATENATE("'", '4.상세코드'!E572, "'")), ",", IF(ISBLANK('4.상세코드'!F572), "NULL", CONCATENATE("'", '4.상세코드'!F572, "'")), ",", '4.상세코드'!G572, ", '", '4.상세코드'!H572, "', '", '4.상세코드'!I572, "'", 상세SQL!C569)</f>
        <v/>
      </c>
      <c r="B569" s="14" t="inlineStr">
        <is>
          <t>INSERT INTO SM_COMM_D (biz_seq, comm_h_cd, comm_d_cd, comm_d_nm, ref_h_cd, ref_d_cd, disp_no, disp_yn, use_yn, reg_id, reg_dt) VALUES (</t>
        </is>
      </c>
      <c r="C569" s="14" t="inlineStr">
        <is>
          <t>, 'administrator', getDate());</t>
        </is>
      </c>
    </row>
    <row r="570">
      <c r="A570" s="14">
        <f>CONCATENATE(B570, '4.상세코드'!A573, ", '", '4.상세코드'!B573, "', '", '4.상세코드'!C573, "', '", '4.상세코드'!D573, "',", IF(ISBLANK('4.상세코드'!E573), "NULL", CONCATENATE("'", '4.상세코드'!E573, "'")), ",", IF(ISBLANK('4.상세코드'!F573), "NULL", CONCATENATE("'", '4.상세코드'!F573, "'")), ",", '4.상세코드'!G573, ", '", '4.상세코드'!H573, "', '", '4.상세코드'!I573, "'", 상세SQL!C570)</f>
        <v/>
      </c>
      <c r="B570" s="14" t="inlineStr">
        <is>
          <t>INSERT INTO SM_COMM_D (biz_seq, comm_h_cd, comm_d_cd, comm_d_nm, ref_h_cd, ref_d_cd, disp_no, disp_yn, use_yn, reg_id, reg_dt) VALUES (</t>
        </is>
      </c>
      <c r="C570" s="14" t="inlineStr">
        <is>
          <t>, 'administrator', getDate());</t>
        </is>
      </c>
    </row>
    <row r="571">
      <c r="A571" s="14">
        <f>CONCATENATE(B571, '4.상세코드'!A574, ", '", '4.상세코드'!B574, "', '", '4.상세코드'!C574, "', '", '4.상세코드'!D574, "',", IF(ISBLANK('4.상세코드'!E574), "NULL", CONCATENATE("'", '4.상세코드'!E574, "'")), ",", IF(ISBLANK('4.상세코드'!F574), "NULL", CONCATENATE("'", '4.상세코드'!F574, "'")), ",", '4.상세코드'!G574, ", '", '4.상세코드'!H574, "', '", '4.상세코드'!I574, "'", 상세SQL!C571)</f>
        <v/>
      </c>
      <c r="B571" s="14" t="inlineStr">
        <is>
          <t>INSERT INTO SM_COMM_D (biz_seq, comm_h_cd, comm_d_cd, comm_d_nm, ref_h_cd, ref_d_cd, disp_no, disp_yn, use_yn, reg_id, reg_dt) VALUES (</t>
        </is>
      </c>
      <c r="C571" s="14" t="inlineStr">
        <is>
          <t>, 'administrator', getDate());</t>
        </is>
      </c>
    </row>
    <row r="572">
      <c r="A572" s="14">
        <f>CONCATENATE(B572, '4.상세코드'!A575, ", '", '4.상세코드'!B575, "', '", '4.상세코드'!C575, "', '", '4.상세코드'!D575, "',", IF(ISBLANK('4.상세코드'!E575), "NULL", CONCATENATE("'", '4.상세코드'!E575, "'")), ",", IF(ISBLANK('4.상세코드'!F575), "NULL", CONCATENATE("'", '4.상세코드'!F575, "'")), ",", '4.상세코드'!G575, ", '", '4.상세코드'!H575, "', '", '4.상세코드'!I575, "'", 상세SQL!C572)</f>
        <v/>
      </c>
      <c r="B572" s="14" t="inlineStr">
        <is>
          <t>INSERT INTO SM_COMM_D (biz_seq, comm_h_cd, comm_d_cd, comm_d_nm, ref_h_cd, ref_d_cd, disp_no, disp_yn, use_yn, reg_id, reg_dt) VALUES (</t>
        </is>
      </c>
      <c r="C572" s="14" t="inlineStr">
        <is>
          <t>, 'administrator', getDate());</t>
        </is>
      </c>
    </row>
    <row r="573">
      <c r="A573" s="14">
        <f>CONCATENATE(B573, '4.상세코드'!A576, ", '", '4.상세코드'!B576, "', '", '4.상세코드'!C576, "', '", '4.상세코드'!D576, "',", IF(ISBLANK('4.상세코드'!E576), "NULL", CONCATENATE("'", '4.상세코드'!E576, "'")), ",", IF(ISBLANK('4.상세코드'!F576), "NULL", CONCATENATE("'", '4.상세코드'!F576, "'")), ",", '4.상세코드'!G576, ", '", '4.상세코드'!H576, "', '", '4.상세코드'!I576, "'", 상세SQL!C573)</f>
        <v/>
      </c>
      <c r="B573" s="14" t="inlineStr">
        <is>
          <t>INSERT INTO SM_COMM_D (biz_seq, comm_h_cd, comm_d_cd, comm_d_nm, ref_h_cd, ref_d_cd, disp_no, disp_yn, use_yn, reg_id, reg_dt) VALUES (</t>
        </is>
      </c>
      <c r="C573" s="14" t="inlineStr">
        <is>
          <t>, 'administrator', getDate());</t>
        </is>
      </c>
    </row>
    <row r="574">
      <c r="A574" s="14">
        <f>CONCATENATE(B574, '4.상세코드'!A577, ", '", '4.상세코드'!B577, "', '", '4.상세코드'!C577, "', '", '4.상세코드'!D577, "',", IF(ISBLANK('4.상세코드'!E577), "NULL", CONCATENATE("'", '4.상세코드'!E577, "'")), ",", IF(ISBLANK('4.상세코드'!F577), "NULL", CONCATENATE("'", '4.상세코드'!F577, "'")), ",", '4.상세코드'!G577, ", '", '4.상세코드'!H577, "', '", '4.상세코드'!I577, "'", 상세SQL!C574)</f>
        <v/>
      </c>
      <c r="B574" s="14" t="inlineStr">
        <is>
          <t>INSERT INTO SM_COMM_D (biz_seq, comm_h_cd, comm_d_cd, comm_d_nm, ref_h_cd, ref_d_cd, disp_no, disp_yn, use_yn, reg_id, reg_dt) VALUES (</t>
        </is>
      </c>
      <c r="C574" s="14" t="inlineStr">
        <is>
          <t>, 'administrator', getDate());</t>
        </is>
      </c>
    </row>
    <row r="575">
      <c r="A575" s="14">
        <f>CONCATENATE(B575, '4.상세코드'!A578, ", '", '4.상세코드'!B578, "', '", '4.상세코드'!C578, "', '", '4.상세코드'!D578, "',", IF(ISBLANK('4.상세코드'!E578), "NULL", CONCATENATE("'", '4.상세코드'!E578, "'")), ",", IF(ISBLANK('4.상세코드'!F578), "NULL", CONCATENATE("'", '4.상세코드'!F578, "'")), ",", '4.상세코드'!G578, ", '", '4.상세코드'!H578, "', '", '4.상세코드'!I578, "'", 상세SQL!C575)</f>
        <v/>
      </c>
      <c r="B575" s="14" t="inlineStr">
        <is>
          <t>INSERT INTO SM_COMM_D (biz_seq, comm_h_cd, comm_d_cd, comm_d_nm, ref_h_cd, ref_d_cd, disp_no, disp_yn, use_yn, reg_id, reg_dt) VALUES (</t>
        </is>
      </c>
      <c r="C575" s="14" t="inlineStr">
        <is>
          <t>, 'administrator', getDate());</t>
        </is>
      </c>
    </row>
    <row r="576">
      <c r="A576" s="14">
        <f>CONCATENATE(B576, '4.상세코드'!A579, ", '", '4.상세코드'!B579, "', '", '4.상세코드'!C579, "', '", '4.상세코드'!D579, "',", IF(ISBLANK('4.상세코드'!E579), "NULL", CONCATENATE("'", '4.상세코드'!E579, "'")), ",", IF(ISBLANK('4.상세코드'!F579), "NULL", CONCATENATE("'", '4.상세코드'!F579, "'")), ",", '4.상세코드'!G579, ", '", '4.상세코드'!H579, "', '", '4.상세코드'!I579, "'", 상세SQL!C576)</f>
        <v/>
      </c>
      <c r="B576" s="14" t="inlineStr">
        <is>
          <t>INSERT INTO SM_COMM_D (biz_seq, comm_h_cd, comm_d_cd, comm_d_nm, ref_h_cd, ref_d_cd, disp_no, disp_yn, use_yn, reg_id, reg_dt) VALUES (</t>
        </is>
      </c>
      <c r="C576" s="14" t="inlineStr">
        <is>
          <t>, 'administrator', getDate());</t>
        </is>
      </c>
    </row>
    <row r="577">
      <c r="A577" s="14">
        <f>CONCATENATE(B577, '4.상세코드'!A580, ", '", '4.상세코드'!B580, "', '", '4.상세코드'!C580, "', '", '4.상세코드'!D580, "',", IF(ISBLANK('4.상세코드'!E580), "NULL", CONCATENATE("'", '4.상세코드'!E580, "'")), ",", IF(ISBLANK('4.상세코드'!F580), "NULL", CONCATENATE("'", '4.상세코드'!F580, "'")), ",", '4.상세코드'!G580, ", '", '4.상세코드'!H580, "', '", '4.상세코드'!I580, "'", 상세SQL!C577)</f>
        <v/>
      </c>
      <c r="B577" s="14" t="inlineStr">
        <is>
          <t>INSERT INTO SM_COMM_D (biz_seq, comm_h_cd, comm_d_cd, comm_d_nm, ref_h_cd, ref_d_cd, disp_no, disp_yn, use_yn, reg_id, reg_dt) VALUES (</t>
        </is>
      </c>
      <c r="C577" s="14" t="inlineStr">
        <is>
          <t>, 'administrator', getDate());</t>
        </is>
      </c>
    </row>
    <row r="578">
      <c r="A578" s="14">
        <f>CONCATENATE(B578, '4.상세코드'!A581, ", '", '4.상세코드'!B581, "', '", '4.상세코드'!C581, "', '", '4.상세코드'!D581, "',", IF(ISBLANK('4.상세코드'!E581), "NULL", CONCATENATE("'", '4.상세코드'!E581, "'")), ",", IF(ISBLANK('4.상세코드'!F581), "NULL", CONCATENATE("'", '4.상세코드'!F581, "'")), ",", '4.상세코드'!G581, ", '", '4.상세코드'!H581, "', '", '4.상세코드'!I581, "'", 상세SQL!C578)</f>
        <v/>
      </c>
      <c r="B578" s="14" t="inlineStr">
        <is>
          <t>INSERT INTO SM_COMM_D (biz_seq, comm_h_cd, comm_d_cd, comm_d_nm, ref_h_cd, ref_d_cd, disp_no, disp_yn, use_yn, reg_id, reg_dt) VALUES (</t>
        </is>
      </c>
      <c r="C578" s="14" t="inlineStr">
        <is>
          <t>, 'administrator', getDate());</t>
        </is>
      </c>
    </row>
    <row r="579">
      <c r="A579" s="14">
        <f>CONCATENATE(B579, '4.상세코드'!A582, ", '", '4.상세코드'!B582, "', '", '4.상세코드'!C582, "', '", '4.상세코드'!D582, "',", IF(ISBLANK('4.상세코드'!E582), "NULL", CONCATENATE("'", '4.상세코드'!E582, "'")), ",", IF(ISBLANK('4.상세코드'!F582), "NULL", CONCATENATE("'", '4.상세코드'!F582, "'")), ",", '4.상세코드'!G582, ", '", '4.상세코드'!H582, "', '", '4.상세코드'!I582, "'", 상세SQL!C579)</f>
        <v/>
      </c>
      <c r="B579" s="14" t="inlineStr">
        <is>
          <t>INSERT INTO SM_COMM_D (biz_seq, comm_h_cd, comm_d_cd, comm_d_nm, ref_h_cd, ref_d_cd, disp_no, disp_yn, use_yn, reg_id, reg_dt) VALUES (</t>
        </is>
      </c>
      <c r="C579" s="14" t="inlineStr">
        <is>
          <t>, 'administrator', getDate());</t>
        </is>
      </c>
    </row>
    <row r="580">
      <c r="A580" s="14">
        <f>CONCATENATE(B580, '4.상세코드'!A583, ", '", '4.상세코드'!B583, "', '", '4.상세코드'!C583, "', '", '4.상세코드'!D583, "',", IF(ISBLANK('4.상세코드'!E583), "NULL", CONCATENATE("'", '4.상세코드'!E583, "'")), ",", IF(ISBLANK('4.상세코드'!F583), "NULL", CONCATENATE("'", '4.상세코드'!F583, "'")), ",", '4.상세코드'!G583, ", '", '4.상세코드'!H583, "', '", '4.상세코드'!I583, "'", 상세SQL!C580)</f>
        <v/>
      </c>
      <c r="B580" s="14" t="inlineStr">
        <is>
          <t>INSERT INTO SM_COMM_D (biz_seq, comm_h_cd, comm_d_cd, comm_d_nm, ref_h_cd, ref_d_cd, disp_no, disp_yn, use_yn, reg_id, reg_dt) VALUES (</t>
        </is>
      </c>
      <c r="C580" s="14" t="inlineStr">
        <is>
          <t>, 'administrator', getDate());</t>
        </is>
      </c>
    </row>
    <row r="581">
      <c r="A581" s="14">
        <f>CONCATENATE(B581, '4.상세코드'!A584, ", '", '4.상세코드'!B584, "', '", '4.상세코드'!C584, "', '", '4.상세코드'!D584, "',", IF(ISBLANK('4.상세코드'!E584), "NULL", CONCATENATE("'", '4.상세코드'!E584, "'")), ",", IF(ISBLANK('4.상세코드'!F584), "NULL", CONCATENATE("'", '4.상세코드'!F584, "'")), ",", '4.상세코드'!G584, ", '", '4.상세코드'!H584, "', '", '4.상세코드'!I584, "'", 상세SQL!C581)</f>
        <v/>
      </c>
      <c r="B581" s="14" t="inlineStr">
        <is>
          <t>INSERT INTO SM_COMM_D (biz_seq, comm_h_cd, comm_d_cd, comm_d_nm, ref_h_cd, ref_d_cd, disp_no, disp_yn, use_yn, reg_id, reg_dt) VALUES (</t>
        </is>
      </c>
      <c r="C581" s="14" t="inlineStr">
        <is>
          <t>, 'administrator', getDate());</t>
        </is>
      </c>
    </row>
    <row r="582">
      <c r="A582" s="14">
        <f>CONCATENATE(B582, '4.상세코드'!A585, ", '", '4.상세코드'!B585, "', '", '4.상세코드'!C585, "', '", '4.상세코드'!D585, "',", IF(ISBLANK('4.상세코드'!E585), "NULL", CONCATENATE("'", '4.상세코드'!E585, "'")), ",", IF(ISBLANK('4.상세코드'!F585), "NULL", CONCATENATE("'", '4.상세코드'!F585, "'")), ",", '4.상세코드'!G585, ", '", '4.상세코드'!H585, "', '", '4.상세코드'!I585, "'", 상세SQL!C582)</f>
        <v/>
      </c>
      <c r="B582" s="14" t="inlineStr">
        <is>
          <t>INSERT INTO SM_COMM_D (biz_seq, comm_h_cd, comm_d_cd, comm_d_nm, ref_h_cd, ref_d_cd, disp_no, disp_yn, use_yn, reg_id, reg_dt) VALUES (</t>
        </is>
      </c>
      <c r="C582" s="14" t="inlineStr">
        <is>
          <t>, 'administrator', getDate());</t>
        </is>
      </c>
    </row>
    <row r="583">
      <c r="A583" s="14">
        <f>CONCATENATE(B583, '4.상세코드'!A586, ", '", '4.상세코드'!B586, "', '", '4.상세코드'!C586, "', '", '4.상세코드'!D586, "',", IF(ISBLANK('4.상세코드'!E586), "NULL", CONCATENATE("'", '4.상세코드'!E586, "'")), ",", IF(ISBLANK('4.상세코드'!F586), "NULL", CONCATENATE("'", '4.상세코드'!F586, "'")), ",", '4.상세코드'!G586, ", '", '4.상세코드'!H586, "', '", '4.상세코드'!I586, "'", 상세SQL!C583)</f>
        <v/>
      </c>
      <c r="B583" s="14" t="inlineStr">
        <is>
          <t>INSERT INTO SM_COMM_D (biz_seq, comm_h_cd, comm_d_cd, comm_d_nm, ref_h_cd, ref_d_cd, disp_no, disp_yn, use_yn, reg_id, reg_dt) VALUES (</t>
        </is>
      </c>
      <c r="C583" s="14" t="inlineStr">
        <is>
          <t>, 'administrator', getDate());</t>
        </is>
      </c>
    </row>
    <row r="584">
      <c r="A584" s="14">
        <f>CONCATENATE(B584, '4.상세코드'!A587, ", '", '4.상세코드'!B587, "', '", '4.상세코드'!C587, "', '", '4.상세코드'!D587, "',", IF(ISBLANK('4.상세코드'!E587), "NULL", CONCATENATE("'", '4.상세코드'!E587, "'")), ",", IF(ISBLANK('4.상세코드'!F587), "NULL", CONCATENATE("'", '4.상세코드'!F587, "'")), ",", '4.상세코드'!G587, ", '", '4.상세코드'!H587, "', '", '4.상세코드'!I587, "'", 상세SQL!C584)</f>
        <v/>
      </c>
      <c r="B584" s="14" t="inlineStr">
        <is>
          <t>INSERT INTO SM_COMM_D (biz_seq, comm_h_cd, comm_d_cd, comm_d_nm, ref_h_cd, ref_d_cd, disp_no, disp_yn, use_yn, reg_id, reg_dt) VALUES (</t>
        </is>
      </c>
      <c r="C584" s="14" t="inlineStr">
        <is>
          <t>, 'administrator', getDate());</t>
        </is>
      </c>
    </row>
    <row r="585">
      <c r="A585" s="14">
        <f>CONCATENATE(B585, '4.상세코드'!A588, ", '", '4.상세코드'!B588, "', '", '4.상세코드'!C588, "', '", '4.상세코드'!D588, "',", IF(ISBLANK('4.상세코드'!E588), "NULL", CONCATENATE("'", '4.상세코드'!E588, "'")), ",", IF(ISBLANK('4.상세코드'!F588), "NULL", CONCATENATE("'", '4.상세코드'!F588, "'")), ",", '4.상세코드'!G588, ", '", '4.상세코드'!H588, "', '", '4.상세코드'!I588, "'", 상세SQL!C585)</f>
        <v/>
      </c>
      <c r="B585" s="14" t="inlineStr">
        <is>
          <t>INSERT INTO SM_COMM_D (biz_seq, comm_h_cd, comm_d_cd, comm_d_nm, ref_h_cd, ref_d_cd, disp_no, disp_yn, use_yn, reg_id, reg_dt) VALUES (</t>
        </is>
      </c>
      <c r="C585" s="14" t="inlineStr">
        <is>
          <t>, 'administrator', getDate());</t>
        </is>
      </c>
    </row>
    <row r="586">
      <c r="A586" s="14">
        <f>CONCATENATE(B586, '4.상세코드'!A589, ", '", '4.상세코드'!B589, "', '", '4.상세코드'!C589, "', '", '4.상세코드'!D589, "',", IF(ISBLANK('4.상세코드'!E589), "NULL", CONCATENATE("'", '4.상세코드'!E589, "'")), ",", IF(ISBLANK('4.상세코드'!F589), "NULL", CONCATENATE("'", '4.상세코드'!F589, "'")), ",", '4.상세코드'!G589, ", '", '4.상세코드'!H589, "', '", '4.상세코드'!I589, "'", 상세SQL!C586)</f>
        <v/>
      </c>
      <c r="B586" s="14" t="inlineStr">
        <is>
          <t>INSERT INTO SM_COMM_D (biz_seq, comm_h_cd, comm_d_cd, comm_d_nm, ref_h_cd, ref_d_cd, disp_no, disp_yn, use_yn, reg_id, reg_dt) VALUES (</t>
        </is>
      </c>
      <c r="C586" s="14" t="inlineStr">
        <is>
          <t>, 'administrator', getDate());</t>
        </is>
      </c>
    </row>
    <row r="587">
      <c r="A587" s="14">
        <f>CONCATENATE(B587, '4.상세코드'!A590, ", '", '4.상세코드'!B590, "', '", '4.상세코드'!C590, "', '", '4.상세코드'!D590, "',", IF(ISBLANK('4.상세코드'!E590), "NULL", CONCATENATE("'", '4.상세코드'!E590, "'")), ",", IF(ISBLANK('4.상세코드'!F590), "NULL", CONCATENATE("'", '4.상세코드'!F590, "'")), ",", '4.상세코드'!G590, ", '", '4.상세코드'!H590, "', '", '4.상세코드'!I590, "'", 상세SQL!C587)</f>
        <v/>
      </c>
      <c r="B587" s="14" t="inlineStr">
        <is>
          <t>INSERT INTO SM_COMM_D (biz_seq, comm_h_cd, comm_d_cd, comm_d_nm, ref_h_cd, ref_d_cd, disp_no, disp_yn, use_yn, reg_id, reg_dt) VALUES (</t>
        </is>
      </c>
      <c r="C587" s="14" t="inlineStr">
        <is>
          <t>, 'administrator', getDate());</t>
        </is>
      </c>
    </row>
    <row r="588">
      <c r="A588" s="14">
        <f>CONCATENATE(B588, '4.상세코드'!A591, ", '", '4.상세코드'!B591, "', '", '4.상세코드'!C591, "', '", '4.상세코드'!D591, "',", IF(ISBLANK('4.상세코드'!E591), "NULL", CONCATENATE("'", '4.상세코드'!E591, "'")), ",", IF(ISBLANK('4.상세코드'!F591), "NULL", CONCATENATE("'", '4.상세코드'!F591, "'")), ",", '4.상세코드'!G591, ", '", '4.상세코드'!H591, "', '", '4.상세코드'!I591, "'", 상세SQL!C588)</f>
        <v/>
      </c>
      <c r="B588" s="14" t="inlineStr">
        <is>
          <t>INSERT INTO SM_COMM_D (biz_seq, comm_h_cd, comm_d_cd, comm_d_nm, ref_h_cd, ref_d_cd, disp_no, disp_yn, use_yn, reg_id, reg_dt) VALUES (</t>
        </is>
      </c>
      <c r="C588" s="14" t="inlineStr">
        <is>
          <t>, 'administrator', getDate());</t>
        </is>
      </c>
    </row>
    <row r="589">
      <c r="A589" s="14">
        <f>CONCATENATE(B589, '4.상세코드'!A592, ", '", '4.상세코드'!B592, "', '", '4.상세코드'!C592, "', '", '4.상세코드'!D592, "',", IF(ISBLANK('4.상세코드'!E592), "NULL", CONCATENATE("'", '4.상세코드'!E592, "'")), ",", IF(ISBLANK('4.상세코드'!F592), "NULL", CONCATENATE("'", '4.상세코드'!F592, "'")), ",", '4.상세코드'!G592, ", '", '4.상세코드'!H592, "', '", '4.상세코드'!I592, "'", 상세SQL!C589)</f>
        <v/>
      </c>
      <c r="B589" s="14" t="inlineStr">
        <is>
          <t>INSERT INTO SM_COMM_D (biz_seq, comm_h_cd, comm_d_cd, comm_d_nm, ref_h_cd, ref_d_cd, disp_no, disp_yn, use_yn, reg_id, reg_dt) VALUES (</t>
        </is>
      </c>
      <c r="C589" s="14" t="inlineStr">
        <is>
          <t>, 'administrator', getDate());</t>
        </is>
      </c>
    </row>
    <row r="590">
      <c r="A590" s="14">
        <f>CONCATENATE(B590, '4.상세코드'!A593, ", '", '4.상세코드'!B593, "', '", '4.상세코드'!C593, "', '", '4.상세코드'!D593, "',", IF(ISBLANK('4.상세코드'!E593), "NULL", CONCATENATE("'", '4.상세코드'!E593, "'")), ",", IF(ISBLANK('4.상세코드'!F593), "NULL", CONCATENATE("'", '4.상세코드'!F593, "'")), ",", '4.상세코드'!G593, ", '", '4.상세코드'!H593, "', '", '4.상세코드'!I593, "'", 상세SQL!C590)</f>
        <v/>
      </c>
      <c r="B590" s="14" t="inlineStr">
        <is>
          <t>INSERT INTO SM_COMM_D (biz_seq, comm_h_cd, comm_d_cd, comm_d_nm, ref_h_cd, ref_d_cd, disp_no, disp_yn, use_yn, reg_id, reg_dt) VALUES (</t>
        </is>
      </c>
      <c r="C590" s="14" t="inlineStr">
        <is>
          <t>, 'administrator', getDate());</t>
        </is>
      </c>
    </row>
    <row r="591">
      <c r="A591" s="14">
        <f>CONCATENATE(B591, '4.상세코드'!A594, ", '", '4.상세코드'!B594, "', '", '4.상세코드'!C594, "', '", '4.상세코드'!D594, "',", IF(ISBLANK('4.상세코드'!E594), "NULL", CONCATENATE("'", '4.상세코드'!E594, "'")), ",", IF(ISBLANK('4.상세코드'!F594), "NULL", CONCATENATE("'", '4.상세코드'!F594, "'")), ",", '4.상세코드'!G594, ", '", '4.상세코드'!H594, "', '", '4.상세코드'!I594, "'", 상세SQL!C591)</f>
        <v/>
      </c>
      <c r="B591" s="14" t="inlineStr">
        <is>
          <t>INSERT INTO SM_COMM_D (biz_seq, comm_h_cd, comm_d_cd, comm_d_nm, ref_h_cd, ref_d_cd, disp_no, disp_yn, use_yn, reg_id, reg_dt) VALUES (</t>
        </is>
      </c>
      <c r="C591" s="14" t="inlineStr">
        <is>
          <t>, 'administrator', getDate());</t>
        </is>
      </c>
    </row>
    <row r="592">
      <c r="A592" s="14">
        <f>CONCATENATE(B592, '4.상세코드'!A595, ", '", '4.상세코드'!B595, "', '", '4.상세코드'!C595, "', '", '4.상세코드'!D595, "',", IF(ISBLANK('4.상세코드'!E595), "NULL", CONCATENATE("'", '4.상세코드'!E595, "'")), ",", IF(ISBLANK('4.상세코드'!F595), "NULL", CONCATENATE("'", '4.상세코드'!F595, "'")), ",", '4.상세코드'!G595, ", '", '4.상세코드'!H595, "', '", '4.상세코드'!I595, "'", 상세SQL!C592)</f>
        <v/>
      </c>
      <c r="B592" s="14" t="inlineStr">
        <is>
          <t>INSERT INTO SM_COMM_D (biz_seq, comm_h_cd, comm_d_cd, comm_d_nm, ref_h_cd, ref_d_cd, disp_no, disp_yn, use_yn, reg_id, reg_dt) VALUES (</t>
        </is>
      </c>
      <c r="C592" s="14" t="inlineStr">
        <is>
          <t>, 'administrator', getDate());</t>
        </is>
      </c>
    </row>
    <row r="593">
      <c r="A593" s="14">
        <f>CONCATENATE(B593, '4.상세코드'!A596, ", '", '4.상세코드'!B596, "', '", '4.상세코드'!C596, "', '", '4.상세코드'!D596, "',", IF(ISBLANK('4.상세코드'!E596), "NULL", CONCATENATE("'", '4.상세코드'!E596, "'")), ",", IF(ISBLANK('4.상세코드'!F596), "NULL", CONCATENATE("'", '4.상세코드'!F596, "'")), ",", '4.상세코드'!G596, ", '", '4.상세코드'!H596, "', '", '4.상세코드'!I596, "'", 상세SQL!C593)</f>
        <v/>
      </c>
      <c r="B593" s="14" t="inlineStr">
        <is>
          <t>INSERT INTO SM_COMM_D (biz_seq, comm_h_cd, comm_d_cd, comm_d_nm, ref_h_cd, ref_d_cd, disp_no, disp_yn, use_yn, reg_id, reg_dt) VALUES (</t>
        </is>
      </c>
      <c r="C593" s="14" t="inlineStr">
        <is>
          <t>, 'administrator', getDate());</t>
        </is>
      </c>
    </row>
    <row r="594">
      <c r="A594" s="14">
        <f>CONCATENATE(B594, '4.상세코드'!A597, ", '", '4.상세코드'!B597, "', '", '4.상세코드'!C597, "', '", '4.상세코드'!D597, "',", IF(ISBLANK('4.상세코드'!E597), "NULL", CONCATENATE("'", '4.상세코드'!E597, "'")), ",", IF(ISBLANK('4.상세코드'!F597), "NULL", CONCATENATE("'", '4.상세코드'!F597, "'")), ",", '4.상세코드'!G597, ", '", '4.상세코드'!H597, "', '", '4.상세코드'!I597, "'", 상세SQL!C594)</f>
        <v/>
      </c>
      <c r="B594" s="14" t="inlineStr">
        <is>
          <t>INSERT INTO SM_COMM_D (biz_seq, comm_h_cd, comm_d_cd, comm_d_nm, ref_h_cd, ref_d_cd, disp_no, disp_yn, use_yn, reg_id, reg_dt) VALUES (</t>
        </is>
      </c>
      <c r="C594" s="14" t="inlineStr">
        <is>
          <t>, 'administrator', getDate());</t>
        </is>
      </c>
    </row>
    <row r="595">
      <c r="A595" s="14">
        <f>CONCATENATE(B595, '4.상세코드'!A598, ", '", '4.상세코드'!B598, "', '", '4.상세코드'!C598, "', '", '4.상세코드'!D598, "',", IF(ISBLANK('4.상세코드'!E598), "NULL", CONCATENATE("'", '4.상세코드'!E598, "'")), ",", IF(ISBLANK('4.상세코드'!F598), "NULL", CONCATENATE("'", '4.상세코드'!F598, "'")), ",", '4.상세코드'!G598, ", '", '4.상세코드'!H598, "', '", '4.상세코드'!I598, "'", 상세SQL!C595)</f>
        <v/>
      </c>
      <c r="B595" s="14" t="inlineStr">
        <is>
          <t>INSERT INTO SM_COMM_D (biz_seq, comm_h_cd, comm_d_cd, comm_d_nm, ref_h_cd, ref_d_cd, disp_no, disp_yn, use_yn, reg_id, reg_dt) VALUES (</t>
        </is>
      </c>
      <c r="C595" s="14" t="inlineStr">
        <is>
          <t>, 'administrator', getDate());</t>
        </is>
      </c>
    </row>
    <row r="596">
      <c r="A596" s="14">
        <f>CONCATENATE(B596, '4.상세코드'!A599, ", '", '4.상세코드'!B599, "', '", '4.상세코드'!C599, "', '", '4.상세코드'!D599, "',", IF(ISBLANK('4.상세코드'!E599), "NULL", CONCATENATE("'", '4.상세코드'!E599, "'")), ",", IF(ISBLANK('4.상세코드'!F599), "NULL", CONCATENATE("'", '4.상세코드'!F599, "'")), ",", '4.상세코드'!G599, ", '", '4.상세코드'!H599, "', '", '4.상세코드'!I599, "'", 상세SQL!C596)</f>
        <v/>
      </c>
      <c r="B596" s="14" t="inlineStr">
        <is>
          <t>INSERT INTO SM_COMM_D (biz_seq, comm_h_cd, comm_d_cd, comm_d_nm, ref_h_cd, ref_d_cd, disp_no, disp_yn, use_yn, reg_id, reg_dt) VALUES (</t>
        </is>
      </c>
      <c r="C596" s="14" t="inlineStr">
        <is>
          <t>, 'administrator', getDate());</t>
        </is>
      </c>
    </row>
    <row r="597">
      <c r="A597" s="14">
        <f>CONCATENATE(B597, '4.상세코드'!A600, ", '", '4.상세코드'!B600, "', '", '4.상세코드'!C600, "', '", '4.상세코드'!D600, "',", IF(ISBLANK('4.상세코드'!E600), "NULL", CONCATENATE("'", '4.상세코드'!E600, "'")), ",", IF(ISBLANK('4.상세코드'!F600), "NULL", CONCATENATE("'", '4.상세코드'!F600, "'")), ",", '4.상세코드'!G600, ", '", '4.상세코드'!H600, "', '", '4.상세코드'!I600, "'", 상세SQL!C597)</f>
        <v/>
      </c>
      <c r="B597" s="14" t="inlineStr">
        <is>
          <t>INSERT INTO SM_COMM_D (biz_seq, comm_h_cd, comm_d_cd, comm_d_nm, ref_h_cd, ref_d_cd, disp_no, disp_yn, use_yn, reg_id, reg_dt) VALUES (</t>
        </is>
      </c>
      <c r="C597" s="14" t="inlineStr">
        <is>
          <t>, 'administrator', getDate());</t>
        </is>
      </c>
    </row>
    <row r="598">
      <c r="A598" s="14">
        <f>CONCATENATE(B598, '4.상세코드'!A601, ", '", '4.상세코드'!B601, "', '", '4.상세코드'!C601, "', '", '4.상세코드'!D601, "',", IF(ISBLANK('4.상세코드'!E601), "NULL", CONCATENATE("'", '4.상세코드'!E601, "'")), ",", IF(ISBLANK('4.상세코드'!F601), "NULL", CONCATENATE("'", '4.상세코드'!F601, "'")), ",", '4.상세코드'!G601, ", '", '4.상세코드'!H601, "', '", '4.상세코드'!I601, "'", 상세SQL!C598)</f>
        <v/>
      </c>
      <c r="B598" s="14" t="inlineStr">
        <is>
          <t>INSERT INTO SM_COMM_D (biz_seq, comm_h_cd, comm_d_cd, comm_d_nm, ref_h_cd, ref_d_cd, disp_no, disp_yn, use_yn, reg_id, reg_dt) VALUES (</t>
        </is>
      </c>
      <c r="C598" s="14" t="inlineStr">
        <is>
          <t>, 'administrator', getDate());</t>
        </is>
      </c>
    </row>
    <row r="599">
      <c r="A599" s="14">
        <f>CONCATENATE(B599, '4.상세코드'!A602, ", '", '4.상세코드'!B602, "', '", '4.상세코드'!C602, "', '", '4.상세코드'!D602, "',", IF(ISBLANK('4.상세코드'!E602), "NULL", CONCATENATE("'", '4.상세코드'!E602, "'")), ",", IF(ISBLANK('4.상세코드'!F602), "NULL", CONCATENATE("'", '4.상세코드'!F602, "'")), ",", '4.상세코드'!G602, ", '", '4.상세코드'!H602, "', '", '4.상세코드'!I602, "'", 상세SQL!C599)</f>
        <v/>
      </c>
      <c r="B599" s="14" t="inlineStr">
        <is>
          <t>INSERT INTO SM_COMM_D (biz_seq, comm_h_cd, comm_d_cd, comm_d_nm, ref_h_cd, ref_d_cd, disp_no, disp_yn, use_yn, reg_id, reg_dt) VALUES (</t>
        </is>
      </c>
      <c r="C599" s="14" t="inlineStr">
        <is>
          <t>, 'administrator', getDate());</t>
        </is>
      </c>
    </row>
    <row r="600">
      <c r="A600" s="14">
        <f>CONCATENATE(B600, '4.상세코드'!A603, ", '", '4.상세코드'!B603, "', '", '4.상세코드'!C603, "', '", '4.상세코드'!D603, "',", IF(ISBLANK('4.상세코드'!E603), "NULL", CONCATENATE("'", '4.상세코드'!E603, "'")), ",", IF(ISBLANK('4.상세코드'!F603), "NULL", CONCATENATE("'", '4.상세코드'!F603, "'")), ",", '4.상세코드'!G603, ", '", '4.상세코드'!H603, "', '", '4.상세코드'!I603, "'", 상세SQL!C600)</f>
        <v/>
      </c>
      <c r="B600" s="14" t="inlineStr">
        <is>
          <t>INSERT INTO SM_COMM_D (biz_seq, comm_h_cd, comm_d_cd, comm_d_nm, ref_h_cd, ref_d_cd, disp_no, disp_yn, use_yn, reg_id, reg_dt) VALUES (</t>
        </is>
      </c>
      <c r="C600" s="14" t="inlineStr">
        <is>
          <t>, 'administrator', getDate());</t>
        </is>
      </c>
    </row>
    <row r="601">
      <c r="A601" s="14">
        <f>CONCATENATE(B601, '4.상세코드'!A604, ", '", '4.상세코드'!B604, "', '", '4.상세코드'!C604, "', '", '4.상세코드'!D604, "',", IF(ISBLANK('4.상세코드'!E604), "NULL", CONCATENATE("'", '4.상세코드'!E604, "'")), ",", IF(ISBLANK('4.상세코드'!F604), "NULL", CONCATENATE("'", '4.상세코드'!F604, "'")), ",", '4.상세코드'!G604, ", '", '4.상세코드'!H604, "', '", '4.상세코드'!I604, "'", 상세SQL!C601)</f>
        <v/>
      </c>
      <c r="B601" s="14" t="inlineStr">
        <is>
          <t>INSERT INTO SM_COMM_D (biz_seq, comm_h_cd, comm_d_cd, comm_d_nm, ref_h_cd, ref_d_cd, disp_no, disp_yn, use_yn, reg_id, reg_dt) VALUES (</t>
        </is>
      </c>
      <c r="C601" s="14" t="inlineStr">
        <is>
          <t>, 'administrator', getDate());</t>
        </is>
      </c>
    </row>
    <row r="602">
      <c r="A602" s="14">
        <f>CONCATENATE(B602, '4.상세코드'!A605, ", '", '4.상세코드'!B605, "', '", '4.상세코드'!C605, "', '", '4.상세코드'!D605, "',", IF(ISBLANK('4.상세코드'!E605), "NULL", CONCATENATE("'", '4.상세코드'!E605, "'")), ",", IF(ISBLANK('4.상세코드'!F605), "NULL", CONCATENATE("'", '4.상세코드'!F605, "'")), ",", '4.상세코드'!G605, ", '", '4.상세코드'!H605, "', '", '4.상세코드'!I605, "'", 상세SQL!C602)</f>
        <v/>
      </c>
      <c r="B602" s="14" t="inlineStr">
        <is>
          <t>INSERT INTO SM_COMM_D (biz_seq, comm_h_cd, comm_d_cd, comm_d_nm, ref_h_cd, ref_d_cd, disp_no, disp_yn, use_yn, reg_id, reg_dt) VALUES (</t>
        </is>
      </c>
      <c r="C602" s="14" t="inlineStr">
        <is>
          <t>, 'administrator', getDate());</t>
        </is>
      </c>
    </row>
    <row r="603">
      <c r="A603" s="14">
        <f>CONCATENATE(B603, '4.상세코드'!A606, ", '", '4.상세코드'!B606, "', '", '4.상세코드'!C606, "', '", '4.상세코드'!D606, "',", IF(ISBLANK('4.상세코드'!E606), "NULL", CONCATENATE("'", '4.상세코드'!E606, "'")), ",", IF(ISBLANK('4.상세코드'!F606), "NULL", CONCATENATE("'", '4.상세코드'!F606, "'")), ",", '4.상세코드'!G606, ", '", '4.상세코드'!H606, "', '", '4.상세코드'!I606, "'", 상세SQL!C603)</f>
        <v/>
      </c>
      <c r="B603" s="14" t="inlineStr">
        <is>
          <t>INSERT INTO SM_COMM_D (biz_seq, comm_h_cd, comm_d_cd, comm_d_nm, ref_h_cd, ref_d_cd, disp_no, disp_yn, use_yn, reg_id, reg_dt) VALUES (</t>
        </is>
      </c>
      <c r="C603" s="14" t="inlineStr">
        <is>
          <t>, 'administrator', getDate());</t>
        </is>
      </c>
    </row>
    <row r="604">
      <c r="A604" s="14">
        <f>CONCATENATE(B604, '4.상세코드'!A607, ", '", '4.상세코드'!B607, "', '", '4.상세코드'!C607, "', '", '4.상세코드'!D607, "',", IF(ISBLANK('4.상세코드'!E607), "NULL", CONCATENATE("'", '4.상세코드'!E607, "'")), ",", IF(ISBLANK('4.상세코드'!F607), "NULL", CONCATENATE("'", '4.상세코드'!F607, "'")), ",", '4.상세코드'!G607, ", '", '4.상세코드'!H607, "', '", '4.상세코드'!I607, "'", 상세SQL!C604)</f>
        <v/>
      </c>
      <c r="B604" s="14" t="inlineStr">
        <is>
          <t>INSERT INTO SM_COMM_D (biz_seq, comm_h_cd, comm_d_cd, comm_d_nm, ref_h_cd, ref_d_cd, disp_no, disp_yn, use_yn, reg_id, reg_dt) VALUES (</t>
        </is>
      </c>
      <c r="C604" s="14" t="inlineStr">
        <is>
          <t>, 'administrator', getDate());</t>
        </is>
      </c>
    </row>
    <row r="605">
      <c r="A605" s="14">
        <f>CONCATENATE(B605, '4.상세코드'!A608, ", '", '4.상세코드'!B608, "', '", '4.상세코드'!C608, "', '", '4.상세코드'!D608, "',", IF(ISBLANK('4.상세코드'!E608), "NULL", CONCATENATE("'", '4.상세코드'!E608, "'")), ",", IF(ISBLANK('4.상세코드'!F608), "NULL", CONCATENATE("'", '4.상세코드'!F608, "'")), ",", '4.상세코드'!G608, ", '", '4.상세코드'!H608, "', '", '4.상세코드'!I608, "'", 상세SQL!C605)</f>
        <v/>
      </c>
      <c r="B605" s="14" t="inlineStr">
        <is>
          <t>INSERT INTO SM_COMM_D (biz_seq, comm_h_cd, comm_d_cd, comm_d_nm, ref_h_cd, ref_d_cd, disp_no, disp_yn, use_yn, reg_id, reg_dt) VALUES (</t>
        </is>
      </c>
      <c r="C605" s="14" t="inlineStr">
        <is>
          <t>, 'administrator', getDate());</t>
        </is>
      </c>
    </row>
    <row r="606">
      <c r="A606" s="14">
        <f>CONCATENATE(B606, '4.상세코드'!A609, ", '", '4.상세코드'!B609, "', '", '4.상세코드'!C609, "', '", '4.상세코드'!D609, "',", IF(ISBLANK('4.상세코드'!E609), "NULL", CONCATENATE("'", '4.상세코드'!E609, "'")), ",", IF(ISBLANK('4.상세코드'!F609), "NULL", CONCATENATE("'", '4.상세코드'!F609, "'")), ",", '4.상세코드'!G609, ", '", '4.상세코드'!H609, "', '", '4.상세코드'!I609, "'", 상세SQL!C606)</f>
        <v/>
      </c>
      <c r="B606" s="14" t="inlineStr">
        <is>
          <t>INSERT INTO SM_COMM_D (biz_seq, comm_h_cd, comm_d_cd, comm_d_nm, ref_h_cd, ref_d_cd, disp_no, disp_yn, use_yn, reg_id, reg_dt) VALUES (</t>
        </is>
      </c>
      <c r="C606" s="14" t="inlineStr">
        <is>
          <t>, 'administrator', getDate());</t>
        </is>
      </c>
    </row>
    <row r="607">
      <c r="A607" s="14">
        <f>CONCATENATE(B607, '4.상세코드'!A610, ", '", '4.상세코드'!B610, "', '", '4.상세코드'!C610, "', '", '4.상세코드'!D610, "',", IF(ISBLANK('4.상세코드'!E610), "NULL", CONCATENATE("'", '4.상세코드'!E610, "'")), ",", IF(ISBLANK('4.상세코드'!F610), "NULL", CONCATENATE("'", '4.상세코드'!F610, "'")), ",", '4.상세코드'!G610, ", '", '4.상세코드'!H610, "', '", '4.상세코드'!I610, "'", 상세SQL!C607)</f>
        <v/>
      </c>
      <c r="B607" s="14" t="inlineStr">
        <is>
          <t>INSERT INTO SM_COMM_D (biz_seq, comm_h_cd, comm_d_cd, comm_d_nm, ref_h_cd, ref_d_cd, disp_no, disp_yn, use_yn, reg_id, reg_dt) VALUES (</t>
        </is>
      </c>
      <c r="C607" s="14" t="inlineStr">
        <is>
          <t>, 'administrator', getDate());</t>
        </is>
      </c>
    </row>
    <row r="608">
      <c r="A608" s="14">
        <f>CONCATENATE(B608, '4.상세코드'!A611, ", '", '4.상세코드'!B611, "', '", '4.상세코드'!C611, "', '", '4.상세코드'!D611, "',", IF(ISBLANK('4.상세코드'!E611), "NULL", CONCATENATE("'", '4.상세코드'!E611, "'")), ",", IF(ISBLANK('4.상세코드'!F611), "NULL", CONCATENATE("'", '4.상세코드'!F611, "'")), ",", '4.상세코드'!G611, ", '", '4.상세코드'!H611, "', '", '4.상세코드'!I611, "'", 상세SQL!C608)</f>
        <v/>
      </c>
      <c r="B608" s="14" t="inlineStr">
        <is>
          <t>INSERT INTO SM_COMM_D (biz_seq, comm_h_cd, comm_d_cd, comm_d_nm, ref_h_cd, ref_d_cd, disp_no, disp_yn, use_yn, reg_id, reg_dt) VALUES (</t>
        </is>
      </c>
      <c r="C608" s="14" t="inlineStr">
        <is>
          <t>, 'administrator', getDate());</t>
        </is>
      </c>
    </row>
    <row r="609">
      <c r="A609" s="14">
        <f>CONCATENATE(B609, '4.상세코드'!A612, ", '", '4.상세코드'!B612, "', '", '4.상세코드'!C612, "', '", '4.상세코드'!D612, "',", IF(ISBLANK('4.상세코드'!E612), "NULL", CONCATENATE("'", '4.상세코드'!E612, "'")), ",", IF(ISBLANK('4.상세코드'!F612), "NULL", CONCATENATE("'", '4.상세코드'!F612, "'")), ",", '4.상세코드'!G612, ", '", '4.상세코드'!H612, "', '", '4.상세코드'!I612, "'", 상세SQL!C609)</f>
        <v/>
      </c>
      <c r="B609" s="14" t="inlineStr">
        <is>
          <t>INSERT INTO SM_COMM_D (biz_seq, comm_h_cd, comm_d_cd, comm_d_nm, ref_h_cd, ref_d_cd, disp_no, disp_yn, use_yn, reg_id, reg_dt) VALUES (</t>
        </is>
      </c>
      <c r="C609" s="14" t="inlineStr">
        <is>
          <t>, 'administrator', getDate());</t>
        </is>
      </c>
    </row>
    <row r="610">
      <c r="A610" s="14">
        <f>CONCATENATE(B610, '4.상세코드'!A613, ", '", '4.상세코드'!B613, "', '", '4.상세코드'!C613, "', '", '4.상세코드'!D613, "',", IF(ISBLANK('4.상세코드'!E613), "NULL", CONCATENATE("'", '4.상세코드'!E613, "'")), ",", IF(ISBLANK('4.상세코드'!F613), "NULL", CONCATENATE("'", '4.상세코드'!F613, "'")), ",", '4.상세코드'!G613, ", '", '4.상세코드'!H613, "', '", '4.상세코드'!I613, "'", 상세SQL!C610)</f>
        <v/>
      </c>
      <c r="B610" s="14" t="inlineStr">
        <is>
          <t>INSERT INTO SM_COMM_D (biz_seq, comm_h_cd, comm_d_cd, comm_d_nm, ref_h_cd, ref_d_cd, disp_no, disp_yn, use_yn, reg_id, reg_dt) VALUES (</t>
        </is>
      </c>
      <c r="C610" s="14" t="inlineStr">
        <is>
          <t>, 'administrator', getDate());</t>
        </is>
      </c>
    </row>
    <row r="611">
      <c r="A611" s="14">
        <f>CONCATENATE(B611, '4.상세코드'!A614, ", '", '4.상세코드'!B614, "', '", '4.상세코드'!C614, "', '", '4.상세코드'!D614, "',", IF(ISBLANK('4.상세코드'!E614), "NULL", CONCATENATE("'", '4.상세코드'!E614, "'")), ",", IF(ISBLANK('4.상세코드'!F614), "NULL", CONCATENATE("'", '4.상세코드'!F614, "'")), ",", '4.상세코드'!G614, ", '", '4.상세코드'!H614, "', '", '4.상세코드'!I614, "'", 상세SQL!C611)</f>
        <v/>
      </c>
      <c r="B611" s="14" t="inlineStr">
        <is>
          <t>INSERT INTO SM_COMM_D (biz_seq, comm_h_cd, comm_d_cd, comm_d_nm, ref_h_cd, ref_d_cd, disp_no, disp_yn, use_yn, reg_id, reg_dt) VALUES (</t>
        </is>
      </c>
      <c r="C611" s="14" t="inlineStr">
        <is>
          <t>, 'administrator', getDate());</t>
        </is>
      </c>
    </row>
    <row r="612">
      <c r="A612" s="14">
        <f>CONCATENATE(B612, '4.상세코드'!A615, ", '", '4.상세코드'!B615, "', '", '4.상세코드'!C615, "', '", '4.상세코드'!D615, "',", IF(ISBLANK('4.상세코드'!E615), "NULL", CONCATENATE("'", '4.상세코드'!E615, "'")), ",", IF(ISBLANK('4.상세코드'!F615), "NULL", CONCATENATE("'", '4.상세코드'!F615, "'")), ",", '4.상세코드'!G615, ", '", '4.상세코드'!H615, "', '", '4.상세코드'!I615, "'", 상세SQL!C612)</f>
        <v/>
      </c>
      <c r="B612" s="14" t="inlineStr">
        <is>
          <t>INSERT INTO SM_COMM_D (biz_seq, comm_h_cd, comm_d_cd, comm_d_nm, ref_h_cd, ref_d_cd, disp_no, disp_yn, use_yn, reg_id, reg_dt) VALUES (</t>
        </is>
      </c>
      <c r="C612" s="14" t="inlineStr">
        <is>
          <t>, 'administrator', getDate());</t>
        </is>
      </c>
    </row>
    <row r="613">
      <c r="A613" s="14">
        <f>CONCATENATE(B613, '4.상세코드'!A616, ", '", '4.상세코드'!B616, "', '", '4.상세코드'!C616, "', '", '4.상세코드'!D616, "',", IF(ISBLANK('4.상세코드'!E616), "NULL", CONCATENATE("'", '4.상세코드'!E616, "'")), ",", IF(ISBLANK('4.상세코드'!F616), "NULL", CONCATENATE("'", '4.상세코드'!F616, "'")), ",", '4.상세코드'!G616, ", '", '4.상세코드'!H616, "', '", '4.상세코드'!I616, "'", 상세SQL!C613)</f>
        <v/>
      </c>
      <c r="B613" s="14" t="inlineStr">
        <is>
          <t>INSERT INTO SM_COMM_D (biz_seq, comm_h_cd, comm_d_cd, comm_d_nm, ref_h_cd, ref_d_cd, disp_no, disp_yn, use_yn, reg_id, reg_dt) VALUES (</t>
        </is>
      </c>
      <c r="C613" s="14" t="inlineStr">
        <is>
          <t>, 'administrator', getDate());</t>
        </is>
      </c>
    </row>
    <row r="614">
      <c r="A614" s="14">
        <f>CONCATENATE(B614, '4.상세코드'!A617, ", '", '4.상세코드'!B617, "', '", '4.상세코드'!C617, "', '", '4.상세코드'!D617, "',", IF(ISBLANK('4.상세코드'!E617), "NULL", CONCATENATE("'", '4.상세코드'!E617, "'")), ",", IF(ISBLANK('4.상세코드'!F617), "NULL", CONCATENATE("'", '4.상세코드'!F617, "'")), ",", '4.상세코드'!G617, ", '", '4.상세코드'!H617, "', '", '4.상세코드'!I617, "'", 상세SQL!C614)</f>
        <v/>
      </c>
      <c r="B614" s="14" t="inlineStr">
        <is>
          <t>INSERT INTO SM_COMM_D (biz_seq, comm_h_cd, comm_d_cd, comm_d_nm, ref_h_cd, ref_d_cd, disp_no, disp_yn, use_yn, reg_id, reg_dt) VALUES (</t>
        </is>
      </c>
      <c r="C614" s="14" t="inlineStr">
        <is>
          <t>, 'administrator', getDate());</t>
        </is>
      </c>
    </row>
    <row r="615">
      <c r="A615" s="14">
        <f>CONCATENATE(B615, '4.상세코드'!A618, ", '", '4.상세코드'!B618, "', '", '4.상세코드'!C618, "', '", '4.상세코드'!D618, "',", IF(ISBLANK('4.상세코드'!E618), "NULL", CONCATENATE("'", '4.상세코드'!E618, "'")), ",", IF(ISBLANK('4.상세코드'!F618), "NULL", CONCATENATE("'", '4.상세코드'!F618, "'")), ",", '4.상세코드'!G618, ", '", '4.상세코드'!H618, "', '", '4.상세코드'!I618, "'", 상세SQL!C615)</f>
        <v/>
      </c>
      <c r="B615" s="14" t="inlineStr">
        <is>
          <t>INSERT INTO SM_COMM_D (biz_seq, comm_h_cd, comm_d_cd, comm_d_nm, ref_h_cd, ref_d_cd, disp_no, disp_yn, use_yn, reg_id, reg_dt) VALUES (</t>
        </is>
      </c>
      <c r="C615" s="14" t="inlineStr">
        <is>
          <t>, 'administrator', getDate());</t>
        </is>
      </c>
    </row>
    <row r="616">
      <c r="A616" s="14">
        <f>CONCATENATE(B616, '4.상세코드'!A619, ", '", '4.상세코드'!B619, "', '", '4.상세코드'!C619, "', '", '4.상세코드'!D619, "',", IF(ISBLANK('4.상세코드'!E619), "NULL", CONCATENATE("'", '4.상세코드'!E619, "'")), ",", IF(ISBLANK('4.상세코드'!F619), "NULL", CONCATENATE("'", '4.상세코드'!F619, "'")), ",", '4.상세코드'!G619, ", '", '4.상세코드'!H619, "', '", '4.상세코드'!I619, "'", 상세SQL!C616)</f>
        <v/>
      </c>
      <c r="B616" s="14" t="inlineStr">
        <is>
          <t>INSERT INTO SM_COMM_D (biz_seq, comm_h_cd, comm_d_cd, comm_d_nm, ref_h_cd, ref_d_cd, disp_no, disp_yn, use_yn, reg_id, reg_dt) VALUES (</t>
        </is>
      </c>
      <c r="C616" s="14" t="inlineStr">
        <is>
          <t>, 'administrator', getDate());</t>
        </is>
      </c>
    </row>
    <row r="617">
      <c r="A617" s="14">
        <f>CONCATENATE(B617, '4.상세코드'!A620, ", '", '4.상세코드'!B620, "', '", '4.상세코드'!C620, "', '", '4.상세코드'!D620, "',", IF(ISBLANK('4.상세코드'!E620), "NULL", CONCATENATE("'", '4.상세코드'!E620, "'")), ",", IF(ISBLANK('4.상세코드'!F620), "NULL", CONCATENATE("'", '4.상세코드'!F620, "'")), ",", '4.상세코드'!G620, ", '", '4.상세코드'!H620, "', '", '4.상세코드'!I620, "'", 상세SQL!C617)</f>
        <v/>
      </c>
      <c r="B617" s="14" t="inlineStr">
        <is>
          <t>INSERT INTO SM_COMM_D (biz_seq, comm_h_cd, comm_d_cd, comm_d_nm, ref_h_cd, ref_d_cd, disp_no, disp_yn, use_yn, reg_id, reg_dt) VALUES (</t>
        </is>
      </c>
      <c r="C617" s="14" t="inlineStr">
        <is>
          <t>, 'administrator', getDate());</t>
        </is>
      </c>
    </row>
    <row r="618">
      <c r="A618" s="14">
        <f>CONCATENATE(B618, '4.상세코드'!A621, ", '", '4.상세코드'!B621, "', '", '4.상세코드'!C621, "', '", '4.상세코드'!D621, "',", IF(ISBLANK('4.상세코드'!E621), "NULL", CONCATENATE("'", '4.상세코드'!E621, "'")), ",", IF(ISBLANK('4.상세코드'!F621), "NULL", CONCATENATE("'", '4.상세코드'!F621, "'")), ",", '4.상세코드'!G621, ", '", '4.상세코드'!H621, "', '", '4.상세코드'!I621, "'", 상세SQL!C618)</f>
        <v/>
      </c>
      <c r="B618" s="14" t="inlineStr">
        <is>
          <t>INSERT INTO SM_COMM_D (biz_seq, comm_h_cd, comm_d_cd, comm_d_nm, ref_h_cd, ref_d_cd, disp_no, disp_yn, use_yn, reg_id, reg_dt) VALUES (</t>
        </is>
      </c>
      <c r="C618" s="14" t="inlineStr">
        <is>
          <t>, 'administrator', getDate());</t>
        </is>
      </c>
    </row>
    <row r="619">
      <c r="A619" s="14">
        <f>CONCATENATE(B619, '4.상세코드'!A622, ", '", '4.상세코드'!B622, "', '", '4.상세코드'!C622, "', '", '4.상세코드'!D622, "',", IF(ISBLANK('4.상세코드'!E622), "NULL", CONCATENATE("'", '4.상세코드'!E622, "'")), ",", IF(ISBLANK('4.상세코드'!F622), "NULL", CONCATENATE("'", '4.상세코드'!F622, "'")), ",", '4.상세코드'!G622, ", '", '4.상세코드'!H622, "', '", '4.상세코드'!I622, "'", 상세SQL!C619)</f>
        <v/>
      </c>
      <c r="B619" s="14" t="inlineStr">
        <is>
          <t>INSERT INTO SM_COMM_D (biz_seq, comm_h_cd, comm_d_cd, comm_d_nm, ref_h_cd, ref_d_cd, disp_no, disp_yn, use_yn, reg_id, reg_dt) VALUES (</t>
        </is>
      </c>
      <c r="C619" s="14" t="inlineStr">
        <is>
          <t>, 'administrator', getDate());</t>
        </is>
      </c>
    </row>
    <row r="620">
      <c r="A620" s="14">
        <f>CONCATENATE(B620, '4.상세코드'!A623, ", '", '4.상세코드'!B623, "', '", '4.상세코드'!C623, "', '", '4.상세코드'!D623, "',", IF(ISBLANK('4.상세코드'!E623), "NULL", CONCATENATE("'", '4.상세코드'!E623, "'")), ",", IF(ISBLANK('4.상세코드'!F623), "NULL", CONCATENATE("'", '4.상세코드'!F623, "'")), ",", '4.상세코드'!G623, ", '", '4.상세코드'!H623, "', '", '4.상세코드'!I623, "'", 상세SQL!C620)</f>
        <v/>
      </c>
      <c r="B620" s="14" t="inlineStr">
        <is>
          <t>INSERT INTO SM_COMM_D (biz_seq, comm_h_cd, comm_d_cd, comm_d_nm, ref_h_cd, ref_d_cd, disp_no, disp_yn, use_yn, reg_id, reg_dt) VALUES (</t>
        </is>
      </c>
      <c r="C620" s="14" t="inlineStr">
        <is>
          <t>, 'administrator', getDate());</t>
        </is>
      </c>
    </row>
    <row r="621">
      <c r="A621" s="14">
        <f>CONCATENATE(B621, '4.상세코드'!A624, ", '", '4.상세코드'!B624, "', '", '4.상세코드'!C624, "', '", '4.상세코드'!D624, "',", IF(ISBLANK('4.상세코드'!E624), "NULL", CONCATENATE("'", '4.상세코드'!E624, "'")), ",", IF(ISBLANK('4.상세코드'!F624), "NULL", CONCATENATE("'", '4.상세코드'!F624, "'")), ",", '4.상세코드'!G624, ", '", '4.상세코드'!H624, "', '", '4.상세코드'!I624, "'", 상세SQL!C621)</f>
        <v/>
      </c>
      <c r="B621" s="14" t="inlineStr">
        <is>
          <t>INSERT INTO SM_COMM_D (biz_seq, comm_h_cd, comm_d_cd, comm_d_nm, ref_h_cd, ref_d_cd, disp_no, disp_yn, use_yn, reg_id, reg_dt) VALUES (</t>
        </is>
      </c>
      <c r="C621" s="14" t="inlineStr">
        <is>
          <t>, 'administrator', getDate());</t>
        </is>
      </c>
    </row>
    <row r="622">
      <c r="A622" s="14">
        <f>CONCATENATE(B622, '4.상세코드'!A625, ", '", '4.상세코드'!B625, "', '", '4.상세코드'!C625, "', '", '4.상세코드'!D625, "',", IF(ISBLANK('4.상세코드'!E625), "NULL", CONCATENATE("'", '4.상세코드'!E625, "'")), ",", IF(ISBLANK('4.상세코드'!F625), "NULL", CONCATENATE("'", '4.상세코드'!F625, "'")), ",", '4.상세코드'!G625, ", '", '4.상세코드'!H625, "', '", '4.상세코드'!I625, "'", 상세SQL!C622)</f>
        <v/>
      </c>
      <c r="B622" s="14" t="inlineStr">
        <is>
          <t>INSERT INTO SM_COMM_D (biz_seq, comm_h_cd, comm_d_cd, comm_d_nm, ref_h_cd, ref_d_cd, disp_no, disp_yn, use_yn, reg_id, reg_dt) VALUES (</t>
        </is>
      </c>
      <c r="C622" s="14" t="inlineStr">
        <is>
          <t>, 'administrator', getDate());</t>
        </is>
      </c>
    </row>
    <row r="623">
      <c r="A623" s="14">
        <f>CONCATENATE(B623, '4.상세코드'!A626, ", '", '4.상세코드'!B626, "', '", '4.상세코드'!C626, "', '", '4.상세코드'!D626, "',", IF(ISBLANK('4.상세코드'!E626), "NULL", CONCATENATE("'", '4.상세코드'!E626, "'")), ",", IF(ISBLANK('4.상세코드'!F626), "NULL", CONCATENATE("'", '4.상세코드'!F626, "'")), ",", '4.상세코드'!G626, ", '", '4.상세코드'!H626, "', '", '4.상세코드'!I626, "'", 상세SQL!C623)</f>
        <v/>
      </c>
      <c r="B623" s="14" t="inlineStr">
        <is>
          <t>INSERT INTO SM_COMM_D (biz_seq, comm_h_cd, comm_d_cd, comm_d_nm, ref_h_cd, ref_d_cd, disp_no, disp_yn, use_yn, reg_id, reg_dt) VALUES (</t>
        </is>
      </c>
      <c r="C623" s="14" t="inlineStr">
        <is>
          <t>, 'administrator', getDate());</t>
        </is>
      </c>
    </row>
    <row r="624">
      <c r="A624" s="14">
        <f>CONCATENATE(B624, '4.상세코드'!A627, ", '", '4.상세코드'!B627, "', '", '4.상세코드'!C627, "', '", '4.상세코드'!D627, "',", IF(ISBLANK('4.상세코드'!E627), "NULL", CONCATENATE("'", '4.상세코드'!E627, "'")), ",", IF(ISBLANK('4.상세코드'!F627), "NULL", CONCATENATE("'", '4.상세코드'!F627, "'")), ",", '4.상세코드'!G627, ", '", '4.상세코드'!H627, "', '", '4.상세코드'!I627, "'", 상세SQL!C624)</f>
        <v/>
      </c>
      <c r="B624" s="14" t="inlineStr">
        <is>
          <t>INSERT INTO SM_COMM_D (biz_seq, comm_h_cd, comm_d_cd, comm_d_nm, ref_h_cd, ref_d_cd, disp_no, disp_yn, use_yn, reg_id, reg_dt) VALUES (</t>
        </is>
      </c>
      <c r="C624" s="14" t="inlineStr">
        <is>
          <t>, 'administrator', getDate());</t>
        </is>
      </c>
    </row>
    <row r="625">
      <c r="A625" s="14">
        <f>CONCATENATE(B625, '4.상세코드'!A628, ", '", '4.상세코드'!B628, "', '", '4.상세코드'!C628, "', '", '4.상세코드'!D628, "',", IF(ISBLANK('4.상세코드'!E628), "NULL", CONCATENATE("'", '4.상세코드'!E628, "'")), ",", IF(ISBLANK('4.상세코드'!F628), "NULL", CONCATENATE("'", '4.상세코드'!F628, "'")), ",", '4.상세코드'!G628, ", '", '4.상세코드'!H628, "', '", '4.상세코드'!I628, "'", 상세SQL!C625)</f>
        <v/>
      </c>
      <c r="B625" s="14" t="inlineStr">
        <is>
          <t>INSERT INTO SM_COMM_D (biz_seq, comm_h_cd, comm_d_cd, comm_d_nm, ref_h_cd, ref_d_cd, disp_no, disp_yn, use_yn, reg_id, reg_dt) VALUES (</t>
        </is>
      </c>
      <c r="C625" s="14" t="inlineStr">
        <is>
          <t>, 'administrator', getDate());</t>
        </is>
      </c>
    </row>
    <row r="626">
      <c r="A626" s="14">
        <f>CONCATENATE(B626, '4.상세코드'!A629, ", '", '4.상세코드'!B629, "', '", '4.상세코드'!C629, "', '", '4.상세코드'!D629, "',", IF(ISBLANK('4.상세코드'!E629), "NULL", CONCATENATE("'", '4.상세코드'!E629, "'")), ",", IF(ISBLANK('4.상세코드'!F629), "NULL", CONCATENATE("'", '4.상세코드'!F629, "'")), ",", '4.상세코드'!G629, ", '", '4.상세코드'!H629, "', '", '4.상세코드'!I629, "'", 상세SQL!C626)</f>
        <v/>
      </c>
      <c r="B626" s="14" t="inlineStr">
        <is>
          <t>INSERT INTO SM_COMM_D (biz_seq, comm_h_cd, comm_d_cd, comm_d_nm, ref_h_cd, ref_d_cd, disp_no, disp_yn, use_yn, reg_id, reg_dt) VALUES (</t>
        </is>
      </c>
      <c r="C626" s="14" t="inlineStr">
        <is>
          <t>, 'administrator', getDate());</t>
        </is>
      </c>
    </row>
    <row r="627">
      <c r="A627" s="14">
        <f>CONCATENATE(B627, '4.상세코드'!A630, ", '", '4.상세코드'!B630, "', '", '4.상세코드'!C630, "', '", '4.상세코드'!D630, "',", IF(ISBLANK('4.상세코드'!E630), "NULL", CONCATENATE("'", '4.상세코드'!E630, "'")), ",", IF(ISBLANK('4.상세코드'!F630), "NULL", CONCATENATE("'", '4.상세코드'!F630, "'")), ",", '4.상세코드'!G630, ", '", '4.상세코드'!H630, "', '", '4.상세코드'!I630, "'", 상세SQL!C627)</f>
        <v/>
      </c>
      <c r="B627" s="14" t="inlineStr">
        <is>
          <t>INSERT INTO SM_COMM_D (biz_seq, comm_h_cd, comm_d_cd, comm_d_nm, ref_h_cd, ref_d_cd, disp_no, disp_yn, use_yn, reg_id, reg_dt) VALUES (</t>
        </is>
      </c>
      <c r="C627" s="14" t="inlineStr">
        <is>
          <t>, 'administrator', getDate());</t>
        </is>
      </c>
    </row>
    <row r="628">
      <c r="A628" s="14">
        <f>CONCATENATE(B628, '4.상세코드'!A631, ", '", '4.상세코드'!B631, "', '", '4.상세코드'!C631, "', '", '4.상세코드'!D631, "',", IF(ISBLANK('4.상세코드'!E631), "NULL", CONCATENATE("'", '4.상세코드'!E631, "'")), ",", IF(ISBLANK('4.상세코드'!F631), "NULL", CONCATENATE("'", '4.상세코드'!F631, "'")), ",", '4.상세코드'!G631, ", '", '4.상세코드'!H631, "', '", '4.상세코드'!I631, "'", 상세SQL!C628)</f>
        <v/>
      </c>
      <c r="B628" s="14" t="inlineStr">
        <is>
          <t>INSERT INTO SM_COMM_D (biz_seq, comm_h_cd, comm_d_cd, comm_d_nm, ref_h_cd, ref_d_cd, disp_no, disp_yn, use_yn, reg_id, reg_dt) VALUES (</t>
        </is>
      </c>
      <c r="C628" s="14" t="inlineStr">
        <is>
          <t>, 'administrator', getDate());</t>
        </is>
      </c>
    </row>
    <row r="629">
      <c r="A629" s="14">
        <f>CONCATENATE(B629, '4.상세코드'!A632, ", '", '4.상세코드'!B632, "', '", '4.상세코드'!C632, "', '", '4.상세코드'!D632, "',", IF(ISBLANK('4.상세코드'!E632), "NULL", CONCATENATE("'", '4.상세코드'!E632, "'")), ",", IF(ISBLANK('4.상세코드'!F632), "NULL", CONCATENATE("'", '4.상세코드'!F632, "'")), ",", '4.상세코드'!G632, ", '", '4.상세코드'!H632, "', '", '4.상세코드'!I632, "'", 상세SQL!C629)</f>
        <v/>
      </c>
      <c r="B629" s="14" t="inlineStr">
        <is>
          <t>INSERT INTO SM_COMM_D (biz_seq, comm_h_cd, comm_d_cd, comm_d_nm, ref_h_cd, ref_d_cd, disp_no, disp_yn, use_yn, reg_id, reg_dt) VALUES (</t>
        </is>
      </c>
      <c r="C629" s="14" t="inlineStr">
        <is>
          <t>, 'administrator', getDate());</t>
        </is>
      </c>
    </row>
    <row r="630">
      <c r="A630" s="14">
        <f>CONCATENATE(B630, '4.상세코드'!A633, ", '", '4.상세코드'!B633, "', '", '4.상세코드'!C633, "', '", '4.상세코드'!D633, "',", IF(ISBLANK('4.상세코드'!E633), "NULL", CONCATENATE("'", '4.상세코드'!E633, "'")), ",", IF(ISBLANK('4.상세코드'!F633), "NULL", CONCATENATE("'", '4.상세코드'!F633, "'")), ",", '4.상세코드'!G633, ", '", '4.상세코드'!H633, "', '", '4.상세코드'!I633, "'", 상세SQL!C630)</f>
        <v/>
      </c>
      <c r="B630" s="14" t="inlineStr">
        <is>
          <t>INSERT INTO SM_COMM_D (biz_seq, comm_h_cd, comm_d_cd, comm_d_nm, ref_h_cd, ref_d_cd, disp_no, disp_yn, use_yn, reg_id, reg_dt) VALUES (</t>
        </is>
      </c>
      <c r="C630" s="14" t="inlineStr">
        <is>
          <t>, 'administrator', getDate());</t>
        </is>
      </c>
    </row>
    <row r="631">
      <c r="A631" s="14">
        <f>CONCATENATE(B631, '4.상세코드'!A634, ", '", '4.상세코드'!B634, "', '", '4.상세코드'!C634, "', '", '4.상세코드'!D634, "',", IF(ISBLANK('4.상세코드'!E634), "NULL", CONCATENATE("'", '4.상세코드'!E634, "'")), ",", IF(ISBLANK('4.상세코드'!F634), "NULL", CONCATENATE("'", '4.상세코드'!F634, "'")), ",", '4.상세코드'!G634, ", '", '4.상세코드'!H634, "', '", '4.상세코드'!I634, "'", 상세SQL!C631)</f>
        <v/>
      </c>
      <c r="B631" s="14" t="inlineStr">
        <is>
          <t>INSERT INTO SM_COMM_D (biz_seq, comm_h_cd, comm_d_cd, comm_d_nm, ref_h_cd, ref_d_cd, disp_no, disp_yn, use_yn, reg_id, reg_dt) VALUES (</t>
        </is>
      </c>
      <c r="C631" s="14" t="inlineStr">
        <is>
          <t>, 'administrator', getDate());</t>
        </is>
      </c>
    </row>
    <row r="632">
      <c r="A632" s="14">
        <f>CONCATENATE(B632, '4.상세코드'!A635, ", '", '4.상세코드'!B635, "', '", '4.상세코드'!C635, "', '", '4.상세코드'!D635, "',", IF(ISBLANK('4.상세코드'!E635), "NULL", CONCATENATE("'", '4.상세코드'!E635, "'")), ",", IF(ISBLANK('4.상세코드'!F635), "NULL", CONCATENATE("'", '4.상세코드'!F635, "'")), ",", '4.상세코드'!G635, ", '", '4.상세코드'!H635, "', '", '4.상세코드'!I635, "'", 상세SQL!C632)</f>
        <v/>
      </c>
      <c r="B632" s="14" t="inlineStr">
        <is>
          <t>INSERT INTO SM_COMM_D (biz_seq, comm_h_cd, comm_d_cd, comm_d_nm, ref_h_cd, ref_d_cd, disp_no, disp_yn, use_yn, reg_id, reg_dt) VALUES (</t>
        </is>
      </c>
      <c r="C632" s="14" t="inlineStr">
        <is>
          <t>, 'administrator', getDate());</t>
        </is>
      </c>
    </row>
    <row r="633">
      <c r="A633" s="14">
        <f>CONCATENATE(B633, '4.상세코드'!A636, ", '", '4.상세코드'!B636, "', '", '4.상세코드'!C636, "', '", '4.상세코드'!D636, "',", IF(ISBLANK('4.상세코드'!E636), "NULL", CONCATENATE("'", '4.상세코드'!E636, "'")), ",", IF(ISBLANK('4.상세코드'!F636), "NULL", CONCATENATE("'", '4.상세코드'!F636, "'")), ",", '4.상세코드'!G636, ", '", '4.상세코드'!H636, "', '", '4.상세코드'!I636, "'", 상세SQL!C633)</f>
        <v/>
      </c>
      <c r="B633" s="14" t="inlineStr">
        <is>
          <t>INSERT INTO SM_COMM_D (biz_seq, comm_h_cd, comm_d_cd, comm_d_nm, ref_h_cd, ref_d_cd, disp_no, disp_yn, use_yn, reg_id, reg_dt) VALUES (</t>
        </is>
      </c>
      <c r="C633" s="14" t="inlineStr">
        <is>
          <t>, 'administrator', getDate());</t>
        </is>
      </c>
    </row>
    <row r="634">
      <c r="A634" s="14">
        <f>CONCATENATE(B634, '4.상세코드'!A637, ", '", '4.상세코드'!B637, "', '", '4.상세코드'!C637, "', '", '4.상세코드'!D637, "',", IF(ISBLANK('4.상세코드'!E637), "NULL", CONCATENATE("'", '4.상세코드'!E637, "'")), ",", IF(ISBLANK('4.상세코드'!F637), "NULL", CONCATENATE("'", '4.상세코드'!F637, "'")), ",", '4.상세코드'!G637, ", '", '4.상세코드'!H637, "', '", '4.상세코드'!I637, "'", 상세SQL!C634)</f>
        <v/>
      </c>
      <c r="B634" s="14" t="inlineStr">
        <is>
          <t>INSERT INTO SM_COMM_D (biz_seq, comm_h_cd, comm_d_cd, comm_d_nm, ref_h_cd, ref_d_cd, disp_no, disp_yn, use_yn, reg_id, reg_dt) VALUES (</t>
        </is>
      </c>
      <c r="C634" s="14" t="inlineStr">
        <is>
          <t>, 'administrator', getDate());</t>
        </is>
      </c>
    </row>
    <row r="635">
      <c r="A635" s="14">
        <f>CONCATENATE(B635, '4.상세코드'!A638, ", '", '4.상세코드'!B638, "', '", '4.상세코드'!C638, "', '", '4.상세코드'!D638, "',", IF(ISBLANK('4.상세코드'!E638), "NULL", CONCATENATE("'", '4.상세코드'!E638, "'")), ",", IF(ISBLANK('4.상세코드'!F638), "NULL", CONCATENATE("'", '4.상세코드'!F638, "'")), ",", '4.상세코드'!G638, ", '", '4.상세코드'!H638, "', '", '4.상세코드'!I638, "'", 상세SQL!C635)</f>
        <v/>
      </c>
      <c r="B635" s="14" t="inlineStr">
        <is>
          <t>INSERT INTO SM_COMM_D (biz_seq, comm_h_cd, comm_d_cd, comm_d_nm, ref_h_cd, ref_d_cd, disp_no, disp_yn, use_yn, reg_id, reg_dt) VALUES (</t>
        </is>
      </c>
      <c r="C635" s="14" t="inlineStr">
        <is>
          <t>, 'administrator', getDate());</t>
        </is>
      </c>
    </row>
    <row r="636">
      <c r="A636" s="14">
        <f>CONCATENATE(B636, '4.상세코드'!A639, ", '", '4.상세코드'!B639, "', '", '4.상세코드'!C639, "', '", '4.상세코드'!D639, "',", IF(ISBLANK('4.상세코드'!E639), "NULL", CONCATENATE("'", '4.상세코드'!E639, "'")), ",", IF(ISBLANK('4.상세코드'!F639), "NULL", CONCATENATE("'", '4.상세코드'!F639, "'")), ",", '4.상세코드'!G639, ", '", '4.상세코드'!H639, "', '", '4.상세코드'!I639, "'", 상세SQL!C636)</f>
        <v/>
      </c>
      <c r="B636" s="14" t="inlineStr">
        <is>
          <t>INSERT INTO SM_COMM_D (biz_seq, comm_h_cd, comm_d_cd, comm_d_nm, ref_h_cd, ref_d_cd, disp_no, disp_yn, use_yn, reg_id, reg_dt) VALUES (</t>
        </is>
      </c>
      <c r="C636" s="14" t="inlineStr">
        <is>
          <t>, 'administrator', getDate());</t>
        </is>
      </c>
    </row>
    <row r="637">
      <c r="A637" s="14">
        <f>CONCATENATE(B637, '4.상세코드'!A640, ", '", '4.상세코드'!B640, "', '", '4.상세코드'!C640, "', '", '4.상세코드'!D640, "',", IF(ISBLANK('4.상세코드'!E640), "NULL", CONCATENATE("'", '4.상세코드'!E640, "'")), ",", IF(ISBLANK('4.상세코드'!F640), "NULL", CONCATENATE("'", '4.상세코드'!F640, "'")), ",", '4.상세코드'!G640, ", '", '4.상세코드'!H640, "', '", '4.상세코드'!I640, "'", 상세SQL!C637)</f>
        <v/>
      </c>
      <c r="B637" s="14" t="inlineStr">
        <is>
          <t>INSERT INTO SM_COMM_D (biz_seq, comm_h_cd, comm_d_cd, comm_d_nm, ref_h_cd, ref_d_cd, disp_no, disp_yn, use_yn, reg_id, reg_dt) VALUES (</t>
        </is>
      </c>
      <c r="C637" s="14" t="inlineStr">
        <is>
          <t>, 'administrator', getDate());</t>
        </is>
      </c>
    </row>
    <row r="638">
      <c r="A638" s="14">
        <f>CONCATENATE(B638, '4.상세코드'!A641, ", '", '4.상세코드'!B641, "', '", '4.상세코드'!C641, "', '", '4.상세코드'!D641, "',", IF(ISBLANK('4.상세코드'!E641), "NULL", CONCATENATE("'", '4.상세코드'!E641, "'")), ",", IF(ISBLANK('4.상세코드'!F641), "NULL", CONCATENATE("'", '4.상세코드'!F641, "'")), ",", '4.상세코드'!G641, ", '", '4.상세코드'!H641, "', '", '4.상세코드'!I641, "'", 상세SQL!C638)</f>
        <v/>
      </c>
      <c r="B638" s="14" t="inlineStr">
        <is>
          <t>INSERT INTO SM_COMM_D (biz_seq, comm_h_cd, comm_d_cd, comm_d_nm, ref_h_cd, ref_d_cd, disp_no, disp_yn, use_yn, reg_id, reg_dt) VALUES (</t>
        </is>
      </c>
      <c r="C638" s="14" t="inlineStr">
        <is>
          <t>, 'administrator', getDate());</t>
        </is>
      </c>
    </row>
    <row r="639">
      <c r="A639" s="14">
        <f>CONCATENATE(B639, '4.상세코드'!A642, ", '", '4.상세코드'!B642, "', '", '4.상세코드'!C642, "', '", '4.상세코드'!D642, "',", IF(ISBLANK('4.상세코드'!E642), "NULL", CONCATENATE("'", '4.상세코드'!E642, "'")), ",", IF(ISBLANK('4.상세코드'!F642), "NULL", CONCATENATE("'", '4.상세코드'!F642, "'")), ",", '4.상세코드'!G642, ", '", '4.상세코드'!H642, "', '", '4.상세코드'!I642, "'", 상세SQL!C639)</f>
        <v/>
      </c>
      <c r="B639" s="14" t="inlineStr">
        <is>
          <t>INSERT INTO SM_COMM_D (biz_seq, comm_h_cd, comm_d_cd, comm_d_nm, ref_h_cd, ref_d_cd, disp_no, disp_yn, use_yn, reg_id, reg_dt) VALUES (</t>
        </is>
      </c>
      <c r="C639" s="14" t="inlineStr">
        <is>
          <t>, 'administrator', getDate());</t>
        </is>
      </c>
    </row>
    <row r="640">
      <c r="A640" s="14">
        <f>CONCATENATE(B640, '4.상세코드'!A643, ", '", '4.상세코드'!B643, "', '", '4.상세코드'!C643, "', '", '4.상세코드'!D643, "',", IF(ISBLANK('4.상세코드'!E643), "NULL", CONCATENATE("'", '4.상세코드'!E643, "'")), ",", IF(ISBLANK('4.상세코드'!F643), "NULL", CONCATENATE("'", '4.상세코드'!F643, "'")), ",", '4.상세코드'!G643, ", '", '4.상세코드'!H643, "', '", '4.상세코드'!I643, "'", 상세SQL!C640)</f>
        <v/>
      </c>
      <c r="B640" s="14" t="inlineStr">
        <is>
          <t>INSERT INTO SM_COMM_D (biz_seq, comm_h_cd, comm_d_cd, comm_d_nm, ref_h_cd, ref_d_cd, disp_no, disp_yn, use_yn, reg_id, reg_dt) VALUES (</t>
        </is>
      </c>
      <c r="C640" s="14" t="inlineStr">
        <is>
          <t>, 'administrator', getDate());</t>
        </is>
      </c>
    </row>
    <row r="641">
      <c r="A641" s="14">
        <f>CONCATENATE(B641, '4.상세코드'!A644, ", '", '4.상세코드'!B644, "', '", '4.상세코드'!C644, "', '", '4.상세코드'!D644, "',", IF(ISBLANK('4.상세코드'!E644), "NULL", CONCATENATE("'", '4.상세코드'!E644, "'")), ",", IF(ISBLANK('4.상세코드'!F644), "NULL", CONCATENATE("'", '4.상세코드'!F644, "'")), ",", '4.상세코드'!G644, ", '", '4.상세코드'!H644, "', '", '4.상세코드'!I644, "'", 상세SQL!C641)</f>
        <v/>
      </c>
      <c r="B641" s="14" t="inlineStr">
        <is>
          <t>INSERT INTO SM_COMM_D (biz_seq, comm_h_cd, comm_d_cd, comm_d_nm, ref_h_cd, ref_d_cd, disp_no, disp_yn, use_yn, reg_id, reg_dt) VALUES (</t>
        </is>
      </c>
      <c r="C641" s="14" t="inlineStr">
        <is>
          <t>, 'administrator', getDate());</t>
        </is>
      </c>
    </row>
    <row r="642">
      <c r="A642" s="14">
        <f>CONCATENATE(B642, '4.상세코드'!A645, ", '", '4.상세코드'!B645, "', '", '4.상세코드'!C645, "', '", '4.상세코드'!D645, "',", IF(ISBLANK('4.상세코드'!E645), "NULL", CONCATENATE("'", '4.상세코드'!E645, "'")), ",", IF(ISBLANK('4.상세코드'!F645), "NULL", CONCATENATE("'", '4.상세코드'!F645, "'")), ",", '4.상세코드'!G645, ", '", '4.상세코드'!H645, "', '", '4.상세코드'!I645, "'", 상세SQL!C642)</f>
        <v/>
      </c>
      <c r="B642" s="14" t="inlineStr">
        <is>
          <t>INSERT INTO SM_COMM_D (biz_seq, comm_h_cd, comm_d_cd, comm_d_nm, ref_h_cd, ref_d_cd, disp_no, disp_yn, use_yn, reg_id, reg_dt) VALUES (</t>
        </is>
      </c>
      <c r="C642" s="14" t="inlineStr">
        <is>
          <t>, 'administrator', getDate());</t>
        </is>
      </c>
    </row>
    <row r="643">
      <c r="A643" s="14">
        <f>CONCATENATE(B643, '4.상세코드'!A646, ", '", '4.상세코드'!B646, "', '", '4.상세코드'!C646, "', '", '4.상세코드'!D646, "',", IF(ISBLANK('4.상세코드'!E646), "NULL", CONCATENATE("'", '4.상세코드'!E646, "'")), ",", IF(ISBLANK('4.상세코드'!F646), "NULL", CONCATENATE("'", '4.상세코드'!F646, "'")), ",", '4.상세코드'!G646, ", '", '4.상세코드'!H646, "', '", '4.상세코드'!I646, "'", 상세SQL!C643)</f>
        <v/>
      </c>
      <c r="B643" s="14" t="inlineStr">
        <is>
          <t>INSERT INTO SM_COMM_D (biz_seq, comm_h_cd, comm_d_cd, comm_d_nm, ref_h_cd, ref_d_cd, disp_no, disp_yn, use_yn, reg_id, reg_dt) VALUES (</t>
        </is>
      </c>
      <c r="C643" s="14" t="inlineStr">
        <is>
          <t>, 'administrator', getDate());</t>
        </is>
      </c>
    </row>
    <row r="644">
      <c r="A644" s="14">
        <f>CONCATENATE(B644, '4.상세코드'!A647, ", '", '4.상세코드'!B647, "', '", '4.상세코드'!C647, "', '", '4.상세코드'!D647, "',", IF(ISBLANK('4.상세코드'!E647), "NULL", CONCATENATE("'", '4.상세코드'!E647, "'")), ",", IF(ISBLANK('4.상세코드'!F647), "NULL", CONCATENATE("'", '4.상세코드'!F647, "'")), ",", '4.상세코드'!G647, ", '", '4.상세코드'!H647, "', '", '4.상세코드'!I647, "'", 상세SQL!C644)</f>
        <v/>
      </c>
      <c r="B644" s="14" t="inlineStr">
        <is>
          <t>INSERT INTO SM_COMM_D (biz_seq, comm_h_cd, comm_d_cd, comm_d_nm, ref_h_cd, ref_d_cd, disp_no, disp_yn, use_yn, reg_id, reg_dt) VALUES (</t>
        </is>
      </c>
      <c r="C644" s="14" t="inlineStr">
        <is>
          <t>, 'administrator', getDate());</t>
        </is>
      </c>
    </row>
    <row r="645">
      <c r="A645" s="14">
        <f>CONCATENATE(B645, '4.상세코드'!A648, ", '", '4.상세코드'!B648, "', '", '4.상세코드'!C648, "', '", '4.상세코드'!D648, "',", IF(ISBLANK('4.상세코드'!E648), "NULL", CONCATENATE("'", '4.상세코드'!E648, "'")), ",", IF(ISBLANK('4.상세코드'!F648), "NULL", CONCATENATE("'", '4.상세코드'!F648, "'")), ",", '4.상세코드'!G648, ", '", '4.상세코드'!H648, "', '", '4.상세코드'!I648, "'", 상세SQL!C645)</f>
        <v/>
      </c>
      <c r="B645" s="14" t="inlineStr">
        <is>
          <t>INSERT INTO SM_COMM_D (biz_seq, comm_h_cd, comm_d_cd, comm_d_nm, ref_h_cd, ref_d_cd, disp_no, disp_yn, use_yn, reg_id, reg_dt) VALUES (</t>
        </is>
      </c>
      <c r="C645" s="14" t="inlineStr">
        <is>
          <t>, 'administrator', getDate());</t>
        </is>
      </c>
    </row>
    <row r="646">
      <c r="A646" s="14">
        <f>CONCATENATE(B646, '4.상세코드'!A649, ", '", '4.상세코드'!B649, "', '", '4.상세코드'!C649, "', '", '4.상세코드'!D649, "',", IF(ISBLANK('4.상세코드'!E649), "NULL", CONCATENATE("'", '4.상세코드'!E649, "'")), ",", IF(ISBLANK('4.상세코드'!F649), "NULL", CONCATENATE("'", '4.상세코드'!F649, "'")), ",", '4.상세코드'!G649, ", '", '4.상세코드'!H649, "', '", '4.상세코드'!I649, "'", 상세SQL!C646)</f>
        <v/>
      </c>
      <c r="B646" s="14" t="inlineStr">
        <is>
          <t>INSERT INTO SM_COMM_D (biz_seq, comm_h_cd, comm_d_cd, comm_d_nm, ref_h_cd, ref_d_cd, disp_no, disp_yn, use_yn, reg_id, reg_dt) VALUES (</t>
        </is>
      </c>
      <c r="C646" s="14" t="inlineStr">
        <is>
          <t>, 'administrator', getDate());</t>
        </is>
      </c>
    </row>
    <row r="647">
      <c r="A647" s="14">
        <f>CONCATENATE(B647, '4.상세코드'!A650, ", '", '4.상세코드'!B650, "', '", '4.상세코드'!C650, "', '", '4.상세코드'!D650, "',", IF(ISBLANK('4.상세코드'!E650), "NULL", CONCATENATE("'", '4.상세코드'!E650, "'")), ",", IF(ISBLANK('4.상세코드'!F650), "NULL", CONCATENATE("'", '4.상세코드'!F650, "'")), ",", '4.상세코드'!G650, ", '", '4.상세코드'!H650, "', '", '4.상세코드'!I650, "'", 상세SQL!C647)</f>
        <v/>
      </c>
      <c r="B647" s="14" t="inlineStr">
        <is>
          <t>INSERT INTO SM_COMM_D (biz_seq, comm_h_cd, comm_d_cd, comm_d_nm, ref_h_cd, ref_d_cd, disp_no, disp_yn, use_yn, reg_id, reg_dt) VALUES (</t>
        </is>
      </c>
      <c r="C647" s="14" t="inlineStr">
        <is>
          <t>, 'administrator', getDate());</t>
        </is>
      </c>
    </row>
    <row r="648">
      <c r="A648" s="14">
        <f>CONCATENATE(B648, '4.상세코드'!A651, ", '", '4.상세코드'!B651, "', '", '4.상세코드'!C651, "', '", '4.상세코드'!D651, "',", IF(ISBLANK('4.상세코드'!E651), "NULL", CONCATENATE("'", '4.상세코드'!E651, "'")), ",", IF(ISBLANK('4.상세코드'!F651), "NULL", CONCATENATE("'", '4.상세코드'!F651, "'")), ",", '4.상세코드'!G651, ", '", '4.상세코드'!H651, "', '", '4.상세코드'!I651, "'", 상세SQL!C648)</f>
        <v/>
      </c>
      <c r="B648" s="14" t="inlineStr">
        <is>
          <t>INSERT INTO SM_COMM_D (biz_seq, comm_h_cd, comm_d_cd, comm_d_nm, ref_h_cd, ref_d_cd, disp_no, disp_yn, use_yn, reg_id, reg_dt) VALUES (</t>
        </is>
      </c>
      <c r="C648" s="14" t="inlineStr">
        <is>
          <t>, 'administrator', getDate());</t>
        </is>
      </c>
    </row>
    <row r="649">
      <c r="A649" s="14">
        <f>CONCATENATE(B649, '4.상세코드'!A652, ", '", '4.상세코드'!B652, "', '", '4.상세코드'!C652, "', '", '4.상세코드'!D652, "',", IF(ISBLANK('4.상세코드'!E652), "NULL", CONCATENATE("'", '4.상세코드'!E652, "'")), ",", IF(ISBLANK('4.상세코드'!F652), "NULL", CONCATENATE("'", '4.상세코드'!F652, "'")), ",", '4.상세코드'!G652, ", '", '4.상세코드'!H652, "', '", '4.상세코드'!I652, "'", 상세SQL!C649)</f>
        <v/>
      </c>
      <c r="B649" s="14" t="inlineStr">
        <is>
          <t>INSERT INTO SM_COMM_D (biz_seq, comm_h_cd, comm_d_cd, comm_d_nm, ref_h_cd, ref_d_cd, disp_no, disp_yn, use_yn, reg_id, reg_dt) VALUES (</t>
        </is>
      </c>
      <c r="C649" s="14" t="inlineStr">
        <is>
          <t>, 'administrator', getDate());</t>
        </is>
      </c>
    </row>
    <row r="650">
      <c r="A650" s="14">
        <f>CONCATENATE(B650, '4.상세코드'!A653, ", '", '4.상세코드'!B653, "', '", '4.상세코드'!C653, "', '", '4.상세코드'!D653, "',", IF(ISBLANK('4.상세코드'!E653), "NULL", CONCATENATE("'", '4.상세코드'!E653, "'")), ",", IF(ISBLANK('4.상세코드'!F653), "NULL", CONCATENATE("'", '4.상세코드'!F653, "'")), ",", '4.상세코드'!G653, ", '", '4.상세코드'!H653, "', '", '4.상세코드'!I653, "'", 상세SQL!C650)</f>
        <v/>
      </c>
      <c r="B650" s="14" t="inlineStr">
        <is>
          <t>INSERT INTO SM_COMM_D (biz_seq, comm_h_cd, comm_d_cd, comm_d_nm, ref_h_cd, ref_d_cd, disp_no, disp_yn, use_yn, reg_id, reg_dt) VALUES (</t>
        </is>
      </c>
      <c r="C650" s="14" t="inlineStr">
        <is>
          <t>, 'administrator', getDate());</t>
        </is>
      </c>
    </row>
    <row r="651">
      <c r="A651" s="14">
        <f>CONCATENATE(B651, '4.상세코드'!A654, ", '", '4.상세코드'!B654, "', '", '4.상세코드'!C654, "', '", '4.상세코드'!D654, "',", IF(ISBLANK('4.상세코드'!E654), "NULL", CONCATENATE("'", '4.상세코드'!E654, "'")), ",", IF(ISBLANK('4.상세코드'!F654), "NULL", CONCATENATE("'", '4.상세코드'!F654, "'")), ",", '4.상세코드'!G654, ", '", '4.상세코드'!H654, "', '", '4.상세코드'!I654, "'", 상세SQL!C651)</f>
        <v/>
      </c>
      <c r="B651" s="14" t="inlineStr">
        <is>
          <t>INSERT INTO SM_COMM_D (biz_seq, comm_h_cd, comm_d_cd, comm_d_nm, ref_h_cd, ref_d_cd, disp_no, disp_yn, use_yn, reg_id, reg_dt) VALUES (</t>
        </is>
      </c>
      <c r="C651" s="14" t="inlineStr">
        <is>
          <t>, 'administrator', getDate());</t>
        </is>
      </c>
    </row>
    <row r="652">
      <c r="A652" s="14">
        <f>CONCATENATE(B652, '4.상세코드'!A655, ", '", '4.상세코드'!B655, "', '", '4.상세코드'!C655, "', '", '4.상세코드'!D655, "',", IF(ISBLANK('4.상세코드'!E655), "NULL", CONCATENATE("'", '4.상세코드'!E655, "'")), ",", IF(ISBLANK('4.상세코드'!F655), "NULL", CONCATENATE("'", '4.상세코드'!F655, "'")), ",", '4.상세코드'!G655, ", '", '4.상세코드'!H655, "', '", '4.상세코드'!I655, "'", 상세SQL!C652)</f>
        <v/>
      </c>
      <c r="B652" s="14" t="inlineStr">
        <is>
          <t>INSERT INTO SM_COMM_D (biz_seq, comm_h_cd, comm_d_cd, comm_d_nm, ref_h_cd, ref_d_cd, disp_no, disp_yn, use_yn, reg_id, reg_dt) VALUES (</t>
        </is>
      </c>
      <c r="C652" s="14" t="inlineStr">
        <is>
          <t>, 'administrator', getDate());</t>
        </is>
      </c>
    </row>
    <row r="653">
      <c r="A653" s="14">
        <f>CONCATENATE(B653, '4.상세코드'!A656, ", '", '4.상세코드'!B656, "', '", '4.상세코드'!C656, "', '", '4.상세코드'!D656, "',", IF(ISBLANK('4.상세코드'!E656), "NULL", CONCATENATE("'", '4.상세코드'!E656, "'")), ",", IF(ISBLANK('4.상세코드'!F656), "NULL", CONCATENATE("'", '4.상세코드'!F656, "'")), ",", '4.상세코드'!G656, ", '", '4.상세코드'!H656, "', '", '4.상세코드'!I656, "'", 상세SQL!C653)</f>
        <v/>
      </c>
      <c r="B653" s="14" t="inlineStr">
        <is>
          <t>INSERT INTO SM_COMM_D (biz_seq, comm_h_cd, comm_d_cd, comm_d_nm, ref_h_cd, ref_d_cd, disp_no, disp_yn, use_yn, reg_id, reg_dt) VALUES (</t>
        </is>
      </c>
      <c r="C653" s="14" t="inlineStr">
        <is>
          <t>, 'administrator', getDate());</t>
        </is>
      </c>
    </row>
    <row r="654">
      <c r="A654" s="14">
        <f>CONCATENATE(B654, '4.상세코드'!A657, ", '", '4.상세코드'!B657, "', '", '4.상세코드'!C657, "', '", '4.상세코드'!D657, "',", IF(ISBLANK('4.상세코드'!E657), "NULL", CONCATENATE("'", '4.상세코드'!E657, "'")), ",", IF(ISBLANK('4.상세코드'!F657), "NULL", CONCATENATE("'", '4.상세코드'!F657, "'")), ",", '4.상세코드'!G657, ", '", '4.상세코드'!H657, "', '", '4.상세코드'!I657, "'", 상세SQL!C654)</f>
        <v/>
      </c>
      <c r="B654" s="14" t="inlineStr">
        <is>
          <t>INSERT INTO SM_COMM_D (biz_seq, comm_h_cd, comm_d_cd, comm_d_nm, ref_h_cd, ref_d_cd, disp_no, disp_yn, use_yn, reg_id, reg_dt) VALUES (</t>
        </is>
      </c>
      <c r="C654" s="14" t="inlineStr">
        <is>
          <t>, 'administrator', getDate());</t>
        </is>
      </c>
    </row>
    <row r="655">
      <c r="A655" s="14">
        <f>CONCATENATE(B655, '4.상세코드'!A658, ", '", '4.상세코드'!B658, "', '", '4.상세코드'!C658, "', '", '4.상세코드'!D658, "',", IF(ISBLANK('4.상세코드'!E658), "NULL", CONCATENATE("'", '4.상세코드'!E658, "'")), ",", IF(ISBLANK('4.상세코드'!F658), "NULL", CONCATENATE("'", '4.상세코드'!F658, "'")), ",", '4.상세코드'!G658, ", '", '4.상세코드'!H658, "', '", '4.상세코드'!I658, "'", 상세SQL!C655)</f>
        <v/>
      </c>
      <c r="B655" s="14" t="inlineStr">
        <is>
          <t>INSERT INTO SM_COMM_D (biz_seq, comm_h_cd, comm_d_cd, comm_d_nm, ref_h_cd, ref_d_cd, disp_no, disp_yn, use_yn, reg_id, reg_dt) VALUES (</t>
        </is>
      </c>
      <c r="C655" s="14" t="inlineStr">
        <is>
          <t>, 'administrator', getDate());</t>
        </is>
      </c>
    </row>
    <row r="656">
      <c r="A656" s="14">
        <f>CONCATENATE(B656, '4.상세코드'!A659, ", '", '4.상세코드'!B659, "', '", '4.상세코드'!C659, "', '", '4.상세코드'!D659, "',", IF(ISBLANK('4.상세코드'!E659), "NULL", CONCATENATE("'", '4.상세코드'!E659, "'")), ",", IF(ISBLANK('4.상세코드'!F659), "NULL", CONCATENATE("'", '4.상세코드'!F659, "'")), ",", '4.상세코드'!G659, ", '", '4.상세코드'!H659, "', '", '4.상세코드'!I659, "'", 상세SQL!C656)</f>
        <v/>
      </c>
      <c r="B656" s="14" t="inlineStr">
        <is>
          <t>INSERT INTO SM_COMM_D (biz_seq, comm_h_cd, comm_d_cd, comm_d_nm, ref_h_cd, ref_d_cd, disp_no, disp_yn, use_yn, reg_id, reg_dt) VALUES (</t>
        </is>
      </c>
      <c r="C656" s="14" t="inlineStr">
        <is>
          <t>, 'administrator', getDate());</t>
        </is>
      </c>
    </row>
    <row r="657">
      <c r="A657" s="14">
        <f>CONCATENATE(B657, '4.상세코드'!A660, ", '", '4.상세코드'!B660, "', '", '4.상세코드'!C660, "', '", '4.상세코드'!D660, "',", IF(ISBLANK('4.상세코드'!E660), "NULL", CONCATENATE("'", '4.상세코드'!E660, "'")), ",", IF(ISBLANK('4.상세코드'!F660), "NULL", CONCATENATE("'", '4.상세코드'!F660, "'")), ",", '4.상세코드'!G660, ", '", '4.상세코드'!H660, "', '", '4.상세코드'!I660, "'", 상세SQL!C657)</f>
        <v/>
      </c>
      <c r="B657" s="14" t="inlineStr">
        <is>
          <t>INSERT INTO SM_COMM_D (biz_seq, comm_h_cd, comm_d_cd, comm_d_nm, ref_h_cd, ref_d_cd, disp_no, disp_yn, use_yn, reg_id, reg_dt) VALUES (</t>
        </is>
      </c>
      <c r="C657" s="14" t="inlineStr">
        <is>
          <t>, 'administrator', getDate());</t>
        </is>
      </c>
    </row>
    <row r="658">
      <c r="A658" s="14">
        <f>CONCATENATE(B658, '4.상세코드'!A661, ", '", '4.상세코드'!B661, "', '", '4.상세코드'!C661, "', '", '4.상세코드'!D661, "',", IF(ISBLANK('4.상세코드'!E661), "NULL", CONCATENATE("'", '4.상세코드'!E661, "'")), ",", IF(ISBLANK('4.상세코드'!F661), "NULL", CONCATENATE("'", '4.상세코드'!F661, "'")), ",", '4.상세코드'!G661, ", '", '4.상세코드'!H661, "', '", '4.상세코드'!I661, "'", 상세SQL!C658)</f>
        <v/>
      </c>
      <c r="B658" s="14" t="inlineStr">
        <is>
          <t>INSERT INTO SM_COMM_D (biz_seq, comm_h_cd, comm_d_cd, comm_d_nm, ref_h_cd, ref_d_cd, disp_no, disp_yn, use_yn, reg_id, reg_dt) VALUES (</t>
        </is>
      </c>
      <c r="C658" s="14" t="inlineStr">
        <is>
          <t>, 'administrator', getDate());</t>
        </is>
      </c>
    </row>
    <row r="659">
      <c r="A659" s="14">
        <f>CONCATENATE(B659, '4.상세코드'!A662, ", '", '4.상세코드'!B662, "', '", '4.상세코드'!C662, "', '", '4.상세코드'!D662, "',", IF(ISBLANK('4.상세코드'!E662), "NULL", CONCATENATE("'", '4.상세코드'!E662, "'")), ",", IF(ISBLANK('4.상세코드'!F662), "NULL", CONCATENATE("'", '4.상세코드'!F662, "'")), ",", '4.상세코드'!G662, ", '", '4.상세코드'!H662, "', '", '4.상세코드'!I662, "'", 상세SQL!C659)</f>
        <v/>
      </c>
      <c r="B659" s="14" t="inlineStr">
        <is>
          <t>INSERT INTO SM_COMM_D (biz_seq, comm_h_cd, comm_d_cd, comm_d_nm, ref_h_cd, ref_d_cd, disp_no, disp_yn, use_yn, reg_id, reg_dt) VALUES (</t>
        </is>
      </c>
      <c r="C659" s="14" t="inlineStr">
        <is>
          <t>, 'administrator', getDate());</t>
        </is>
      </c>
    </row>
    <row r="660">
      <c r="A660" s="14">
        <f>CONCATENATE(B660, '4.상세코드'!A663, ", '", '4.상세코드'!B663, "', '", '4.상세코드'!C663, "', '", '4.상세코드'!D663, "',", IF(ISBLANK('4.상세코드'!E663), "NULL", CONCATENATE("'", '4.상세코드'!E663, "'")), ",", IF(ISBLANK('4.상세코드'!F663), "NULL", CONCATENATE("'", '4.상세코드'!F663, "'")), ",", '4.상세코드'!G663, ", '", '4.상세코드'!H663, "', '", '4.상세코드'!I663, "'", 상세SQL!C660)</f>
        <v/>
      </c>
      <c r="B660" s="14" t="inlineStr">
        <is>
          <t>INSERT INTO SM_COMM_D (biz_seq, comm_h_cd, comm_d_cd, comm_d_nm, ref_h_cd, ref_d_cd, disp_no, disp_yn, use_yn, reg_id, reg_dt) VALUES (</t>
        </is>
      </c>
      <c r="C660" s="14" t="inlineStr">
        <is>
          <t>, 'administrator', getDate());</t>
        </is>
      </c>
    </row>
    <row r="661">
      <c r="A661" s="14">
        <f>CONCATENATE(B661, '4.상세코드'!A664, ", '", '4.상세코드'!B664, "', '", '4.상세코드'!C664, "', '", '4.상세코드'!D664, "',", IF(ISBLANK('4.상세코드'!E664), "NULL", CONCATENATE("'", '4.상세코드'!E664, "'")), ",", IF(ISBLANK('4.상세코드'!F664), "NULL", CONCATENATE("'", '4.상세코드'!F664, "'")), ",", '4.상세코드'!G664, ", '", '4.상세코드'!H664, "', '", '4.상세코드'!I664, "'", 상세SQL!C661)</f>
        <v/>
      </c>
      <c r="B661" s="14" t="inlineStr">
        <is>
          <t>INSERT INTO SM_COMM_D (biz_seq, comm_h_cd, comm_d_cd, comm_d_nm, ref_h_cd, ref_d_cd, disp_no, disp_yn, use_yn, reg_id, reg_dt) VALUES (</t>
        </is>
      </c>
      <c r="C661" s="14" t="inlineStr">
        <is>
          <t>, 'administrator', getDate());</t>
        </is>
      </c>
    </row>
    <row r="662">
      <c r="A662" s="14">
        <f>CONCATENATE(B662, '4.상세코드'!A665, ", '", '4.상세코드'!B665, "', '", '4.상세코드'!C665, "', '", '4.상세코드'!D665, "',", IF(ISBLANK('4.상세코드'!E665), "NULL", CONCATENATE("'", '4.상세코드'!E665, "'")), ",", IF(ISBLANK('4.상세코드'!F665), "NULL", CONCATENATE("'", '4.상세코드'!F665, "'")), ",", '4.상세코드'!G665, ", '", '4.상세코드'!H665, "', '", '4.상세코드'!I665, "'", 상세SQL!C662)</f>
        <v/>
      </c>
      <c r="B662" s="14" t="inlineStr">
        <is>
          <t>INSERT INTO SM_COMM_D (biz_seq, comm_h_cd, comm_d_cd, comm_d_nm, ref_h_cd, ref_d_cd, disp_no, disp_yn, use_yn, reg_id, reg_dt) VALUES (</t>
        </is>
      </c>
      <c r="C662" s="14" t="inlineStr">
        <is>
          <t>, 'administrator', getDate());</t>
        </is>
      </c>
    </row>
    <row r="663">
      <c r="A663" s="14">
        <f>CONCATENATE(B663, '4.상세코드'!A666, ", '", '4.상세코드'!B666, "', '", '4.상세코드'!C666, "', '", '4.상세코드'!D666, "',", IF(ISBLANK('4.상세코드'!E666), "NULL", CONCATENATE("'", '4.상세코드'!E666, "'")), ",", IF(ISBLANK('4.상세코드'!F666), "NULL", CONCATENATE("'", '4.상세코드'!F666, "'")), ",", '4.상세코드'!G666, ", '", '4.상세코드'!H666, "', '", '4.상세코드'!I666, "'", 상세SQL!C663)</f>
        <v/>
      </c>
      <c r="B663" s="14" t="inlineStr">
        <is>
          <t>INSERT INTO SM_COMM_D (biz_seq, comm_h_cd, comm_d_cd, comm_d_nm, ref_h_cd, ref_d_cd, disp_no, disp_yn, use_yn, reg_id, reg_dt) VALUES (</t>
        </is>
      </c>
      <c r="C663" s="14" t="inlineStr">
        <is>
          <t>, 'administrator', getDate());</t>
        </is>
      </c>
    </row>
    <row r="664">
      <c r="A664" s="14">
        <f>CONCATENATE(B664, '4.상세코드'!A667, ", '", '4.상세코드'!B667, "', '", '4.상세코드'!C667, "', '", '4.상세코드'!D667, "',", IF(ISBLANK('4.상세코드'!E667), "NULL", CONCATENATE("'", '4.상세코드'!E667, "'")), ",", IF(ISBLANK('4.상세코드'!F667), "NULL", CONCATENATE("'", '4.상세코드'!F667, "'")), ",", '4.상세코드'!G667, ", '", '4.상세코드'!H667, "', '", '4.상세코드'!I667, "'", 상세SQL!C664)</f>
        <v/>
      </c>
      <c r="B664" s="14" t="inlineStr">
        <is>
          <t>INSERT INTO SM_COMM_D (biz_seq, comm_h_cd, comm_d_cd, comm_d_nm, ref_h_cd, ref_d_cd, disp_no, disp_yn, use_yn, reg_id, reg_dt) VALUES (</t>
        </is>
      </c>
      <c r="C664" s="14" t="inlineStr">
        <is>
          <t>, 'administrator', getDate());</t>
        </is>
      </c>
    </row>
    <row r="665">
      <c r="A665" s="14">
        <f>CONCATENATE(B665, '4.상세코드'!A668, ", '", '4.상세코드'!B668, "', '", '4.상세코드'!C668, "', '", '4.상세코드'!D668, "',", IF(ISBLANK('4.상세코드'!E668), "NULL", CONCATENATE("'", '4.상세코드'!E668, "'")), ",", IF(ISBLANK('4.상세코드'!F668), "NULL", CONCATENATE("'", '4.상세코드'!F668, "'")), ",", '4.상세코드'!G668, ", '", '4.상세코드'!H668, "', '", '4.상세코드'!I668, "'", 상세SQL!C665)</f>
        <v/>
      </c>
      <c r="B665" s="14" t="inlineStr">
        <is>
          <t>INSERT INTO SM_COMM_D (biz_seq, comm_h_cd, comm_d_cd, comm_d_nm, ref_h_cd, ref_d_cd, disp_no, disp_yn, use_yn, reg_id, reg_dt) VALUES (</t>
        </is>
      </c>
      <c r="C665" s="14" t="inlineStr">
        <is>
          <t>, 'administrator', getDate());</t>
        </is>
      </c>
    </row>
    <row r="666">
      <c r="A666" s="14">
        <f>CONCATENATE(B666, '4.상세코드'!A669, ", '", '4.상세코드'!B669, "', '", '4.상세코드'!C669, "', '", '4.상세코드'!D669, "',", IF(ISBLANK('4.상세코드'!E669), "NULL", CONCATENATE("'", '4.상세코드'!E669, "'")), ",", IF(ISBLANK('4.상세코드'!F669), "NULL", CONCATENATE("'", '4.상세코드'!F669, "'")), ",", '4.상세코드'!G669, ", '", '4.상세코드'!H669, "', '", '4.상세코드'!I669, "'", 상세SQL!C666)</f>
        <v/>
      </c>
      <c r="B666" s="14" t="inlineStr">
        <is>
          <t>INSERT INTO SM_COMM_D (biz_seq, comm_h_cd, comm_d_cd, comm_d_nm, ref_h_cd, ref_d_cd, disp_no, disp_yn, use_yn, reg_id, reg_dt) VALUES (</t>
        </is>
      </c>
      <c r="C666" s="14" t="inlineStr">
        <is>
          <t>, 'administrator', getDate());</t>
        </is>
      </c>
    </row>
    <row r="667">
      <c r="A667" s="14">
        <f>CONCATENATE(B667, '4.상세코드'!A670, ", '", '4.상세코드'!B670, "', '", '4.상세코드'!C670, "', '", '4.상세코드'!D670, "',", IF(ISBLANK('4.상세코드'!E670), "NULL", CONCATENATE("'", '4.상세코드'!E670, "'")), ",", IF(ISBLANK('4.상세코드'!F670), "NULL", CONCATENATE("'", '4.상세코드'!F670, "'")), ",", '4.상세코드'!G670, ", '", '4.상세코드'!H670, "', '", '4.상세코드'!I670, "'", 상세SQL!C667)</f>
        <v/>
      </c>
      <c r="B667" s="14" t="inlineStr">
        <is>
          <t>INSERT INTO SM_COMM_D (biz_seq, comm_h_cd, comm_d_cd, comm_d_nm, ref_h_cd, ref_d_cd, disp_no, disp_yn, use_yn, reg_id, reg_dt) VALUES (</t>
        </is>
      </c>
      <c r="C667" s="14" t="inlineStr">
        <is>
          <t>, 'administrator', getDate());</t>
        </is>
      </c>
    </row>
    <row r="668">
      <c r="A668" s="14">
        <f>CONCATENATE(B668, '4.상세코드'!A671, ", '", '4.상세코드'!B671, "', '", '4.상세코드'!C671, "', '", '4.상세코드'!D671, "',", IF(ISBLANK('4.상세코드'!E671), "NULL", CONCATENATE("'", '4.상세코드'!E671, "'")), ",", IF(ISBLANK('4.상세코드'!F671), "NULL", CONCATENATE("'", '4.상세코드'!F671, "'")), ",", '4.상세코드'!G671, ", '", '4.상세코드'!H671, "', '", '4.상세코드'!I671, "'", 상세SQL!C668)</f>
        <v/>
      </c>
      <c r="B668" s="14" t="inlineStr">
        <is>
          <t>INSERT INTO SM_COMM_D (biz_seq, comm_h_cd, comm_d_cd, comm_d_nm, ref_h_cd, ref_d_cd, disp_no, disp_yn, use_yn, reg_id, reg_dt) VALUES (</t>
        </is>
      </c>
      <c r="C668" s="14" t="inlineStr">
        <is>
          <t>, 'administrator', getDate());</t>
        </is>
      </c>
    </row>
    <row r="669">
      <c r="A669" s="14">
        <f>CONCATENATE(B669, '4.상세코드'!A672, ", '", '4.상세코드'!B672, "', '", '4.상세코드'!C672, "', '", '4.상세코드'!D672, "',", IF(ISBLANK('4.상세코드'!E672), "NULL", CONCATENATE("'", '4.상세코드'!E672, "'")), ",", IF(ISBLANK('4.상세코드'!F672), "NULL", CONCATENATE("'", '4.상세코드'!F672, "'")), ",", '4.상세코드'!G672, ", '", '4.상세코드'!H672, "', '", '4.상세코드'!I672, "'", 상세SQL!C669)</f>
        <v/>
      </c>
      <c r="B669" s="14" t="inlineStr">
        <is>
          <t>INSERT INTO SM_COMM_D (biz_seq, comm_h_cd, comm_d_cd, comm_d_nm, ref_h_cd, ref_d_cd, disp_no, disp_yn, use_yn, reg_id, reg_dt) VALUES (</t>
        </is>
      </c>
      <c r="C669" s="14" t="inlineStr">
        <is>
          <t>, 'administrator', getDate());</t>
        </is>
      </c>
    </row>
    <row r="670">
      <c r="A670" s="14">
        <f>CONCATENATE(B670, '4.상세코드'!A673, ", '", '4.상세코드'!B673, "', '", '4.상세코드'!C673, "', '", '4.상세코드'!D673, "',", IF(ISBLANK('4.상세코드'!E673), "NULL", CONCATENATE("'", '4.상세코드'!E673, "'")), ",", IF(ISBLANK('4.상세코드'!F673), "NULL", CONCATENATE("'", '4.상세코드'!F673, "'")), ",", '4.상세코드'!G673, ", '", '4.상세코드'!H673, "', '", '4.상세코드'!I673, "'", 상세SQL!C670)</f>
        <v/>
      </c>
      <c r="B670" s="14" t="inlineStr">
        <is>
          <t>INSERT INTO SM_COMM_D (biz_seq, comm_h_cd, comm_d_cd, comm_d_nm, ref_h_cd, ref_d_cd, disp_no, disp_yn, use_yn, reg_id, reg_dt) VALUES (</t>
        </is>
      </c>
      <c r="C670" s="14" t="inlineStr">
        <is>
          <t>, 'administrator', getDate());</t>
        </is>
      </c>
    </row>
    <row r="671">
      <c r="A671" s="14">
        <f>CONCATENATE(B671, '4.상세코드'!A674, ", '", '4.상세코드'!B674, "', '", '4.상세코드'!C674, "', '", '4.상세코드'!D674, "',", IF(ISBLANK('4.상세코드'!E674), "NULL", CONCATENATE("'", '4.상세코드'!E674, "'")), ",", IF(ISBLANK('4.상세코드'!F674), "NULL", CONCATENATE("'", '4.상세코드'!F674, "'")), ",", '4.상세코드'!G674, ", '", '4.상세코드'!H674, "', '", '4.상세코드'!I674, "'", 상세SQL!C671)</f>
        <v/>
      </c>
      <c r="B671" s="14" t="inlineStr">
        <is>
          <t>INSERT INTO SM_COMM_D (biz_seq, comm_h_cd, comm_d_cd, comm_d_nm, ref_h_cd, ref_d_cd, disp_no, disp_yn, use_yn, reg_id, reg_dt) VALUES (</t>
        </is>
      </c>
      <c r="C671" s="14" t="inlineStr">
        <is>
          <t>, 'administrator', getDate());</t>
        </is>
      </c>
    </row>
    <row r="672">
      <c r="A672" s="14">
        <f>CONCATENATE(B672, '4.상세코드'!A675, ", '", '4.상세코드'!B675, "', '", '4.상세코드'!C675, "', '", '4.상세코드'!D675, "',", IF(ISBLANK('4.상세코드'!E675), "NULL", CONCATENATE("'", '4.상세코드'!E675, "'")), ",", IF(ISBLANK('4.상세코드'!F675), "NULL", CONCATENATE("'", '4.상세코드'!F675, "'")), ",", '4.상세코드'!G675, ", '", '4.상세코드'!H675, "', '", '4.상세코드'!I675, "'", 상세SQL!C672)</f>
        <v/>
      </c>
      <c r="B672" s="14" t="inlineStr">
        <is>
          <t>INSERT INTO SM_COMM_D (biz_seq, comm_h_cd, comm_d_cd, comm_d_nm, ref_h_cd, ref_d_cd, disp_no, disp_yn, use_yn, reg_id, reg_dt) VALUES (</t>
        </is>
      </c>
      <c r="C672" s="14" t="inlineStr">
        <is>
          <t>, 'administrator', getDate());</t>
        </is>
      </c>
    </row>
    <row r="673">
      <c r="A673" s="14">
        <f>CONCATENATE(B673, '4.상세코드'!A676, ", '", '4.상세코드'!B676, "', '", '4.상세코드'!C676, "', '", '4.상세코드'!D676, "',", IF(ISBLANK('4.상세코드'!E676), "NULL", CONCATENATE("'", '4.상세코드'!E676, "'")), ",", IF(ISBLANK('4.상세코드'!F676), "NULL", CONCATENATE("'", '4.상세코드'!F676, "'")), ",", '4.상세코드'!G676, ", '", '4.상세코드'!H676, "', '", '4.상세코드'!I676, "'", 상세SQL!C673)</f>
        <v/>
      </c>
      <c r="B673" s="14" t="inlineStr">
        <is>
          <t>INSERT INTO SM_COMM_D (biz_seq, comm_h_cd, comm_d_cd, comm_d_nm, ref_h_cd, ref_d_cd, disp_no, disp_yn, use_yn, reg_id, reg_dt) VALUES (</t>
        </is>
      </c>
      <c r="C673" s="14" t="inlineStr">
        <is>
          <t>, 'administrator', getDate());</t>
        </is>
      </c>
    </row>
    <row r="674">
      <c r="A674" s="14">
        <f>CONCATENATE(B674, '4.상세코드'!A677, ", '", '4.상세코드'!B677, "', '", '4.상세코드'!C677, "', '", '4.상세코드'!D677, "',", IF(ISBLANK('4.상세코드'!E677), "NULL", CONCATENATE("'", '4.상세코드'!E677, "'")), ",", IF(ISBLANK('4.상세코드'!F677), "NULL", CONCATENATE("'", '4.상세코드'!F677, "'")), ",", '4.상세코드'!G677, ", '", '4.상세코드'!H677, "', '", '4.상세코드'!I677, "'", 상세SQL!C674)</f>
        <v/>
      </c>
      <c r="B674" s="14" t="inlineStr">
        <is>
          <t>INSERT INTO SM_COMM_D (biz_seq, comm_h_cd, comm_d_cd, comm_d_nm, ref_h_cd, ref_d_cd, disp_no, disp_yn, use_yn, reg_id, reg_dt) VALUES (</t>
        </is>
      </c>
      <c r="C674" s="14" t="inlineStr">
        <is>
          <t>, 'administrator', getDate());</t>
        </is>
      </c>
    </row>
    <row r="675">
      <c r="A675" s="14">
        <f>CONCATENATE(B675, '4.상세코드'!A678, ", '", '4.상세코드'!B678, "', '", '4.상세코드'!C678, "', '", '4.상세코드'!D678, "',", IF(ISBLANK('4.상세코드'!E678), "NULL", CONCATENATE("'", '4.상세코드'!E678, "'")), ",", IF(ISBLANK('4.상세코드'!F678), "NULL", CONCATENATE("'", '4.상세코드'!F678, "'")), ",", '4.상세코드'!G678, ", '", '4.상세코드'!H678, "', '", '4.상세코드'!I678, "'", 상세SQL!C675)</f>
        <v/>
      </c>
      <c r="B675" s="14" t="inlineStr">
        <is>
          <t>INSERT INTO SM_COMM_D (biz_seq, comm_h_cd, comm_d_cd, comm_d_nm, ref_h_cd, ref_d_cd, disp_no, disp_yn, use_yn, reg_id, reg_dt) VALUES (</t>
        </is>
      </c>
      <c r="C675" s="14" t="inlineStr">
        <is>
          <t>, 'administrator', getDate());</t>
        </is>
      </c>
    </row>
    <row r="676">
      <c r="A676" s="14">
        <f>CONCATENATE(B676, '4.상세코드'!A679, ", '", '4.상세코드'!B679, "', '", '4.상세코드'!C679, "', '", '4.상세코드'!D679, "',", IF(ISBLANK('4.상세코드'!E679), "NULL", CONCATENATE("'", '4.상세코드'!E679, "'")), ",", IF(ISBLANK('4.상세코드'!F679), "NULL", CONCATENATE("'", '4.상세코드'!F679, "'")), ",", '4.상세코드'!G679, ", '", '4.상세코드'!H679, "', '", '4.상세코드'!I679, "'", 상세SQL!C676)</f>
        <v/>
      </c>
      <c r="B676" s="14" t="inlineStr">
        <is>
          <t>INSERT INTO SM_COMM_D (biz_seq, comm_h_cd, comm_d_cd, comm_d_nm, ref_h_cd, ref_d_cd, disp_no, disp_yn, use_yn, reg_id, reg_dt) VALUES (</t>
        </is>
      </c>
      <c r="C676" s="14" t="inlineStr">
        <is>
          <t>, 'administrator', getDate());</t>
        </is>
      </c>
    </row>
    <row r="677">
      <c r="A677" s="14">
        <f>CONCATENATE(B677, '4.상세코드'!A680, ", '", '4.상세코드'!B680, "', '", '4.상세코드'!C680, "', '", '4.상세코드'!D680, "',", IF(ISBLANK('4.상세코드'!E680), "NULL", CONCATENATE("'", '4.상세코드'!E680, "'")), ",", IF(ISBLANK('4.상세코드'!F680), "NULL", CONCATENATE("'", '4.상세코드'!F680, "'")), ",", '4.상세코드'!G680, ", '", '4.상세코드'!H680, "', '", '4.상세코드'!I680, "'", 상세SQL!C677)</f>
        <v/>
      </c>
      <c r="B677" s="14" t="inlineStr">
        <is>
          <t>INSERT INTO SM_COMM_D (biz_seq, comm_h_cd, comm_d_cd, comm_d_nm, ref_h_cd, ref_d_cd, disp_no, disp_yn, use_yn, reg_id, reg_dt) VALUES (</t>
        </is>
      </c>
      <c r="C677" s="14" t="inlineStr">
        <is>
          <t>, 'administrator', getDate());</t>
        </is>
      </c>
    </row>
    <row r="678">
      <c r="A678" s="14">
        <f>CONCATENATE(B678, '4.상세코드'!A681, ", '", '4.상세코드'!B681, "', '", '4.상세코드'!C681, "', '", '4.상세코드'!D681, "',", IF(ISBLANK('4.상세코드'!E681), "NULL", CONCATENATE("'", '4.상세코드'!E681, "'")), ",", IF(ISBLANK('4.상세코드'!F681), "NULL", CONCATENATE("'", '4.상세코드'!F681, "'")), ",", '4.상세코드'!G681, ", '", '4.상세코드'!H681, "', '", '4.상세코드'!I681, "'", 상세SQL!C678)</f>
        <v/>
      </c>
      <c r="B678" s="14" t="inlineStr">
        <is>
          <t>INSERT INTO SM_COMM_D (biz_seq, comm_h_cd, comm_d_cd, comm_d_nm, ref_h_cd, ref_d_cd, disp_no, disp_yn, use_yn, reg_id, reg_dt) VALUES (</t>
        </is>
      </c>
      <c r="C678" s="14" t="inlineStr">
        <is>
          <t>, 'administrator', getDate());</t>
        </is>
      </c>
    </row>
    <row r="679">
      <c r="A679" s="14">
        <f>CONCATENATE(B679, '4.상세코드'!A682, ", '", '4.상세코드'!B682, "', '", '4.상세코드'!C682, "', '", '4.상세코드'!D682, "',", IF(ISBLANK('4.상세코드'!E682), "NULL", CONCATENATE("'", '4.상세코드'!E682, "'")), ",", IF(ISBLANK('4.상세코드'!F682), "NULL", CONCATENATE("'", '4.상세코드'!F682, "'")), ",", '4.상세코드'!G682, ", '", '4.상세코드'!H682, "', '", '4.상세코드'!I682, "'", 상세SQL!C679)</f>
        <v/>
      </c>
      <c r="B679" s="14" t="inlineStr">
        <is>
          <t>INSERT INTO SM_COMM_D (biz_seq, comm_h_cd, comm_d_cd, comm_d_nm, ref_h_cd, ref_d_cd, disp_no, disp_yn, use_yn, reg_id, reg_dt) VALUES (</t>
        </is>
      </c>
      <c r="C679" s="14" t="inlineStr">
        <is>
          <t>, 'administrator', getDate());</t>
        </is>
      </c>
    </row>
    <row r="680">
      <c r="A680" s="14">
        <f>CONCATENATE(B680, '4.상세코드'!A683, ", '", '4.상세코드'!B683, "', '", '4.상세코드'!C683, "', '", '4.상세코드'!D683, "',", IF(ISBLANK('4.상세코드'!E683), "NULL", CONCATENATE("'", '4.상세코드'!E683, "'")), ",", IF(ISBLANK('4.상세코드'!F683), "NULL", CONCATENATE("'", '4.상세코드'!F683, "'")), ",", '4.상세코드'!G683, ", '", '4.상세코드'!H683, "', '", '4.상세코드'!I683, "'", 상세SQL!C680)</f>
        <v/>
      </c>
      <c r="B680" s="14" t="inlineStr">
        <is>
          <t>INSERT INTO SM_COMM_D (biz_seq, comm_h_cd, comm_d_cd, comm_d_nm, ref_h_cd, ref_d_cd, disp_no, disp_yn, use_yn, reg_id, reg_dt) VALUES (</t>
        </is>
      </c>
      <c r="C680" s="14" t="inlineStr">
        <is>
          <t>, 'administrator', getDate());</t>
        </is>
      </c>
    </row>
    <row r="681">
      <c r="A681" s="14">
        <f>CONCATENATE(B681, '4.상세코드'!A684, ", '", '4.상세코드'!B684, "', '", '4.상세코드'!C684, "', '", '4.상세코드'!D684, "',", IF(ISBLANK('4.상세코드'!E684), "NULL", CONCATENATE("'", '4.상세코드'!E684, "'")), ",", IF(ISBLANK('4.상세코드'!F684), "NULL", CONCATENATE("'", '4.상세코드'!F684, "'")), ",", '4.상세코드'!G684, ", '", '4.상세코드'!H684, "', '", '4.상세코드'!I684, "'", 상세SQL!C681)</f>
        <v/>
      </c>
      <c r="B681" s="14" t="inlineStr">
        <is>
          <t>INSERT INTO SM_COMM_D (biz_seq, comm_h_cd, comm_d_cd, comm_d_nm, ref_h_cd, ref_d_cd, disp_no, disp_yn, use_yn, reg_id, reg_dt) VALUES (</t>
        </is>
      </c>
      <c r="C681" s="14" t="inlineStr">
        <is>
          <t>, 'administrator', getDate());</t>
        </is>
      </c>
    </row>
    <row r="682">
      <c r="A682" s="14">
        <f>CONCATENATE(B682, '4.상세코드'!A685, ", '", '4.상세코드'!B685, "', '", '4.상세코드'!C685, "', '", '4.상세코드'!D685, "',", IF(ISBLANK('4.상세코드'!E685), "NULL", CONCATENATE("'", '4.상세코드'!E685, "'")), ",", IF(ISBLANK('4.상세코드'!F685), "NULL", CONCATENATE("'", '4.상세코드'!F685, "'")), ",", '4.상세코드'!G685, ", '", '4.상세코드'!H685, "', '", '4.상세코드'!I685, "'", 상세SQL!C682)</f>
        <v/>
      </c>
      <c r="B682" s="14" t="inlineStr">
        <is>
          <t>INSERT INTO SM_COMM_D (biz_seq, comm_h_cd, comm_d_cd, comm_d_nm, ref_h_cd, ref_d_cd, disp_no, disp_yn, use_yn, reg_id, reg_dt) VALUES (</t>
        </is>
      </c>
      <c r="C682" s="14" t="inlineStr">
        <is>
          <t>, 'administrator', getDate());</t>
        </is>
      </c>
    </row>
    <row r="683">
      <c r="A683" s="14">
        <f>CONCATENATE(B683, '4.상세코드'!A686, ", '", '4.상세코드'!B686, "', '", '4.상세코드'!C686, "', '", '4.상세코드'!D686, "',", IF(ISBLANK('4.상세코드'!E686), "NULL", CONCATENATE("'", '4.상세코드'!E686, "'")), ",", IF(ISBLANK('4.상세코드'!F686), "NULL", CONCATENATE("'", '4.상세코드'!F686, "'")), ",", '4.상세코드'!G686, ", '", '4.상세코드'!H686, "', '", '4.상세코드'!I686, "'", 상세SQL!C683)</f>
        <v/>
      </c>
      <c r="B683" s="14" t="inlineStr">
        <is>
          <t>INSERT INTO SM_COMM_D (biz_seq, comm_h_cd, comm_d_cd, comm_d_nm, ref_h_cd, ref_d_cd, disp_no, disp_yn, use_yn, reg_id, reg_dt) VALUES (</t>
        </is>
      </c>
      <c r="C683" s="14" t="inlineStr">
        <is>
          <t>, 'administrator', getDate());</t>
        </is>
      </c>
    </row>
    <row r="684">
      <c r="A684" s="14">
        <f>CONCATENATE(B684, '4.상세코드'!A687, ", '", '4.상세코드'!B687, "', '", '4.상세코드'!C687, "', '", '4.상세코드'!D687, "',", IF(ISBLANK('4.상세코드'!E687), "NULL", CONCATENATE("'", '4.상세코드'!E687, "'")), ",", IF(ISBLANK('4.상세코드'!F687), "NULL", CONCATENATE("'", '4.상세코드'!F687, "'")), ",", '4.상세코드'!G687, ", '", '4.상세코드'!H687, "', '", '4.상세코드'!I687, "'", 상세SQL!C684)</f>
        <v/>
      </c>
      <c r="B684" s="14" t="inlineStr">
        <is>
          <t>INSERT INTO SM_COMM_D (biz_seq, comm_h_cd, comm_d_cd, comm_d_nm, ref_h_cd, ref_d_cd, disp_no, disp_yn, use_yn, reg_id, reg_dt) VALUES (</t>
        </is>
      </c>
      <c r="C684" s="14" t="inlineStr">
        <is>
          <t>, 'administrator', getDate());</t>
        </is>
      </c>
    </row>
    <row r="685">
      <c r="A685" s="14">
        <f>CONCATENATE(B685, '4.상세코드'!A688, ", '", '4.상세코드'!B688, "', '", '4.상세코드'!C688, "', '", '4.상세코드'!D688, "',", IF(ISBLANK('4.상세코드'!E688), "NULL", CONCATENATE("'", '4.상세코드'!E688, "'")), ",", IF(ISBLANK('4.상세코드'!F688), "NULL", CONCATENATE("'", '4.상세코드'!F688, "'")), ",", '4.상세코드'!G688, ", '", '4.상세코드'!H688, "', '", '4.상세코드'!I688, "'", 상세SQL!C685)</f>
        <v/>
      </c>
      <c r="B685" s="14" t="inlineStr">
        <is>
          <t>INSERT INTO SM_COMM_D (biz_seq, comm_h_cd, comm_d_cd, comm_d_nm, ref_h_cd, ref_d_cd, disp_no, disp_yn, use_yn, reg_id, reg_dt) VALUES (</t>
        </is>
      </c>
      <c r="C685" s="14" t="inlineStr">
        <is>
          <t>, 'administrator', getDate());</t>
        </is>
      </c>
    </row>
    <row r="686">
      <c r="A686" s="14">
        <f>CONCATENATE(B686, '4.상세코드'!A689, ", '", '4.상세코드'!B689, "', '", '4.상세코드'!C689, "', '", '4.상세코드'!D689, "',", IF(ISBLANK('4.상세코드'!E689), "NULL", CONCATENATE("'", '4.상세코드'!E689, "'")), ",", IF(ISBLANK('4.상세코드'!F689), "NULL", CONCATENATE("'", '4.상세코드'!F689, "'")), ",", '4.상세코드'!G689, ", '", '4.상세코드'!H689, "', '", '4.상세코드'!I689, "'", 상세SQL!C686)</f>
        <v/>
      </c>
      <c r="B686" s="14" t="inlineStr">
        <is>
          <t>INSERT INTO SM_COMM_D (biz_seq, comm_h_cd, comm_d_cd, comm_d_nm, ref_h_cd, ref_d_cd, disp_no, disp_yn, use_yn, reg_id, reg_dt) VALUES (</t>
        </is>
      </c>
      <c r="C686" s="14" t="inlineStr">
        <is>
          <t>, 'administrator', getDate());</t>
        </is>
      </c>
    </row>
    <row r="687">
      <c r="A687" s="14">
        <f>CONCATENATE(B687, '4.상세코드'!A690, ", '", '4.상세코드'!B690, "', '", '4.상세코드'!C690, "', '", '4.상세코드'!D690, "',", IF(ISBLANK('4.상세코드'!E690), "NULL", CONCATENATE("'", '4.상세코드'!E690, "'")), ",", IF(ISBLANK('4.상세코드'!F690), "NULL", CONCATENATE("'", '4.상세코드'!F690, "'")), ",", '4.상세코드'!G690, ", '", '4.상세코드'!H690, "', '", '4.상세코드'!I690, "'", 상세SQL!C687)</f>
        <v/>
      </c>
      <c r="B687" s="14" t="inlineStr">
        <is>
          <t>INSERT INTO SM_COMM_D (biz_seq, comm_h_cd, comm_d_cd, comm_d_nm, ref_h_cd, ref_d_cd, disp_no, disp_yn, use_yn, reg_id, reg_dt) VALUES (</t>
        </is>
      </c>
      <c r="C687" s="14" t="inlineStr">
        <is>
          <t>, 'administrator', getDate());</t>
        </is>
      </c>
    </row>
    <row r="688">
      <c r="A688" s="14">
        <f>CONCATENATE(B688, '4.상세코드'!A691, ", '", '4.상세코드'!B691, "', '", '4.상세코드'!C691, "', '", '4.상세코드'!D691, "',", IF(ISBLANK('4.상세코드'!E691), "NULL", CONCATENATE("'", '4.상세코드'!E691, "'")), ",", IF(ISBLANK('4.상세코드'!F691), "NULL", CONCATENATE("'", '4.상세코드'!F691, "'")), ",", '4.상세코드'!G691, ", '", '4.상세코드'!H691, "', '", '4.상세코드'!I691, "'", 상세SQL!C688)</f>
        <v/>
      </c>
      <c r="B688" s="14" t="inlineStr">
        <is>
          <t>INSERT INTO SM_COMM_D (biz_seq, comm_h_cd, comm_d_cd, comm_d_nm, ref_h_cd, ref_d_cd, disp_no, disp_yn, use_yn, reg_id, reg_dt) VALUES (</t>
        </is>
      </c>
      <c r="C688" s="14" t="inlineStr">
        <is>
          <t>, 'administrator', getDate());</t>
        </is>
      </c>
    </row>
    <row r="689">
      <c r="A689" s="14">
        <f>CONCATENATE(B689, '4.상세코드'!A692, ", '", '4.상세코드'!B692, "', '", '4.상세코드'!C692, "', '", '4.상세코드'!D692, "',", IF(ISBLANK('4.상세코드'!E692), "NULL", CONCATENATE("'", '4.상세코드'!E692, "'")), ",", IF(ISBLANK('4.상세코드'!F692), "NULL", CONCATENATE("'", '4.상세코드'!F692, "'")), ",", '4.상세코드'!G692, ", '", '4.상세코드'!H692, "', '", '4.상세코드'!I692, "'", 상세SQL!C689)</f>
        <v/>
      </c>
      <c r="B689" s="14" t="inlineStr">
        <is>
          <t>INSERT INTO SM_COMM_D (biz_seq, comm_h_cd, comm_d_cd, comm_d_nm, ref_h_cd, ref_d_cd, disp_no, disp_yn, use_yn, reg_id, reg_dt) VALUES (</t>
        </is>
      </c>
      <c r="C689" s="14" t="inlineStr">
        <is>
          <t>, 'administrator', getDate());</t>
        </is>
      </c>
    </row>
    <row r="690">
      <c r="A690" s="14">
        <f>CONCATENATE(B690, '4.상세코드'!A693, ", '", '4.상세코드'!B693, "', '", '4.상세코드'!C693, "', '", '4.상세코드'!D693, "',", IF(ISBLANK('4.상세코드'!E693), "NULL", CONCATENATE("'", '4.상세코드'!E693, "'")), ",", IF(ISBLANK('4.상세코드'!F693), "NULL", CONCATENATE("'", '4.상세코드'!F693, "'")), ",", '4.상세코드'!G693, ", '", '4.상세코드'!H693, "', '", '4.상세코드'!I693, "'", 상세SQL!C690)</f>
        <v/>
      </c>
      <c r="B690" s="14" t="inlineStr">
        <is>
          <t>INSERT INTO SM_COMM_D (biz_seq, comm_h_cd, comm_d_cd, comm_d_nm, ref_h_cd, ref_d_cd, disp_no, disp_yn, use_yn, reg_id, reg_dt) VALUES (</t>
        </is>
      </c>
      <c r="C690" s="14" t="inlineStr">
        <is>
          <t>, 'administrator', getDate());</t>
        </is>
      </c>
    </row>
    <row r="691">
      <c r="A691" s="14">
        <f>CONCATENATE(B691, '4.상세코드'!A694, ", '", '4.상세코드'!B694, "', '", '4.상세코드'!C694, "', '", '4.상세코드'!D694, "',", IF(ISBLANK('4.상세코드'!E694), "NULL", CONCATENATE("'", '4.상세코드'!E694, "'")), ",", IF(ISBLANK('4.상세코드'!F694), "NULL", CONCATENATE("'", '4.상세코드'!F694, "'")), ",", '4.상세코드'!G694, ", '", '4.상세코드'!H694, "', '", '4.상세코드'!I694, "'", 상세SQL!C691)</f>
        <v/>
      </c>
      <c r="B691" s="14" t="inlineStr">
        <is>
          <t>INSERT INTO SM_COMM_D (biz_seq, comm_h_cd, comm_d_cd, comm_d_nm, ref_h_cd, ref_d_cd, disp_no, disp_yn, use_yn, reg_id, reg_dt) VALUES (</t>
        </is>
      </c>
      <c r="C691" s="14" t="inlineStr">
        <is>
          <t>, 'administrator', getDate());</t>
        </is>
      </c>
    </row>
    <row r="692">
      <c r="A692" s="14">
        <f>CONCATENATE(B692, '4.상세코드'!A695, ", '", '4.상세코드'!B695, "', '", '4.상세코드'!C695, "', '", '4.상세코드'!D695, "',", IF(ISBLANK('4.상세코드'!E695), "NULL", CONCATENATE("'", '4.상세코드'!E695, "'")), ",", IF(ISBLANK('4.상세코드'!F695), "NULL", CONCATENATE("'", '4.상세코드'!F695, "'")), ",", '4.상세코드'!G695, ", '", '4.상세코드'!H695, "', '", '4.상세코드'!I695, "'", 상세SQL!C692)</f>
        <v/>
      </c>
      <c r="B692" s="14" t="inlineStr">
        <is>
          <t>INSERT INTO SM_COMM_D (biz_seq, comm_h_cd, comm_d_cd, comm_d_nm, ref_h_cd, ref_d_cd, disp_no, disp_yn, use_yn, reg_id, reg_dt) VALUES (</t>
        </is>
      </c>
      <c r="C692" s="14" t="inlineStr">
        <is>
          <t>, 'administrator', getDate());</t>
        </is>
      </c>
    </row>
    <row r="693">
      <c r="A693" s="14">
        <f>CONCATENATE(B693, '4.상세코드'!A696, ", '", '4.상세코드'!B696, "', '", '4.상세코드'!C696, "', '", '4.상세코드'!D696, "',", IF(ISBLANK('4.상세코드'!E696), "NULL", CONCATENATE("'", '4.상세코드'!E696, "'")), ",", IF(ISBLANK('4.상세코드'!F696), "NULL", CONCATENATE("'", '4.상세코드'!F696, "'")), ",", '4.상세코드'!G696, ", '", '4.상세코드'!H696, "', '", '4.상세코드'!I696, "'", 상세SQL!C693)</f>
        <v/>
      </c>
      <c r="B693" s="14" t="inlineStr">
        <is>
          <t>INSERT INTO SM_COMM_D (biz_seq, comm_h_cd, comm_d_cd, comm_d_nm, ref_h_cd, ref_d_cd, disp_no, disp_yn, use_yn, reg_id, reg_dt) VALUES (</t>
        </is>
      </c>
      <c r="C693" s="14" t="inlineStr">
        <is>
          <t>, 'administrator', getDate());</t>
        </is>
      </c>
    </row>
    <row r="694">
      <c r="A694" s="14">
        <f>CONCATENATE(B694, '4.상세코드'!A697, ", '", '4.상세코드'!B697, "', '", '4.상세코드'!C697, "', '", '4.상세코드'!D697, "',", IF(ISBLANK('4.상세코드'!E697), "NULL", CONCATENATE("'", '4.상세코드'!E697, "'")), ",", IF(ISBLANK('4.상세코드'!F697), "NULL", CONCATENATE("'", '4.상세코드'!F697, "'")), ",", '4.상세코드'!G697, ", '", '4.상세코드'!H697, "', '", '4.상세코드'!I697, "'", 상세SQL!C694)</f>
        <v/>
      </c>
      <c r="B694" s="14" t="inlineStr">
        <is>
          <t>INSERT INTO SM_COMM_D (biz_seq, comm_h_cd, comm_d_cd, comm_d_nm, ref_h_cd, ref_d_cd, disp_no, disp_yn, use_yn, reg_id, reg_dt) VALUES (</t>
        </is>
      </c>
      <c r="C694" s="14" t="inlineStr">
        <is>
          <t>, 'administrator', getDate());</t>
        </is>
      </c>
    </row>
    <row r="695">
      <c r="A695" s="14">
        <f>CONCATENATE(B695, '4.상세코드'!A698, ", '", '4.상세코드'!B698, "', '", '4.상세코드'!C698, "', '", '4.상세코드'!D698, "',", IF(ISBLANK('4.상세코드'!E698), "NULL", CONCATENATE("'", '4.상세코드'!E698, "'")), ",", IF(ISBLANK('4.상세코드'!F698), "NULL", CONCATENATE("'", '4.상세코드'!F698, "'")), ",", '4.상세코드'!G698, ", '", '4.상세코드'!H698, "', '", '4.상세코드'!I698, "'", 상세SQL!C695)</f>
        <v/>
      </c>
      <c r="B695" s="14" t="inlineStr">
        <is>
          <t>INSERT INTO SM_COMM_D (biz_seq, comm_h_cd, comm_d_cd, comm_d_nm, ref_h_cd, ref_d_cd, disp_no, disp_yn, use_yn, reg_id, reg_dt) VALUES (</t>
        </is>
      </c>
      <c r="C695" s="14" t="inlineStr">
        <is>
          <t>, 'administrator', getDate());</t>
        </is>
      </c>
    </row>
    <row r="696">
      <c r="A696" s="14">
        <f>CONCATENATE(B696, '4.상세코드'!A699, ", '", '4.상세코드'!B699, "', '", '4.상세코드'!C699, "', '", '4.상세코드'!D699, "',", IF(ISBLANK('4.상세코드'!E699), "NULL", CONCATENATE("'", '4.상세코드'!E699, "'")), ",", IF(ISBLANK('4.상세코드'!F699), "NULL", CONCATENATE("'", '4.상세코드'!F699, "'")), ",", '4.상세코드'!G699, ", '", '4.상세코드'!H699, "', '", '4.상세코드'!I699, "'", 상세SQL!C696)</f>
        <v/>
      </c>
      <c r="B696" s="14" t="inlineStr">
        <is>
          <t>INSERT INTO SM_COMM_D (biz_seq, comm_h_cd, comm_d_cd, comm_d_nm, ref_h_cd, ref_d_cd, disp_no, disp_yn, use_yn, reg_id, reg_dt) VALUES (</t>
        </is>
      </c>
      <c r="C696" s="14" t="inlineStr">
        <is>
          <t>, 'administrator', getDate());</t>
        </is>
      </c>
    </row>
    <row r="697">
      <c r="A697" s="14">
        <f>CONCATENATE(B697, '4.상세코드'!A700, ", '", '4.상세코드'!B700, "', '", '4.상세코드'!C700, "', '", '4.상세코드'!D700, "',", IF(ISBLANK('4.상세코드'!E700), "NULL", CONCATENATE("'", '4.상세코드'!E700, "'")), ",", IF(ISBLANK('4.상세코드'!F700), "NULL", CONCATENATE("'", '4.상세코드'!F700, "'")), ",", '4.상세코드'!G700, ", '", '4.상세코드'!H700, "', '", '4.상세코드'!I700, "'", 상세SQL!C697)</f>
        <v/>
      </c>
      <c r="B697" s="14" t="inlineStr">
        <is>
          <t>INSERT INTO SM_COMM_D (biz_seq, comm_h_cd, comm_d_cd, comm_d_nm, ref_h_cd, ref_d_cd, disp_no, disp_yn, use_yn, reg_id, reg_dt) VALUES (</t>
        </is>
      </c>
      <c r="C697" s="14" t="inlineStr">
        <is>
          <t>, 'administrator', getDate());</t>
        </is>
      </c>
    </row>
    <row r="698">
      <c r="A698" s="14">
        <f>CONCATENATE(B698, '4.상세코드'!A701, ", '", '4.상세코드'!B701, "', '", '4.상세코드'!C701, "', '", '4.상세코드'!D701, "',", IF(ISBLANK('4.상세코드'!E701), "NULL", CONCATENATE("'", '4.상세코드'!E701, "'")), ",", IF(ISBLANK('4.상세코드'!F701), "NULL", CONCATENATE("'", '4.상세코드'!F701, "'")), ",", '4.상세코드'!G701, ", '", '4.상세코드'!H701, "', '", '4.상세코드'!I701, "'", 상세SQL!C698)</f>
        <v/>
      </c>
      <c r="B698" s="14" t="inlineStr">
        <is>
          <t>INSERT INTO SM_COMM_D (biz_seq, comm_h_cd, comm_d_cd, comm_d_nm, ref_h_cd, ref_d_cd, disp_no, disp_yn, use_yn, reg_id, reg_dt) VALUES (</t>
        </is>
      </c>
      <c r="C698" s="14" t="inlineStr">
        <is>
          <t>, 'administrator', getDate());</t>
        </is>
      </c>
    </row>
    <row r="699">
      <c r="A699" s="14">
        <f>CONCATENATE(B699, '4.상세코드'!A702, ", '", '4.상세코드'!B702, "', '", '4.상세코드'!C702, "', '", '4.상세코드'!D702, "',", IF(ISBLANK('4.상세코드'!E702), "NULL", CONCATENATE("'", '4.상세코드'!E702, "'")), ",", IF(ISBLANK('4.상세코드'!F702), "NULL", CONCATENATE("'", '4.상세코드'!F702, "'")), ",", '4.상세코드'!G702, ", '", '4.상세코드'!H702, "', '", '4.상세코드'!I702, "'", 상세SQL!C699)</f>
        <v/>
      </c>
      <c r="B699" s="14" t="inlineStr">
        <is>
          <t>INSERT INTO SM_COMM_D (biz_seq, comm_h_cd, comm_d_cd, comm_d_nm, ref_h_cd, ref_d_cd, disp_no, disp_yn, use_yn, reg_id, reg_dt) VALUES (</t>
        </is>
      </c>
      <c r="C699" s="14" t="inlineStr">
        <is>
          <t>, 'administrator', getDate());</t>
        </is>
      </c>
    </row>
    <row r="700">
      <c r="A700" s="14">
        <f>CONCATENATE(B700, '4.상세코드'!A703, ", '", '4.상세코드'!B703, "', '", '4.상세코드'!C703, "', '", '4.상세코드'!D703, "',", IF(ISBLANK('4.상세코드'!E703), "NULL", CONCATENATE("'", '4.상세코드'!E703, "'")), ",", IF(ISBLANK('4.상세코드'!F703), "NULL", CONCATENATE("'", '4.상세코드'!F703, "'")), ",", '4.상세코드'!G703, ", '", '4.상세코드'!H703, "', '", '4.상세코드'!I703, "'", 상세SQL!C700)</f>
        <v/>
      </c>
      <c r="B700" s="14" t="inlineStr">
        <is>
          <t>INSERT INTO SM_COMM_D (biz_seq, comm_h_cd, comm_d_cd, comm_d_nm, ref_h_cd, ref_d_cd, disp_no, disp_yn, use_yn, reg_id, reg_dt) VALUES (</t>
        </is>
      </c>
      <c r="C700" s="14" t="inlineStr">
        <is>
          <t>, 'administrator', getDate());</t>
        </is>
      </c>
    </row>
    <row r="701">
      <c r="A701" s="14">
        <f>CONCATENATE(B701, '4.상세코드'!A704, ", '", '4.상세코드'!B704, "', '", '4.상세코드'!C704, "', '", '4.상세코드'!D704, "',", IF(ISBLANK('4.상세코드'!E704), "NULL", CONCATENATE("'", '4.상세코드'!E704, "'")), ",", IF(ISBLANK('4.상세코드'!F704), "NULL", CONCATENATE("'", '4.상세코드'!F704, "'")), ",", '4.상세코드'!G704, ", '", '4.상세코드'!H704, "', '", '4.상세코드'!I704, "'", 상세SQL!C701)</f>
        <v/>
      </c>
      <c r="B701" s="14" t="inlineStr">
        <is>
          <t>INSERT INTO SM_COMM_D (biz_seq, comm_h_cd, comm_d_cd, comm_d_nm, ref_h_cd, ref_d_cd, disp_no, disp_yn, use_yn, reg_id, reg_dt) VALUES (</t>
        </is>
      </c>
      <c r="C701" s="14" t="inlineStr">
        <is>
          <t>, 'administrator', getDate());</t>
        </is>
      </c>
    </row>
    <row r="702">
      <c r="A702" s="14">
        <f>CONCATENATE(B702, '4.상세코드'!A705, ", '", '4.상세코드'!B705, "', '", '4.상세코드'!C705, "', '", '4.상세코드'!D705, "',", IF(ISBLANK('4.상세코드'!E705), "NULL", CONCATENATE("'", '4.상세코드'!E705, "'")), ",", IF(ISBLANK('4.상세코드'!F705), "NULL", CONCATENATE("'", '4.상세코드'!F705, "'")), ",", '4.상세코드'!G705, ", '", '4.상세코드'!H705, "', '", '4.상세코드'!I705, "'", 상세SQL!C702)</f>
        <v/>
      </c>
      <c r="B702" s="14" t="inlineStr">
        <is>
          <t>INSERT INTO SM_COMM_D (biz_seq, comm_h_cd, comm_d_cd, comm_d_nm, ref_h_cd, ref_d_cd, disp_no, disp_yn, use_yn, reg_id, reg_dt) VALUES (</t>
        </is>
      </c>
      <c r="C702" s="14" t="inlineStr">
        <is>
          <t>, 'administrator', getDate());</t>
        </is>
      </c>
    </row>
    <row r="703">
      <c r="A703" s="14">
        <f>CONCATENATE(B703, '4.상세코드'!A706, ", '", '4.상세코드'!B706, "', '", '4.상세코드'!C706, "', '", '4.상세코드'!D706, "',", IF(ISBLANK('4.상세코드'!E706), "NULL", CONCATENATE("'", '4.상세코드'!E706, "'")), ",", IF(ISBLANK('4.상세코드'!F706), "NULL", CONCATENATE("'", '4.상세코드'!F706, "'")), ",", '4.상세코드'!G706, ", '", '4.상세코드'!H706, "', '", '4.상세코드'!I706, "'", 상세SQL!C703)</f>
        <v/>
      </c>
      <c r="B703" s="14" t="inlineStr">
        <is>
          <t>INSERT INTO SM_COMM_D (biz_seq, comm_h_cd, comm_d_cd, comm_d_nm, ref_h_cd, ref_d_cd, disp_no, disp_yn, use_yn, reg_id, reg_dt) VALUES (</t>
        </is>
      </c>
      <c r="C703" s="14" t="inlineStr">
        <is>
          <t>, 'administrator', getDate());</t>
        </is>
      </c>
    </row>
    <row r="704">
      <c r="A704" s="14">
        <f>CONCATENATE(B704, '4.상세코드'!A707, ", '", '4.상세코드'!B707, "', '", '4.상세코드'!C707, "', '", '4.상세코드'!D707, "',", IF(ISBLANK('4.상세코드'!E707), "NULL", CONCATENATE("'", '4.상세코드'!E707, "'")), ",", IF(ISBLANK('4.상세코드'!F707), "NULL", CONCATENATE("'", '4.상세코드'!F707, "'")), ",", '4.상세코드'!G707, ", '", '4.상세코드'!H707, "', '", '4.상세코드'!I707, "'", 상세SQL!C704)</f>
        <v/>
      </c>
      <c r="B704" s="14" t="inlineStr">
        <is>
          <t>INSERT INTO SM_COMM_D (biz_seq, comm_h_cd, comm_d_cd, comm_d_nm, ref_h_cd, ref_d_cd, disp_no, disp_yn, use_yn, reg_id, reg_dt) VALUES (</t>
        </is>
      </c>
      <c r="C704" s="14" t="inlineStr">
        <is>
          <t>, 'administrator', getDate());</t>
        </is>
      </c>
    </row>
    <row r="705">
      <c r="A705" s="14">
        <f>CONCATENATE(B705, '4.상세코드'!A708, ", '", '4.상세코드'!B708, "', '", '4.상세코드'!C708, "', '", '4.상세코드'!D708, "',", IF(ISBLANK('4.상세코드'!E708), "NULL", CONCATENATE("'", '4.상세코드'!E708, "'")), ",", IF(ISBLANK('4.상세코드'!F708), "NULL", CONCATENATE("'", '4.상세코드'!F708, "'")), ",", '4.상세코드'!G708, ", '", '4.상세코드'!H708, "', '", '4.상세코드'!I708, "'", 상세SQL!C705)</f>
        <v/>
      </c>
      <c r="B705" s="14" t="inlineStr">
        <is>
          <t>INSERT INTO SM_COMM_D (biz_seq, comm_h_cd, comm_d_cd, comm_d_nm, ref_h_cd, ref_d_cd, disp_no, disp_yn, use_yn, reg_id, reg_dt) VALUES (</t>
        </is>
      </c>
      <c r="C705" s="14" t="inlineStr">
        <is>
          <t>, 'administrator', getDate());</t>
        </is>
      </c>
    </row>
    <row r="706">
      <c r="A706" s="14">
        <f>CONCATENATE(B706, '4.상세코드'!A709, ", '", '4.상세코드'!B709, "', '", '4.상세코드'!C709, "', '", '4.상세코드'!D709, "',", IF(ISBLANK('4.상세코드'!E709), "NULL", CONCATENATE("'", '4.상세코드'!E709, "'")), ",", IF(ISBLANK('4.상세코드'!F709), "NULL", CONCATENATE("'", '4.상세코드'!F709, "'")), ",", '4.상세코드'!G709, ", '", '4.상세코드'!H709, "', '", '4.상세코드'!I709, "'", 상세SQL!C706)</f>
        <v/>
      </c>
      <c r="B706" s="14" t="inlineStr">
        <is>
          <t>INSERT INTO SM_COMM_D (biz_seq, comm_h_cd, comm_d_cd, comm_d_nm, ref_h_cd, ref_d_cd, disp_no, disp_yn, use_yn, reg_id, reg_dt) VALUES (</t>
        </is>
      </c>
      <c r="C706" s="14" t="inlineStr">
        <is>
          <t>, 'administrator', getDate());</t>
        </is>
      </c>
    </row>
    <row r="707">
      <c r="A707" s="14">
        <f>CONCATENATE(B707, '4.상세코드'!A710, ", '", '4.상세코드'!B710, "', '", '4.상세코드'!C710, "', '", '4.상세코드'!D710, "',", IF(ISBLANK('4.상세코드'!E710), "NULL", CONCATENATE("'", '4.상세코드'!E710, "'")), ",", IF(ISBLANK('4.상세코드'!F710), "NULL", CONCATENATE("'", '4.상세코드'!F710, "'")), ",", '4.상세코드'!G710, ", '", '4.상세코드'!H710, "', '", '4.상세코드'!I710, "'", 상세SQL!C707)</f>
        <v/>
      </c>
      <c r="B707" s="14" t="inlineStr">
        <is>
          <t>INSERT INTO SM_COMM_D (biz_seq, comm_h_cd, comm_d_cd, comm_d_nm, ref_h_cd, ref_d_cd, disp_no, disp_yn, use_yn, reg_id, reg_dt) VALUES (</t>
        </is>
      </c>
      <c r="C707" s="14" t="inlineStr">
        <is>
          <t>, 'administrator', getDate());</t>
        </is>
      </c>
    </row>
    <row r="708">
      <c r="A708" s="14">
        <f>CONCATENATE(B708, '4.상세코드'!A711, ", '", '4.상세코드'!B711, "', '", '4.상세코드'!C711, "', '", '4.상세코드'!D711, "',", IF(ISBLANK('4.상세코드'!E711), "NULL", CONCATENATE("'", '4.상세코드'!E711, "'")), ",", IF(ISBLANK('4.상세코드'!F711), "NULL", CONCATENATE("'", '4.상세코드'!F711, "'")), ",", '4.상세코드'!G711, ", '", '4.상세코드'!H711, "', '", '4.상세코드'!I711, "'", 상세SQL!C708)</f>
        <v/>
      </c>
      <c r="B708" s="14" t="inlineStr">
        <is>
          <t>INSERT INTO SM_COMM_D (biz_seq, comm_h_cd, comm_d_cd, comm_d_nm, ref_h_cd, ref_d_cd, disp_no, disp_yn, use_yn, reg_id, reg_dt) VALUES (</t>
        </is>
      </c>
      <c r="C708" s="14" t="inlineStr">
        <is>
          <t>, 'administrator', getDate());</t>
        </is>
      </c>
    </row>
    <row r="709">
      <c r="A709" s="14">
        <f>CONCATENATE(B709, '4.상세코드'!A712, ", '", '4.상세코드'!B712, "', '", '4.상세코드'!C712, "', '", '4.상세코드'!D712, "',", IF(ISBLANK('4.상세코드'!E712), "NULL", CONCATENATE("'", '4.상세코드'!E712, "'")), ",", IF(ISBLANK('4.상세코드'!F712), "NULL", CONCATENATE("'", '4.상세코드'!F712, "'")), ",", '4.상세코드'!G712, ", '", '4.상세코드'!H712, "', '", '4.상세코드'!I712, "'", 상세SQL!C709)</f>
        <v/>
      </c>
      <c r="B709" s="14" t="inlineStr">
        <is>
          <t>INSERT INTO SM_COMM_D (biz_seq, comm_h_cd, comm_d_cd, comm_d_nm, ref_h_cd, ref_d_cd, disp_no, disp_yn, use_yn, reg_id, reg_dt) VALUES (</t>
        </is>
      </c>
      <c r="C709" s="14" t="inlineStr">
        <is>
          <t>, 'administrator', getDate());</t>
        </is>
      </c>
    </row>
    <row r="710">
      <c r="A710" s="14">
        <f>CONCATENATE(B710, '4.상세코드'!A713, ", '", '4.상세코드'!B713, "', '", '4.상세코드'!C713, "', '", '4.상세코드'!D713, "',", IF(ISBLANK('4.상세코드'!E713), "NULL", CONCATENATE("'", '4.상세코드'!E713, "'")), ",", IF(ISBLANK('4.상세코드'!F713), "NULL", CONCATENATE("'", '4.상세코드'!F713, "'")), ",", '4.상세코드'!G713, ", '", '4.상세코드'!H713, "', '", '4.상세코드'!I713, "'", 상세SQL!C710)</f>
        <v/>
      </c>
      <c r="B710" s="14" t="inlineStr">
        <is>
          <t>INSERT INTO SM_COMM_D (biz_seq, comm_h_cd, comm_d_cd, comm_d_nm, ref_h_cd, ref_d_cd, disp_no, disp_yn, use_yn, reg_id, reg_dt) VALUES (</t>
        </is>
      </c>
      <c r="C710" s="14" t="inlineStr">
        <is>
          <t>, 'administrator', getDate());</t>
        </is>
      </c>
    </row>
    <row r="711">
      <c r="A711" s="14">
        <f>CONCATENATE(B711, '4.상세코드'!A714, ", '", '4.상세코드'!B714, "', '", '4.상세코드'!C714, "', '", '4.상세코드'!D714, "',", IF(ISBLANK('4.상세코드'!E714), "NULL", CONCATENATE("'", '4.상세코드'!E714, "'")), ",", IF(ISBLANK('4.상세코드'!F714), "NULL", CONCATENATE("'", '4.상세코드'!F714, "'")), ",", '4.상세코드'!G714, ", '", '4.상세코드'!H714, "', '", '4.상세코드'!I714, "'", 상세SQL!C711)</f>
        <v/>
      </c>
      <c r="B711" s="14" t="inlineStr">
        <is>
          <t>INSERT INTO SM_COMM_D (biz_seq, comm_h_cd, comm_d_cd, comm_d_nm, ref_h_cd, ref_d_cd, disp_no, disp_yn, use_yn, reg_id, reg_dt) VALUES (</t>
        </is>
      </c>
      <c r="C711" s="14" t="inlineStr">
        <is>
          <t>, 'administrator', getDate());</t>
        </is>
      </c>
    </row>
    <row r="712">
      <c r="A712" s="14">
        <f>CONCATENATE(B712, '4.상세코드'!A715, ", '", '4.상세코드'!B715, "', '", '4.상세코드'!C715, "', '", '4.상세코드'!D715, "',", IF(ISBLANK('4.상세코드'!E715), "NULL", CONCATENATE("'", '4.상세코드'!E715, "'")), ",", IF(ISBLANK('4.상세코드'!F715), "NULL", CONCATENATE("'", '4.상세코드'!F715, "'")), ",", '4.상세코드'!G715, ", '", '4.상세코드'!H715, "', '", '4.상세코드'!I715, "'", 상세SQL!C712)</f>
        <v/>
      </c>
      <c r="B712" s="14" t="inlineStr">
        <is>
          <t>INSERT INTO SM_COMM_D (biz_seq, comm_h_cd, comm_d_cd, comm_d_nm, ref_h_cd, ref_d_cd, disp_no, disp_yn, use_yn, reg_id, reg_dt) VALUES (</t>
        </is>
      </c>
      <c r="C712" s="14" t="inlineStr">
        <is>
          <t>, 'administrator', getDate());</t>
        </is>
      </c>
    </row>
    <row r="713">
      <c r="A713" s="14">
        <f>CONCATENATE(B713, '4.상세코드'!A716, ", '", '4.상세코드'!B716, "', '", '4.상세코드'!C716, "', '", '4.상세코드'!D716, "',", IF(ISBLANK('4.상세코드'!E716), "NULL", CONCATENATE("'", '4.상세코드'!E716, "'")), ",", IF(ISBLANK('4.상세코드'!F716), "NULL", CONCATENATE("'", '4.상세코드'!F716, "'")), ",", '4.상세코드'!G716, ", '", '4.상세코드'!H716, "', '", '4.상세코드'!I716, "'", 상세SQL!C713)</f>
        <v/>
      </c>
      <c r="B713" s="14" t="inlineStr">
        <is>
          <t>INSERT INTO SM_COMM_D (biz_seq, comm_h_cd, comm_d_cd, comm_d_nm, ref_h_cd, ref_d_cd, disp_no, disp_yn, use_yn, reg_id, reg_dt) VALUES (</t>
        </is>
      </c>
      <c r="C713" s="14" t="inlineStr">
        <is>
          <t>, 'administrator', getDate());</t>
        </is>
      </c>
    </row>
    <row r="714">
      <c r="A714" s="14">
        <f>CONCATENATE(B714, '4.상세코드'!A717, ", '", '4.상세코드'!B717, "', '", '4.상세코드'!C717, "', '", '4.상세코드'!D717, "',", IF(ISBLANK('4.상세코드'!E717), "NULL", CONCATENATE("'", '4.상세코드'!E717, "'")), ",", IF(ISBLANK('4.상세코드'!F717), "NULL", CONCATENATE("'", '4.상세코드'!F717, "'")), ",", '4.상세코드'!G717, ", '", '4.상세코드'!H717, "', '", '4.상세코드'!I717, "'", 상세SQL!C714)</f>
        <v/>
      </c>
      <c r="B714" s="14" t="inlineStr">
        <is>
          <t>INSERT INTO SM_COMM_D (biz_seq, comm_h_cd, comm_d_cd, comm_d_nm, ref_h_cd, ref_d_cd, disp_no, disp_yn, use_yn, reg_id, reg_dt) VALUES (</t>
        </is>
      </c>
      <c r="C714" s="14" t="inlineStr">
        <is>
          <t>, 'administrator', getDate());</t>
        </is>
      </c>
    </row>
    <row r="715">
      <c r="A715" s="14">
        <f>CONCATENATE(B715, '4.상세코드'!A718, ", '", '4.상세코드'!B718, "', '", '4.상세코드'!C718, "', '", '4.상세코드'!D718, "',", IF(ISBLANK('4.상세코드'!E718), "NULL", CONCATENATE("'", '4.상세코드'!E718, "'")), ",", IF(ISBLANK('4.상세코드'!F718), "NULL", CONCATENATE("'", '4.상세코드'!F718, "'")), ",", '4.상세코드'!G718, ", '", '4.상세코드'!H718, "', '", '4.상세코드'!I718, "'", 상세SQL!C715)</f>
        <v/>
      </c>
      <c r="B715" s="14" t="inlineStr">
        <is>
          <t>INSERT INTO SM_COMM_D (biz_seq, comm_h_cd, comm_d_cd, comm_d_nm, ref_h_cd, ref_d_cd, disp_no, disp_yn, use_yn, reg_id, reg_dt) VALUES (</t>
        </is>
      </c>
      <c r="C715" s="14" t="inlineStr">
        <is>
          <t>, 'administrator', getDate());</t>
        </is>
      </c>
    </row>
    <row r="716">
      <c r="A716" s="14">
        <f>CONCATENATE(B716, '4.상세코드'!A719, ", '", '4.상세코드'!B719, "', '", '4.상세코드'!C719, "', '", '4.상세코드'!D719, "',", IF(ISBLANK('4.상세코드'!E719), "NULL", CONCATENATE("'", '4.상세코드'!E719, "'")), ",", IF(ISBLANK('4.상세코드'!F719), "NULL", CONCATENATE("'", '4.상세코드'!F719, "'")), ",", '4.상세코드'!G719, ", '", '4.상세코드'!H719, "', '", '4.상세코드'!I719, "'", 상세SQL!C716)</f>
        <v/>
      </c>
      <c r="B716" s="14" t="inlineStr">
        <is>
          <t>INSERT INTO SM_COMM_D (biz_seq, comm_h_cd, comm_d_cd, comm_d_nm, ref_h_cd, ref_d_cd, disp_no, disp_yn, use_yn, reg_id, reg_dt) VALUES (</t>
        </is>
      </c>
      <c r="C716" s="14" t="inlineStr">
        <is>
          <t>, 'administrator', getDate());</t>
        </is>
      </c>
    </row>
    <row r="717">
      <c r="A717" s="14">
        <f>CONCATENATE(B717, '4.상세코드'!A720, ", '", '4.상세코드'!B720, "', '", '4.상세코드'!C720, "', '", '4.상세코드'!D720, "',", IF(ISBLANK('4.상세코드'!E720), "NULL", CONCATENATE("'", '4.상세코드'!E720, "'")), ",", IF(ISBLANK('4.상세코드'!F720), "NULL", CONCATENATE("'", '4.상세코드'!F720, "'")), ",", '4.상세코드'!G720, ", '", '4.상세코드'!H720, "', '", '4.상세코드'!I720, "'", 상세SQL!C717)</f>
        <v/>
      </c>
      <c r="B717" s="14" t="inlineStr">
        <is>
          <t>INSERT INTO SM_COMM_D (biz_seq, comm_h_cd, comm_d_cd, comm_d_nm, ref_h_cd, ref_d_cd, disp_no, disp_yn, use_yn, reg_id, reg_dt) VALUES (</t>
        </is>
      </c>
      <c r="C717" s="14" t="inlineStr">
        <is>
          <t>, 'administrator', getDate());</t>
        </is>
      </c>
    </row>
    <row r="718">
      <c r="A718" s="14">
        <f>CONCATENATE(B718, '4.상세코드'!A721, ", '", '4.상세코드'!B721, "', '", '4.상세코드'!C721, "', '", '4.상세코드'!D721, "',", IF(ISBLANK('4.상세코드'!E721), "NULL", CONCATENATE("'", '4.상세코드'!E721, "'")), ",", IF(ISBLANK('4.상세코드'!F721), "NULL", CONCATENATE("'", '4.상세코드'!F721, "'")), ",", '4.상세코드'!G721, ", '", '4.상세코드'!H721, "', '", '4.상세코드'!I721, "'", 상세SQL!C718)</f>
        <v/>
      </c>
      <c r="B718" s="14" t="inlineStr">
        <is>
          <t>INSERT INTO SM_COMM_D (biz_seq, comm_h_cd, comm_d_cd, comm_d_nm, ref_h_cd, ref_d_cd, disp_no, disp_yn, use_yn, reg_id, reg_dt) VALUES (</t>
        </is>
      </c>
      <c r="C718" s="14" t="inlineStr">
        <is>
          <t>, 'administrator', getDate());</t>
        </is>
      </c>
    </row>
    <row r="719">
      <c r="A719" s="14">
        <f>CONCATENATE(B719, '4.상세코드'!A722, ", '", '4.상세코드'!B722, "', '", '4.상세코드'!C722, "', '", '4.상세코드'!D722, "',", IF(ISBLANK('4.상세코드'!E722), "NULL", CONCATENATE("'", '4.상세코드'!E722, "'")), ",", IF(ISBLANK('4.상세코드'!F722), "NULL", CONCATENATE("'", '4.상세코드'!F722, "'")), ",", '4.상세코드'!G722, ", '", '4.상세코드'!H722, "', '", '4.상세코드'!I722, "'", 상세SQL!C719)</f>
        <v/>
      </c>
      <c r="B719" s="14" t="inlineStr">
        <is>
          <t>INSERT INTO SM_COMM_D (biz_seq, comm_h_cd, comm_d_cd, comm_d_nm, ref_h_cd, ref_d_cd, disp_no, disp_yn, use_yn, reg_id, reg_dt) VALUES (</t>
        </is>
      </c>
      <c r="C719" s="14" t="inlineStr">
        <is>
          <t>, 'administrator', getDate());</t>
        </is>
      </c>
    </row>
    <row r="720">
      <c r="A720" s="14">
        <f>CONCATENATE(B720, '4.상세코드'!A723, ", '", '4.상세코드'!B723, "', '", '4.상세코드'!C723, "', '", '4.상세코드'!D723, "',", IF(ISBLANK('4.상세코드'!E723), "NULL", CONCATENATE("'", '4.상세코드'!E723, "'")), ",", IF(ISBLANK('4.상세코드'!F723), "NULL", CONCATENATE("'", '4.상세코드'!F723, "'")), ",", '4.상세코드'!G723, ", '", '4.상세코드'!H723, "', '", '4.상세코드'!I723, "'", 상세SQL!C720)</f>
        <v/>
      </c>
      <c r="B720" s="14" t="inlineStr">
        <is>
          <t>INSERT INTO SM_COMM_D (biz_seq, comm_h_cd, comm_d_cd, comm_d_nm, ref_h_cd, ref_d_cd, disp_no, disp_yn, use_yn, reg_id, reg_dt) VALUES (</t>
        </is>
      </c>
      <c r="C720" s="14" t="inlineStr">
        <is>
          <t>, 'administrator', getDate());</t>
        </is>
      </c>
    </row>
    <row r="721">
      <c r="A721" s="14">
        <f>CONCATENATE(B721, '4.상세코드'!A724, ", '", '4.상세코드'!B724, "', '", '4.상세코드'!C724, "', '", '4.상세코드'!D724, "',", IF(ISBLANK('4.상세코드'!E724), "NULL", CONCATENATE("'", '4.상세코드'!E724, "'")), ",", IF(ISBLANK('4.상세코드'!F724), "NULL", CONCATENATE("'", '4.상세코드'!F724, "'")), ",", '4.상세코드'!G724, ", '", '4.상세코드'!H724, "', '", '4.상세코드'!I724, "'", 상세SQL!C721)</f>
        <v/>
      </c>
      <c r="B721" s="14" t="inlineStr">
        <is>
          <t>INSERT INTO SM_COMM_D (biz_seq, comm_h_cd, comm_d_cd, comm_d_nm, ref_h_cd, ref_d_cd, disp_no, disp_yn, use_yn, reg_id, reg_dt) VALUES (</t>
        </is>
      </c>
      <c r="C721" s="14" t="inlineStr">
        <is>
          <t>, 'administrator', getDate());</t>
        </is>
      </c>
    </row>
    <row r="722">
      <c r="A722" s="14">
        <f>CONCATENATE(B722, '4.상세코드'!A725, ", '", '4.상세코드'!B725, "', '", '4.상세코드'!C725, "', '", '4.상세코드'!D725, "',", IF(ISBLANK('4.상세코드'!E725), "NULL", CONCATENATE("'", '4.상세코드'!E725, "'")), ",", IF(ISBLANK('4.상세코드'!F725), "NULL", CONCATENATE("'", '4.상세코드'!F725, "'")), ",", '4.상세코드'!G725, ", '", '4.상세코드'!H725, "', '", '4.상세코드'!I725, "'", 상세SQL!C722)</f>
        <v/>
      </c>
      <c r="B722" s="14" t="inlineStr">
        <is>
          <t>INSERT INTO SM_COMM_D (biz_seq, comm_h_cd, comm_d_cd, comm_d_nm, ref_h_cd, ref_d_cd, disp_no, disp_yn, use_yn, reg_id, reg_dt) VALUES (</t>
        </is>
      </c>
      <c r="C722" s="14" t="inlineStr">
        <is>
          <t>, 'administrator', getDate());</t>
        </is>
      </c>
    </row>
    <row r="723">
      <c r="A723" s="14">
        <f>CONCATENATE(B723, '4.상세코드'!A726, ", '", '4.상세코드'!B726, "', '", '4.상세코드'!C726, "', '", '4.상세코드'!D726, "',", IF(ISBLANK('4.상세코드'!E726), "NULL", CONCATENATE("'", '4.상세코드'!E726, "'")), ",", IF(ISBLANK('4.상세코드'!F726), "NULL", CONCATENATE("'", '4.상세코드'!F726, "'")), ",", '4.상세코드'!G726, ", '", '4.상세코드'!H726, "', '", '4.상세코드'!I726, "'", 상세SQL!C723)</f>
        <v/>
      </c>
      <c r="B723" s="14" t="inlineStr">
        <is>
          <t>INSERT INTO SM_COMM_D (biz_seq, comm_h_cd, comm_d_cd, comm_d_nm, ref_h_cd, ref_d_cd, disp_no, disp_yn, use_yn, reg_id, reg_dt) VALUES (</t>
        </is>
      </c>
      <c r="C723" s="14" t="inlineStr">
        <is>
          <t>, 'administrator', getDate());</t>
        </is>
      </c>
    </row>
    <row r="724">
      <c r="A724" s="14">
        <f>CONCATENATE(B724, '4.상세코드'!A727, ", '", '4.상세코드'!B727, "', '", '4.상세코드'!C727, "', '", '4.상세코드'!D727, "',", IF(ISBLANK('4.상세코드'!E727), "NULL", CONCATENATE("'", '4.상세코드'!E727, "'")), ",", IF(ISBLANK('4.상세코드'!F727), "NULL", CONCATENATE("'", '4.상세코드'!F727, "'")), ",", '4.상세코드'!G727, ", '", '4.상세코드'!H727, "', '", '4.상세코드'!I727, "'", 상세SQL!C724)</f>
        <v/>
      </c>
      <c r="B724" s="14" t="inlineStr">
        <is>
          <t>INSERT INTO SM_COMM_D (biz_seq, comm_h_cd, comm_d_cd, comm_d_nm, ref_h_cd, ref_d_cd, disp_no, disp_yn, use_yn, reg_id, reg_dt) VALUES (</t>
        </is>
      </c>
      <c r="C724" s="14" t="inlineStr">
        <is>
          <t>, 'administrator', getDate());</t>
        </is>
      </c>
    </row>
    <row r="725">
      <c r="A725" s="14">
        <f>CONCATENATE(B725, '4.상세코드'!A728, ", '", '4.상세코드'!B728, "', '", '4.상세코드'!C728, "', '", '4.상세코드'!D728, "',", IF(ISBLANK('4.상세코드'!E728), "NULL", CONCATENATE("'", '4.상세코드'!E728, "'")), ",", IF(ISBLANK('4.상세코드'!F728), "NULL", CONCATENATE("'", '4.상세코드'!F728, "'")), ",", '4.상세코드'!G728, ", '", '4.상세코드'!H728, "', '", '4.상세코드'!I728, "'", 상세SQL!C725)</f>
        <v/>
      </c>
      <c r="B725" s="14" t="inlineStr">
        <is>
          <t>INSERT INTO SM_COMM_D (biz_seq, comm_h_cd, comm_d_cd, comm_d_nm, ref_h_cd, ref_d_cd, disp_no, disp_yn, use_yn, reg_id, reg_dt) VALUES (</t>
        </is>
      </c>
      <c r="C725" s="14" t="inlineStr">
        <is>
          <t>, 'administrator', getDate());</t>
        </is>
      </c>
    </row>
    <row r="726">
      <c r="A726" s="14">
        <f>CONCATENATE(B726, '4.상세코드'!A729, ", '", '4.상세코드'!B729, "', '", '4.상세코드'!C729, "', '", '4.상세코드'!D729, "',", IF(ISBLANK('4.상세코드'!E729), "NULL", CONCATENATE("'", '4.상세코드'!E729, "'")), ",", IF(ISBLANK('4.상세코드'!F729), "NULL", CONCATENATE("'", '4.상세코드'!F729, "'")), ",", '4.상세코드'!G729, ", '", '4.상세코드'!H729, "', '", '4.상세코드'!I729, "'", 상세SQL!C726)</f>
        <v/>
      </c>
      <c r="B726" s="14" t="inlineStr">
        <is>
          <t>INSERT INTO SM_COMM_D (biz_seq, comm_h_cd, comm_d_cd, comm_d_nm, ref_h_cd, ref_d_cd, disp_no, disp_yn, use_yn, reg_id, reg_dt) VALUES (</t>
        </is>
      </c>
      <c r="C726" s="14" t="inlineStr">
        <is>
          <t>, 'administrator', getDate());</t>
        </is>
      </c>
    </row>
    <row r="727">
      <c r="A727" s="14">
        <f>CONCATENATE(B727, '4.상세코드'!A730, ", '", '4.상세코드'!B730, "', '", '4.상세코드'!C730, "', '", '4.상세코드'!D730, "',", IF(ISBLANK('4.상세코드'!E730), "NULL", CONCATENATE("'", '4.상세코드'!E730, "'")), ",", IF(ISBLANK('4.상세코드'!F730), "NULL", CONCATENATE("'", '4.상세코드'!F730, "'")), ",", '4.상세코드'!G730, ", '", '4.상세코드'!H730, "', '", '4.상세코드'!I730, "'", 상세SQL!C727)</f>
        <v/>
      </c>
      <c r="B727" s="14" t="inlineStr">
        <is>
          <t>INSERT INTO SM_COMM_D (biz_seq, comm_h_cd, comm_d_cd, comm_d_nm, ref_h_cd, ref_d_cd, disp_no, disp_yn, use_yn, reg_id, reg_dt) VALUES (</t>
        </is>
      </c>
      <c r="C727" s="14" t="inlineStr">
        <is>
          <t>, 'administrator', getDate());</t>
        </is>
      </c>
    </row>
    <row r="728">
      <c r="A728" s="14">
        <f>CONCATENATE(B728, '4.상세코드'!A731, ", '", '4.상세코드'!B731, "', '", '4.상세코드'!C731, "', '", '4.상세코드'!D731, "',", IF(ISBLANK('4.상세코드'!E731), "NULL", CONCATENATE("'", '4.상세코드'!E731, "'")), ",", IF(ISBLANK('4.상세코드'!F731), "NULL", CONCATENATE("'", '4.상세코드'!F731, "'")), ",", '4.상세코드'!G731, ", '", '4.상세코드'!H731, "', '", '4.상세코드'!I731, "'", 상세SQL!C728)</f>
        <v/>
      </c>
      <c r="B728" s="14" t="inlineStr">
        <is>
          <t>INSERT INTO SM_COMM_D (biz_seq, comm_h_cd, comm_d_cd, comm_d_nm, ref_h_cd, ref_d_cd, disp_no, disp_yn, use_yn, reg_id, reg_dt) VALUES (</t>
        </is>
      </c>
      <c r="C728" s="14" t="inlineStr">
        <is>
          <t>, 'administrator', getDate());</t>
        </is>
      </c>
    </row>
    <row r="729">
      <c r="A729" s="14">
        <f>CONCATENATE(B729, '4.상세코드'!A732, ", '", '4.상세코드'!B732, "', '", '4.상세코드'!C732, "', '", '4.상세코드'!D732, "',", IF(ISBLANK('4.상세코드'!E732), "NULL", CONCATENATE("'", '4.상세코드'!E732, "'")), ",", IF(ISBLANK('4.상세코드'!F732), "NULL", CONCATENATE("'", '4.상세코드'!F732, "'")), ",", '4.상세코드'!G732, ", '", '4.상세코드'!H732, "', '", '4.상세코드'!I732, "'", 상세SQL!C729)</f>
        <v/>
      </c>
      <c r="B729" s="14" t="inlineStr">
        <is>
          <t>INSERT INTO SM_COMM_D (biz_seq, comm_h_cd, comm_d_cd, comm_d_nm, ref_h_cd, ref_d_cd, disp_no, disp_yn, use_yn, reg_id, reg_dt) VALUES (</t>
        </is>
      </c>
      <c r="C729" s="14" t="inlineStr">
        <is>
          <t>, 'administrator', getDate());</t>
        </is>
      </c>
    </row>
    <row r="730">
      <c r="A730" s="14">
        <f>CONCATENATE(B730, '4.상세코드'!A733, ", '", '4.상세코드'!B733, "', '", '4.상세코드'!C733, "', '", '4.상세코드'!D733, "',", IF(ISBLANK('4.상세코드'!E733), "NULL", CONCATENATE("'", '4.상세코드'!E733, "'")), ",", IF(ISBLANK('4.상세코드'!F733), "NULL", CONCATENATE("'", '4.상세코드'!F733, "'")), ",", '4.상세코드'!G733, ", '", '4.상세코드'!H733, "', '", '4.상세코드'!I733, "'", 상세SQL!C730)</f>
        <v/>
      </c>
      <c r="B730" s="14" t="inlineStr">
        <is>
          <t>INSERT INTO SM_COMM_D (biz_seq, comm_h_cd, comm_d_cd, comm_d_nm, ref_h_cd, ref_d_cd, disp_no, disp_yn, use_yn, reg_id, reg_dt) VALUES (</t>
        </is>
      </c>
      <c r="C730" s="14" t="inlineStr">
        <is>
          <t>, 'administrator', getDate());</t>
        </is>
      </c>
    </row>
    <row r="731">
      <c r="A731" s="14">
        <f>CONCATENATE(B731, '4.상세코드'!A734, ", '", '4.상세코드'!B734, "', '", '4.상세코드'!C734, "', '", '4.상세코드'!D734, "',", IF(ISBLANK('4.상세코드'!E734), "NULL", CONCATENATE("'", '4.상세코드'!E734, "'")), ",", IF(ISBLANK('4.상세코드'!F734), "NULL", CONCATENATE("'", '4.상세코드'!F734, "'")), ",", '4.상세코드'!G734, ", '", '4.상세코드'!H734, "', '", '4.상세코드'!I734, "'", 상세SQL!C731)</f>
        <v/>
      </c>
      <c r="B731" s="14" t="inlineStr">
        <is>
          <t>INSERT INTO SM_COMM_D (biz_seq, comm_h_cd, comm_d_cd, comm_d_nm, ref_h_cd, ref_d_cd, disp_no, disp_yn, use_yn, reg_id, reg_dt) VALUES (</t>
        </is>
      </c>
      <c r="C731" s="14" t="inlineStr">
        <is>
          <t>, 'administrator', getDate());</t>
        </is>
      </c>
    </row>
    <row r="732">
      <c r="A732" s="14">
        <f>CONCATENATE(B732, '4.상세코드'!A735, ", '", '4.상세코드'!B735, "', '", '4.상세코드'!C735, "', '", '4.상세코드'!D735, "',", IF(ISBLANK('4.상세코드'!E735), "NULL", CONCATENATE("'", '4.상세코드'!E735, "'")), ",", IF(ISBLANK('4.상세코드'!F735), "NULL", CONCATENATE("'", '4.상세코드'!F735, "'")), ",", '4.상세코드'!G735, ", '", '4.상세코드'!H735, "', '", '4.상세코드'!I735, "'", 상세SQL!C732)</f>
        <v/>
      </c>
      <c r="B732" s="14" t="inlineStr">
        <is>
          <t>INSERT INTO SM_COMM_D (biz_seq, comm_h_cd, comm_d_cd, comm_d_nm, ref_h_cd, ref_d_cd, disp_no, disp_yn, use_yn, reg_id, reg_dt) VALUES (</t>
        </is>
      </c>
      <c r="C732" s="14" t="inlineStr">
        <is>
          <t>, 'administrator', getDate());</t>
        </is>
      </c>
    </row>
    <row r="733">
      <c r="A733" s="14">
        <f>CONCATENATE(B733, '4.상세코드'!A736, ", '", '4.상세코드'!B736, "', '", '4.상세코드'!C736, "', '", '4.상세코드'!D736, "',", IF(ISBLANK('4.상세코드'!E736), "NULL", CONCATENATE("'", '4.상세코드'!E736, "'")), ",", IF(ISBLANK('4.상세코드'!F736), "NULL", CONCATENATE("'", '4.상세코드'!F736, "'")), ",", '4.상세코드'!G736, ", '", '4.상세코드'!H736, "', '", '4.상세코드'!I736, "'", 상세SQL!C733)</f>
        <v/>
      </c>
      <c r="B733" s="14" t="inlineStr">
        <is>
          <t>INSERT INTO SM_COMM_D (biz_seq, comm_h_cd, comm_d_cd, comm_d_nm, ref_h_cd, ref_d_cd, disp_no, disp_yn, use_yn, reg_id, reg_dt) VALUES (</t>
        </is>
      </c>
      <c r="C733" s="14" t="inlineStr">
        <is>
          <t>, 'administrator', getDate());</t>
        </is>
      </c>
    </row>
    <row r="734">
      <c r="A734" s="14">
        <f>CONCATENATE(B734, '4.상세코드'!A737, ", '", '4.상세코드'!B737, "', '", '4.상세코드'!C737, "', '", '4.상세코드'!D737, "',", IF(ISBLANK('4.상세코드'!E737), "NULL", CONCATENATE("'", '4.상세코드'!E737, "'")), ",", IF(ISBLANK('4.상세코드'!F737), "NULL", CONCATENATE("'", '4.상세코드'!F737, "'")), ",", '4.상세코드'!G737, ", '", '4.상세코드'!H737, "', '", '4.상세코드'!I737, "'", 상세SQL!C734)</f>
        <v/>
      </c>
      <c r="B734" s="14" t="inlineStr">
        <is>
          <t>INSERT INTO SM_COMM_D (biz_seq, comm_h_cd, comm_d_cd, comm_d_nm, ref_h_cd, ref_d_cd, disp_no, disp_yn, use_yn, reg_id, reg_dt) VALUES (</t>
        </is>
      </c>
      <c r="C734" s="14" t="inlineStr">
        <is>
          <t>, 'administrator', getDate());</t>
        </is>
      </c>
    </row>
    <row r="735">
      <c r="A735" s="14">
        <f>CONCATENATE(B735, '4.상세코드'!A738, ", '", '4.상세코드'!B738, "', '", '4.상세코드'!C738, "', '", '4.상세코드'!D738, "',", IF(ISBLANK('4.상세코드'!E738), "NULL", CONCATENATE("'", '4.상세코드'!E738, "'")), ",", IF(ISBLANK('4.상세코드'!F738), "NULL", CONCATENATE("'", '4.상세코드'!F738, "'")), ",", '4.상세코드'!G738, ", '", '4.상세코드'!H738, "', '", '4.상세코드'!I738, "'", 상세SQL!C735)</f>
        <v/>
      </c>
      <c r="B735" s="14" t="inlineStr">
        <is>
          <t>INSERT INTO SM_COMM_D (biz_seq, comm_h_cd, comm_d_cd, comm_d_nm, ref_h_cd, ref_d_cd, disp_no, disp_yn, use_yn, reg_id, reg_dt) VALUES (</t>
        </is>
      </c>
      <c r="C735" s="14" t="inlineStr">
        <is>
          <t>, 'administrator', getDate());</t>
        </is>
      </c>
    </row>
    <row r="736">
      <c r="A736" s="14">
        <f>CONCATENATE(B736, '4.상세코드'!A739, ", '", '4.상세코드'!B739, "', '", '4.상세코드'!C739, "', '", '4.상세코드'!D739, "',", IF(ISBLANK('4.상세코드'!E739), "NULL", CONCATENATE("'", '4.상세코드'!E739, "'")), ",", IF(ISBLANK('4.상세코드'!F739), "NULL", CONCATENATE("'", '4.상세코드'!F739, "'")), ",", '4.상세코드'!G739, ", '", '4.상세코드'!H739, "', '", '4.상세코드'!I739, "'", 상세SQL!C736)</f>
        <v/>
      </c>
      <c r="B736" s="14" t="inlineStr">
        <is>
          <t>INSERT INTO SM_COMM_D (biz_seq, comm_h_cd, comm_d_cd, comm_d_nm, ref_h_cd, ref_d_cd, disp_no, disp_yn, use_yn, reg_id, reg_dt) VALUES (</t>
        </is>
      </c>
      <c r="C736" s="14" t="inlineStr">
        <is>
          <t>, 'administrator', getDate());</t>
        </is>
      </c>
    </row>
    <row r="737">
      <c r="A737" s="14">
        <f>CONCATENATE(B737, '4.상세코드'!A740, ", '", '4.상세코드'!B740, "', '", '4.상세코드'!C740, "', '", '4.상세코드'!D740, "',", IF(ISBLANK('4.상세코드'!E740), "NULL", CONCATENATE("'", '4.상세코드'!E740, "'")), ",", IF(ISBLANK('4.상세코드'!F740), "NULL", CONCATENATE("'", '4.상세코드'!F740, "'")), ",", '4.상세코드'!G740, ", '", '4.상세코드'!H740, "', '", '4.상세코드'!I740, "'", 상세SQL!C737)</f>
        <v/>
      </c>
      <c r="B737" s="14" t="inlineStr">
        <is>
          <t>INSERT INTO SM_COMM_D (biz_seq, comm_h_cd, comm_d_cd, comm_d_nm, ref_h_cd, ref_d_cd, disp_no, disp_yn, use_yn, reg_id, reg_dt) VALUES (</t>
        </is>
      </c>
      <c r="C737" s="14" t="inlineStr">
        <is>
          <t>, 'administrator', getDate());</t>
        </is>
      </c>
    </row>
    <row r="738">
      <c r="A738" s="14">
        <f>CONCATENATE(B738, '4.상세코드'!A741, ", '", '4.상세코드'!B741, "', '", '4.상세코드'!C741, "', '", '4.상세코드'!D741, "',", IF(ISBLANK('4.상세코드'!E741), "NULL", CONCATENATE("'", '4.상세코드'!E741, "'")), ",", IF(ISBLANK('4.상세코드'!F741), "NULL", CONCATENATE("'", '4.상세코드'!F741, "'")), ",", '4.상세코드'!G741, ", '", '4.상세코드'!H741, "', '", '4.상세코드'!I741, "'", 상세SQL!C738)</f>
        <v/>
      </c>
      <c r="B738" s="14" t="inlineStr">
        <is>
          <t>INSERT INTO SM_COMM_D (biz_seq, comm_h_cd, comm_d_cd, comm_d_nm, ref_h_cd, ref_d_cd, disp_no, disp_yn, use_yn, reg_id, reg_dt) VALUES (</t>
        </is>
      </c>
      <c r="C738" s="14" t="inlineStr">
        <is>
          <t>, 'administrator', getDate());</t>
        </is>
      </c>
    </row>
    <row r="739">
      <c r="A739" s="14">
        <f>CONCATENATE(B739, '4.상세코드'!A742, ", '", '4.상세코드'!B742, "', '", '4.상세코드'!C742, "', '", '4.상세코드'!D742, "',", IF(ISBLANK('4.상세코드'!E742), "NULL", CONCATENATE("'", '4.상세코드'!E742, "'")), ",", IF(ISBLANK('4.상세코드'!F742), "NULL", CONCATENATE("'", '4.상세코드'!F742, "'")), ",", '4.상세코드'!G742, ", '", '4.상세코드'!H742, "', '", '4.상세코드'!I742, "'", 상세SQL!C739)</f>
        <v/>
      </c>
      <c r="B739" s="14" t="inlineStr">
        <is>
          <t>INSERT INTO SM_COMM_D (biz_seq, comm_h_cd, comm_d_cd, comm_d_nm, ref_h_cd, ref_d_cd, disp_no, disp_yn, use_yn, reg_id, reg_dt) VALUES (</t>
        </is>
      </c>
      <c r="C739" s="14" t="inlineStr">
        <is>
          <t>, 'administrator', getDate());</t>
        </is>
      </c>
    </row>
    <row r="740">
      <c r="A740" s="14">
        <f>CONCATENATE(B740, '4.상세코드'!A743, ", '", '4.상세코드'!B743, "', '", '4.상세코드'!C743, "', '", '4.상세코드'!D743, "',", IF(ISBLANK('4.상세코드'!E743), "NULL", CONCATENATE("'", '4.상세코드'!E743, "'")), ",", IF(ISBLANK('4.상세코드'!F743), "NULL", CONCATENATE("'", '4.상세코드'!F743, "'")), ",", '4.상세코드'!G743, ", '", '4.상세코드'!H743, "', '", '4.상세코드'!I743, "'", 상세SQL!C740)</f>
        <v/>
      </c>
      <c r="B740" s="14" t="inlineStr">
        <is>
          <t>INSERT INTO SM_COMM_D (biz_seq, comm_h_cd, comm_d_cd, comm_d_nm, ref_h_cd, ref_d_cd, disp_no, disp_yn, use_yn, reg_id, reg_dt) VALUES (</t>
        </is>
      </c>
      <c r="C740" s="14" t="inlineStr">
        <is>
          <t>, 'administrator', getDate());</t>
        </is>
      </c>
    </row>
    <row r="741">
      <c r="A741" s="14">
        <f>CONCATENATE(B741, '4.상세코드'!A744, ", '", '4.상세코드'!B744, "', '", '4.상세코드'!C744, "', '", '4.상세코드'!D744, "',", IF(ISBLANK('4.상세코드'!E744), "NULL", CONCATENATE("'", '4.상세코드'!E744, "'")), ",", IF(ISBLANK('4.상세코드'!F744), "NULL", CONCATENATE("'", '4.상세코드'!F744, "'")), ",", '4.상세코드'!G744, ", '", '4.상세코드'!H744, "', '", '4.상세코드'!I744, "'", 상세SQL!C741)</f>
        <v/>
      </c>
      <c r="B741" s="14" t="inlineStr">
        <is>
          <t>INSERT INTO SM_COMM_D (biz_seq, comm_h_cd, comm_d_cd, comm_d_nm, ref_h_cd, ref_d_cd, disp_no, disp_yn, use_yn, reg_id, reg_dt) VALUES (</t>
        </is>
      </c>
      <c r="C741" s="14" t="inlineStr">
        <is>
          <t>, 'administrator', getDate());</t>
        </is>
      </c>
    </row>
    <row r="742">
      <c r="A742" s="14">
        <f>CONCATENATE(B742, '4.상세코드'!A745, ", '", '4.상세코드'!B745, "', '", '4.상세코드'!C745, "', '", '4.상세코드'!D745, "',", IF(ISBLANK('4.상세코드'!E745), "NULL", CONCATENATE("'", '4.상세코드'!E745, "'")), ",", IF(ISBLANK('4.상세코드'!F745), "NULL", CONCATENATE("'", '4.상세코드'!F745, "'")), ",", '4.상세코드'!G745, ", '", '4.상세코드'!H745, "', '", '4.상세코드'!I745, "'", 상세SQL!C742)</f>
        <v/>
      </c>
      <c r="B742" s="14" t="inlineStr">
        <is>
          <t>INSERT INTO SM_COMM_D (biz_seq, comm_h_cd, comm_d_cd, comm_d_nm, ref_h_cd, ref_d_cd, disp_no, disp_yn, use_yn, reg_id, reg_dt) VALUES (</t>
        </is>
      </c>
      <c r="C742" s="14" t="inlineStr">
        <is>
          <t>, 'administrator', getDate());</t>
        </is>
      </c>
    </row>
    <row r="743">
      <c r="A743" s="14">
        <f>CONCATENATE(B743, '4.상세코드'!A746, ", '", '4.상세코드'!B746, "', '", '4.상세코드'!C746, "', '", '4.상세코드'!D746, "',", IF(ISBLANK('4.상세코드'!E746), "NULL", CONCATENATE("'", '4.상세코드'!E746, "'")), ",", IF(ISBLANK('4.상세코드'!F746), "NULL", CONCATENATE("'", '4.상세코드'!F746, "'")), ",", '4.상세코드'!G746, ", '", '4.상세코드'!H746, "', '", '4.상세코드'!I746, "'", 상세SQL!C743)</f>
        <v/>
      </c>
      <c r="B743" s="14" t="inlineStr">
        <is>
          <t>INSERT INTO SM_COMM_D (biz_seq, comm_h_cd, comm_d_cd, comm_d_nm, ref_h_cd, ref_d_cd, disp_no, disp_yn, use_yn, reg_id, reg_dt) VALUES (</t>
        </is>
      </c>
      <c r="C743" s="14" t="inlineStr">
        <is>
          <t>, 'administrator', getDate());</t>
        </is>
      </c>
    </row>
    <row r="744">
      <c r="A744" s="14">
        <f>CONCATENATE(B744, '4.상세코드'!A747, ", '", '4.상세코드'!B747, "', '", '4.상세코드'!C747, "', '", '4.상세코드'!D747, "',", IF(ISBLANK('4.상세코드'!E747), "NULL", CONCATENATE("'", '4.상세코드'!E747, "'")), ",", IF(ISBLANK('4.상세코드'!F747), "NULL", CONCATENATE("'", '4.상세코드'!F747, "'")), ",", '4.상세코드'!G747, ", '", '4.상세코드'!H747, "', '", '4.상세코드'!I747, "'", 상세SQL!C744)</f>
        <v/>
      </c>
      <c r="B744" s="14" t="inlineStr">
        <is>
          <t>INSERT INTO SM_COMM_D (biz_seq, comm_h_cd, comm_d_cd, comm_d_nm, ref_h_cd, ref_d_cd, disp_no, disp_yn, use_yn, reg_id, reg_dt) VALUES (</t>
        </is>
      </c>
      <c r="C744" s="14" t="inlineStr">
        <is>
          <t>, 'administrator', getDate());</t>
        </is>
      </c>
    </row>
    <row r="745">
      <c r="A745" s="14">
        <f>CONCATENATE(B745, '4.상세코드'!A748, ", '", '4.상세코드'!B748, "', '", '4.상세코드'!C748, "', '", '4.상세코드'!D748, "',", IF(ISBLANK('4.상세코드'!E748), "NULL", CONCATENATE("'", '4.상세코드'!E748, "'")), ",", IF(ISBLANK('4.상세코드'!F748), "NULL", CONCATENATE("'", '4.상세코드'!F748, "'")), ",", '4.상세코드'!G748, ", '", '4.상세코드'!H748, "', '", '4.상세코드'!I748, "'", 상세SQL!C745)</f>
        <v/>
      </c>
      <c r="B745" s="14" t="inlineStr">
        <is>
          <t>INSERT INTO SM_COMM_D (biz_seq, comm_h_cd, comm_d_cd, comm_d_nm, ref_h_cd, ref_d_cd, disp_no, disp_yn, use_yn, reg_id, reg_dt) VALUES (</t>
        </is>
      </c>
      <c r="C745" s="14" t="inlineStr">
        <is>
          <t>, 'administrator', getDate());</t>
        </is>
      </c>
    </row>
    <row r="746">
      <c r="A746" s="14">
        <f>CONCATENATE(B746, '4.상세코드'!A749, ", '", '4.상세코드'!B749, "', '", '4.상세코드'!C749, "', '", '4.상세코드'!D749, "',", IF(ISBLANK('4.상세코드'!E749), "NULL", CONCATENATE("'", '4.상세코드'!E749, "'")), ",", IF(ISBLANK('4.상세코드'!F749), "NULL", CONCATENATE("'", '4.상세코드'!F749, "'")), ",", '4.상세코드'!G749, ", '", '4.상세코드'!H749, "', '", '4.상세코드'!I749, "'", 상세SQL!C746)</f>
        <v/>
      </c>
      <c r="B746" s="14" t="inlineStr">
        <is>
          <t>INSERT INTO SM_COMM_D (biz_seq, comm_h_cd, comm_d_cd, comm_d_nm, ref_h_cd, ref_d_cd, disp_no, disp_yn, use_yn, reg_id, reg_dt) VALUES (</t>
        </is>
      </c>
      <c r="C746" s="14" t="inlineStr">
        <is>
          <t>, 'administrator', getDate());</t>
        </is>
      </c>
    </row>
    <row r="747">
      <c r="A747" s="14">
        <f>CONCATENATE(B747, '4.상세코드'!A750, ", '", '4.상세코드'!B750, "', '", '4.상세코드'!C750, "', '", '4.상세코드'!D750, "',", IF(ISBLANK('4.상세코드'!E750), "NULL", CONCATENATE("'", '4.상세코드'!E750, "'")), ",", IF(ISBLANK('4.상세코드'!F750), "NULL", CONCATENATE("'", '4.상세코드'!F750, "'")), ",", '4.상세코드'!G750, ", '", '4.상세코드'!H750, "', '", '4.상세코드'!I750, "'", 상세SQL!C747)</f>
        <v/>
      </c>
      <c r="B747" s="14" t="inlineStr">
        <is>
          <t>INSERT INTO SM_COMM_D (biz_seq, comm_h_cd, comm_d_cd, comm_d_nm, ref_h_cd, ref_d_cd, disp_no, disp_yn, use_yn, reg_id, reg_dt) VALUES (</t>
        </is>
      </c>
      <c r="C747" s="14" t="inlineStr">
        <is>
          <t>, 'administrator', getDate());</t>
        </is>
      </c>
    </row>
    <row r="748">
      <c r="A748" s="14">
        <f>CONCATENATE(B748, '4.상세코드'!A751, ", '", '4.상세코드'!B751, "', '", '4.상세코드'!C751, "', '", '4.상세코드'!D751, "',", IF(ISBLANK('4.상세코드'!E751), "NULL", CONCATENATE("'", '4.상세코드'!E751, "'")), ",", IF(ISBLANK('4.상세코드'!F751), "NULL", CONCATENATE("'", '4.상세코드'!F751, "'")), ",", '4.상세코드'!G751, ", '", '4.상세코드'!H751, "', '", '4.상세코드'!I751, "'", 상세SQL!C748)</f>
        <v/>
      </c>
      <c r="B748" s="14" t="inlineStr">
        <is>
          <t>INSERT INTO SM_COMM_D (biz_seq, comm_h_cd, comm_d_cd, comm_d_nm, ref_h_cd, ref_d_cd, disp_no, disp_yn, use_yn, reg_id, reg_dt) VALUES (</t>
        </is>
      </c>
      <c r="C748" s="14" t="inlineStr">
        <is>
          <t>, 'administrator', getDate());</t>
        </is>
      </c>
    </row>
    <row r="749">
      <c r="A749" s="14">
        <f>CONCATENATE(B749, '4.상세코드'!A752, ", '", '4.상세코드'!B752, "', '", '4.상세코드'!C752, "', '", '4.상세코드'!D752, "',", IF(ISBLANK('4.상세코드'!E752), "NULL", CONCATENATE("'", '4.상세코드'!E752, "'")), ",", IF(ISBLANK('4.상세코드'!F752), "NULL", CONCATENATE("'", '4.상세코드'!F752, "'")), ",", '4.상세코드'!G752, ", '", '4.상세코드'!H752, "', '", '4.상세코드'!I752, "'", 상세SQL!C749)</f>
        <v/>
      </c>
      <c r="B749" s="14" t="inlineStr">
        <is>
          <t>INSERT INTO SM_COMM_D (biz_seq, comm_h_cd, comm_d_cd, comm_d_nm, ref_h_cd, ref_d_cd, disp_no, disp_yn, use_yn, reg_id, reg_dt) VALUES (</t>
        </is>
      </c>
      <c r="C749" s="14" t="inlineStr">
        <is>
          <t>, 'administrator', getDate());</t>
        </is>
      </c>
    </row>
    <row r="750">
      <c r="A750" s="14">
        <f>CONCATENATE(B750, '4.상세코드'!A753, ", '", '4.상세코드'!B753, "', '", '4.상세코드'!C753, "', '", '4.상세코드'!D753, "',", IF(ISBLANK('4.상세코드'!E753), "NULL", CONCATENATE("'", '4.상세코드'!E753, "'")), ",", IF(ISBLANK('4.상세코드'!F753), "NULL", CONCATENATE("'", '4.상세코드'!F753, "'")), ",", '4.상세코드'!G753, ", '", '4.상세코드'!H753, "', '", '4.상세코드'!I753, "'", 상세SQL!C750)</f>
        <v/>
      </c>
      <c r="B750" s="14" t="inlineStr">
        <is>
          <t>INSERT INTO SM_COMM_D (biz_seq, comm_h_cd, comm_d_cd, comm_d_nm, ref_h_cd, ref_d_cd, disp_no, disp_yn, use_yn, reg_id, reg_dt) VALUES (</t>
        </is>
      </c>
      <c r="C750" s="14" t="inlineStr">
        <is>
          <t>, 'administrator', getDate());</t>
        </is>
      </c>
    </row>
    <row r="751">
      <c r="A751" s="14">
        <f>CONCATENATE(B751, '4.상세코드'!A754, ", '", '4.상세코드'!B754, "', '", '4.상세코드'!C754, "', '", '4.상세코드'!D754, "',", IF(ISBLANK('4.상세코드'!E754), "NULL", CONCATENATE("'", '4.상세코드'!E754, "'")), ",", IF(ISBLANK('4.상세코드'!F754), "NULL", CONCATENATE("'", '4.상세코드'!F754, "'")), ",", '4.상세코드'!G754, ", '", '4.상세코드'!H754, "', '", '4.상세코드'!I754, "'", 상세SQL!C751)</f>
        <v/>
      </c>
      <c r="B751" s="14" t="inlineStr">
        <is>
          <t>INSERT INTO SM_COMM_D (biz_seq, comm_h_cd, comm_d_cd, comm_d_nm, ref_h_cd, ref_d_cd, disp_no, disp_yn, use_yn, reg_id, reg_dt) VALUES (</t>
        </is>
      </c>
      <c r="C751" s="14" t="inlineStr">
        <is>
          <t>, 'administrator', getDate());</t>
        </is>
      </c>
    </row>
    <row r="752">
      <c r="A752" s="14">
        <f>CONCATENATE(B752, '4.상세코드'!A755, ", '", '4.상세코드'!B755, "', '", '4.상세코드'!C755, "', '", '4.상세코드'!D755, "',", IF(ISBLANK('4.상세코드'!E755), "NULL", CONCATENATE("'", '4.상세코드'!E755, "'")), ",", IF(ISBLANK('4.상세코드'!F755), "NULL", CONCATENATE("'", '4.상세코드'!F755, "'")), ",", '4.상세코드'!G755, ", '", '4.상세코드'!H755, "', '", '4.상세코드'!I755, "'", 상세SQL!C752)</f>
        <v/>
      </c>
      <c r="B752" s="14" t="inlineStr">
        <is>
          <t>INSERT INTO SM_COMM_D (biz_seq, comm_h_cd, comm_d_cd, comm_d_nm, ref_h_cd, ref_d_cd, disp_no, disp_yn, use_yn, reg_id, reg_dt) VALUES (</t>
        </is>
      </c>
      <c r="C752" s="14" t="inlineStr">
        <is>
          <t>, 'administrator', getDate());</t>
        </is>
      </c>
    </row>
    <row r="753">
      <c r="A753" s="14">
        <f>CONCATENATE(B753, '4.상세코드'!A756, ", '", '4.상세코드'!B756, "', '", '4.상세코드'!C756, "', '", '4.상세코드'!D756, "',", IF(ISBLANK('4.상세코드'!E756), "NULL", CONCATENATE("'", '4.상세코드'!E756, "'")), ",", IF(ISBLANK('4.상세코드'!F756), "NULL", CONCATENATE("'", '4.상세코드'!F756, "'")), ",", '4.상세코드'!G756, ", '", '4.상세코드'!H756, "', '", '4.상세코드'!I756, "'", 상세SQL!C753)</f>
        <v/>
      </c>
      <c r="B753" s="14" t="inlineStr">
        <is>
          <t>INSERT INTO SM_COMM_D (biz_seq, comm_h_cd, comm_d_cd, comm_d_nm, ref_h_cd, ref_d_cd, disp_no, disp_yn, use_yn, reg_id, reg_dt) VALUES (</t>
        </is>
      </c>
      <c r="C753" s="14" t="inlineStr">
        <is>
          <t>, 'administrator', getDate());</t>
        </is>
      </c>
    </row>
    <row r="754">
      <c r="A754" s="14">
        <f>CONCATENATE(B754, '4.상세코드'!A757, ", '", '4.상세코드'!B757, "', '", '4.상세코드'!C757, "', '", '4.상세코드'!D757, "',", IF(ISBLANK('4.상세코드'!E757), "NULL", CONCATENATE("'", '4.상세코드'!E757, "'")), ",", IF(ISBLANK('4.상세코드'!F757), "NULL", CONCATENATE("'", '4.상세코드'!F757, "'")), ",", '4.상세코드'!G757, ", '", '4.상세코드'!H757, "', '", '4.상세코드'!I757, "'", 상세SQL!C754)</f>
        <v/>
      </c>
      <c r="B754" s="14" t="inlineStr">
        <is>
          <t>INSERT INTO SM_COMM_D (biz_seq, comm_h_cd, comm_d_cd, comm_d_nm, ref_h_cd, ref_d_cd, disp_no, disp_yn, use_yn, reg_id, reg_dt) VALUES (</t>
        </is>
      </c>
      <c r="C754" s="14" t="inlineStr">
        <is>
          <t>, 'administrator', getDate());</t>
        </is>
      </c>
    </row>
    <row r="755">
      <c r="A755" s="14">
        <f>CONCATENATE(B755, '4.상세코드'!A758, ", '", '4.상세코드'!B758, "', '", '4.상세코드'!C758, "', '", '4.상세코드'!D758, "',", IF(ISBLANK('4.상세코드'!E758), "NULL", CONCATENATE("'", '4.상세코드'!E758, "'")), ",", IF(ISBLANK('4.상세코드'!F758), "NULL", CONCATENATE("'", '4.상세코드'!F758, "'")), ",", '4.상세코드'!G758, ", '", '4.상세코드'!H758, "', '", '4.상세코드'!I758, "'", 상세SQL!C755)</f>
        <v/>
      </c>
      <c r="B755" s="14" t="inlineStr">
        <is>
          <t>INSERT INTO SM_COMM_D (biz_seq, comm_h_cd, comm_d_cd, comm_d_nm, ref_h_cd, ref_d_cd, disp_no, disp_yn, use_yn, reg_id, reg_dt) VALUES (</t>
        </is>
      </c>
      <c r="C755" s="14" t="inlineStr">
        <is>
          <t>, 'administrator', getDate());</t>
        </is>
      </c>
    </row>
    <row r="756">
      <c r="A756" s="14">
        <f>CONCATENATE(B756, '4.상세코드'!A759, ", '", '4.상세코드'!B759, "', '", '4.상세코드'!C759, "', '", '4.상세코드'!D759, "',", IF(ISBLANK('4.상세코드'!E759), "NULL", CONCATENATE("'", '4.상세코드'!E759, "'")), ",", IF(ISBLANK('4.상세코드'!F759), "NULL", CONCATENATE("'", '4.상세코드'!F759, "'")), ",", '4.상세코드'!G759, ", '", '4.상세코드'!H759, "', '", '4.상세코드'!I759, "'", 상세SQL!C756)</f>
        <v/>
      </c>
      <c r="B756" s="14" t="inlineStr">
        <is>
          <t>INSERT INTO SM_COMM_D (biz_seq, comm_h_cd, comm_d_cd, comm_d_nm, ref_h_cd, ref_d_cd, disp_no, disp_yn, use_yn, reg_id, reg_dt) VALUES (</t>
        </is>
      </c>
      <c r="C756" s="14" t="inlineStr">
        <is>
          <t>, 'administrator', getDate());</t>
        </is>
      </c>
    </row>
    <row r="757">
      <c r="A757" s="14">
        <f>CONCATENATE(B757, '4.상세코드'!A760, ", '", '4.상세코드'!B760, "', '", '4.상세코드'!C760, "', '", '4.상세코드'!D760, "',", IF(ISBLANK('4.상세코드'!E760), "NULL", CONCATENATE("'", '4.상세코드'!E760, "'")), ",", IF(ISBLANK('4.상세코드'!F760), "NULL", CONCATENATE("'", '4.상세코드'!F760, "'")), ",", '4.상세코드'!G760, ", '", '4.상세코드'!H760, "', '", '4.상세코드'!I760, "'", 상세SQL!C757)</f>
        <v/>
      </c>
      <c r="B757" s="14" t="inlineStr">
        <is>
          <t>INSERT INTO SM_COMM_D (biz_seq, comm_h_cd, comm_d_cd, comm_d_nm, ref_h_cd, ref_d_cd, disp_no, disp_yn, use_yn, reg_id, reg_dt) VALUES (</t>
        </is>
      </c>
      <c r="C757" s="14" t="inlineStr">
        <is>
          <t>, 'administrator', getDate());</t>
        </is>
      </c>
    </row>
    <row r="758">
      <c r="A758" s="14">
        <f>CONCATENATE(B758, '4.상세코드'!A761, ", '", '4.상세코드'!B761, "', '", '4.상세코드'!C761, "', '", '4.상세코드'!D761, "',", IF(ISBLANK('4.상세코드'!E761), "NULL", CONCATENATE("'", '4.상세코드'!E761, "'")), ",", IF(ISBLANK('4.상세코드'!F761), "NULL", CONCATENATE("'", '4.상세코드'!F761, "'")), ",", '4.상세코드'!G761, ", '", '4.상세코드'!H761, "', '", '4.상세코드'!I761, "'", 상세SQL!C758)</f>
        <v/>
      </c>
      <c r="B758" s="14" t="inlineStr">
        <is>
          <t>INSERT INTO SM_COMM_D (biz_seq, comm_h_cd, comm_d_cd, comm_d_nm, ref_h_cd, ref_d_cd, disp_no, disp_yn, use_yn, reg_id, reg_dt) VALUES (</t>
        </is>
      </c>
      <c r="C758" s="14" t="inlineStr">
        <is>
          <t>, 'administrator', getDate());</t>
        </is>
      </c>
    </row>
    <row r="759">
      <c r="A759" s="14">
        <f>CONCATENATE(B759, '4.상세코드'!A762, ", '", '4.상세코드'!B762, "', '", '4.상세코드'!C762, "', '", '4.상세코드'!D762, "',", IF(ISBLANK('4.상세코드'!E762), "NULL", CONCATENATE("'", '4.상세코드'!E762, "'")), ",", IF(ISBLANK('4.상세코드'!F762), "NULL", CONCATENATE("'", '4.상세코드'!F762, "'")), ",", '4.상세코드'!G762, ", '", '4.상세코드'!H762, "', '", '4.상세코드'!I762, "'", 상세SQL!C759)</f>
        <v/>
      </c>
      <c r="B759" s="14" t="inlineStr">
        <is>
          <t>INSERT INTO SM_COMM_D (biz_seq, comm_h_cd, comm_d_cd, comm_d_nm, ref_h_cd, ref_d_cd, disp_no, disp_yn, use_yn, reg_id, reg_dt) VALUES (</t>
        </is>
      </c>
      <c r="C759" s="14" t="inlineStr">
        <is>
          <t>, 'administrator', getDate());</t>
        </is>
      </c>
    </row>
    <row r="760">
      <c r="A760" s="14">
        <f>CONCATENATE(B760, '4.상세코드'!A763, ", '", '4.상세코드'!B763, "', '", '4.상세코드'!C763, "', '", '4.상세코드'!D763, "',", IF(ISBLANK('4.상세코드'!E763), "NULL", CONCATENATE("'", '4.상세코드'!E763, "'")), ",", IF(ISBLANK('4.상세코드'!F763), "NULL", CONCATENATE("'", '4.상세코드'!F763, "'")), ",", '4.상세코드'!G763, ", '", '4.상세코드'!H763, "', '", '4.상세코드'!I763, "'", 상세SQL!C760)</f>
        <v/>
      </c>
      <c r="B760" s="14" t="inlineStr">
        <is>
          <t>INSERT INTO SM_COMM_D (biz_seq, comm_h_cd, comm_d_cd, comm_d_nm, ref_h_cd, ref_d_cd, disp_no, disp_yn, use_yn, reg_id, reg_dt) VALUES (</t>
        </is>
      </c>
      <c r="C760" s="14" t="inlineStr">
        <is>
          <t>, 'administrator', getDate());</t>
        </is>
      </c>
    </row>
    <row r="761">
      <c r="A761" s="14">
        <f>CONCATENATE(B761, '4.상세코드'!A764, ", '", '4.상세코드'!B764, "', '", '4.상세코드'!C764, "', '", '4.상세코드'!D764, "',", IF(ISBLANK('4.상세코드'!E764), "NULL", CONCATENATE("'", '4.상세코드'!E764, "'")), ",", IF(ISBLANK('4.상세코드'!F764), "NULL", CONCATENATE("'", '4.상세코드'!F764, "'")), ",", '4.상세코드'!G764, ", '", '4.상세코드'!H764, "', '", '4.상세코드'!I764, "'", 상세SQL!C761)</f>
        <v/>
      </c>
      <c r="B761" s="14" t="inlineStr">
        <is>
          <t>INSERT INTO SM_COMM_D (biz_seq, comm_h_cd, comm_d_cd, comm_d_nm, ref_h_cd, ref_d_cd, disp_no, disp_yn, use_yn, reg_id, reg_dt) VALUES (</t>
        </is>
      </c>
      <c r="C761" s="14" t="inlineStr">
        <is>
          <t>, 'administrator', getDate());</t>
        </is>
      </c>
    </row>
    <row r="762">
      <c r="A762" s="14">
        <f>CONCATENATE(B762, '4.상세코드'!A765, ", '", '4.상세코드'!B765, "', '", '4.상세코드'!C765, "', '", '4.상세코드'!D765, "',", IF(ISBLANK('4.상세코드'!E765), "NULL", CONCATENATE("'", '4.상세코드'!E765, "'")), ",", IF(ISBLANK('4.상세코드'!F765), "NULL", CONCATENATE("'", '4.상세코드'!F765, "'")), ",", '4.상세코드'!G765, ", '", '4.상세코드'!H765, "', '", '4.상세코드'!I765, "'", 상세SQL!C762)</f>
        <v/>
      </c>
      <c r="B762" s="14" t="inlineStr">
        <is>
          <t>INSERT INTO SM_COMM_D (biz_seq, comm_h_cd, comm_d_cd, comm_d_nm, ref_h_cd, ref_d_cd, disp_no, disp_yn, use_yn, reg_id, reg_dt) VALUES (</t>
        </is>
      </c>
      <c r="C762" s="14" t="inlineStr">
        <is>
          <t>, 'administrator', getDate());</t>
        </is>
      </c>
    </row>
    <row r="763">
      <c r="A763" s="14">
        <f>CONCATENATE(B763, '4.상세코드'!A766, ", '", '4.상세코드'!B766, "', '", '4.상세코드'!C766, "', '", '4.상세코드'!D766, "',", IF(ISBLANK('4.상세코드'!E766), "NULL", CONCATENATE("'", '4.상세코드'!E766, "'")), ",", IF(ISBLANK('4.상세코드'!F766), "NULL", CONCATENATE("'", '4.상세코드'!F766, "'")), ",", '4.상세코드'!G766, ", '", '4.상세코드'!H766, "', '", '4.상세코드'!I766, "'", 상세SQL!C763)</f>
        <v/>
      </c>
      <c r="B763" s="14" t="inlineStr">
        <is>
          <t>INSERT INTO SM_COMM_D (biz_seq, comm_h_cd, comm_d_cd, comm_d_nm, ref_h_cd, ref_d_cd, disp_no, disp_yn, use_yn, reg_id, reg_dt) VALUES (</t>
        </is>
      </c>
      <c r="C763" s="14" t="inlineStr">
        <is>
          <t>, 'administrator', getDate());</t>
        </is>
      </c>
    </row>
    <row r="764">
      <c r="A764" s="14">
        <f>CONCATENATE(B764, '4.상세코드'!A767, ", '", '4.상세코드'!B767, "', '", '4.상세코드'!C767, "', '", '4.상세코드'!D767, "',", IF(ISBLANK('4.상세코드'!E767), "NULL", CONCATENATE("'", '4.상세코드'!E767, "'")), ",", IF(ISBLANK('4.상세코드'!F767), "NULL", CONCATENATE("'", '4.상세코드'!F767, "'")), ",", '4.상세코드'!G767, ", '", '4.상세코드'!H767, "', '", '4.상세코드'!I767, "'", 상세SQL!C764)</f>
        <v/>
      </c>
      <c r="B764" s="14" t="inlineStr">
        <is>
          <t>INSERT INTO SM_COMM_D (biz_seq, comm_h_cd, comm_d_cd, comm_d_nm, ref_h_cd, ref_d_cd, disp_no, disp_yn, use_yn, reg_id, reg_dt) VALUES (</t>
        </is>
      </c>
      <c r="C764" s="14" t="inlineStr">
        <is>
          <t>, 'administrator', getDate());</t>
        </is>
      </c>
    </row>
    <row r="765">
      <c r="A765" s="14">
        <f>CONCATENATE(B765, '4.상세코드'!A768, ", '", '4.상세코드'!B768, "', '", '4.상세코드'!C768, "', '", '4.상세코드'!D768, "',", IF(ISBLANK('4.상세코드'!E768), "NULL", CONCATENATE("'", '4.상세코드'!E768, "'")), ",", IF(ISBLANK('4.상세코드'!F768), "NULL", CONCATENATE("'", '4.상세코드'!F768, "'")), ",", '4.상세코드'!G768, ", '", '4.상세코드'!H768, "', '", '4.상세코드'!I768, "'", 상세SQL!C765)</f>
        <v/>
      </c>
      <c r="B765" s="14" t="inlineStr">
        <is>
          <t>INSERT INTO SM_COMM_D (biz_seq, comm_h_cd, comm_d_cd, comm_d_nm, ref_h_cd, ref_d_cd, disp_no, disp_yn, use_yn, reg_id, reg_dt) VALUES (</t>
        </is>
      </c>
      <c r="C765" s="14" t="inlineStr">
        <is>
          <t>, 'administrator', getDate());</t>
        </is>
      </c>
    </row>
    <row r="766">
      <c r="A766" s="14">
        <f>CONCATENATE(B766, '4.상세코드'!A769, ", '", '4.상세코드'!B769, "', '", '4.상세코드'!C769, "', '", '4.상세코드'!D769, "',", IF(ISBLANK('4.상세코드'!E769), "NULL", CONCATENATE("'", '4.상세코드'!E769, "'")), ",", IF(ISBLANK('4.상세코드'!F769), "NULL", CONCATENATE("'", '4.상세코드'!F769, "'")), ",", '4.상세코드'!G769, ", '", '4.상세코드'!H769, "', '", '4.상세코드'!I769, "'", 상세SQL!C766)</f>
        <v/>
      </c>
      <c r="B766" s="14" t="inlineStr">
        <is>
          <t>INSERT INTO SM_COMM_D (biz_seq, comm_h_cd, comm_d_cd, comm_d_nm, ref_h_cd, ref_d_cd, disp_no, disp_yn, use_yn, reg_id, reg_dt) VALUES (</t>
        </is>
      </c>
      <c r="C766" s="14" t="inlineStr">
        <is>
          <t>, 'administrator', getDate());</t>
        </is>
      </c>
    </row>
    <row r="767">
      <c r="A767" s="14">
        <f>CONCATENATE(B767, '4.상세코드'!A770, ", '", '4.상세코드'!B770, "', '", '4.상세코드'!C770, "', '", '4.상세코드'!D770, "',", IF(ISBLANK('4.상세코드'!E770), "NULL", CONCATENATE("'", '4.상세코드'!E770, "'")), ",", IF(ISBLANK('4.상세코드'!F770), "NULL", CONCATENATE("'", '4.상세코드'!F770, "'")), ",", '4.상세코드'!G770, ", '", '4.상세코드'!H770, "', '", '4.상세코드'!I770, "'", 상세SQL!C767)</f>
        <v/>
      </c>
      <c r="B767" s="14" t="inlineStr">
        <is>
          <t>INSERT INTO SM_COMM_D (biz_seq, comm_h_cd, comm_d_cd, comm_d_nm, ref_h_cd, ref_d_cd, disp_no, disp_yn, use_yn, reg_id, reg_dt) VALUES (</t>
        </is>
      </c>
      <c r="C767" s="14" t="inlineStr">
        <is>
          <t>, 'administrator', getDate());</t>
        </is>
      </c>
    </row>
    <row r="768">
      <c r="A768" s="14">
        <f>CONCATENATE(B768, '4.상세코드'!A771, ", '", '4.상세코드'!B771, "', '", '4.상세코드'!C771, "', '", '4.상세코드'!D771, "',", IF(ISBLANK('4.상세코드'!E771), "NULL", CONCATENATE("'", '4.상세코드'!E771, "'")), ",", IF(ISBLANK('4.상세코드'!F771), "NULL", CONCATENATE("'", '4.상세코드'!F771, "'")), ",", '4.상세코드'!G771, ", '", '4.상세코드'!H771, "', '", '4.상세코드'!I771, "'", 상세SQL!C768)</f>
        <v/>
      </c>
      <c r="B768" s="14" t="inlineStr">
        <is>
          <t>INSERT INTO SM_COMM_D (biz_seq, comm_h_cd, comm_d_cd, comm_d_nm, ref_h_cd, ref_d_cd, disp_no, disp_yn, use_yn, reg_id, reg_dt) VALUES (</t>
        </is>
      </c>
      <c r="C768" s="14" t="inlineStr">
        <is>
          <t>, 'administrator', getDate());</t>
        </is>
      </c>
    </row>
    <row r="769">
      <c r="A769" s="14">
        <f>CONCATENATE(B769, '4.상세코드'!A772, ", '", '4.상세코드'!B772, "', '", '4.상세코드'!C772, "', '", '4.상세코드'!D772, "',", IF(ISBLANK('4.상세코드'!E772), "NULL", CONCATENATE("'", '4.상세코드'!E772, "'")), ",", IF(ISBLANK('4.상세코드'!F772), "NULL", CONCATENATE("'", '4.상세코드'!F772, "'")), ",", '4.상세코드'!G772, ", '", '4.상세코드'!H772, "', '", '4.상세코드'!I772, "'", 상세SQL!C769)</f>
        <v/>
      </c>
      <c r="B769" s="14" t="inlineStr">
        <is>
          <t>INSERT INTO SM_COMM_D (biz_seq, comm_h_cd, comm_d_cd, comm_d_nm, ref_h_cd, ref_d_cd, disp_no, disp_yn, use_yn, reg_id, reg_dt) VALUES (</t>
        </is>
      </c>
      <c r="C769" s="14" t="inlineStr">
        <is>
          <t>, 'administrator', getDate());</t>
        </is>
      </c>
    </row>
    <row r="770">
      <c r="A770" s="14">
        <f>CONCATENATE(B770, '4.상세코드'!A773, ", '", '4.상세코드'!B773, "', '", '4.상세코드'!C773, "', '", '4.상세코드'!D773, "',", IF(ISBLANK('4.상세코드'!E773), "NULL", CONCATENATE("'", '4.상세코드'!E773, "'")), ",", IF(ISBLANK('4.상세코드'!F773), "NULL", CONCATENATE("'", '4.상세코드'!F773, "'")), ",", '4.상세코드'!G773, ", '", '4.상세코드'!H773, "', '", '4.상세코드'!I773, "'", 상세SQL!C770)</f>
        <v/>
      </c>
      <c r="B770" s="14" t="inlineStr">
        <is>
          <t>INSERT INTO SM_COMM_D (biz_seq, comm_h_cd, comm_d_cd, comm_d_nm, ref_h_cd, ref_d_cd, disp_no, disp_yn, use_yn, reg_id, reg_dt) VALUES (</t>
        </is>
      </c>
      <c r="C770" s="14" t="inlineStr">
        <is>
          <t>, 'administrator', getDate());</t>
        </is>
      </c>
    </row>
    <row r="771">
      <c r="A771" s="14">
        <f>CONCATENATE(B771, '4.상세코드'!A774, ", '", '4.상세코드'!B774, "', '", '4.상세코드'!C774, "', '", '4.상세코드'!D774, "',", IF(ISBLANK('4.상세코드'!E774), "NULL", CONCATENATE("'", '4.상세코드'!E774, "'")), ",", IF(ISBLANK('4.상세코드'!F774), "NULL", CONCATENATE("'", '4.상세코드'!F774, "'")), ",", '4.상세코드'!G774, ", '", '4.상세코드'!H774, "', '", '4.상세코드'!I774, "'", 상세SQL!C771)</f>
        <v/>
      </c>
      <c r="B771" s="14" t="inlineStr">
        <is>
          <t>INSERT INTO SM_COMM_D (biz_seq, comm_h_cd, comm_d_cd, comm_d_nm, ref_h_cd, ref_d_cd, disp_no, disp_yn, use_yn, reg_id, reg_dt) VALUES (</t>
        </is>
      </c>
      <c r="C771" s="14" t="inlineStr">
        <is>
          <t>, 'administrator', getDate());</t>
        </is>
      </c>
    </row>
    <row r="772">
      <c r="A772" s="14">
        <f>CONCATENATE(B772, '4.상세코드'!A775, ", '", '4.상세코드'!B775, "', '", '4.상세코드'!C775, "', '", '4.상세코드'!D775, "',", IF(ISBLANK('4.상세코드'!E775), "NULL", CONCATENATE("'", '4.상세코드'!E775, "'")), ",", IF(ISBLANK('4.상세코드'!F775), "NULL", CONCATENATE("'", '4.상세코드'!F775, "'")), ",", '4.상세코드'!G775, ", '", '4.상세코드'!H775, "', '", '4.상세코드'!I775, "'", 상세SQL!C772)</f>
        <v/>
      </c>
      <c r="B772" s="14" t="inlineStr">
        <is>
          <t>INSERT INTO SM_COMM_D (biz_seq, comm_h_cd, comm_d_cd, comm_d_nm, ref_h_cd, ref_d_cd, disp_no, disp_yn, use_yn, reg_id, reg_dt) VALUES (</t>
        </is>
      </c>
      <c r="C772" s="14" t="inlineStr">
        <is>
          <t>, 'administrator', getDate());</t>
        </is>
      </c>
    </row>
    <row r="773">
      <c r="A773" s="14">
        <f>CONCATENATE(B773, '4.상세코드'!A776, ", '", '4.상세코드'!B776, "', '", '4.상세코드'!C776, "', '", '4.상세코드'!D776, "',", IF(ISBLANK('4.상세코드'!E776), "NULL", CONCATENATE("'", '4.상세코드'!E776, "'")), ",", IF(ISBLANK('4.상세코드'!F776), "NULL", CONCATENATE("'", '4.상세코드'!F776, "'")), ",", '4.상세코드'!G776, ", '", '4.상세코드'!H776, "', '", '4.상세코드'!I776, "'", 상세SQL!C773)</f>
        <v/>
      </c>
      <c r="B773" s="14" t="inlineStr">
        <is>
          <t>INSERT INTO SM_COMM_D (biz_seq, comm_h_cd, comm_d_cd, comm_d_nm, ref_h_cd, ref_d_cd, disp_no, disp_yn, use_yn, reg_id, reg_dt) VALUES (</t>
        </is>
      </c>
      <c r="C773" s="14" t="inlineStr">
        <is>
          <t>, 'administrator', getDate());</t>
        </is>
      </c>
    </row>
    <row r="774">
      <c r="A774" s="14">
        <f>CONCATENATE(B774, '4.상세코드'!A777, ", '", '4.상세코드'!B777, "', '", '4.상세코드'!C777, "', '", '4.상세코드'!D777, "',", IF(ISBLANK('4.상세코드'!E777), "NULL", CONCATENATE("'", '4.상세코드'!E777, "'")), ",", IF(ISBLANK('4.상세코드'!F777), "NULL", CONCATENATE("'", '4.상세코드'!F777, "'")), ",", '4.상세코드'!G777, ", '", '4.상세코드'!H777, "', '", '4.상세코드'!I777, "'", 상세SQL!C774)</f>
        <v/>
      </c>
      <c r="B774" s="14" t="inlineStr">
        <is>
          <t>INSERT INTO SM_COMM_D (biz_seq, comm_h_cd, comm_d_cd, comm_d_nm, ref_h_cd, ref_d_cd, disp_no, disp_yn, use_yn, reg_id, reg_dt) VALUES (</t>
        </is>
      </c>
      <c r="C774" s="14" t="inlineStr">
        <is>
          <t>, 'administrator', getDate());</t>
        </is>
      </c>
    </row>
    <row r="775">
      <c r="A775" s="14">
        <f>CONCATENATE(B775, '4.상세코드'!A778, ", '", '4.상세코드'!B778, "', '", '4.상세코드'!C778, "', '", '4.상세코드'!D778, "',", IF(ISBLANK('4.상세코드'!E778), "NULL", CONCATENATE("'", '4.상세코드'!E778, "'")), ",", IF(ISBLANK('4.상세코드'!F778), "NULL", CONCATENATE("'", '4.상세코드'!F778, "'")), ",", '4.상세코드'!G778, ", '", '4.상세코드'!H778, "', '", '4.상세코드'!I778, "'", 상세SQL!C775)</f>
        <v/>
      </c>
      <c r="B775" s="14" t="inlineStr">
        <is>
          <t>INSERT INTO SM_COMM_D (biz_seq, comm_h_cd, comm_d_cd, comm_d_nm, ref_h_cd, ref_d_cd, disp_no, disp_yn, use_yn, reg_id, reg_dt) VALUES (</t>
        </is>
      </c>
      <c r="C775" s="14" t="inlineStr">
        <is>
          <t>, 'administrator', getDate());</t>
        </is>
      </c>
    </row>
    <row r="776">
      <c r="A776" s="14">
        <f>CONCATENATE(B776, '4.상세코드'!A779, ", '", '4.상세코드'!B779, "', '", '4.상세코드'!C779, "', '", '4.상세코드'!D779, "',", IF(ISBLANK('4.상세코드'!E779), "NULL", CONCATENATE("'", '4.상세코드'!E779, "'")), ",", IF(ISBLANK('4.상세코드'!F779), "NULL", CONCATENATE("'", '4.상세코드'!F779, "'")), ",", '4.상세코드'!G779, ", '", '4.상세코드'!H779, "', '", '4.상세코드'!I779, "'", 상세SQL!C776)</f>
        <v/>
      </c>
      <c r="B776" s="14" t="inlineStr">
        <is>
          <t>INSERT INTO SM_COMM_D (biz_seq, comm_h_cd, comm_d_cd, comm_d_nm, ref_h_cd, ref_d_cd, disp_no, disp_yn, use_yn, reg_id, reg_dt) VALUES (</t>
        </is>
      </c>
      <c r="C776" s="14" t="inlineStr">
        <is>
          <t>, 'administrator', getDate());</t>
        </is>
      </c>
    </row>
    <row r="777">
      <c r="A777" s="14">
        <f>CONCATENATE(B777, '4.상세코드'!A780, ", '", '4.상세코드'!B780, "', '", '4.상세코드'!C780, "', '", '4.상세코드'!D780, "',", IF(ISBLANK('4.상세코드'!E780), "NULL", CONCATENATE("'", '4.상세코드'!E780, "'")), ",", IF(ISBLANK('4.상세코드'!F780), "NULL", CONCATENATE("'", '4.상세코드'!F780, "'")), ",", '4.상세코드'!G780, ", '", '4.상세코드'!H780, "', '", '4.상세코드'!I780, "'", 상세SQL!C777)</f>
        <v/>
      </c>
      <c r="B777" s="14" t="inlineStr">
        <is>
          <t>INSERT INTO SM_COMM_D (biz_seq, comm_h_cd, comm_d_cd, comm_d_nm, ref_h_cd, ref_d_cd, disp_no, disp_yn, use_yn, reg_id, reg_dt) VALUES (</t>
        </is>
      </c>
      <c r="C777" s="14" t="inlineStr">
        <is>
          <t>, 'administrator', getDate());</t>
        </is>
      </c>
    </row>
    <row r="778">
      <c r="A778" s="14">
        <f>CONCATENATE(B778, '4.상세코드'!A781, ", '", '4.상세코드'!B781, "', '", '4.상세코드'!C781, "', '", '4.상세코드'!D781, "',", IF(ISBLANK('4.상세코드'!E781), "NULL", CONCATENATE("'", '4.상세코드'!E781, "'")), ",", IF(ISBLANK('4.상세코드'!F781), "NULL", CONCATENATE("'", '4.상세코드'!F781, "'")), ",", '4.상세코드'!G781, ", '", '4.상세코드'!H781, "', '", '4.상세코드'!I781, "'", 상세SQL!C778)</f>
        <v/>
      </c>
      <c r="B778" s="14" t="inlineStr">
        <is>
          <t>INSERT INTO SM_COMM_D (biz_seq, comm_h_cd, comm_d_cd, comm_d_nm, ref_h_cd, ref_d_cd, disp_no, disp_yn, use_yn, reg_id, reg_dt) VALUES (</t>
        </is>
      </c>
      <c r="C778" s="14" t="inlineStr">
        <is>
          <t>, 'administrator', getDate());</t>
        </is>
      </c>
    </row>
    <row r="779">
      <c r="A779" s="14">
        <f>CONCATENATE(B779, '4.상세코드'!A782, ", '", '4.상세코드'!B782, "', '", '4.상세코드'!C782, "', '", '4.상세코드'!D782, "',", IF(ISBLANK('4.상세코드'!E782), "NULL", CONCATENATE("'", '4.상세코드'!E782, "'")), ",", IF(ISBLANK('4.상세코드'!F782), "NULL", CONCATENATE("'", '4.상세코드'!F782, "'")), ",", '4.상세코드'!G782, ", '", '4.상세코드'!H782, "', '", '4.상세코드'!I782, "'", 상세SQL!C779)</f>
        <v/>
      </c>
      <c r="B779" s="14" t="inlineStr">
        <is>
          <t>INSERT INTO SM_COMM_D (biz_seq, comm_h_cd, comm_d_cd, comm_d_nm, ref_h_cd, ref_d_cd, disp_no, disp_yn, use_yn, reg_id, reg_dt) VALUES (</t>
        </is>
      </c>
      <c r="C779" s="14" t="inlineStr">
        <is>
          <t>, 'administrator', getDate());</t>
        </is>
      </c>
    </row>
    <row r="780">
      <c r="A780" s="14">
        <f>CONCATENATE(B780, '4.상세코드'!A783, ", '", '4.상세코드'!B783, "', '", '4.상세코드'!C783, "', '", '4.상세코드'!D783, "',", IF(ISBLANK('4.상세코드'!E783), "NULL", CONCATENATE("'", '4.상세코드'!E783, "'")), ",", IF(ISBLANK('4.상세코드'!F783), "NULL", CONCATENATE("'", '4.상세코드'!F783, "'")), ",", '4.상세코드'!G783, ", '", '4.상세코드'!H783, "', '", '4.상세코드'!I783, "'", 상세SQL!C780)</f>
        <v/>
      </c>
      <c r="B780" s="14" t="inlineStr">
        <is>
          <t>INSERT INTO SM_COMM_D (biz_seq, comm_h_cd, comm_d_cd, comm_d_nm, ref_h_cd, ref_d_cd, disp_no, disp_yn, use_yn, reg_id, reg_dt) VALUES (</t>
        </is>
      </c>
      <c r="C780" s="14" t="inlineStr">
        <is>
          <t>, 'administrator', getDate());</t>
        </is>
      </c>
    </row>
    <row r="781">
      <c r="A781" s="14">
        <f>CONCATENATE(B781, '4.상세코드'!A784, ", '", '4.상세코드'!B784, "', '", '4.상세코드'!C784, "', '", '4.상세코드'!D784, "',", IF(ISBLANK('4.상세코드'!E784), "NULL", CONCATENATE("'", '4.상세코드'!E784, "'")), ",", IF(ISBLANK('4.상세코드'!F784), "NULL", CONCATENATE("'", '4.상세코드'!F784, "'")), ",", '4.상세코드'!G784, ", '", '4.상세코드'!H784, "', '", '4.상세코드'!I784, "'", 상세SQL!C781)</f>
        <v/>
      </c>
      <c r="B781" s="14" t="inlineStr">
        <is>
          <t>INSERT INTO SM_COMM_D (biz_seq, comm_h_cd, comm_d_cd, comm_d_nm, ref_h_cd, ref_d_cd, disp_no, disp_yn, use_yn, reg_id, reg_dt) VALUES (</t>
        </is>
      </c>
      <c r="C781" s="14" t="inlineStr">
        <is>
          <t>, 'administrator', getDate());</t>
        </is>
      </c>
    </row>
    <row r="782">
      <c r="A782" s="14">
        <f>CONCATENATE(B782, '4.상세코드'!A785, ", '", '4.상세코드'!B785, "', '", '4.상세코드'!C785, "', '", '4.상세코드'!D785, "',", IF(ISBLANK('4.상세코드'!E785), "NULL", CONCATENATE("'", '4.상세코드'!E785, "'")), ",", IF(ISBLANK('4.상세코드'!F785), "NULL", CONCATENATE("'", '4.상세코드'!F785, "'")), ",", '4.상세코드'!G785, ", '", '4.상세코드'!H785, "', '", '4.상세코드'!I785, "'", 상세SQL!C782)</f>
        <v/>
      </c>
      <c r="B782" s="14" t="inlineStr">
        <is>
          <t>INSERT INTO SM_COMM_D (biz_seq, comm_h_cd, comm_d_cd, comm_d_nm, ref_h_cd, ref_d_cd, disp_no, disp_yn, use_yn, reg_id, reg_dt) VALUES (</t>
        </is>
      </c>
      <c r="C782" s="14" t="inlineStr">
        <is>
          <t>, 'administrator', getDate());</t>
        </is>
      </c>
    </row>
    <row r="783">
      <c r="A783" s="14">
        <f>CONCATENATE(B783, '4.상세코드'!A786, ", '", '4.상세코드'!B786, "', '", '4.상세코드'!C786, "', '", '4.상세코드'!D786, "',", IF(ISBLANK('4.상세코드'!E786), "NULL", CONCATENATE("'", '4.상세코드'!E786, "'")), ",", IF(ISBLANK('4.상세코드'!F786), "NULL", CONCATENATE("'", '4.상세코드'!F786, "'")), ",", '4.상세코드'!G786, ", '", '4.상세코드'!H786, "', '", '4.상세코드'!I786, "'", 상세SQL!C783)</f>
        <v/>
      </c>
      <c r="B783" s="14" t="inlineStr">
        <is>
          <t>INSERT INTO SM_COMM_D (biz_seq, comm_h_cd, comm_d_cd, comm_d_nm, ref_h_cd, ref_d_cd, disp_no, disp_yn, use_yn, reg_id, reg_dt) VALUES (</t>
        </is>
      </c>
      <c r="C783" s="14" t="inlineStr">
        <is>
          <t>, 'administrator', getDate());</t>
        </is>
      </c>
    </row>
    <row r="784">
      <c r="A784" s="14">
        <f>CONCATENATE(B784, '4.상세코드'!A787, ", '", '4.상세코드'!B787, "', '", '4.상세코드'!C787, "', '", '4.상세코드'!D787, "',", IF(ISBLANK('4.상세코드'!E787), "NULL", CONCATENATE("'", '4.상세코드'!E787, "'")), ",", IF(ISBLANK('4.상세코드'!F787), "NULL", CONCATENATE("'", '4.상세코드'!F787, "'")), ",", '4.상세코드'!G787, ", '", '4.상세코드'!H787, "', '", '4.상세코드'!I787, "'", 상세SQL!C784)</f>
        <v/>
      </c>
      <c r="B784" s="14" t="inlineStr">
        <is>
          <t>INSERT INTO SM_COMM_D (biz_seq, comm_h_cd, comm_d_cd, comm_d_nm, ref_h_cd, ref_d_cd, disp_no, disp_yn, use_yn, reg_id, reg_dt) VALUES (</t>
        </is>
      </c>
      <c r="C784" s="14" t="inlineStr">
        <is>
          <t>, 'administrator', getDate());</t>
        </is>
      </c>
    </row>
    <row r="785">
      <c r="A785" s="14">
        <f>CONCATENATE(B785, '4.상세코드'!A788, ", '", '4.상세코드'!B788, "', '", '4.상세코드'!C788, "', '", '4.상세코드'!D788, "',", IF(ISBLANK('4.상세코드'!E788), "NULL", CONCATENATE("'", '4.상세코드'!E788, "'")), ",", IF(ISBLANK('4.상세코드'!F788), "NULL", CONCATENATE("'", '4.상세코드'!F788, "'")), ",", '4.상세코드'!G788, ", '", '4.상세코드'!H788, "', '", '4.상세코드'!I788, "'", 상세SQL!C785)</f>
        <v/>
      </c>
      <c r="B785" s="14" t="inlineStr">
        <is>
          <t>INSERT INTO SM_COMM_D (biz_seq, comm_h_cd, comm_d_cd, comm_d_nm, ref_h_cd, ref_d_cd, disp_no, disp_yn, use_yn, reg_id, reg_dt) VALUES (</t>
        </is>
      </c>
      <c r="C785" s="14" t="inlineStr">
        <is>
          <t>, 'administrator', getDate());</t>
        </is>
      </c>
    </row>
    <row r="786">
      <c r="A786" s="14">
        <f>CONCATENATE(B786, '4.상세코드'!A789, ", '", '4.상세코드'!B789, "', '", '4.상세코드'!C789, "', '", '4.상세코드'!D789, "',", IF(ISBLANK('4.상세코드'!E789), "NULL", CONCATENATE("'", '4.상세코드'!E789, "'")), ",", IF(ISBLANK('4.상세코드'!F789), "NULL", CONCATENATE("'", '4.상세코드'!F789, "'")), ",", '4.상세코드'!G789, ", '", '4.상세코드'!H789, "', '", '4.상세코드'!I789, "'", 상세SQL!C786)</f>
        <v/>
      </c>
      <c r="B786" s="14" t="inlineStr">
        <is>
          <t>INSERT INTO SM_COMM_D (biz_seq, comm_h_cd, comm_d_cd, comm_d_nm, ref_h_cd, ref_d_cd, disp_no, disp_yn, use_yn, reg_id, reg_dt) VALUES (</t>
        </is>
      </c>
      <c r="C786" s="14" t="inlineStr">
        <is>
          <t>, 'administrator', getDate());</t>
        </is>
      </c>
    </row>
    <row r="787">
      <c r="A787" s="14">
        <f>CONCATENATE(B787, '4.상세코드'!A790, ", '", '4.상세코드'!B790, "', '", '4.상세코드'!C790, "', '", '4.상세코드'!D790, "',", IF(ISBLANK('4.상세코드'!E790), "NULL", CONCATENATE("'", '4.상세코드'!E790, "'")), ",", IF(ISBLANK('4.상세코드'!F790), "NULL", CONCATENATE("'", '4.상세코드'!F790, "'")), ",", '4.상세코드'!G790, ", '", '4.상세코드'!H790, "', '", '4.상세코드'!I790, "'", 상세SQL!C787)</f>
        <v/>
      </c>
      <c r="B787" s="14" t="inlineStr">
        <is>
          <t>INSERT INTO SM_COMM_D (biz_seq, comm_h_cd, comm_d_cd, comm_d_nm, ref_h_cd, ref_d_cd, disp_no, disp_yn, use_yn, reg_id, reg_dt) VALUES (</t>
        </is>
      </c>
      <c r="C787" s="14" t="inlineStr">
        <is>
          <t>, 'administrator', getDate());</t>
        </is>
      </c>
    </row>
    <row r="788">
      <c r="A788" s="14">
        <f>CONCATENATE(B788, '4.상세코드'!A791, ", '", '4.상세코드'!B791, "', '", '4.상세코드'!C791, "', '", '4.상세코드'!D791, "',", IF(ISBLANK('4.상세코드'!E791), "NULL", CONCATENATE("'", '4.상세코드'!E791, "'")), ",", IF(ISBLANK('4.상세코드'!F791), "NULL", CONCATENATE("'", '4.상세코드'!F791, "'")), ",", '4.상세코드'!G791, ", '", '4.상세코드'!H791, "', '", '4.상세코드'!I791, "'", 상세SQL!C788)</f>
        <v/>
      </c>
      <c r="B788" s="14" t="inlineStr">
        <is>
          <t>INSERT INTO SM_COMM_D (biz_seq, comm_h_cd, comm_d_cd, comm_d_nm, ref_h_cd, ref_d_cd, disp_no, disp_yn, use_yn, reg_id, reg_dt) VALUES (</t>
        </is>
      </c>
      <c r="C788" s="14" t="inlineStr">
        <is>
          <t>, 'administrator', getDate());</t>
        </is>
      </c>
    </row>
    <row r="789">
      <c r="A789" s="14">
        <f>CONCATENATE(B789, '4.상세코드'!A792, ", '", '4.상세코드'!B792, "', '", '4.상세코드'!C792, "', '", '4.상세코드'!D792, "',", IF(ISBLANK('4.상세코드'!E792), "NULL", CONCATENATE("'", '4.상세코드'!E792, "'")), ",", IF(ISBLANK('4.상세코드'!F792), "NULL", CONCATENATE("'", '4.상세코드'!F792, "'")), ",", '4.상세코드'!G792, ", '", '4.상세코드'!H792, "', '", '4.상세코드'!I792, "'", 상세SQL!C789)</f>
        <v/>
      </c>
      <c r="B789" s="14" t="inlineStr">
        <is>
          <t>INSERT INTO SM_COMM_D (biz_seq, comm_h_cd, comm_d_cd, comm_d_nm, ref_h_cd, ref_d_cd, disp_no, disp_yn, use_yn, reg_id, reg_dt) VALUES (</t>
        </is>
      </c>
      <c r="C789" s="14" t="inlineStr">
        <is>
          <t>, 'administrator', getDate());</t>
        </is>
      </c>
    </row>
    <row r="790">
      <c r="A790" s="14">
        <f>CONCATENATE(B790, '4.상세코드'!A793, ", '", '4.상세코드'!B793, "', '", '4.상세코드'!C793, "', '", '4.상세코드'!D793, "',", IF(ISBLANK('4.상세코드'!E793), "NULL", CONCATENATE("'", '4.상세코드'!E793, "'")), ",", IF(ISBLANK('4.상세코드'!F793), "NULL", CONCATENATE("'", '4.상세코드'!F793, "'")), ",", '4.상세코드'!G793, ", '", '4.상세코드'!H793, "', '", '4.상세코드'!I793, "'", 상세SQL!C790)</f>
        <v/>
      </c>
      <c r="B790" s="14" t="inlineStr">
        <is>
          <t>INSERT INTO SM_COMM_D (biz_seq, comm_h_cd, comm_d_cd, comm_d_nm, ref_h_cd, ref_d_cd, disp_no, disp_yn, use_yn, reg_id, reg_dt) VALUES (</t>
        </is>
      </c>
      <c r="C790" s="14" t="inlineStr">
        <is>
          <t>, 'administrator', getDate());</t>
        </is>
      </c>
    </row>
    <row r="791">
      <c r="A791" s="14">
        <f>CONCATENATE(B791, '4.상세코드'!A794, ", '", '4.상세코드'!B794, "', '", '4.상세코드'!C794, "', '", '4.상세코드'!D794, "',", IF(ISBLANK('4.상세코드'!E794), "NULL", CONCATENATE("'", '4.상세코드'!E794, "'")), ",", IF(ISBLANK('4.상세코드'!F794), "NULL", CONCATENATE("'", '4.상세코드'!F794, "'")), ",", '4.상세코드'!G794, ", '", '4.상세코드'!H794, "', '", '4.상세코드'!I794, "'", 상세SQL!C791)</f>
        <v/>
      </c>
      <c r="B791" s="14" t="inlineStr">
        <is>
          <t>INSERT INTO SM_COMM_D (biz_seq, comm_h_cd, comm_d_cd, comm_d_nm, ref_h_cd, ref_d_cd, disp_no, disp_yn, use_yn, reg_id, reg_dt) VALUES (</t>
        </is>
      </c>
      <c r="C791" s="14" t="inlineStr">
        <is>
          <t>, 'administrator', getDate());</t>
        </is>
      </c>
    </row>
    <row r="792">
      <c r="A792" s="14">
        <f>CONCATENATE(B792, '4.상세코드'!A795, ", '", '4.상세코드'!B795, "', '", '4.상세코드'!C795, "', '", '4.상세코드'!D795, "',", IF(ISBLANK('4.상세코드'!E795), "NULL", CONCATENATE("'", '4.상세코드'!E795, "'")), ",", IF(ISBLANK('4.상세코드'!F795), "NULL", CONCATENATE("'", '4.상세코드'!F795, "'")), ",", '4.상세코드'!G795, ", '", '4.상세코드'!H795, "', '", '4.상세코드'!I795, "'", 상세SQL!C792)</f>
        <v/>
      </c>
      <c r="B792" s="14" t="inlineStr">
        <is>
          <t>INSERT INTO SM_COMM_D (biz_seq, comm_h_cd, comm_d_cd, comm_d_nm, ref_h_cd, ref_d_cd, disp_no, disp_yn, use_yn, reg_id, reg_dt) VALUES (</t>
        </is>
      </c>
      <c r="C792" s="14" t="inlineStr">
        <is>
          <t>, 'administrator', getDate());</t>
        </is>
      </c>
    </row>
    <row r="793">
      <c r="A793" s="14">
        <f>CONCATENATE(B793, '4.상세코드'!A796, ", '", '4.상세코드'!B796, "', '", '4.상세코드'!C796, "', '", '4.상세코드'!D796, "',", IF(ISBLANK('4.상세코드'!E796), "NULL", CONCATENATE("'", '4.상세코드'!E796, "'")), ",", IF(ISBLANK('4.상세코드'!F796), "NULL", CONCATENATE("'", '4.상세코드'!F796, "'")), ",", '4.상세코드'!G796, ", '", '4.상세코드'!H796, "', '", '4.상세코드'!I796, "'", 상세SQL!C793)</f>
        <v/>
      </c>
      <c r="B793" s="14" t="inlineStr">
        <is>
          <t>INSERT INTO SM_COMM_D (biz_seq, comm_h_cd, comm_d_cd, comm_d_nm, ref_h_cd, ref_d_cd, disp_no, disp_yn, use_yn, reg_id, reg_dt) VALUES (</t>
        </is>
      </c>
      <c r="C793" s="14" t="inlineStr">
        <is>
          <t>, 'administrator', getDate());</t>
        </is>
      </c>
    </row>
    <row r="794">
      <c r="A794" s="14">
        <f>CONCATENATE(B794, '4.상세코드'!A797, ", '", '4.상세코드'!B797, "', '", '4.상세코드'!C797, "', '", '4.상세코드'!D797, "',", IF(ISBLANK('4.상세코드'!E797), "NULL", CONCATENATE("'", '4.상세코드'!E797, "'")), ",", IF(ISBLANK('4.상세코드'!F797), "NULL", CONCATENATE("'", '4.상세코드'!F797, "'")), ",", '4.상세코드'!G797, ", '", '4.상세코드'!H797, "', '", '4.상세코드'!I797, "'", 상세SQL!C794)</f>
        <v/>
      </c>
      <c r="B794" s="14" t="inlineStr">
        <is>
          <t>INSERT INTO SM_COMM_D (biz_seq, comm_h_cd, comm_d_cd, comm_d_nm, ref_h_cd, ref_d_cd, disp_no, disp_yn, use_yn, reg_id, reg_dt) VALUES (</t>
        </is>
      </c>
      <c r="C794" s="14" t="inlineStr">
        <is>
          <t>, 'administrator', getDate());</t>
        </is>
      </c>
    </row>
    <row r="795">
      <c r="A795" s="14">
        <f>CONCATENATE(B795, '4.상세코드'!A798, ", '", '4.상세코드'!B798, "', '", '4.상세코드'!C798, "', '", '4.상세코드'!D798, "',", IF(ISBLANK('4.상세코드'!E798), "NULL", CONCATENATE("'", '4.상세코드'!E798, "'")), ",", IF(ISBLANK('4.상세코드'!F798), "NULL", CONCATENATE("'", '4.상세코드'!F798, "'")), ",", '4.상세코드'!G798, ", '", '4.상세코드'!H798, "', '", '4.상세코드'!I798, "'", 상세SQL!C795)</f>
        <v/>
      </c>
      <c r="B795" s="14" t="inlineStr">
        <is>
          <t>INSERT INTO SM_COMM_D (biz_seq, comm_h_cd, comm_d_cd, comm_d_nm, ref_h_cd, ref_d_cd, disp_no, disp_yn, use_yn, reg_id, reg_dt) VALUES (</t>
        </is>
      </c>
      <c r="C795" s="14" t="inlineStr">
        <is>
          <t>, 'administrator', getDate());</t>
        </is>
      </c>
    </row>
    <row r="796">
      <c r="A796" s="14">
        <f>CONCATENATE(B796, '4.상세코드'!A799, ", '", '4.상세코드'!B799, "', '", '4.상세코드'!C799, "', '", '4.상세코드'!D799, "',", IF(ISBLANK('4.상세코드'!E799), "NULL", CONCATENATE("'", '4.상세코드'!E799, "'")), ",", IF(ISBLANK('4.상세코드'!F799), "NULL", CONCATENATE("'", '4.상세코드'!F799, "'")), ",", '4.상세코드'!G799, ", '", '4.상세코드'!H799, "', '", '4.상세코드'!I799, "'", 상세SQL!C796)</f>
        <v/>
      </c>
      <c r="B796" s="14" t="inlineStr">
        <is>
          <t>INSERT INTO SM_COMM_D (biz_seq, comm_h_cd, comm_d_cd, comm_d_nm, ref_h_cd, ref_d_cd, disp_no, disp_yn, use_yn, reg_id, reg_dt) VALUES (</t>
        </is>
      </c>
      <c r="C796" s="14" t="inlineStr">
        <is>
          <t>, 'administrator', getDate());</t>
        </is>
      </c>
    </row>
    <row r="797">
      <c r="A797" s="14">
        <f>CONCATENATE(B797, '4.상세코드'!A800, ", '", '4.상세코드'!B800, "', '", '4.상세코드'!C800, "', '", '4.상세코드'!D800, "',", IF(ISBLANK('4.상세코드'!E800), "NULL", CONCATENATE("'", '4.상세코드'!E800, "'")), ",", IF(ISBLANK('4.상세코드'!F800), "NULL", CONCATENATE("'", '4.상세코드'!F800, "'")), ",", '4.상세코드'!G800, ", '", '4.상세코드'!H800, "', '", '4.상세코드'!I800, "'", 상세SQL!C797)</f>
        <v/>
      </c>
      <c r="B797" s="14" t="inlineStr">
        <is>
          <t>INSERT INTO SM_COMM_D (biz_seq, comm_h_cd, comm_d_cd, comm_d_nm, ref_h_cd, ref_d_cd, disp_no, disp_yn, use_yn, reg_id, reg_dt) VALUES (</t>
        </is>
      </c>
      <c r="C797" s="14" t="inlineStr">
        <is>
          <t>, 'administrator', getDate());</t>
        </is>
      </c>
    </row>
    <row r="798">
      <c r="A798" s="14">
        <f>CONCATENATE(B798, '4.상세코드'!A801, ", '", '4.상세코드'!B801, "', '", '4.상세코드'!C801, "', '", '4.상세코드'!D801, "',", IF(ISBLANK('4.상세코드'!E801), "NULL", CONCATENATE("'", '4.상세코드'!E801, "'")), ",", IF(ISBLANK('4.상세코드'!F801), "NULL", CONCATENATE("'", '4.상세코드'!F801, "'")), ",", '4.상세코드'!G801, ", '", '4.상세코드'!H801, "', '", '4.상세코드'!I801, "'", 상세SQL!C798)</f>
        <v/>
      </c>
      <c r="B798" s="14" t="inlineStr">
        <is>
          <t>INSERT INTO SM_COMM_D (biz_seq, comm_h_cd, comm_d_cd, comm_d_nm, ref_h_cd, ref_d_cd, disp_no, disp_yn, use_yn, reg_id, reg_dt) VALUES (</t>
        </is>
      </c>
      <c r="C798" s="14" t="inlineStr">
        <is>
          <t>, 'administrator', getDate());</t>
        </is>
      </c>
    </row>
    <row r="799">
      <c r="A799" s="14">
        <f>CONCATENATE(B799, '4.상세코드'!A802, ", '", '4.상세코드'!B802, "', '", '4.상세코드'!C802, "', '", '4.상세코드'!D802, "',", IF(ISBLANK('4.상세코드'!E802), "NULL", CONCATENATE("'", '4.상세코드'!E802, "'")), ",", IF(ISBLANK('4.상세코드'!F802), "NULL", CONCATENATE("'", '4.상세코드'!F802, "'")), ",", '4.상세코드'!G802, ", '", '4.상세코드'!H802, "', '", '4.상세코드'!I802, "'", 상세SQL!C799)</f>
        <v/>
      </c>
      <c r="B799" s="14" t="inlineStr">
        <is>
          <t>INSERT INTO SM_COMM_D (biz_seq, comm_h_cd, comm_d_cd, comm_d_nm, ref_h_cd, ref_d_cd, disp_no, disp_yn, use_yn, reg_id, reg_dt) VALUES (</t>
        </is>
      </c>
      <c r="C799" s="14" t="inlineStr">
        <is>
          <t>, 'administrator', getDate());</t>
        </is>
      </c>
    </row>
    <row r="800">
      <c r="A800" s="14">
        <f>CONCATENATE(B800, '4.상세코드'!A803, ", '", '4.상세코드'!B803, "', '", '4.상세코드'!C803, "', '", '4.상세코드'!D803, "',", IF(ISBLANK('4.상세코드'!E803), "NULL", CONCATENATE("'", '4.상세코드'!E803, "'")), ",", IF(ISBLANK('4.상세코드'!F803), "NULL", CONCATENATE("'", '4.상세코드'!F803, "'")), ",", '4.상세코드'!G803, ", '", '4.상세코드'!H803, "', '", '4.상세코드'!I803, "'", 상세SQL!C800)</f>
        <v/>
      </c>
      <c r="B800" s="14" t="inlineStr">
        <is>
          <t>INSERT INTO SM_COMM_D (biz_seq, comm_h_cd, comm_d_cd, comm_d_nm, ref_h_cd, ref_d_cd, disp_no, disp_yn, use_yn, reg_id, reg_dt) VALUES (</t>
        </is>
      </c>
      <c r="C800" s="14" t="inlineStr">
        <is>
          <t>, 'administrator', getDate());</t>
        </is>
      </c>
    </row>
    <row r="801">
      <c r="A801" s="14">
        <f>CONCATENATE(B801, '4.상세코드'!A804, ", '", '4.상세코드'!B804, "', '", '4.상세코드'!C804, "', '", '4.상세코드'!D804, "',", IF(ISBLANK('4.상세코드'!E804), "NULL", CONCATENATE("'", '4.상세코드'!E804, "'")), ",", IF(ISBLANK('4.상세코드'!F804), "NULL", CONCATENATE("'", '4.상세코드'!F804, "'")), ",", '4.상세코드'!G804, ", '", '4.상세코드'!H804, "', '", '4.상세코드'!I804, "'", 상세SQL!C801)</f>
        <v/>
      </c>
      <c r="B801" s="14" t="inlineStr">
        <is>
          <t>INSERT INTO SM_COMM_D (biz_seq, comm_h_cd, comm_d_cd, comm_d_nm, ref_h_cd, ref_d_cd, disp_no, disp_yn, use_yn, reg_id, reg_dt) VALUES (</t>
        </is>
      </c>
      <c r="C801" s="14" t="inlineStr">
        <is>
          <t>, 'administrator', getDate());</t>
        </is>
      </c>
    </row>
    <row r="802">
      <c r="A802" s="14">
        <f>CONCATENATE(B802, '4.상세코드'!A805, ", '", '4.상세코드'!B805, "', '", '4.상세코드'!C805, "', '", '4.상세코드'!D805, "',", IF(ISBLANK('4.상세코드'!E805), "NULL", CONCATENATE("'", '4.상세코드'!E805, "'")), ",", IF(ISBLANK('4.상세코드'!F805), "NULL", CONCATENATE("'", '4.상세코드'!F805, "'")), ",", '4.상세코드'!G805, ", '", '4.상세코드'!H805, "', '", '4.상세코드'!I805, "'", 상세SQL!C802)</f>
        <v/>
      </c>
      <c r="B802" s="14" t="inlineStr">
        <is>
          <t>INSERT INTO SM_COMM_D (biz_seq, comm_h_cd, comm_d_cd, comm_d_nm, ref_h_cd, ref_d_cd, disp_no, disp_yn, use_yn, reg_id, reg_dt) VALUES (</t>
        </is>
      </c>
      <c r="C802" s="14" t="inlineStr">
        <is>
          <t>, 'administrator', getDate());</t>
        </is>
      </c>
    </row>
    <row r="803">
      <c r="A803" s="14">
        <f>CONCATENATE(B803, '4.상세코드'!A806, ", '", '4.상세코드'!B806, "', '", '4.상세코드'!C806, "', '", '4.상세코드'!D806, "',", IF(ISBLANK('4.상세코드'!E806), "NULL", CONCATENATE("'", '4.상세코드'!E806, "'")), ",", IF(ISBLANK('4.상세코드'!F806), "NULL", CONCATENATE("'", '4.상세코드'!F806, "'")), ",", '4.상세코드'!G806, ", '", '4.상세코드'!H806, "', '", '4.상세코드'!I806, "'", 상세SQL!C803)</f>
        <v/>
      </c>
      <c r="B803" s="14" t="inlineStr">
        <is>
          <t>INSERT INTO SM_COMM_D (biz_seq, comm_h_cd, comm_d_cd, comm_d_nm, ref_h_cd, ref_d_cd, disp_no, disp_yn, use_yn, reg_id, reg_dt) VALUES (</t>
        </is>
      </c>
      <c r="C803" s="14" t="inlineStr">
        <is>
          <t>, 'administrator', getDate());</t>
        </is>
      </c>
    </row>
    <row r="804">
      <c r="A804" s="14">
        <f>CONCATENATE(B804, '4.상세코드'!A807, ", '", '4.상세코드'!B807, "', '", '4.상세코드'!C807, "', '", '4.상세코드'!D807, "',", IF(ISBLANK('4.상세코드'!E807), "NULL", CONCATENATE("'", '4.상세코드'!E807, "'")), ",", IF(ISBLANK('4.상세코드'!F807), "NULL", CONCATENATE("'", '4.상세코드'!F807, "'")), ",", '4.상세코드'!G807, ", '", '4.상세코드'!H807, "', '", '4.상세코드'!I807, "'", 상세SQL!C804)</f>
        <v/>
      </c>
      <c r="B804" s="14" t="inlineStr">
        <is>
          <t>INSERT INTO SM_COMM_D (biz_seq, comm_h_cd, comm_d_cd, comm_d_nm, ref_h_cd, ref_d_cd, disp_no, disp_yn, use_yn, reg_id, reg_dt) VALUES (</t>
        </is>
      </c>
      <c r="C804" s="14" t="inlineStr">
        <is>
          <t>, 'administrator', getDate());</t>
        </is>
      </c>
    </row>
    <row r="805">
      <c r="A805" s="14">
        <f>CONCATENATE(B805, '4.상세코드'!A808, ", '", '4.상세코드'!B808, "', '", '4.상세코드'!C808, "', '", '4.상세코드'!D808, "',", IF(ISBLANK('4.상세코드'!E808), "NULL", CONCATENATE("'", '4.상세코드'!E808, "'")), ",", IF(ISBLANK('4.상세코드'!F808), "NULL", CONCATENATE("'", '4.상세코드'!F808, "'")), ",", '4.상세코드'!G808, ", '", '4.상세코드'!H808, "', '", '4.상세코드'!I808, "'", 상세SQL!C805)</f>
        <v/>
      </c>
      <c r="B805" s="14" t="inlineStr">
        <is>
          <t>INSERT INTO SM_COMM_D (biz_seq, comm_h_cd, comm_d_cd, comm_d_nm, ref_h_cd, ref_d_cd, disp_no, disp_yn, use_yn, reg_id, reg_dt) VALUES (</t>
        </is>
      </c>
      <c r="C805" s="14" t="inlineStr">
        <is>
          <t>, 'administrator', getDate());</t>
        </is>
      </c>
    </row>
    <row r="806">
      <c r="A806" s="14">
        <f>CONCATENATE(B806, '4.상세코드'!A809, ", '", '4.상세코드'!B809, "', '", '4.상세코드'!C809, "', '", '4.상세코드'!D809, "',", IF(ISBLANK('4.상세코드'!E809), "NULL", CONCATENATE("'", '4.상세코드'!E809, "'")), ",", IF(ISBLANK('4.상세코드'!F809), "NULL", CONCATENATE("'", '4.상세코드'!F809, "'")), ",", '4.상세코드'!G809, ", '", '4.상세코드'!H809, "', '", '4.상세코드'!I809, "'", 상세SQL!C806)</f>
        <v/>
      </c>
      <c r="B806" s="14" t="inlineStr">
        <is>
          <t>INSERT INTO SM_COMM_D (biz_seq, comm_h_cd, comm_d_cd, comm_d_nm, ref_h_cd, ref_d_cd, disp_no, disp_yn, use_yn, reg_id, reg_dt) VALUES (</t>
        </is>
      </c>
      <c r="C806" s="14" t="inlineStr">
        <is>
          <t>, 'administrator', getDate());</t>
        </is>
      </c>
    </row>
    <row r="807">
      <c r="A807" s="14">
        <f>CONCATENATE(B807, '4.상세코드'!A810, ", '", '4.상세코드'!B810, "', '", '4.상세코드'!C810, "', '", '4.상세코드'!D810, "',", IF(ISBLANK('4.상세코드'!E810), "NULL", CONCATENATE("'", '4.상세코드'!E810, "'")), ",", IF(ISBLANK('4.상세코드'!F810), "NULL", CONCATENATE("'", '4.상세코드'!F810, "'")), ",", '4.상세코드'!G810, ", '", '4.상세코드'!H810, "', '", '4.상세코드'!I810, "'", 상세SQL!C807)</f>
        <v/>
      </c>
      <c r="B807" s="14" t="inlineStr">
        <is>
          <t>INSERT INTO SM_COMM_D (biz_seq, comm_h_cd, comm_d_cd, comm_d_nm, ref_h_cd, ref_d_cd, disp_no, disp_yn, use_yn, reg_id, reg_dt) VALUES (</t>
        </is>
      </c>
      <c r="C807" s="14" t="inlineStr">
        <is>
          <t>, 'administrator', getDate());</t>
        </is>
      </c>
    </row>
    <row r="808">
      <c r="A808" s="14">
        <f>CONCATENATE(B808, '4.상세코드'!A811, ", '", '4.상세코드'!B811, "', '", '4.상세코드'!C811, "', '", '4.상세코드'!D811, "',", IF(ISBLANK('4.상세코드'!E811), "NULL", CONCATENATE("'", '4.상세코드'!E811, "'")), ",", IF(ISBLANK('4.상세코드'!F811), "NULL", CONCATENATE("'", '4.상세코드'!F811, "'")), ",", '4.상세코드'!G811, ", '", '4.상세코드'!H811, "', '", '4.상세코드'!I811, "'", 상세SQL!C808)</f>
        <v/>
      </c>
      <c r="B808" s="14" t="inlineStr">
        <is>
          <t>INSERT INTO SM_COMM_D (biz_seq, comm_h_cd, comm_d_cd, comm_d_nm, ref_h_cd, ref_d_cd, disp_no, disp_yn, use_yn, reg_id, reg_dt) VALUES (</t>
        </is>
      </c>
      <c r="C808" s="14" t="inlineStr">
        <is>
          <t>, 'administrator', getDate());</t>
        </is>
      </c>
    </row>
    <row r="809">
      <c r="A809" s="14">
        <f>CONCATENATE(B809, '4.상세코드'!A812, ", '", '4.상세코드'!B812, "', '", '4.상세코드'!C812, "', '", '4.상세코드'!D812, "',", IF(ISBLANK('4.상세코드'!E812), "NULL", CONCATENATE("'", '4.상세코드'!E812, "'")), ",", IF(ISBLANK('4.상세코드'!F812), "NULL", CONCATENATE("'", '4.상세코드'!F812, "'")), ",", '4.상세코드'!G812, ", '", '4.상세코드'!H812, "', '", '4.상세코드'!I812, "'", 상세SQL!C809)</f>
        <v/>
      </c>
      <c r="B809" s="14" t="inlineStr">
        <is>
          <t>INSERT INTO SM_COMM_D (biz_seq, comm_h_cd, comm_d_cd, comm_d_nm, ref_h_cd, ref_d_cd, disp_no, disp_yn, use_yn, reg_id, reg_dt) VALUES (</t>
        </is>
      </c>
      <c r="C809" s="14" t="inlineStr">
        <is>
          <t>, 'administrator', getDate());</t>
        </is>
      </c>
    </row>
    <row r="810">
      <c r="A810" s="14">
        <f>CONCATENATE(B810, '4.상세코드'!A813, ", '", '4.상세코드'!B813, "', '", '4.상세코드'!C813, "', '", '4.상세코드'!D813, "',", IF(ISBLANK('4.상세코드'!E813), "NULL", CONCATENATE("'", '4.상세코드'!E813, "'")), ",", IF(ISBLANK('4.상세코드'!F813), "NULL", CONCATENATE("'", '4.상세코드'!F813, "'")), ",", '4.상세코드'!G813, ", '", '4.상세코드'!H813, "', '", '4.상세코드'!I813, "'", 상세SQL!C810)</f>
        <v/>
      </c>
      <c r="B810" s="14" t="inlineStr">
        <is>
          <t>INSERT INTO SM_COMM_D (biz_seq, comm_h_cd, comm_d_cd, comm_d_nm, ref_h_cd, ref_d_cd, disp_no, disp_yn, use_yn, reg_id, reg_dt) VALUES (</t>
        </is>
      </c>
      <c r="C810" s="14" t="inlineStr">
        <is>
          <t>, 'administrator', getDate());</t>
        </is>
      </c>
    </row>
    <row r="811">
      <c r="A811" s="14">
        <f>CONCATENATE(B811, '4.상세코드'!A814, ", '", '4.상세코드'!B814, "', '", '4.상세코드'!C814, "', '", '4.상세코드'!D814, "',", IF(ISBLANK('4.상세코드'!E814), "NULL", CONCATENATE("'", '4.상세코드'!E814, "'")), ",", IF(ISBLANK('4.상세코드'!F814), "NULL", CONCATENATE("'", '4.상세코드'!F814, "'")), ",", '4.상세코드'!G814, ", '", '4.상세코드'!H814, "', '", '4.상세코드'!I814, "'", 상세SQL!C811)</f>
        <v/>
      </c>
      <c r="B811" s="14" t="inlineStr">
        <is>
          <t>INSERT INTO SM_COMM_D (biz_seq, comm_h_cd, comm_d_cd, comm_d_nm, ref_h_cd, ref_d_cd, disp_no, disp_yn, use_yn, reg_id, reg_dt) VALUES (</t>
        </is>
      </c>
      <c r="C811" s="14" t="inlineStr">
        <is>
          <t>, 'administrator', getDate());</t>
        </is>
      </c>
    </row>
    <row r="812">
      <c r="A812" s="14">
        <f>CONCATENATE(B812, '4.상세코드'!A815, ", '", '4.상세코드'!B815, "', '", '4.상세코드'!C815, "', '", '4.상세코드'!D815, "',", IF(ISBLANK('4.상세코드'!E815), "NULL", CONCATENATE("'", '4.상세코드'!E815, "'")), ",", IF(ISBLANK('4.상세코드'!F815), "NULL", CONCATENATE("'", '4.상세코드'!F815, "'")), ",", '4.상세코드'!G815, ", '", '4.상세코드'!H815, "', '", '4.상세코드'!I815, "'", 상세SQL!C812)</f>
        <v/>
      </c>
      <c r="B812" s="14" t="inlineStr">
        <is>
          <t>INSERT INTO SM_COMM_D (biz_seq, comm_h_cd, comm_d_cd, comm_d_nm, ref_h_cd, ref_d_cd, disp_no, disp_yn, use_yn, reg_id, reg_dt) VALUES (</t>
        </is>
      </c>
      <c r="C812" s="14" t="inlineStr">
        <is>
          <t>, 'administrator', getDate());</t>
        </is>
      </c>
    </row>
    <row r="813">
      <c r="A813" s="14">
        <f>CONCATENATE(B813, '4.상세코드'!A816, ", '", '4.상세코드'!B816, "', '", '4.상세코드'!C816, "', '", '4.상세코드'!D816, "',", IF(ISBLANK('4.상세코드'!E816), "NULL", CONCATENATE("'", '4.상세코드'!E816, "'")), ",", IF(ISBLANK('4.상세코드'!F816), "NULL", CONCATENATE("'", '4.상세코드'!F816, "'")), ",", '4.상세코드'!G816, ", '", '4.상세코드'!H816, "', '", '4.상세코드'!I816, "'", 상세SQL!C813)</f>
        <v/>
      </c>
      <c r="B813" s="14" t="inlineStr">
        <is>
          <t>INSERT INTO SM_COMM_D (biz_seq, comm_h_cd, comm_d_cd, comm_d_nm, ref_h_cd, ref_d_cd, disp_no, disp_yn, use_yn, reg_id, reg_dt) VALUES (</t>
        </is>
      </c>
      <c r="C813" s="14" t="inlineStr">
        <is>
          <t>, 'administrator', getDate());</t>
        </is>
      </c>
    </row>
    <row r="814">
      <c r="A814" s="14">
        <f>CONCATENATE(B814, '4.상세코드'!A817, ", '", '4.상세코드'!B817, "', '", '4.상세코드'!C817, "', '", '4.상세코드'!D817, "',", IF(ISBLANK('4.상세코드'!E817), "NULL", CONCATENATE("'", '4.상세코드'!E817, "'")), ",", IF(ISBLANK('4.상세코드'!F817), "NULL", CONCATENATE("'", '4.상세코드'!F817, "'")), ",", '4.상세코드'!G817, ", '", '4.상세코드'!H817, "', '", '4.상세코드'!I817, "'", 상세SQL!C814)</f>
        <v/>
      </c>
      <c r="B814" s="14" t="inlineStr">
        <is>
          <t>INSERT INTO SM_COMM_D (biz_seq, comm_h_cd, comm_d_cd, comm_d_nm, ref_h_cd, ref_d_cd, disp_no, disp_yn, use_yn, reg_id, reg_dt) VALUES (</t>
        </is>
      </c>
      <c r="C814" s="14" t="inlineStr">
        <is>
          <t>, 'administrator', getDate());</t>
        </is>
      </c>
    </row>
    <row r="815">
      <c r="A815" s="14">
        <f>CONCATENATE(B815, '4.상세코드'!A818, ", '", '4.상세코드'!B818, "', '", '4.상세코드'!C818, "', '", '4.상세코드'!D818, "',", IF(ISBLANK('4.상세코드'!E818), "NULL", CONCATENATE("'", '4.상세코드'!E818, "'")), ",", IF(ISBLANK('4.상세코드'!F818), "NULL", CONCATENATE("'", '4.상세코드'!F818, "'")), ",", '4.상세코드'!G818, ", '", '4.상세코드'!H818, "', '", '4.상세코드'!I818, "'", 상세SQL!C815)</f>
        <v/>
      </c>
      <c r="B815" s="14" t="inlineStr">
        <is>
          <t>INSERT INTO SM_COMM_D (biz_seq, comm_h_cd, comm_d_cd, comm_d_nm, ref_h_cd, ref_d_cd, disp_no, disp_yn, use_yn, reg_id, reg_dt) VALUES (</t>
        </is>
      </c>
      <c r="C815" s="14" t="inlineStr">
        <is>
          <t>, 'administrator', getDate());</t>
        </is>
      </c>
    </row>
    <row r="816">
      <c r="A816" s="14">
        <f>CONCATENATE(B816, '4.상세코드'!A819, ", '", '4.상세코드'!B819, "', '", '4.상세코드'!C819, "', '", '4.상세코드'!D819, "',", IF(ISBLANK('4.상세코드'!E819), "NULL", CONCATENATE("'", '4.상세코드'!E819, "'")), ",", IF(ISBLANK('4.상세코드'!F819), "NULL", CONCATENATE("'", '4.상세코드'!F819, "'")), ",", '4.상세코드'!G819, ", '", '4.상세코드'!H819, "', '", '4.상세코드'!I819, "'", 상세SQL!C816)</f>
        <v/>
      </c>
      <c r="B816" s="14" t="inlineStr">
        <is>
          <t>INSERT INTO SM_COMM_D (biz_seq, comm_h_cd, comm_d_cd, comm_d_nm, ref_h_cd, ref_d_cd, disp_no, disp_yn, use_yn, reg_id, reg_dt) VALUES (</t>
        </is>
      </c>
      <c r="C816" s="14" t="inlineStr">
        <is>
          <t>, 'administrator', getDate());</t>
        </is>
      </c>
    </row>
    <row r="817">
      <c r="A817" s="14">
        <f>CONCATENATE(B817, '4.상세코드'!A820, ", '", '4.상세코드'!B820, "', '", '4.상세코드'!C820, "', '", '4.상세코드'!D820, "',", IF(ISBLANK('4.상세코드'!E820), "NULL", CONCATENATE("'", '4.상세코드'!E820, "'")), ",", IF(ISBLANK('4.상세코드'!F820), "NULL", CONCATENATE("'", '4.상세코드'!F820, "'")), ",", '4.상세코드'!G820, ", '", '4.상세코드'!H820, "', '", '4.상세코드'!I820, "'", 상세SQL!C817)</f>
        <v/>
      </c>
      <c r="B817" s="14" t="inlineStr">
        <is>
          <t>INSERT INTO SM_COMM_D (biz_seq, comm_h_cd, comm_d_cd, comm_d_nm, ref_h_cd, ref_d_cd, disp_no, disp_yn, use_yn, reg_id, reg_dt) VALUES (</t>
        </is>
      </c>
      <c r="C817" s="14" t="inlineStr">
        <is>
          <t>, 'administrator', getDate());</t>
        </is>
      </c>
    </row>
    <row r="818">
      <c r="A818" s="14">
        <f>CONCATENATE(B818, '4.상세코드'!A821, ", '", '4.상세코드'!B821, "', '", '4.상세코드'!C821, "', '", '4.상세코드'!D821, "',", IF(ISBLANK('4.상세코드'!E821), "NULL", CONCATENATE("'", '4.상세코드'!E821, "'")), ",", IF(ISBLANK('4.상세코드'!F821), "NULL", CONCATENATE("'", '4.상세코드'!F821, "'")), ",", '4.상세코드'!G821, ", '", '4.상세코드'!H821, "', '", '4.상세코드'!I821, "'", 상세SQL!C818)</f>
        <v/>
      </c>
      <c r="B818" s="14" t="inlineStr">
        <is>
          <t>INSERT INTO SM_COMM_D (biz_seq, comm_h_cd, comm_d_cd, comm_d_nm, ref_h_cd, ref_d_cd, disp_no, disp_yn, use_yn, reg_id, reg_dt) VALUES (</t>
        </is>
      </c>
      <c r="C818" s="14" t="inlineStr">
        <is>
          <t>, 'administrator', getDate());</t>
        </is>
      </c>
    </row>
    <row r="819">
      <c r="A819" s="14">
        <f>CONCATENATE(B819, '4.상세코드'!A822, ", '", '4.상세코드'!B822, "', '", '4.상세코드'!C822, "', '", '4.상세코드'!D822, "',", IF(ISBLANK('4.상세코드'!E822), "NULL", CONCATENATE("'", '4.상세코드'!E822, "'")), ",", IF(ISBLANK('4.상세코드'!F822), "NULL", CONCATENATE("'", '4.상세코드'!F822, "'")), ",", '4.상세코드'!G822, ", '", '4.상세코드'!H822, "', '", '4.상세코드'!I822, "'", 상세SQL!C819)</f>
        <v/>
      </c>
      <c r="B819" s="14" t="inlineStr">
        <is>
          <t>INSERT INTO SM_COMM_D (biz_seq, comm_h_cd, comm_d_cd, comm_d_nm, ref_h_cd, ref_d_cd, disp_no, disp_yn, use_yn, reg_id, reg_dt) VALUES (</t>
        </is>
      </c>
      <c r="C819" s="14" t="inlineStr">
        <is>
          <t>, 'administrator', getDate());</t>
        </is>
      </c>
    </row>
    <row r="820">
      <c r="A820" s="14">
        <f>CONCATENATE(B820, '4.상세코드'!A823, ", '", '4.상세코드'!B823, "', '", '4.상세코드'!C823, "', '", '4.상세코드'!D823, "',", IF(ISBLANK('4.상세코드'!E823), "NULL", CONCATENATE("'", '4.상세코드'!E823, "'")), ",", IF(ISBLANK('4.상세코드'!F823), "NULL", CONCATENATE("'", '4.상세코드'!F823, "'")), ",", '4.상세코드'!G823, ", '", '4.상세코드'!H823, "', '", '4.상세코드'!I823, "'", 상세SQL!C820)</f>
        <v/>
      </c>
      <c r="B820" s="14" t="inlineStr">
        <is>
          <t>INSERT INTO SM_COMM_D (biz_seq, comm_h_cd, comm_d_cd, comm_d_nm, ref_h_cd, ref_d_cd, disp_no, disp_yn, use_yn, reg_id, reg_dt) VALUES (</t>
        </is>
      </c>
      <c r="C820" s="14" t="inlineStr">
        <is>
          <t>, 'administrator', getDate());</t>
        </is>
      </c>
    </row>
    <row r="821">
      <c r="A821" s="14">
        <f>CONCATENATE(B821, '4.상세코드'!A824, ", '", '4.상세코드'!B824, "', '", '4.상세코드'!C824, "', '", '4.상세코드'!D824, "',", IF(ISBLANK('4.상세코드'!E824), "NULL", CONCATENATE("'", '4.상세코드'!E824, "'")), ",", IF(ISBLANK('4.상세코드'!F824), "NULL", CONCATENATE("'", '4.상세코드'!F824, "'")), ",", '4.상세코드'!G824, ", '", '4.상세코드'!H824, "', '", '4.상세코드'!I824, "'", 상세SQL!C821)</f>
        <v/>
      </c>
      <c r="B821" s="14" t="inlineStr">
        <is>
          <t>INSERT INTO SM_COMM_D (biz_seq, comm_h_cd, comm_d_cd, comm_d_nm, ref_h_cd, ref_d_cd, disp_no, disp_yn, use_yn, reg_id, reg_dt) VALUES (</t>
        </is>
      </c>
      <c r="C821" s="14" t="inlineStr">
        <is>
          <t>, 'administrator', getDate());</t>
        </is>
      </c>
    </row>
    <row r="822">
      <c r="A822" s="14">
        <f>CONCATENATE(B822, '4.상세코드'!A825, ", '", '4.상세코드'!B825, "', '", '4.상세코드'!C825, "', '", '4.상세코드'!D825, "',", IF(ISBLANK('4.상세코드'!E825), "NULL", CONCATENATE("'", '4.상세코드'!E825, "'")), ",", IF(ISBLANK('4.상세코드'!F825), "NULL", CONCATENATE("'", '4.상세코드'!F825, "'")), ",", '4.상세코드'!G825, ", '", '4.상세코드'!H825, "', '", '4.상세코드'!I825, "'", 상세SQL!C822)</f>
        <v/>
      </c>
      <c r="B822" s="14" t="inlineStr">
        <is>
          <t>INSERT INTO SM_COMM_D (biz_seq, comm_h_cd, comm_d_cd, comm_d_nm, ref_h_cd, ref_d_cd, disp_no, disp_yn, use_yn, reg_id, reg_dt) VALUES (</t>
        </is>
      </c>
      <c r="C822" s="14" t="inlineStr">
        <is>
          <t>, 'administrator', getDate());</t>
        </is>
      </c>
    </row>
    <row r="823">
      <c r="A823" s="14">
        <f>CONCATENATE(B823, '4.상세코드'!A826, ", '", '4.상세코드'!B826, "', '", '4.상세코드'!C826, "', '", '4.상세코드'!D826, "',", IF(ISBLANK('4.상세코드'!E826), "NULL", CONCATENATE("'", '4.상세코드'!E826, "'")), ",", IF(ISBLANK('4.상세코드'!F826), "NULL", CONCATENATE("'", '4.상세코드'!F826, "'")), ",", '4.상세코드'!G826, ", '", '4.상세코드'!H826, "', '", '4.상세코드'!I826, "'", 상세SQL!C823)</f>
        <v/>
      </c>
      <c r="B823" s="14" t="inlineStr">
        <is>
          <t>INSERT INTO SM_COMM_D (biz_seq, comm_h_cd, comm_d_cd, comm_d_nm, ref_h_cd, ref_d_cd, disp_no, disp_yn, use_yn, reg_id, reg_dt) VALUES (</t>
        </is>
      </c>
      <c r="C823" s="14" t="inlineStr">
        <is>
          <t>, 'administrator', getDate());</t>
        </is>
      </c>
    </row>
    <row r="824">
      <c r="A824" s="14">
        <f>CONCATENATE(B824, '4.상세코드'!A827, ", '", '4.상세코드'!B827, "', '", '4.상세코드'!C827, "', '", '4.상세코드'!D827, "',", IF(ISBLANK('4.상세코드'!E827), "NULL", CONCATENATE("'", '4.상세코드'!E827, "'")), ",", IF(ISBLANK('4.상세코드'!F827), "NULL", CONCATENATE("'", '4.상세코드'!F827, "'")), ",", '4.상세코드'!G827, ", '", '4.상세코드'!H827, "', '", '4.상세코드'!I827, "'", 상세SQL!C824)</f>
        <v/>
      </c>
      <c r="B824" s="14" t="inlineStr">
        <is>
          <t>INSERT INTO SM_COMM_D (biz_seq, comm_h_cd, comm_d_cd, comm_d_nm, ref_h_cd, ref_d_cd, disp_no, disp_yn, use_yn, reg_id, reg_dt) VALUES (</t>
        </is>
      </c>
      <c r="C824" s="14" t="inlineStr">
        <is>
          <t>, 'administrator', getDate());</t>
        </is>
      </c>
    </row>
    <row r="825">
      <c r="A825" s="14">
        <f>CONCATENATE(B825, '4.상세코드'!A828, ", '", '4.상세코드'!B828, "', '", '4.상세코드'!C828, "', '", '4.상세코드'!D828, "',", IF(ISBLANK('4.상세코드'!E828), "NULL", CONCATENATE("'", '4.상세코드'!E828, "'")), ",", IF(ISBLANK('4.상세코드'!F828), "NULL", CONCATENATE("'", '4.상세코드'!F828, "'")), ",", '4.상세코드'!G828, ", '", '4.상세코드'!H828, "', '", '4.상세코드'!I828, "'", 상세SQL!C825)</f>
        <v/>
      </c>
      <c r="B825" s="14" t="inlineStr">
        <is>
          <t>INSERT INTO SM_COMM_D (biz_seq, comm_h_cd, comm_d_cd, comm_d_nm, ref_h_cd, ref_d_cd, disp_no, disp_yn, use_yn, reg_id, reg_dt) VALUES (</t>
        </is>
      </c>
      <c r="C825" s="14" t="inlineStr">
        <is>
          <t>, 'administrator', getDate());</t>
        </is>
      </c>
    </row>
    <row r="826">
      <c r="A826" s="14">
        <f>CONCATENATE(B826, '4.상세코드'!A829, ", '", '4.상세코드'!B829, "', '", '4.상세코드'!C829, "', '", '4.상세코드'!D829, "',", IF(ISBLANK('4.상세코드'!E829), "NULL", CONCATENATE("'", '4.상세코드'!E829, "'")), ",", IF(ISBLANK('4.상세코드'!F829), "NULL", CONCATENATE("'", '4.상세코드'!F829, "'")), ",", '4.상세코드'!G829, ", '", '4.상세코드'!H829, "', '", '4.상세코드'!I829, "'", 상세SQL!C826)</f>
        <v/>
      </c>
      <c r="B826" s="14" t="inlineStr">
        <is>
          <t>INSERT INTO SM_COMM_D (biz_seq, comm_h_cd, comm_d_cd, comm_d_nm, ref_h_cd, ref_d_cd, disp_no, disp_yn, use_yn, reg_id, reg_dt) VALUES (</t>
        </is>
      </c>
      <c r="C826" s="14" t="inlineStr">
        <is>
          <t>, 'administrator', getDate());</t>
        </is>
      </c>
    </row>
    <row r="827">
      <c r="A827" s="14">
        <f>CONCATENATE(B827, '4.상세코드'!A830, ", '", '4.상세코드'!B830, "', '", '4.상세코드'!C830, "', '", '4.상세코드'!D830, "',", IF(ISBLANK('4.상세코드'!E830), "NULL", CONCATENATE("'", '4.상세코드'!E830, "'")), ",", IF(ISBLANK('4.상세코드'!F830), "NULL", CONCATENATE("'", '4.상세코드'!F830, "'")), ",", '4.상세코드'!G830, ", '", '4.상세코드'!H830, "', '", '4.상세코드'!I830, "'", 상세SQL!C827)</f>
        <v/>
      </c>
      <c r="B827" s="14" t="inlineStr">
        <is>
          <t>INSERT INTO SM_COMM_D (biz_seq, comm_h_cd, comm_d_cd, comm_d_nm, ref_h_cd, ref_d_cd, disp_no, disp_yn, use_yn, reg_id, reg_dt) VALUES (</t>
        </is>
      </c>
      <c r="C827" s="14" t="inlineStr">
        <is>
          <t>, 'administrator', getDate());</t>
        </is>
      </c>
    </row>
    <row r="828">
      <c r="A828" s="14">
        <f>CONCATENATE(B828, '4.상세코드'!A831, ", '", '4.상세코드'!B831, "', '", '4.상세코드'!C831, "', '", '4.상세코드'!D831, "',", IF(ISBLANK('4.상세코드'!E831), "NULL", CONCATENATE("'", '4.상세코드'!E831, "'")), ",", IF(ISBLANK('4.상세코드'!F831), "NULL", CONCATENATE("'", '4.상세코드'!F831, "'")), ",", '4.상세코드'!G831, ", '", '4.상세코드'!H831, "', '", '4.상세코드'!I831, "'", 상세SQL!C828)</f>
        <v/>
      </c>
      <c r="B828" s="14" t="inlineStr">
        <is>
          <t>INSERT INTO SM_COMM_D (biz_seq, comm_h_cd, comm_d_cd, comm_d_nm, ref_h_cd, ref_d_cd, disp_no, disp_yn, use_yn, reg_id, reg_dt) VALUES (</t>
        </is>
      </c>
      <c r="C828" s="14" t="inlineStr">
        <is>
          <t>, 'administrator', getDate());</t>
        </is>
      </c>
    </row>
    <row r="829">
      <c r="A829" s="14">
        <f>CONCATENATE(B829, '4.상세코드'!A832, ", '", '4.상세코드'!B832, "', '", '4.상세코드'!C832, "', '", '4.상세코드'!D832, "',", IF(ISBLANK('4.상세코드'!E832), "NULL", CONCATENATE("'", '4.상세코드'!E832, "'")), ",", IF(ISBLANK('4.상세코드'!F832), "NULL", CONCATENATE("'", '4.상세코드'!F832, "'")), ",", '4.상세코드'!G832, ", '", '4.상세코드'!H832, "', '", '4.상세코드'!I832, "'", 상세SQL!C829)</f>
        <v/>
      </c>
      <c r="B829" s="14" t="inlineStr">
        <is>
          <t>INSERT INTO SM_COMM_D (biz_seq, comm_h_cd, comm_d_cd, comm_d_nm, ref_h_cd, ref_d_cd, disp_no, disp_yn, use_yn, reg_id, reg_dt) VALUES (</t>
        </is>
      </c>
      <c r="C829" s="14" t="inlineStr">
        <is>
          <t>, 'administrator', getDate());</t>
        </is>
      </c>
    </row>
    <row r="830">
      <c r="A830" s="14">
        <f>CONCATENATE(B830, '4.상세코드'!A833, ", '", '4.상세코드'!B833, "', '", '4.상세코드'!C833, "', '", '4.상세코드'!D833, "',", IF(ISBLANK('4.상세코드'!E833), "NULL", CONCATENATE("'", '4.상세코드'!E833, "'")), ",", IF(ISBLANK('4.상세코드'!F833), "NULL", CONCATENATE("'", '4.상세코드'!F833, "'")), ",", '4.상세코드'!G833, ", '", '4.상세코드'!H833, "', '", '4.상세코드'!I833, "'", 상세SQL!C830)</f>
        <v/>
      </c>
      <c r="B830" s="14" t="inlineStr">
        <is>
          <t>INSERT INTO SM_COMM_D (biz_seq, comm_h_cd, comm_d_cd, comm_d_nm, ref_h_cd, ref_d_cd, disp_no, disp_yn, use_yn, reg_id, reg_dt) VALUES (</t>
        </is>
      </c>
      <c r="C830" s="14" t="inlineStr">
        <is>
          <t>, 'administrator', getDate());</t>
        </is>
      </c>
    </row>
    <row r="831">
      <c r="A831" s="14">
        <f>CONCATENATE(B831, '4.상세코드'!A834, ", '", '4.상세코드'!B834, "', '", '4.상세코드'!C834, "', '", '4.상세코드'!D834, "',", IF(ISBLANK('4.상세코드'!E834), "NULL", CONCATENATE("'", '4.상세코드'!E834, "'")), ",", IF(ISBLANK('4.상세코드'!F834), "NULL", CONCATENATE("'", '4.상세코드'!F834, "'")), ",", '4.상세코드'!G834, ", '", '4.상세코드'!H834, "', '", '4.상세코드'!I834, "'", 상세SQL!C831)</f>
        <v/>
      </c>
      <c r="B831" s="14" t="inlineStr">
        <is>
          <t>INSERT INTO SM_COMM_D (biz_seq, comm_h_cd, comm_d_cd, comm_d_nm, ref_h_cd, ref_d_cd, disp_no, disp_yn, use_yn, reg_id, reg_dt) VALUES (</t>
        </is>
      </c>
      <c r="C831" s="14" t="inlineStr">
        <is>
          <t>, 'administrator', getDate());</t>
        </is>
      </c>
    </row>
    <row r="832">
      <c r="A832" s="14">
        <f>CONCATENATE(B832, '4.상세코드'!A835, ", '", '4.상세코드'!B835, "', '", '4.상세코드'!C835, "', '", '4.상세코드'!D835, "',", IF(ISBLANK('4.상세코드'!E835), "NULL", CONCATENATE("'", '4.상세코드'!E835, "'")), ",", IF(ISBLANK('4.상세코드'!F835), "NULL", CONCATENATE("'", '4.상세코드'!F835, "'")), ",", '4.상세코드'!G835, ", '", '4.상세코드'!H835, "', '", '4.상세코드'!I835, "'", 상세SQL!C832)</f>
        <v/>
      </c>
      <c r="B832" s="14" t="inlineStr">
        <is>
          <t>INSERT INTO SM_COMM_D (biz_seq, comm_h_cd, comm_d_cd, comm_d_nm, ref_h_cd, ref_d_cd, disp_no, disp_yn, use_yn, reg_id, reg_dt) VALUES (</t>
        </is>
      </c>
      <c r="C832" s="14" t="inlineStr">
        <is>
          <t>, 'administrator', getDate());</t>
        </is>
      </c>
    </row>
    <row r="833">
      <c r="A833" s="14">
        <f>CONCATENATE(B833, '4.상세코드'!A836, ", '", '4.상세코드'!B836, "', '", '4.상세코드'!C836, "', '", '4.상세코드'!D836, "',", IF(ISBLANK('4.상세코드'!E836), "NULL", CONCATENATE("'", '4.상세코드'!E836, "'")), ",", IF(ISBLANK('4.상세코드'!F836), "NULL", CONCATENATE("'", '4.상세코드'!F836, "'")), ",", '4.상세코드'!G836, ", '", '4.상세코드'!H836, "', '", '4.상세코드'!I836, "'", 상세SQL!C833)</f>
        <v/>
      </c>
      <c r="B833" s="14" t="inlineStr">
        <is>
          <t>INSERT INTO SM_COMM_D (biz_seq, comm_h_cd, comm_d_cd, comm_d_nm, ref_h_cd, ref_d_cd, disp_no, disp_yn, use_yn, reg_id, reg_dt) VALUES (</t>
        </is>
      </c>
      <c r="C833" s="14" t="inlineStr">
        <is>
          <t>, 'administrator', getDate());</t>
        </is>
      </c>
    </row>
    <row r="834">
      <c r="A834" s="14">
        <f>CONCATENATE(B834, '4.상세코드'!A837, ", '", '4.상세코드'!B837, "', '", '4.상세코드'!C837, "', '", '4.상세코드'!D837, "',", IF(ISBLANK('4.상세코드'!E837), "NULL", CONCATENATE("'", '4.상세코드'!E837, "'")), ",", IF(ISBLANK('4.상세코드'!F837), "NULL", CONCATENATE("'", '4.상세코드'!F837, "'")), ",", '4.상세코드'!G837, ", '", '4.상세코드'!H837, "', '", '4.상세코드'!I837, "'", 상세SQL!C834)</f>
        <v/>
      </c>
      <c r="B834" s="14" t="inlineStr">
        <is>
          <t>INSERT INTO SM_COMM_D (biz_seq, comm_h_cd, comm_d_cd, comm_d_nm, ref_h_cd, ref_d_cd, disp_no, disp_yn, use_yn, reg_id, reg_dt) VALUES (</t>
        </is>
      </c>
      <c r="C834" s="14" t="inlineStr">
        <is>
          <t>, 'administrator', getDate());</t>
        </is>
      </c>
    </row>
    <row r="835">
      <c r="A835" s="14">
        <f>CONCATENATE(B835, '4.상세코드'!A838, ", '", '4.상세코드'!B838, "', '", '4.상세코드'!C838, "', '", '4.상세코드'!D838, "',", IF(ISBLANK('4.상세코드'!E838), "NULL", CONCATENATE("'", '4.상세코드'!E838, "'")), ",", IF(ISBLANK('4.상세코드'!F838), "NULL", CONCATENATE("'", '4.상세코드'!F838, "'")), ",", '4.상세코드'!G838, ", '", '4.상세코드'!H838, "', '", '4.상세코드'!I838, "'", 상세SQL!C835)</f>
        <v/>
      </c>
      <c r="B835" s="14" t="inlineStr">
        <is>
          <t>INSERT INTO SM_COMM_D (biz_seq, comm_h_cd, comm_d_cd, comm_d_nm, ref_h_cd, ref_d_cd, disp_no, disp_yn, use_yn, reg_id, reg_dt) VALUES (</t>
        </is>
      </c>
      <c r="C835" s="14" t="inlineStr">
        <is>
          <t>, 'administrator', getDate());</t>
        </is>
      </c>
    </row>
    <row r="836">
      <c r="A836" s="14">
        <f>CONCATENATE(B836, '4.상세코드'!A839, ", '", '4.상세코드'!B839, "', '", '4.상세코드'!C839, "', '", '4.상세코드'!D839, "',", IF(ISBLANK('4.상세코드'!E839), "NULL", CONCATENATE("'", '4.상세코드'!E839, "'")), ",", IF(ISBLANK('4.상세코드'!F839), "NULL", CONCATENATE("'", '4.상세코드'!F839, "'")), ",", '4.상세코드'!G839, ", '", '4.상세코드'!H839, "', '", '4.상세코드'!I839, "'", 상세SQL!C836)</f>
        <v/>
      </c>
      <c r="B836" s="14" t="inlineStr">
        <is>
          <t>INSERT INTO SM_COMM_D (biz_seq, comm_h_cd, comm_d_cd, comm_d_nm, ref_h_cd, ref_d_cd, disp_no, disp_yn, use_yn, reg_id, reg_dt) VALUES (</t>
        </is>
      </c>
      <c r="C836" s="14" t="inlineStr">
        <is>
          <t>, 'administrator', getDate());</t>
        </is>
      </c>
    </row>
    <row r="837">
      <c r="A837" s="14">
        <f>CONCATENATE(B837, '4.상세코드'!A840, ", '", '4.상세코드'!B840, "', '", '4.상세코드'!C840, "', '", '4.상세코드'!D840, "',", IF(ISBLANK('4.상세코드'!E840), "NULL", CONCATENATE("'", '4.상세코드'!E840, "'")), ",", IF(ISBLANK('4.상세코드'!F840), "NULL", CONCATENATE("'", '4.상세코드'!F840, "'")), ",", '4.상세코드'!G840, ", '", '4.상세코드'!H840, "', '", '4.상세코드'!I840, "'", 상세SQL!C837)</f>
        <v/>
      </c>
      <c r="B837" s="14" t="inlineStr">
        <is>
          <t>INSERT INTO SM_COMM_D (biz_seq, comm_h_cd, comm_d_cd, comm_d_nm, ref_h_cd, ref_d_cd, disp_no, disp_yn, use_yn, reg_id, reg_dt) VALUES (</t>
        </is>
      </c>
      <c r="C837" s="14" t="inlineStr">
        <is>
          <t>, 'administrator', getDate());</t>
        </is>
      </c>
    </row>
    <row r="838">
      <c r="A838" s="14">
        <f>CONCATENATE(B838, '4.상세코드'!A841, ", '", '4.상세코드'!B841, "', '", '4.상세코드'!C841, "', '", '4.상세코드'!D841, "',", IF(ISBLANK('4.상세코드'!E841), "NULL", CONCATENATE("'", '4.상세코드'!E841, "'")), ",", IF(ISBLANK('4.상세코드'!F841), "NULL", CONCATENATE("'", '4.상세코드'!F841, "'")), ",", '4.상세코드'!G841, ", '", '4.상세코드'!H841, "', '", '4.상세코드'!I841, "'", 상세SQL!C838)</f>
        <v/>
      </c>
      <c r="B838" s="14" t="inlineStr">
        <is>
          <t>INSERT INTO SM_COMM_D (biz_seq, comm_h_cd, comm_d_cd, comm_d_nm, ref_h_cd, ref_d_cd, disp_no, disp_yn, use_yn, reg_id, reg_dt) VALUES (</t>
        </is>
      </c>
      <c r="C838" s="14" t="inlineStr">
        <is>
          <t>, 'administrator', getDate());</t>
        </is>
      </c>
    </row>
    <row r="839">
      <c r="A839" s="14">
        <f>CONCATENATE(B839, '4.상세코드'!A842, ", '", '4.상세코드'!B842, "', '", '4.상세코드'!C842, "', '", '4.상세코드'!D842, "',", IF(ISBLANK('4.상세코드'!E842), "NULL", CONCATENATE("'", '4.상세코드'!E842, "'")), ",", IF(ISBLANK('4.상세코드'!F842), "NULL", CONCATENATE("'", '4.상세코드'!F842, "'")), ",", '4.상세코드'!G842, ", '", '4.상세코드'!H842, "', '", '4.상세코드'!I842, "'", 상세SQL!C839)</f>
        <v/>
      </c>
      <c r="B839" s="14" t="inlineStr">
        <is>
          <t>INSERT INTO SM_COMM_D (biz_seq, comm_h_cd, comm_d_cd, comm_d_nm, ref_h_cd, ref_d_cd, disp_no, disp_yn, use_yn, reg_id, reg_dt) VALUES (</t>
        </is>
      </c>
      <c r="C839" s="14" t="inlineStr">
        <is>
          <t>, 'administrator', getDate());</t>
        </is>
      </c>
    </row>
    <row r="840">
      <c r="A840" s="14">
        <f>CONCATENATE(B840, '4.상세코드'!A843, ", '", '4.상세코드'!B843, "', '", '4.상세코드'!C843, "', '", '4.상세코드'!D843, "',", IF(ISBLANK('4.상세코드'!E843), "NULL", CONCATENATE("'", '4.상세코드'!E843, "'")), ",", IF(ISBLANK('4.상세코드'!F843), "NULL", CONCATENATE("'", '4.상세코드'!F843, "'")), ",", '4.상세코드'!G843, ", '", '4.상세코드'!H843, "', '", '4.상세코드'!I843, "'", 상세SQL!C840)</f>
        <v/>
      </c>
      <c r="B840" s="14" t="inlineStr">
        <is>
          <t>INSERT INTO SM_COMM_D (biz_seq, comm_h_cd, comm_d_cd, comm_d_nm, ref_h_cd, ref_d_cd, disp_no, disp_yn, use_yn, reg_id, reg_dt) VALUES (</t>
        </is>
      </c>
      <c r="C840" s="14" t="inlineStr">
        <is>
          <t>, 'administrator', getDate());</t>
        </is>
      </c>
    </row>
    <row r="841">
      <c r="A841" s="14">
        <f>CONCATENATE(B841, '4.상세코드'!A844, ", '", '4.상세코드'!B844, "', '", '4.상세코드'!C844, "', '", '4.상세코드'!D844, "',", IF(ISBLANK('4.상세코드'!E844), "NULL", CONCATENATE("'", '4.상세코드'!E844, "'")), ",", IF(ISBLANK('4.상세코드'!F844), "NULL", CONCATENATE("'", '4.상세코드'!F844, "'")), ",", '4.상세코드'!G844, ", '", '4.상세코드'!H844, "', '", '4.상세코드'!I844, "'", 상세SQL!C841)</f>
        <v/>
      </c>
      <c r="B841" s="14" t="inlineStr">
        <is>
          <t>INSERT INTO SM_COMM_D (biz_seq, comm_h_cd, comm_d_cd, comm_d_nm, ref_h_cd, ref_d_cd, disp_no, disp_yn, use_yn, reg_id, reg_dt) VALUES (</t>
        </is>
      </c>
      <c r="C841" s="14" t="inlineStr">
        <is>
          <t>, 'administrator', getDate());</t>
        </is>
      </c>
    </row>
    <row r="842">
      <c r="A842" s="14">
        <f>CONCATENATE(B842, '4.상세코드'!A845, ", '", '4.상세코드'!B845, "', '", '4.상세코드'!C845, "', '", '4.상세코드'!D845, "',", IF(ISBLANK('4.상세코드'!E845), "NULL", CONCATENATE("'", '4.상세코드'!E845, "'")), ",", IF(ISBLANK('4.상세코드'!F845), "NULL", CONCATENATE("'", '4.상세코드'!F845, "'")), ",", '4.상세코드'!G845, ", '", '4.상세코드'!H845, "', '", '4.상세코드'!I845, "'", 상세SQL!C842)</f>
        <v/>
      </c>
      <c r="B842" s="14" t="inlineStr">
        <is>
          <t>INSERT INTO SM_COMM_D (biz_seq, comm_h_cd, comm_d_cd, comm_d_nm, ref_h_cd, ref_d_cd, disp_no, disp_yn, use_yn, reg_id, reg_dt) VALUES (</t>
        </is>
      </c>
      <c r="C842" s="14" t="inlineStr">
        <is>
          <t>, 'administrator', getDate());</t>
        </is>
      </c>
    </row>
    <row r="843">
      <c r="A843" s="14">
        <f>CONCATENATE(B843, '4.상세코드'!A846, ", '", '4.상세코드'!B846, "', '", '4.상세코드'!C846, "', '", '4.상세코드'!D846, "',", IF(ISBLANK('4.상세코드'!E846), "NULL", CONCATENATE("'", '4.상세코드'!E846, "'")), ",", IF(ISBLANK('4.상세코드'!F846), "NULL", CONCATENATE("'", '4.상세코드'!F846, "'")), ",", '4.상세코드'!G846, ", '", '4.상세코드'!H846, "', '", '4.상세코드'!I846, "'", 상세SQL!C843)</f>
        <v/>
      </c>
      <c r="B843" s="14" t="inlineStr">
        <is>
          <t>INSERT INTO SM_COMM_D (biz_seq, comm_h_cd, comm_d_cd, comm_d_nm, ref_h_cd, ref_d_cd, disp_no, disp_yn, use_yn, reg_id, reg_dt) VALUES (</t>
        </is>
      </c>
      <c r="C843" s="14" t="inlineStr">
        <is>
          <t>, 'administrator', getDate());</t>
        </is>
      </c>
    </row>
    <row r="844">
      <c r="A844" s="14">
        <f>CONCATENATE(B844, '4.상세코드'!A847, ", '", '4.상세코드'!B847, "', '", '4.상세코드'!C847, "', '", '4.상세코드'!D847, "',", IF(ISBLANK('4.상세코드'!E847), "NULL", CONCATENATE("'", '4.상세코드'!E847, "'")), ",", IF(ISBLANK('4.상세코드'!F847), "NULL", CONCATENATE("'", '4.상세코드'!F847, "'")), ",", '4.상세코드'!G847, ", '", '4.상세코드'!H847, "', '", '4.상세코드'!I847, "'", 상세SQL!C844)</f>
        <v/>
      </c>
      <c r="B844" s="14" t="inlineStr">
        <is>
          <t>INSERT INTO SM_COMM_D (biz_seq, comm_h_cd, comm_d_cd, comm_d_nm, ref_h_cd, ref_d_cd, disp_no, disp_yn, use_yn, reg_id, reg_dt) VALUES (</t>
        </is>
      </c>
      <c r="C844" s="14" t="inlineStr">
        <is>
          <t>, 'administrator', getDate());</t>
        </is>
      </c>
    </row>
    <row r="845">
      <c r="A845" s="14">
        <f>CONCATENATE(B845, '4.상세코드'!A848, ", '", '4.상세코드'!B848, "', '", '4.상세코드'!C848, "', '", '4.상세코드'!D848, "',", IF(ISBLANK('4.상세코드'!E848), "NULL", CONCATENATE("'", '4.상세코드'!E848, "'")), ",", IF(ISBLANK('4.상세코드'!F848), "NULL", CONCATENATE("'", '4.상세코드'!F848, "'")), ",", '4.상세코드'!G848, ", '", '4.상세코드'!H848, "', '", '4.상세코드'!I848, "'", 상세SQL!C845)</f>
        <v/>
      </c>
      <c r="B845" s="14" t="inlineStr">
        <is>
          <t>INSERT INTO SM_COMM_D (biz_seq, comm_h_cd, comm_d_cd, comm_d_nm, ref_h_cd, ref_d_cd, disp_no, disp_yn, use_yn, reg_id, reg_dt) VALUES (</t>
        </is>
      </c>
      <c r="C845" s="14" t="inlineStr">
        <is>
          <t>, 'administrator', getDate());</t>
        </is>
      </c>
    </row>
    <row r="846">
      <c r="A846" s="14">
        <f>CONCATENATE(B846, '4.상세코드'!A849, ", '", '4.상세코드'!B849, "', '", '4.상세코드'!C849, "', '", '4.상세코드'!D849, "',", IF(ISBLANK('4.상세코드'!E849), "NULL", CONCATENATE("'", '4.상세코드'!E849, "'")), ",", IF(ISBLANK('4.상세코드'!F849), "NULL", CONCATENATE("'", '4.상세코드'!F849, "'")), ",", '4.상세코드'!G849, ", '", '4.상세코드'!H849, "', '", '4.상세코드'!I849, "'", 상세SQL!C846)</f>
        <v/>
      </c>
      <c r="B846" s="14" t="inlineStr">
        <is>
          <t>INSERT INTO SM_COMM_D (biz_seq, comm_h_cd, comm_d_cd, comm_d_nm, ref_h_cd, ref_d_cd, disp_no, disp_yn, use_yn, reg_id, reg_dt) VALUES (</t>
        </is>
      </c>
      <c r="C846" s="14" t="inlineStr">
        <is>
          <t>, 'administrator', getDate());</t>
        </is>
      </c>
    </row>
    <row r="847">
      <c r="A847" s="14">
        <f>CONCATENATE(B847, '4.상세코드'!A850, ", '", '4.상세코드'!B850, "', '", '4.상세코드'!C850, "', '", '4.상세코드'!D850, "',", IF(ISBLANK('4.상세코드'!E850), "NULL", CONCATENATE("'", '4.상세코드'!E850, "'")), ",", IF(ISBLANK('4.상세코드'!F850), "NULL", CONCATENATE("'", '4.상세코드'!F850, "'")), ",", '4.상세코드'!G850, ", '", '4.상세코드'!H850, "', '", '4.상세코드'!I850, "'", 상세SQL!C847)</f>
        <v/>
      </c>
      <c r="B847" s="14" t="inlineStr">
        <is>
          <t>INSERT INTO SM_COMM_D (biz_seq, comm_h_cd, comm_d_cd, comm_d_nm, ref_h_cd, ref_d_cd, disp_no, disp_yn, use_yn, reg_id, reg_dt) VALUES (</t>
        </is>
      </c>
      <c r="C847" s="14" t="inlineStr">
        <is>
          <t>, 'administrator', getDate());</t>
        </is>
      </c>
    </row>
    <row r="848">
      <c r="A848" s="14">
        <f>CONCATENATE(B848, '4.상세코드'!A851, ", '", '4.상세코드'!B851, "', '", '4.상세코드'!C851, "', '", '4.상세코드'!D851, "',", IF(ISBLANK('4.상세코드'!E851), "NULL", CONCATENATE("'", '4.상세코드'!E851, "'")), ",", IF(ISBLANK('4.상세코드'!F851), "NULL", CONCATENATE("'", '4.상세코드'!F851, "'")), ",", '4.상세코드'!G851, ", '", '4.상세코드'!H851, "', '", '4.상세코드'!I851, "'", 상세SQL!C848)</f>
        <v/>
      </c>
      <c r="B848" s="14" t="inlineStr">
        <is>
          <t>INSERT INTO SM_COMM_D (biz_seq, comm_h_cd, comm_d_cd, comm_d_nm, ref_h_cd, ref_d_cd, disp_no, disp_yn, use_yn, reg_id, reg_dt) VALUES (</t>
        </is>
      </c>
      <c r="C848" s="14" t="inlineStr">
        <is>
          <t>, 'administrator', getDate());</t>
        </is>
      </c>
    </row>
    <row r="849">
      <c r="A849" s="14">
        <f>CONCATENATE(B849, '4.상세코드'!A852, ", '", '4.상세코드'!B852, "', '", '4.상세코드'!C852, "', '", '4.상세코드'!D852, "',", IF(ISBLANK('4.상세코드'!E852), "NULL", CONCATENATE("'", '4.상세코드'!E852, "'")), ",", IF(ISBLANK('4.상세코드'!F852), "NULL", CONCATENATE("'", '4.상세코드'!F852, "'")), ",", '4.상세코드'!G852, ", '", '4.상세코드'!H852, "', '", '4.상세코드'!I852, "'", 상세SQL!C849)</f>
        <v/>
      </c>
      <c r="B849" s="14" t="inlineStr">
        <is>
          <t>INSERT INTO SM_COMM_D (biz_seq, comm_h_cd, comm_d_cd, comm_d_nm, ref_h_cd, ref_d_cd, disp_no, disp_yn, use_yn, reg_id, reg_dt) VALUES (</t>
        </is>
      </c>
      <c r="C849" s="14" t="inlineStr">
        <is>
          <t>, 'administrator', getDate());</t>
        </is>
      </c>
    </row>
    <row r="850">
      <c r="A850" s="14">
        <f>CONCATENATE(B850, '4.상세코드'!A853, ", '", '4.상세코드'!B853, "', '", '4.상세코드'!C853, "', '", '4.상세코드'!D853, "',", IF(ISBLANK('4.상세코드'!E853), "NULL", CONCATENATE("'", '4.상세코드'!E853, "'")), ",", IF(ISBLANK('4.상세코드'!F853), "NULL", CONCATENATE("'", '4.상세코드'!F853, "'")), ",", '4.상세코드'!G853, ", '", '4.상세코드'!H853, "', '", '4.상세코드'!I853, "'", 상세SQL!C850)</f>
        <v/>
      </c>
      <c r="B850" s="14" t="inlineStr">
        <is>
          <t>INSERT INTO SM_COMM_D (biz_seq, comm_h_cd, comm_d_cd, comm_d_nm, ref_h_cd, ref_d_cd, disp_no, disp_yn, use_yn, reg_id, reg_dt) VALUES (</t>
        </is>
      </c>
      <c r="C850" s="14" t="inlineStr">
        <is>
          <t>, 'administrator', getDate());</t>
        </is>
      </c>
    </row>
    <row r="851">
      <c r="A851" s="14">
        <f>CONCATENATE(B851, '4.상세코드'!A854, ", '", '4.상세코드'!B854, "', '", '4.상세코드'!C854, "', '", '4.상세코드'!D854, "',", IF(ISBLANK('4.상세코드'!E854), "NULL", CONCATENATE("'", '4.상세코드'!E854, "'")), ",", IF(ISBLANK('4.상세코드'!F854), "NULL", CONCATENATE("'", '4.상세코드'!F854, "'")), ",", '4.상세코드'!G854, ", '", '4.상세코드'!H854, "', '", '4.상세코드'!I854, "'", 상세SQL!C851)</f>
        <v/>
      </c>
      <c r="B851" s="14" t="inlineStr">
        <is>
          <t>INSERT INTO SM_COMM_D (biz_seq, comm_h_cd, comm_d_cd, comm_d_nm, ref_h_cd, ref_d_cd, disp_no, disp_yn, use_yn, reg_id, reg_dt) VALUES (</t>
        </is>
      </c>
      <c r="C851" s="14" t="inlineStr">
        <is>
          <t>, 'administrator', getDate());</t>
        </is>
      </c>
    </row>
    <row r="852">
      <c r="A852" s="14">
        <f>CONCATENATE(B852, '4.상세코드'!A855, ", '", '4.상세코드'!B855, "', '", '4.상세코드'!C855, "', '", '4.상세코드'!D855, "',", IF(ISBLANK('4.상세코드'!E855), "NULL", CONCATENATE("'", '4.상세코드'!E855, "'")), ",", IF(ISBLANK('4.상세코드'!F855), "NULL", CONCATENATE("'", '4.상세코드'!F855, "'")), ",", '4.상세코드'!G855, ", '", '4.상세코드'!H855, "', '", '4.상세코드'!I855, "'", 상세SQL!C852)</f>
        <v/>
      </c>
      <c r="B852" s="14" t="inlineStr">
        <is>
          <t>INSERT INTO SM_COMM_D (biz_seq, comm_h_cd, comm_d_cd, comm_d_nm, ref_h_cd, ref_d_cd, disp_no, disp_yn, use_yn, reg_id, reg_dt) VALUES (</t>
        </is>
      </c>
      <c r="C852" s="14" t="inlineStr">
        <is>
          <t>, 'administrator', getDate());</t>
        </is>
      </c>
    </row>
    <row r="853">
      <c r="A853" s="14">
        <f>CONCATENATE(B853, '4.상세코드'!A856, ", '", '4.상세코드'!B856, "', '", '4.상세코드'!C856, "', '", '4.상세코드'!D856, "',", IF(ISBLANK('4.상세코드'!E856), "NULL", CONCATENATE("'", '4.상세코드'!E856, "'")), ",", IF(ISBLANK('4.상세코드'!F856), "NULL", CONCATENATE("'", '4.상세코드'!F856, "'")), ",", '4.상세코드'!G856, ", '", '4.상세코드'!H856, "', '", '4.상세코드'!I856, "'", 상세SQL!C853)</f>
        <v/>
      </c>
      <c r="B853" s="14" t="inlineStr">
        <is>
          <t>INSERT INTO SM_COMM_D (biz_seq, comm_h_cd, comm_d_cd, comm_d_nm, ref_h_cd, ref_d_cd, disp_no, disp_yn, use_yn, reg_id, reg_dt) VALUES (</t>
        </is>
      </c>
      <c r="C853" s="14" t="inlineStr">
        <is>
          <t>, 'administrator', getDate());</t>
        </is>
      </c>
    </row>
    <row r="854">
      <c r="A854" s="14">
        <f>CONCATENATE(B854, '4.상세코드'!A857, ", '", '4.상세코드'!B857, "', '", '4.상세코드'!C857, "', '", '4.상세코드'!D857, "',", IF(ISBLANK('4.상세코드'!E857), "NULL", CONCATENATE("'", '4.상세코드'!E857, "'")), ",", IF(ISBLANK('4.상세코드'!F857), "NULL", CONCATENATE("'", '4.상세코드'!F857, "'")), ",", '4.상세코드'!G857, ", '", '4.상세코드'!H857, "', '", '4.상세코드'!I857, "'", 상세SQL!C854)</f>
        <v/>
      </c>
      <c r="B854" s="14" t="inlineStr">
        <is>
          <t>INSERT INTO SM_COMM_D (biz_seq, comm_h_cd, comm_d_cd, comm_d_nm, ref_h_cd, ref_d_cd, disp_no, disp_yn, use_yn, reg_id, reg_dt) VALUES (</t>
        </is>
      </c>
      <c r="C854" s="14" t="inlineStr">
        <is>
          <t>, 'administrator', getDate());</t>
        </is>
      </c>
    </row>
    <row r="855">
      <c r="A855" s="14">
        <f>CONCATENATE(B855, '4.상세코드'!A858, ", '", '4.상세코드'!B858, "', '", '4.상세코드'!C858, "', '", '4.상세코드'!D858, "',", IF(ISBLANK('4.상세코드'!E858), "NULL", CONCATENATE("'", '4.상세코드'!E858, "'")), ",", IF(ISBLANK('4.상세코드'!F858), "NULL", CONCATENATE("'", '4.상세코드'!F858, "'")), ",", '4.상세코드'!G858, ", '", '4.상세코드'!H858, "', '", '4.상세코드'!I858, "'", 상세SQL!C855)</f>
        <v/>
      </c>
      <c r="B855" s="14" t="inlineStr">
        <is>
          <t>INSERT INTO SM_COMM_D (biz_seq, comm_h_cd, comm_d_cd, comm_d_nm, ref_h_cd, ref_d_cd, disp_no, disp_yn, use_yn, reg_id, reg_dt) VALUES (</t>
        </is>
      </c>
      <c r="C855" s="14" t="inlineStr">
        <is>
          <t>, 'administrator', getDate());</t>
        </is>
      </c>
    </row>
    <row r="856">
      <c r="A856" s="14">
        <f>CONCATENATE(B856, '4.상세코드'!A859, ", '", '4.상세코드'!B859, "', '", '4.상세코드'!C859, "', '", '4.상세코드'!D859, "',", IF(ISBLANK('4.상세코드'!E859), "NULL", CONCATENATE("'", '4.상세코드'!E859, "'")), ",", IF(ISBLANK('4.상세코드'!F859), "NULL", CONCATENATE("'", '4.상세코드'!F859, "'")), ",", '4.상세코드'!G859, ", '", '4.상세코드'!H859, "', '", '4.상세코드'!I859, "'", 상세SQL!C856)</f>
        <v/>
      </c>
      <c r="B856" s="14" t="inlineStr">
        <is>
          <t>INSERT INTO SM_COMM_D (biz_seq, comm_h_cd, comm_d_cd, comm_d_nm, ref_h_cd, ref_d_cd, disp_no, disp_yn, use_yn, reg_id, reg_dt) VALUES (</t>
        </is>
      </c>
      <c r="C856" s="14" t="inlineStr">
        <is>
          <t>, 'administrator', getDate());</t>
        </is>
      </c>
    </row>
    <row r="857">
      <c r="A857" s="14">
        <f>CONCATENATE(B857, '4.상세코드'!A860, ", '", '4.상세코드'!B860, "', '", '4.상세코드'!C860, "', '", '4.상세코드'!D860, "',", IF(ISBLANK('4.상세코드'!E860), "NULL", CONCATENATE("'", '4.상세코드'!E860, "'")), ",", IF(ISBLANK('4.상세코드'!F860), "NULL", CONCATENATE("'", '4.상세코드'!F860, "'")), ",", '4.상세코드'!G860, ", '", '4.상세코드'!H860, "', '", '4.상세코드'!I860, "'", 상세SQL!C857)</f>
        <v/>
      </c>
      <c r="B857" s="14" t="inlineStr">
        <is>
          <t>INSERT INTO SM_COMM_D (biz_seq, comm_h_cd, comm_d_cd, comm_d_nm, ref_h_cd, ref_d_cd, disp_no, disp_yn, use_yn, reg_id, reg_dt) VALUES (</t>
        </is>
      </c>
      <c r="C857" s="14" t="inlineStr">
        <is>
          <t>, 'administrator', getDate());</t>
        </is>
      </c>
    </row>
    <row r="858">
      <c r="A858" s="14">
        <f>CONCATENATE(B858, '4.상세코드'!A861, ", '", '4.상세코드'!B861, "', '", '4.상세코드'!C861, "', '", '4.상세코드'!D861, "',", IF(ISBLANK('4.상세코드'!E861), "NULL", CONCATENATE("'", '4.상세코드'!E861, "'")), ",", IF(ISBLANK('4.상세코드'!F861), "NULL", CONCATENATE("'", '4.상세코드'!F861, "'")), ",", '4.상세코드'!G861, ", '", '4.상세코드'!H861, "', '", '4.상세코드'!I861, "'", 상세SQL!C858)</f>
        <v/>
      </c>
      <c r="B858" s="14" t="inlineStr">
        <is>
          <t>INSERT INTO SM_COMM_D (biz_seq, comm_h_cd, comm_d_cd, comm_d_nm, ref_h_cd, ref_d_cd, disp_no, disp_yn, use_yn, reg_id, reg_dt) VALUES (</t>
        </is>
      </c>
      <c r="C858" s="14" t="inlineStr">
        <is>
          <t>, 'administrator', getDate());</t>
        </is>
      </c>
    </row>
    <row r="859">
      <c r="A859" s="14">
        <f>CONCATENATE(B859, '4.상세코드'!A862, ", '", '4.상세코드'!B862, "', '", '4.상세코드'!C862, "', '", '4.상세코드'!D862, "',", IF(ISBLANK('4.상세코드'!E862), "NULL", CONCATENATE("'", '4.상세코드'!E862, "'")), ",", IF(ISBLANK('4.상세코드'!F862), "NULL", CONCATENATE("'", '4.상세코드'!F862, "'")), ",", '4.상세코드'!G862, ", '", '4.상세코드'!H862, "', '", '4.상세코드'!I862, "'", 상세SQL!C859)</f>
        <v/>
      </c>
      <c r="B859" s="14" t="inlineStr">
        <is>
          <t>INSERT INTO SM_COMM_D (biz_seq, comm_h_cd, comm_d_cd, comm_d_nm, ref_h_cd, ref_d_cd, disp_no, disp_yn, use_yn, reg_id, reg_dt) VALUES (</t>
        </is>
      </c>
      <c r="C859" s="14" t="inlineStr">
        <is>
          <t>, 'administrator', getDate());</t>
        </is>
      </c>
    </row>
    <row r="860">
      <c r="A860" s="14">
        <f>CONCATENATE(B860, '4.상세코드'!A863, ", '", '4.상세코드'!B863, "', '", '4.상세코드'!C863, "', '", '4.상세코드'!D863, "',", IF(ISBLANK('4.상세코드'!E863), "NULL", CONCATENATE("'", '4.상세코드'!E863, "'")), ",", IF(ISBLANK('4.상세코드'!F863), "NULL", CONCATENATE("'", '4.상세코드'!F863, "'")), ",", '4.상세코드'!G863, ", '", '4.상세코드'!H863, "', '", '4.상세코드'!I863, "'", 상세SQL!C860)</f>
        <v/>
      </c>
      <c r="B860" s="14" t="inlineStr">
        <is>
          <t>INSERT INTO SM_COMM_D (biz_seq, comm_h_cd, comm_d_cd, comm_d_nm, ref_h_cd, ref_d_cd, disp_no, disp_yn, use_yn, reg_id, reg_dt) VALUES (</t>
        </is>
      </c>
      <c r="C860" s="14" t="inlineStr">
        <is>
          <t>, 'administrator', getDate());</t>
        </is>
      </c>
    </row>
    <row r="861">
      <c r="A861" s="14">
        <f>CONCATENATE(B861, '4.상세코드'!A864, ", '", '4.상세코드'!B864, "', '", '4.상세코드'!C864, "', '", '4.상세코드'!D864, "',", IF(ISBLANK('4.상세코드'!E864), "NULL", CONCATENATE("'", '4.상세코드'!E864, "'")), ",", IF(ISBLANK('4.상세코드'!F864), "NULL", CONCATENATE("'", '4.상세코드'!F864, "'")), ",", '4.상세코드'!G864, ", '", '4.상세코드'!H864, "', '", '4.상세코드'!I864, "'", 상세SQL!C861)</f>
        <v/>
      </c>
      <c r="B861" s="14" t="inlineStr">
        <is>
          <t>INSERT INTO SM_COMM_D (biz_seq, comm_h_cd, comm_d_cd, comm_d_nm, ref_h_cd, ref_d_cd, disp_no, disp_yn, use_yn, reg_id, reg_dt) VALUES (</t>
        </is>
      </c>
      <c r="C861" s="14" t="inlineStr">
        <is>
          <t>, 'administrator', getDate());</t>
        </is>
      </c>
    </row>
    <row r="862">
      <c r="A862" s="14">
        <f>CONCATENATE(B862, '4.상세코드'!A865, ", '", '4.상세코드'!B865, "', '", '4.상세코드'!C865, "', '", '4.상세코드'!D865, "',", IF(ISBLANK('4.상세코드'!E865), "NULL", CONCATENATE("'", '4.상세코드'!E865, "'")), ",", IF(ISBLANK('4.상세코드'!F865), "NULL", CONCATENATE("'", '4.상세코드'!F865, "'")), ",", '4.상세코드'!G865, ", '", '4.상세코드'!H865, "', '", '4.상세코드'!I865, "'", 상세SQL!C862)</f>
        <v/>
      </c>
      <c r="B862" s="14" t="inlineStr">
        <is>
          <t>INSERT INTO SM_COMM_D (biz_seq, comm_h_cd, comm_d_cd, comm_d_nm, ref_h_cd, ref_d_cd, disp_no, disp_yn, use_yn, reg_id, reg_dt) VALUES (</t>
        </is>
      </c>
      <c r="C862" s="14" t="inlineStr">
        <is>
          <t>, 'administrator', getDate());</t>
        </is>
      </c>
    </row>
    <row r="863">
      <c r="A863" s="14">
        <f>CONCATENATE(B863, '4.상세코드'!A866, ", '", '4.상세코드'!B866, "', '", '4.상세코드'!C866, "', '", '4.상세코드'!D866, "',", IF(ISBLANK('4.상세코드'!E866), "NULL", CONCATENATE("'", '4.상세코드'!E866, "'")), ",", IF(ISBLANK('4.상세코드'!F866), "NULL", CONCATENATE("'", '4.상세코드'!F866, "'")), ",", '4.상세코드'!G866, ", '", '4.상세코드'!H866, "', '", '4.상세코드'!I866, "'", 상세SQL!C863)</f>
        <v/>
      </c>
      <c r="B863" s="14" t="inlineStr">
        <is>
          <t>INSERT INTO SM_COMM_D (biz_seq, comm_h_cd, comm_d_cd, comm_d_nm, ref_h_cd, ref_d_cd, disp_no, disp_yn, use_yn, reg_id, reg_dt) VALUES (</t>
        </is>
      </c>
      <c r="C863" s="14" t="inlineStr">
        <is>
          <t>, 'administrator', getDate());</t>
        </is>
      </c>
    </row>
    <row r="864">
      <c r="A864" s="14">
        <f>CONCATENATE(B864, '4.상세코드'!A867, ", '", '4.상세코드'!B867, "', '", '4.상세코드'!C867, "', '", '4.상세코드'!D867, "',", IF(ISBLANK('4.상세코드'!E867), "NULL", CONCATENATE("'", '4.상세코드'!E867, "'")), ",", IF(ISBLANK('4.상세코드'!F867), "NULL", CONCATENATE("'", '4.상세코드'!F867, "'")), ",", '4.상세코드'!G867, ", '", '4.상세코드'!H867, "', '", '4.상세코드'!I867, "'", 상세SQL!C864)</f>
        <v/>
      </c>
      <c r="B864" s="14" t="inlineStr">
        <is>
          <t>INSERT INTO SM_COMM_D (biz_seq, comm_h_cd, comm_d_cd, comm_d_nm, ref_h_cd, ref_d_cd, disp_no, disp_yn, use_yn, reg_id, reg_dt) VALUES (</t>
        </is>
      </c>
      <c r="C864" s="14" t="inlineStr">
        <is>
          <t>, 'administrator', getDate());</t>
        </is>
      </c>
    </row>
    <row r="865">
      <c r="A865" s="14">
        <f>CONCATENATE(B865, '4.상세코드'!A868, ", '", '4.상세코드'!B868, "', '", '4.상세코드'!C868, "', '", '4.상세코드'!D868, "',", IF(ISBLANK('4.상세코드'!E868), "NULL", CONCATENATE("'", '4.상세코드'!E868, "'")), ",", IF(ISBLANK('4.상세코드'!F868), "NULL", CONCATENATE("'", '4.상세코드'!F868, "'")), ",", '4.상세코드'!G868, ", '", '4.상세코드'!H868, "', '", '4.상세코드'!I868, "'", 상세SQL!C865)</f>
        <v/>
      </c>
      <c r="B865" s="14" t="inlineStr">
        <is>
          <t>INSERT INTO SM_COMM_D (biz_seq, comm_h_cd, comm_d_cd, comm_d_nm, ref_h_cd, ref_d_cd, disp_no, disp_yn, use_yn, reg_id, reg_dt) VALUES (</t>
        </is>
      </c>
      <c r="C865" s="14" t="inlineStr">
        <is>
          <t>, 'administrator', getDate());</t>
        </is>
      </c>
    </row>
    <row r="866">
      <c r="A866" s="14">
        <f>CONCATENATE(B866, '4.상세코드'!A869, ", '", '4.상세코드'!B869, "', '", '4.상세코드'!C869, "', '", '4.상세코드'!D869, "',", IF(ISBLANK('4.상세코드'!E869), "NULL", CONCATENATE("'", '4.상세코드'!E869, "'")), ",", IF(ISBLANK('4.상세코드'!F869), "NULL", CONCATENATE("'", '4.상세코드'!F869, "'")), ",", '4.상세코드'!G869, ", '", '4.상세코드'!H869, "', '", '4.상세코드'!I869, "'", 상세SQL!C866)</f>
        <v/>
      </c>
      <c r="B866" s="14" t="inlineStr">
        <is>
          <t>INSERT INTO SM_COMM_D (biz_seq, comm_h_cd, comm_d_cd, comm_d_nm, ref_h_cd, ref_d_cd, disp_no, disp_yn, use_yn, reg_id, reg_dt) VALUES (</t>
        </is>
      </c>
      <c r="C866" s="14" t="inlineStr">
        <is>
          <t>, 'administrator', getDate());</t>
        </is>
      </c>
    </row>
    <row r="867">
      <c r="A867" s="14">
        <f>CONCATENATE(B867, '4.상세코드'!A870, ", '", '4.상세코드'!B870, "', '", '4.상세코드'!C870, "', '", '4.상세코드'!D870, "',", IF(ISBLANK('4.상세코드'!E870), "NULL", CONCATENATE("'", '4.상세코드'!E870, "'")), ",", IF(ISBLANK('4.상세코드'!F870), "NULL", CONCATENATE("'", '4.상세코드'!F870, "'")), ",", '4.상세코드'!G870, ", '", '4.상세코드'!H870, "', '", '4.상세코드'!I870, "'", 상세SQL!C867)</f>
        <v/>
      </c>
      <c r="B867" s="14" t="inlineStr">
        <is>
          <t>INSERT INTO SM_COMM_D (biz_seq, comm_h_cd, comm_d_cd, comm_d_nm, ref_h_cd, ref_d_cd, disp_no, disp_yn, use_yn, reg_id, reg_dt) VALUES (</t>
        </is>
      </c>
      <c r="C867" s="14" t="inlineStr">
        <is>
          <t>, 'administrator', getDate());</t>
        </is>
      </c>
    </row>
    <row r="868">
      <c r="A868" s="14">
        <f>CONCATENATE(B868, '4.상세코드'!A871, ", '", '4.상세코드'!B871, "', '", '4.상세코드'!C871, "', '", '4.상세코드'!D871, "',", IF(ISBLANK('4.상세코드'!E871), "NULL", CONCATENATE("'", '4.상세코드'!E871, "'")), ",", IF(ISBLANK('4.상세코드'!F871), "NULL", CONCATENATE("'", '4.상세코드'!F871, "'")), ",", '4.상세코드'!G871, ", '", '4.상세코드'!H871, "', '", '4.상세코드'!I871, "'", 상세SQL!C868)</f>
        <v/>
      </c>
      <c r="B868" s="14" t="inlineStr">
        <is>
          <t>INSERT INTO SM_COMM_D (biz_seq, comm_h_cd, comm_d_cd, comm_d_nm, ref_h_cd, ref_d_cd, disp_no, disp_yn, use_yn, reg_id, reg_dt) VALUES (</t>
        </is>
      </c>
      <c r="C868" s="14" t="inlineStr">
        <is>
          <t>, 'administrator', getDate());</t>
        </is>
      </c>
    </row>
    <row r="869">
      <c r="A869" s="14">
        <f>CONCATENATE(B869, '4.상세코드'!A872, ", '", '4.상세코드'!B872, "', '", '4.상세코드'!C872, "', '", '4.상세코드'!D872, "',", IF(ISBLANK('4.상세코드'!E872), "NULL", CONCATENATE("'", '4.상세코드'!E872, "'")), ",", IF(ISBLANK('4.상세코드'!F872), "NULL", CONCATENATE("'", '4.상세코드'!F872, "'")), ",", '4.상세코드'!G872, ", '", '4.상세코드'!H872, "', '", '4.상세코드'!I872, "'", 상세SQL!C869)</f>
        <v/>
      </c>
      <c r="B869" s="14" t="inlineStr">
        <is>
          <t>INSERT INTO SM_COMM_D (biz_seq, comm_h_cd, comm_d_cd, comm_d_nm, ref_h_cd, ref_d_cd, disp_no, disp_yn, use_yn, reg_id, reg_dt) VALUES (</t>
        </is>
      </c>
      <c r="C869" s="14" t="inlineStr">
        <is>
          <t>, 'administrator', getDate());</t>
        </is>
      </c>
    </row>
    <row r="870">
      <c r="A870" s="14">
        <f>CONCATENATE(B870, '4.상세코드'!A873, ", '", '4.상세코드'!B873, "', '", '4.상세코드'!C873, "', '", '4.상세코드'!D873, "',", IF(ISBLANK('4.상세코드'!E873), "NULL", CONCATENATE("'", '4.상세코드'!E873, "'")), ",", IF(ISBLANK('4.상세코드'!F873), "NULL", CONCATENATE("'", '4.상세코드'!F873, "'")), ",", '4.상세코드'!G873, ", '", '4.상세코드'!H873, "', '", '4.상세코드'!I873, "'", 상세SQL!C870)</f>
        <v/>
      </c>
      <c r="B870" s="14" t="inlineStr">
        <is>
          <t>INSERT INTO SM_COMM_D (biz_seq, comm_h_cd, comm_d_cd, comm_d_nm, ref_h_cd, ref_d_cd, disp_no, disp_yn, use_yn, reg_id, reg_dt) VALUES (</t>
        </is>
      </c>
      <c r="C870" s="14" t="inlineStr">
        <is>
          <t>, 'administrator', getDate());</t>
        </is>
      </c>
    </row>
    <row r="871">
      <c r="A871" s="14">
        <f>CONCATENATE(B871, '4.상세코드'!A874, ", '", '4.상세코드'!B874, "', '", '4.상세코드'!C874, "', '", '4.상세코드'!D874, "',", IF(ISBLANK('4.상세코드'!E874), "NULL", CONCATENATE("'", '4.상세코드'!E874, "'")), ",", IF(ISBLANK('4.상세코드'!F874), "NULL", CONCATENATE("'", '4.상세코드'!F874, "'")), ",", '4.상세코드'!G874, ", '", '4.상세코드'!H874, "', '", '4.상세코드'!I874, "'", 상세SQL!C871)</f>
        <v/>
      </c>
      <c r="B871" s="14" t="inlineStr">
        <is>
          <t>INSERT INTO SM_COMM_D (biz_seq, comm_h_cd, comm_d_cd, comm_d_nm, ref_h_cd, ref_d_cd, disp_no, disp_yn, use_yn, reg_id, reg_dt) VALUES (</t>
        </is>
      </c>
      <c r="C871" s="14" t="inlineStr">
        <is>
          <t>, 'administrator', getDate());</t>
        </is>
      </c>
    </row>
    <row r="872">
      <c r="A872" s="14">
        <f>CONCATENATE(B872, '4.상세코드'!A875, ", '", '4.상세코드'!B875, "', '", '4.상세코드'!C875, "', '", '4.상세코드'!D875, "',", IF(ISBLANK('4.상세코드'!E875), "NULL", CONCATENATE("'", '4.상세코드'!E875, "'")), ",", IF(ISBLANK('4.상세코드'!F875), "NULL", CONCATENATE("'", '4.상세코드'!F875, "'")), ",", '4.상세코드'!G875, ", '", '4.상세코드'!H875, "', '", '4.상세코드'!I875, "'", 상세SQL!C872)</f>
        <v/>
      </c>
      <c r="B872" s="14" t="inlineStr">
        <is>
          <t>INSERT INTO SM_COMM_D (biz_seq, comm_h_cd, comm_d_cd, comm_d_nm, ref_h_cd, ref_d_cd, disp_no, disp_yn, use_yn, reg_id, reg_dt) VALUES (</t>
        </is>
      </c>
      <c r="C872" s="14" t="inlineStr">
        <is>
          <t>, 'administrator', getDate());</t>
        </is>
      </c>
    </row>
    <row r="873">
      <c r="A873" s="14">
        <f>CONCATENATE(B873, '4.상세코드'!A876, ", '", '4.상세코드'!B876, "', '", '4.상세코드'!C876, "', '", '4.상세코드'!D876, "',", IF(ISBLANK('4.상세코드'!E876), "NULL", CONCATENATE("'", '4.상세코드'!E876, "'")), ",", IF(ISBLANK('4.상세코드'!F876), "NULL", CONCATENATE("'", '4.상세코드'!F876, "'")), ",", '4.상세코드'!G876, ", '", '4.상세코드'!H876, "', '", '4.상세코드'!I876, "'", 상세SQL!C873)</f>
        <v/>
      </c>
      <c r="B873" s="14" t="inlineStr">
        <is>
          <t>INSERT INTO SM_COMM_D (biz_seq, comm_h_cd, comm_d_cd, comm_d_nm, ref_h_cd, ref_d_cd, disp_no, disp_yn, use_yn, reg_id, reg_dt) VALUES (</t>
        </is>
      </c>
      <c r="C873" s="14" t="inlineStr">
        <is>
          <t>, 'administrator', getDate());</t>
        </is>
      </c>
    </row>
    <row r="874">
      <c r="A874" s="14">
        <f>CONCATENATE(B874, '4.상세코드'!A877, ", '", '4.상세코드'!B877, "', '", '4.상세코드'!C877, "', '", '4.상세코드'!D877, "',", IF(ISBLANK('4.상세코드'!E877), "NULL", CONCATENATE("'", '4.상세코드'!E877, "'")), ",", IF(ISBLANK('4.상세코드'!F877), "NULL", CONCATENATE("'", '4.상세코드'!F877, "'")), ",", '4.상세코드'!G877, ", '", '4.상세코드'!H877, "', '", '4.상세코드'!I877, "'", 상세SQL!C874)</f>
        <v/>
      </c>
      <c r="B874" s="14" t="inlineStr">
        <is>
          <t>INSERT INTO SM_COMM_D (biz_seq, comm_h_cd, comm_d_cd, comm_d_nm, ref_h_cd, ref_d_cd, disp_no, disp_yn, use_yn, reg_id, reg_dt) VALUES (</t>
        </is>
      </c>
      <c r="C874" s="14" t="inlineStr">
        <is>
          <t>, 'administrator', getDate());</t>
        </is>
      </c>
    </row>
    <row r="875">
      <c r="A875" s="14">
        <f>CONCATENATE(B875, '4.상세코드'!A878, ", '", '4.상세코드'!B878, "', '", '4.상세코드'!C878, "', '", '4.상세코드'!D878, "',", IF(ISBLANK('4.상세코드'!E878), "NULL", CONCATENATE("'", '4.상세코드'!E878, "'")), ",", IF(ISBLANK('4.상세코드'!F878), "NULL", CONCATENATE("'", '4.상세코드'!F878, "'")), ",", '4.상세코드'!G878, ", '", '4.상세코드'!H878, "', '", '4.상세코드'!I878, "'", 상세SQL!C875)</f>
        <v/>
      </c>
      <c r="B875" s="14" t="inlineStr">
        <is>
          <t>INSERT INTO SM_COMM_D (biz_seq, comm_h_cd, comm_d_cd, comm_d_nm, ref_h_cd, ref_d_cd, disp_no, disp_yn, use_yn, reg_id, reg_dt) VALUES (</t>
        </is>
      </c>
      <c r="C875" s="14" t="inlineStr">
        <is>
          <t>, 'administrator', getDate());</t>
        </is>
      </c>
    </row>
    <row r="876">
      <c r="A876" s="14">
        <f>CONCATENATE(B876, '4.상세코드'!A879, ", '", '4.상세코드'!B879, "', '", '4.상세코드'!C879, "', '", '4.상세코드'!D879, "',", IF(ISBLANK('4.상세코드'!E879), "NULL", CONCATENATE("'", '4.상세코드'!E879, "'")), ",", IF(ISBLANK('4.상세코드'!F879), "NULL", CONCATENATE("'", '4.상세코드'!F879, "'")), ",", '4.상세코드'!G879, ", '", '4.상세코드'!H879, "', '", '4.상세코드'!I879, "'", 상세SQL!C876)</f>
        <v/>
      </c>
      <c r="B876" s="14" t="inlineStr">
        <is>
          <t>INSERT INTO SM_COMM_D (biz_seq, comm_h_cd, comm_d_cd, comm_d_nm, ref_h_cd, ref_d_cd, disp_no, disp_yn, use_yn, reg_id, reg_dt) VALUES (</t>
        </is>
      </c>
      <c r="C876" s="14" t="inlineStr">
        <is>
          <t>, 'administrator', getDate());</t>
        </is>
      </c>
    </row>
    <row r="877">
      <c r="A877" s="14">
        <f>CONCATENATE(B877, '4.상세코드'!A880, ", '", '4.상세코드'!B880, "', '", '4.상세코드'!C880, "', '", '4.상세코드'!D880, "',", IF(ISBLANK('4.상세코드'!E880), "NULL", CONCATENATE("'", '4.상세코드'!E880, "'")), ",", IF(ISBLANK('4.상세코드'!F880), "NULL", CONCATENATE("'", '4.상세코드'!F880, "'")), ",", '4.상세코드'!G880, ", '", '4.상세코드'!H880, "', '", '4.상세코드'!I880, "'", 상세SQL!C877)</f>
        <v/>
      </c>
      <c r="B877" s="14" t="inlineStr">
        <is>
          <t>INSERT INTO SM_COMM_D (biz_seq, comm_h_cd, comm_d_cd, comm_d_nm, ref_h_cd, ref_d_cd, disp_no, disp_yn, use_yn, reg_id, reg_dt) VALUES (</t>
        </is>
      </c>
      <c r="C877" s="14" t="inlineStr">
        <is>
          <t>, 'administrator', getDate());</t>
        </is>
      </c>
    </row>
    <row r="878">
      <c r="A878" s="14">
        <f>CONCATENATE(B878, '4.상세코드'!A881, ", '", '4.상세코드'!B881, "', '", '4.상세코드'!C881, "', '", '4.상세코드'!D881, "',", IF(ISBLANK('4.상세코드'!E881), "NULL", CONCATENATE("'", '4.상세코드'!E881, "'")), ",", IF(ISBLANK('4.상세코드'!F881), "NULL", CONCATENATE("'", '4.상세코드'!F881, "'")), ",", '4.상세코드'!G881, ", '", '4.상세코드'!H881, "', '", '4.상세코드'!I881, "'", 상세SQL!C878)</f>
        <v/>
      </c>
      <c r="B878" s="14" t="inlineStr">
        <is>
          <t>INSERT INTO SM_COMM_D (biz_seq, comm_h_cd, comm_d_cd, comm_d_nm, ref_h_cd, ref_d_cd, disp_no, disp_yn, use_yn, reg_id, reg_dt) VALUES (</t>
        </is>
      </c>
      <c r="C878" s="14" t="inlineStr">
        <is>
          <t>, 'administrator', getDate());</t>
        </is>
      </c>
    </row>
    <row r="879">
      <c r="A879" s="14">
        <f>CONCATENATE(B879, '4.상세코드'!A882, ", '", '4.상세코드'!B882, "', '", '4.상세코드'!C882, "', '", '4.상세코드'!D882, "',", IF(ISBLANK('4.상세코드'!E882), "NULL", CONCATENATE("'", '4.상세코드'!E882, "'")), ",", IF(ISBLANK('4.상세코드'!F882), "NULL", CONCATENATE("'", '4.상세코드'!F882, "'")), ",", '4.상세코드'!G882, ", '", '4.상세코드'!H882, "', '", '4.상세코드'!I882, "'", 상세SQL!C879)</f>
        <v/>
      </c>
      <c r="B879" s="14" t="inlineStr">
        <is>
          <t>INSERT INTO SM_COMM_D (biz_seq, comm_h_cd, comm_d_cd, comm_d_nm, ref_h_cd, ref_d_cd, disp_no, disp_yn, use_yn, reg_id, reg_dt) VALUES (</t>
        </is>
      </c>
      <c r="C879" s="14" t="inlineStr">
        <is>
          <t>, 'administrator', getDate());</t>
        </is>
      </c>
    </row>
    <row r="880">
      <c r="A880" s="14">
        <f>CONCATENATE(B880, '4.상세코드'!A883, ", '", '4.상세코드'!B883, "', '", '4.상세코드'!C883, "', '", '4.상세코드'!D883, "',", IF(ISBLANK('4.상세코드'!E883), "NULL", CONCATENATE("'", '4.상세코드'!E883, "'")), ",", IF(ISBLANK('4.상세코드'!F883), "NULL", CONCATENATE("'", '4.상세코드'!F883, "'")), ",", '4.상세코드'!G883, ", '", '4.상세코드'!H883, "', '", '4.상세코드'!I883, "'", 상세SQL!C880)</f>
        <v/>
      </c>
      <c r="B880" s="14" t="inlineStr">
        <is>
          <t>INSERT INTO SM_COMM_D (biz_seq, comm_h_cd, comm_d_cd, comm_d_nm, ref_h_cd, ref_d_cd, disp_no, disp_yn, use_yn, reg_id, reg_dt) VALUES (</t>
        </is>
      </c>
      <c r="C880" s="14" t="inlineStr">
        <is>
          <t>, 'administrator', getDate());</t>
        </is>
      </c>
    </row>
    <row r="881">
      <c r="A881" s="14">
        <f>CONCATENATE(B881, '4.상세코드'!A884, ", '", '4.상세코드'!B884, "', '", '4.상세코드'!C884, "', '", '4.상세코드'!D884, "',", IF(ISBLANK('4.상세코드'!E884), "NULL", CONCATENATE("'", '4.상세코드'!E884, "'")), ",", IF(ISBLANK('4.상세코드'!F884), "NULL", CONCATENATE("'", '4.상세코드'!F884, "'")), ",", '4.상세코드'!G884, ", '", '4.상세코드'!H884, "', '", '4.상세코드'!I884, "'", 상세SQL!C881)</f>
        <v/>
      </c>
      <c r="B881" s="14" t="inlineStr">
        <is>
          <t>INSERT INTO SM_COMM_D (biz_seq, comm_h_cd, comm_d_cd, comm_d_nm, ref_h_cd, ref_d_cd, disp_no, disp_yn, use_yn, reg_id, reg_dt) VALUES (</t>
        </is>
      </c>
      <c r="C881" s="14" t="inlineStr">
        <is>
          <t>, 'administrator', getDate());</t>
        </is>
      </c>
    </row>
    <row r="882">
      <c r="A882" s="14">
        <f>CONCATENATE(B882, '4.상세코드'!A885, ", '", '4.상세코드'!B885, "', '", '4.상세코드'!C885, "', '", '4.상세코드'!D885, "',", IF(ISBLANK('4.상세코드'!E885), "NULL", CONCATENATE("'", '4.상세코드'!E885, "'")), ",", IF(ISBLANK('4.상세코드'!F885), "NULL", CONCATENATE("'", '4.상세코드'!F885, "'")), ",", '4.상세코드'!G885, ", '", '4.상세코드'!H885, "', '", '4.상세코드'!I885, "'", 상세SQL!C882)</f>
        <v/>
      </c>
      <c r="B882" s="14" t="inlineStr">
        <is>
          <t>INSERT INTO SM_COMM_D (biz_seq, comm_h_cd, comm_d_cd, comm_d_nm, ref_h_cd, ref_d_cd, disp_no, disp_yn, use_yn, reg_id, reg_dt) VALUES (</t>
        </is>
      </c>
      <c r="C882" s="14" t="inlineStr">
        <is>
          <t>, 'administrator', getDate());</t>
        </is>
      </c>
    </row>
    <row r="883">
      <c r="A883" s="14">
        <f>CONCATENATE(B883, '4.상세코드'!A886, ", '", '4.상세코드'!B886, "', '", '4.상세코드'!C886, "', '", '4.상세코드'!D886, "',", IF(ISBLANK('4.상세코드'!E886), "NULL", CONCATENATE("'", '4.상세코드'!E886, "'")), ",", IF(ISBLANK('4.상세코드'!F886), "NULL", CONCATENATE("'", '4.상세코드'!F886, "'")), ",", '4.상세코드'!G886, ", '", '4.상세코드'!H886, "', '", '4.상세코드'!I886, "'", 상세SQL!C883)</f>
        <v/>
      </c>
      <c r="B883" s="14" t="inlineStr">
        <is>
          <t>INSERT INTO SM_COMM_D (biz_seq, comm_h_cd, comm_d_cd, comm_d_nm, ref_h_cd, ref_d_cd, disp_no, disp_yn, use_yn, reg_id, reg_dt) VALUES (</t>
        </is>
      </c>
      <c r="C883" s="14" t="inlineStr">
        <is>
          <t>, 'administrator', getDate());</t>
        </is>
      </c>
    </row>
    <row r="884">
      <c r="A884" s="14">
        <f>CONCATENATE(B884, '4.상세코드'!A887, ", '", '4.상세코드'!B887, "', '", '4.상세코드'!C887, "', '", '4.상세코드'!D887, "',", IF(ISBLANK('4.상세코드'!E887), "NULL", CONCATENATE("'", '4.상세코드'!E887, "'")), ",", IF(ISBLANK('4.상세코드'!F887), "NULL", CONCATENATE("'", '4.상세코드'!F887, "'")), ",", '4.상세코드'!G887, ", '", '4.상세코드'!H887, "', '", '4.상세코드'!I887, "'", 상세SQL!C884)</f>
        <v/>
      </c>
      <c r="B884" s="14" t="inlineStr">
        <is>
          <t>INSERT INTO SM_COMM_D (biz_seq, comm_h_cd, comm_d_cd, comm_d_nm, ref_h_cd, ref_d_cd, disp_no, disp_yn, use_yn, reg_id, reg_dt) VALUES (</t>
        </is>
      </c>
      <c r="C884" s="14" t="inlineStr">
        <is>
          <t>, 'administrator', getDate());</t>
        </is>
      </c>
    </row>
    <row r="885">
      <c r="A885" s="14">
        <f>CONCATENATE(B885, '4.상세코드'!A888, ", '", '4.상세코드'!B888, "', '", '4.상세코드'!C888, "', '", '4.상세코드'!D888, "',", IF(ISBLANK('4.상세코드'!E888), "NULL", CONCATENATE("'", '4.상세코드'!E888, "'")), ",", IF(ISBLANK('4.상세코드'!F888), "NULL", CONCATENATE("'", '4.상세코드'!F888, "'")), ",", '4.상세코드'!G888, ", '", '4.상세코드'!H888, "', '", '4.상세코드'!I888, "'", 상세SQL!C885)</f>
        <v/>
      </c>
      <c r="B885" s="14" t="inlineStr">
        <is>
          <t>INSERT INTO SM_COMM_D (biz_seq, comm_h_cd, comm_d_cd, comm_d_nm, ref_h_cd, ref_d_cd, disp_no, disp_yn, use_yn, reg_id, reg_dt) VALUES (</t>
        </is>
      </c>
      <c r="C885" s="14" t="inlineStr">
        <is>
          <t>, 'administrator', getDate());</t>
        </is>
      </c>
    </row>
    <row r="886">
      <c r="A886" s="14">
        <f>CONCATENATE(B886, '4.상세코드'!A889, ", '", '4.상세코드'!B889, "', '", '4.상세코드'!C889, "', '", '4.상세코드'!D889, "',", IF(ISBLANK('4.상세코드'!E889), "NULL", CONCATENATE("'", '4.상세코드'!E889, "'")), ",", IF(ISBLANK('4.상세코드'!F889), "NULL", CONCATENATE("'", '4.상세코드'!F889, "'")), ",", '4.상세코드'!G889, ", '", '4.상세코드'!H889, "', '", '4.상세코드'!I889, "'", 상세SQL!C886)</f>
        <v/>
      </c>
      <c r="B886" s="14" t="inlineStr">
        <is>
          <t>INSERT INTO SM_COMM_D (biz_seq, comm_h_cd, comm_d_cd, comm_d_nm, ref_h_cd, ref_d_cd, disp_no, disp_yn, use_yn, reg_id, reg_dt) VALUES (</t>
        </is>
      </c>
      <c r="C886" s="14" t="inlineStr">
        <is>
          <t>, 'administrator', getDate());</t>
        </is>
      </c>
    </row>
    <row r="887">
      <c r="A887" s="14">
        <f>CONCATENATE(B887, '4.상세코드'!A890, ", '", '4.상세코드'!B890, "', '", '4.상세코드'!C890, "', '", '4.상세코드'!D890, "',", IF(ISBLANK('4.상세코드'!E890), "NULL", CONCATENATE("'", '4.상세코드'!E890, "'")), ",", IF(ISBLANK('4.상세코드'!F890), "NULL", CONCATENATE("'", '4.상세코드'!F890, "'")), ",", '4.상세코드'!G890, ", '", '4.상세코드'!H890, "', '", '4.상세코드'!I890, "'", 상세SQL!C887)</f>
        <v/>
      </c>
      <c r="B887" s="14" t="inlineStr">
        <is>
          <t>INSERT INTO SM_COMM_D (biz_seq, comm_h_cd, comm_d_cd, comm_d_nm, ref_h_cd, ref_d_cd, disp_no, disp_yn, use_yn, reg_id, reg_dt) VALUES (</t>
        </is>
      </c>
      <c r="C887" s="14" t="inlineStr">
        <is>
          <t>, 'administrator', getDate());</t>
        </is>
      </c>
    </row>
    <row r="888">
      <c r="A888" s="14">
        <f>CONCATENATE(B888, '4.상세코드'!A891, ", '", '4.상세코드'!B891, "', '", '4.상세코드'!C891, "', '", '4.상세코드'!D891, "',", IF(ISBLANK('4.상세코드'!E891), "NULL", CONCATENATE("'", '4.상세코드'!E891, "'")), ",", IF(ISBLANK('4.상세코드'!F891), "NULL", CONCATENATE("'", '4.상세코드'!F891, "'")), ",", '4.상세코드'!G891, ", '", '4.상세코드'!H891, "', '", '4.상세코드'!I891, "'", 상세SQL!C888)</f>
        <v/>
      </c>
      <c r="B888" s="14" t="inlineStr">
        <is>
          <t>INSERT INTO SM_COMM_D (biz_seq, comm_h_cd, comm_d_cd, comm_d_nm, ref_h_cd, ref_d_cd, disp_no, disp_yn, use_yn, reg_id, reg_dt) VALUES (</t>
        </is>
      </c>
      <c r="C888" s="14" t="inlineStr">
        <is>
          <t>, 'administrator', getDate());</t>
        </is>
      </c>
    </row>
    <row r="889">
      <c r="A889" s="14">
        <f>CONCATENATE(B889, '4.상세코드'!A892, ", '", '4.상세코드'!B892, "', '", '4.상세코드'!C892, "', '", '4.상세코드'!D892, "',", IF(ISBLANK('4.상세코드'!E892), "NULL", CONCATENATE("'", '4.상세코드'!E892, "'")), ",", IF(ISBLANK('4.상세코드'!F892), "NULL", CONCATENATE("'", '4.상세코드'!F892, "'")), ",", '4.상세코드'!G892, ", '", '4.상세코드'!H892, "', '", '4.상세코드'!I892, "'", 상세SQL!C889)</f>
        <v/>
      </c>
      <c r="B889" s="14" t="inlineStr">
        <is>
          <t>INSERT INTO SM_COMM_D (biz_seq, comm_h_cd, comm_d_cd, comm_d_nm, ref_h_cd, ref_d_cd, disp_no, disp_yn, use_yn, reg_id, reg_dt) VALUES (</t>
        </is>
      </c>
      <c r="C889" s="14" t="inlineStr">
        <is>
          <t>, 'administrator', getDate());</t>
        </is>
      </c>
    </row>
    <row r="890">
      <c r="A890" s="14">
        <f>CONCATENATE(B890, '4.상세코드'!A893, ", '", '4.상세코드'!B893, "', '", '4.상세코드'!C893, "', '", '4.상세코드'!D893, "',", IF(ISBLANK('4.상세코드'!E893), "NULL", CONCATENATE("'", '4.상세코드'!E893, "'")), ",", IF(ISBLANK('4.상세코드'!F893), "NULL", CONCATENATE("'", '4.상세코드'!F893, "'")), ",", '4.상세코드'!G893, ", '", '4.상세코드'!H893, "', '", '4.상세코드'!I893, "'", 상세SQL!C890)</f>
        <v/>
      </c>
      <c r="B890" s="14" t="inlineStr">
        <is>
          <t>INSERT INTO SM_COMM_D (biz_seq, comm_h_cd, comm_d_cd, comm_d_nm, ref_h_cd, ref_d_cd, disp_no, disp_yn, use_yn, reg_id, reg_dt) VALUES (</t>
        </is>
      </c>
      <c r="C890" s="14" t="inlineStr">
        <is>
          <t>, 'administrator', getDate());</t>
        </is>
      </c>
    </row>
    <row r="891">
      <c r="A891" s="14">
        <f>CONCATENATE(B891, '4.상세코드'!A894, ", '", '4.상세코드'!B894, "', '", '4.상세코드'!C894, "', '", '4.상세코드'!D894, "',", IF(ISBLANK('4.상세코드'!E894), "NULL", CONCATENATE("'", '4.상세코드'!E894, "'")), ",", IF(ISBLANK('4.상세코드'!F894), "NULL", CONCATENATE("'", '4.상세코드'!F894, "'")), ",", '4.상세코드'!G894, ", '", '4.상세코드'!H894, "', '", '4.상세코드'!I894, "'", 상세SQL!C891)</f>
        <v/>
      </c>
      <c r="B891" s="14" t="inlineStr">
        <is>
          <t>INSERT INTO SM_COMM_D (biz_seq, comm_h_cd, comm_d_cd, comm_d_nm, ref_h_cd, ref_d_cd, disp_no, disp_yn, use_yn, reg_id, reg_dt) VALUES (</t>
        </is>
      </c>
      <c r="C891" s="14" t="inlineStr">
        <is>
          <t>, 'administrator', getDate());</t>
        </is>
      </c>
    </row>
    <row r="892">
      <c r="A892" s="14">
        <f>CONCATENATE(B892, '4.상세코드'!A895, ", '", '4.상세코드'!B895, "', '", '4.상세코드'!C895, "', '", '4.상세코드'!D895, "',", IF(ISBLANK('4.상세코드'!E895), "NULL", CONCATENATE("'", '4.상세코드'!E895, "'")), ",", IF(ISBLANK('4.상세코드'!F895), "NULL", CONCATENATE("'", '4.상세코드'!F895, "'")), ",", '4.상세코드'!G895, ", '", '4.상세코드'!H895, "', '", '4.상세코드'!I895, "'", 상세SQL!C892)</f>
        <v/>
      </c>
      <c r="B892" s="14" t="inlineStr">
        <is>
          <t>INSERT INTO SM_COMM_D (biz_seq, comm_h_cd, comm_d_cd, comm_d_nm, ref_h_cd, ref_d_cd, disp_no, disp_yn, use_yn, reg_id, reg_dt) VALUES (</t>
        </is>
      </c>
      <c r="C892" s="14" t="inlineStr">
        <is>
          <t>, 'administrator', getDate());</t>
        </is>
      </c>
    </row>
    <row r="893">
      <c r="A893" s="14">
        <f>CONCATENATE(B893, '4.상세코드'!A896, ", '", '4.상세코드'!B896, "', '", '4.상세코드'!C896, "', '", '4.상세코드'!D896, "',", IF(ISBLANK('4.상세코드'!E896), "NULL", CONCATENATE("'", '4.상세코드'!E896, "'")), ",", IF(ISBLANK('4.상세코드'!F896), "NULL", CONCATENATE("'", '4.상세코드'!F896, "'")), ",", '4.상세코드'!G896, ", '", '4.상세코드'!H896, "', '", '4.상세코드'!I896, "'", 상세SQL!C893)</f>
        <v/>
      </c>
      <c r="B893" s="14" t="inlineStr">
        <is>
          <t>INSERT INTO SM_COMM_D (biz_seq, comm_h_cd, comm_d_cd, comm_d_nm, ref_h_cd, ref_d_cd, disp_no, disp_yn, use_yn, reg_id, reg_dt) VALUES (</t>
        </is>
      </c>
      <c r="C893" s="14" t="inlineStr">
        <is>
          <t>, 'administrator', getDate());</t>
        </is>
      </c>
    </row>
    <row r="894">
      <c r="A894" s="14">
        <f>CONCATENATE(B894, '4.상세코드'!A897, ", '", '4.상세코드'!B897, "', '", '4.상세코드'!C897, "', '", '4.상세코드'!D897, "',", IF(ISBLANK('4.상세코드'!E897), "NULL", CONCATENATE("'", '4.상세코드'!E897, "'")), ",", IF(ISBLANK('4.상세코드'!F897), "NULL", CONCATENATE("'", '4.상세코드'!F897, "'")), ",", '4.상세코드'!G897, ", '", '4.상세코드'!H897, "', '", '4.상세코드'!I897, "'", 상세SQL!C894)</f>
        <v/>
      </c>
      <c r="B894" s="14" t="inlineStr">
        <is>
          <t>INSERT INTO SM_COMM_D (biz_seq, comm_h_cd, comm_d_cd, comm_d_nm, ref_h_cd, ref_d_cd, disp_no, disp_yn, use_yn, reg_id, reg_dt) VALUES (</t>
        </is>
      </c>
      <c r="C894" s="14" t="inlineStr">
        <is>
          <t>, 'administrator', getDate());</t>
        </is>
      </c>
    </row>
    <row r="895">
      <c r="A895" s="14">
        <f>CONCATENATE(B895, '4.상세코드'!A898, ", '", '4.상세코드'!B898, "', '", '4.상세코드'!C898, "', '", '4.상세코드'!D898, "',", IF(ISBLANK('4.상세코드'!E898), "NULL", CONCATENATE("'", '4.상세코드'!E898, "'")), ",", IF(ISBLANK('4.상세코드'!F898), "NULL", CONCATENATE("'", '4.상세코드'!F898, "'")), ",", '4.상세코드'!G898, ", '", '4.상세코드'!H898, "', '", '4.상세코드'!I898, "'", 상세SQL!C895)</f>
        <v/>
      </c>
      <c r="B895" s="14" t="inlineStr">
        <is>
          <t>INSERT INTO SM_COMM_D (biz_seq, comm_h_cd, comm_d_cd, comm_d_nm, ref_h_cd, ref_d_cd, disp_no, disp_yn, use_yn, reg_id, reg_dt) VALUES (</t>
        </is>
      </c>
      <c r="C895" s="14" t="inlineStr">
        <is>
          <t>, 'administrator', getDate());</t>
        </is>
      </c>
    </row>
    <row r="896">
      <c r="A896" s="14">
        <f>CONCATENATE(B896, '4.상세코드'!A899, ", '", '4.상세코드'!B899, "', '", '4.상세코드'!C899, "', '", '4.상세코드'!D899, "',", IF(ISBLANK('4.상세코드'!E899), "NULL", CONCATENATE("'", '4.상세코드'!E899, "'")), ",", IF(ISBLANK('4.상세코드'!F899), "NULL", CONCATENATE("'", '4.상세코드'!F899, "'")), ",", '4.상세코드'!G899, ", '", '4.상세코드'!H899, "', '", '4.상세코드'!I899, "'", 상세SQL!C896)</f>
        <v/>
      </c>
      <c r="B896" s="14" t="inlineStr">
        <is>
          <t>INSERT INTO SM_COMM_D (biz_seq, comm_h_cd, comm_d_cd, comm_d_nm, ref_h_cd, ref_d_cd, disp_no, disp_yn, use_yn, reg_id, reg_dt) VALUES (</t>
        </is>
      </c>
      <c r="C896" s="14" t="inlineStr">
        <is>
          <t>, 'administrator', getDate());</t>
        </is>
      </c>
    </row>
    <row r="897">
      <c r="A897" s="14">
        <f>CONCATENATE(B897, '4.상세코드'!A900, ", '", '4.상세코드'!B900, "', '", '4.상세코드'!C900, "', '", '4.상세코드'!D900, "',", IF(ISBLANK('4.상세코드'!E900), "NULL", CONCATENATE("'", '4.상세코드'!E900, "'")), ",", IF(ISBLANK('4.상세코드'!F900), "NULL", CONCATENATE("'", '4.상세코드'!F900, "'")), ",", '4.상세코드'!G900, ", '", '4.상세코드'!H900, "', '", '4.상세코드'!I900, "'", 상세SQL!C897)</f>
        <v/>
      </c>
      <c r="B897" s="14" t="inlineStr">
        <is>
          <t>INSERT INTO SM_COMM_D (biz_seq, comm_h_cd, comm_d_cd, comm_d_nm, ref_h_cd, ref_d_cd, disp_no, disp_yn, use_yn, reg_id, reg_dt) VALUES (</t>
        </is>
      </c>
      <c r="C897" s="14" t="inlineStr">
        <is>
          <t>, 'administrator', getDate());</t>
        </is>
      </c>
    </row>
    <row r="898">
      <c r="A898" s="14">
        <f>CONCATENATE(B898, '4.상세코드'!A901, ", '", '4.상세코드'!B901, "', '", '4.상세코드'!C901, "', '", '4.상세코드'!D901, "',", IF(ISBLANK('4.상세코드'!E901), "NULL", CONCATENATE("'", '4.상세코드'!E901, "'")), ",", IF(ISBLANK('4.상세코드'!F901), "NULL", CONCATENATE("'", '4.상세코드'!F901, "'")), ",", '4.상세코드'!G901, ", '", '4.상세코드'!H901, "', '", '4.상세코드'!I901, "'", 상세SQL!C898)</f>
        <v/>
      </c>
      <c r="B898" s="14" t="inlineStr">
        <is>
          <t>INSERT INTO SM_COMM_D (biz_seq, comm_h_cd, comm_d_cd, comm_d_nm, ref_h_cd, ref_d_cd, disp_no, disp_yn, use_yn, reg_id, reg_dt) VALUES (</t>
        </is>
      </c>
      <c r="C898" s="14" t="inlineStr">
        <is>
          <t>, 'administrator', getDate());</t>
        </is>
      </c>
    </row>
    <row r="899">
      <c r="A899" s="14">
        <f>CONCATENATE(B899, '4.상세코드'!A902, ", '", '4.상세코드'!B902, "', '", '4.상세코드'!C902, "', '", '4.상세코드'!D902, "',", IF(ISBLANK('4.상세코드'!E902), "NULL", CONCATENATE("'", '4.상세코드'!E902, "'")), ",", IF(ISBLANK('4.상세코드'!F902), "NULL", CONCATENATE("'", '4.상세코드'!F902, "'")), ",", '4.상세코드'!G902, ", '", '4.상세코드'!H902, "', '", '4.상세코드'!I902, "'", 상세SQL!C899)</f>
        <v/>
      </c>
      <c r="B899" s="14" t="inlineStr">
        <is>
          <t>INSERT INTO SM_COMM_D (biz_seq, comm_h_cd, comm_d_cd, comm_d_nm, ref_h_cd, ref_d_cd, disp_no, disp_yn, use_yn, reg_id, reg_dt) VALUES (</t>
        </is>
      </c>
      <c r="C899" s="14" t="inlineStr">
        <is>
          <t>, 'administrator', getDate());</t>
        </is>
      </c>
    </row>
    <row r="900">
      <c r="A900" s="14">
        <f>CONCATENATE(B900, '4.상세코드'!A903, ", '", '4.상세코드'!B903, "', '", '4.상세코드'!C903, "', '", '4.상세코드'!D903, "',", IF(ISBLANK('4.상세코드'!E903), "NULL", CONCATENATE("'", '4.상세코드'!E903, "'")), ",", IF(ISBLANK('4.상세코드'!F903), "NULL", CONCATENATE("'", '4.상세코드'!F903, "'")), ",", '4.상세코드'!G903, ", '", '4.상세코드'!H903, "', '", '4.상세코드'!I903, "'", 상세SQL!C900)</f>
        <v/>
      </c>
      <c r="B900" s="14" t="inlineStr">
        <is>
          <t>INSERT INTO SM_COMM_D (biz_seq, comm_h_cd, comm_d_cd, comm_d_nm, ref_h_cd, ref_d_cd, disp_no, disp_yn, use_yn, reg_id, reg_dt) VALUES (</t>
        </is>
      </c>
      <c r="C900" s="14" t="inlineStr">
        <is>
          <t>, 'administrator', getDate());</t>
        </is>
      </c>
    </row>
    <row r="901">
      <c r="A901" s="14">
        <f>CONCATENATE(B901, '4.상세코드'!A904, ", '", '4.상세코드'!B904, "', '", '4.상세코드'!C904, "', '", '4.상세코드'!D904, "',", IF(ISBLANK('4.상세코드'!E904), "NULL", CONCATENATE("'", '4.상세코드'!E904, "'")), ",", IF(ISBLANK('4.상세코드'!F904), "NULL", CONCATENATE("'", '4.상세코드'!F904, "'")), ",", '4.상세코드'!G904, ", '", '4.상세코드'!H904, "', '", '4.상세코드'!I904, "'", 상세SQL!C901)</f>
        <v/>
      </c>
      <c r="B901" s="14" t="inlineStr">
        <is>
          <t>INSERT INTO SM_COMM_D (biz_seq, comm_h_cd, comm_d_cd, comm_d_nm, ref_h_cd, ref_d_cd, disp_no, disp_yn, use_yn, reg_id, reg_dt) VALUES (</t>
        </is>
      </c>
      <c r="C901" s="14" t="inlineStr">
        <is>
          <t>, 'administrator', getDate());</t>
        </is>
      </c>
    </row>
    <row r="902">
      <c r="A902" s="14">
        <f>CONCATENATE(B902, '4.상세코드'!A905, ", '", '4.상세코드'!B905, "', '", '4.상세코드'!C905, "', '", '4.상세코드'!D905, "',", IF(ISBLANK('4.상세코드'!E905), "NULL", CONCATENATE("'", '4.상세코드'!E905, "'")), ",", IF(ISBLANK('4.상세코드'!F905), "NULL", CONCATENATE("'", '4.상세코드'!F905, "'")), ",", '4.상세코드'!G905, ", '", '4.상세코드'!H905, "', '", '4.상세코드'!I905, "'", 상세SQL!C902)</f>
        <v/>
      </c>
      <c r="B902" s="14" t="inlineStr">
        <is>
          <t>INSERT INTO SM_COMM_D (biz_seq, comm_h_cd, comm_d_cd, comm_d_nm, ref_h_cd, ref_d_cd, disp_no, disp_yn, use_yn, reg_id, reg_dt) VALUES (</t>
        </is>
      </c>
      <c r="C902" s="14" t="inlineStr">
        <is>
          <t>, 'administrator', getDate());</t>
        </is>
      </c>
    </row>
    <row r="903">
      <c r="A903" s="14">
        <f>CONCATENATE(B903, '4.상세코드'!A906, ", '", '4.상세코드'!B906, "', '", '4.상세코드'!C906, "', '", '4.상세코드'!D906, "',", IF(ISBLANK('4.상세코드'!E906), "NULL", CONCATENATE("'", '4.상세코드'!E906, "'")), ",", IF(ISBLANK('4.상세코드'!F906), "NULL", CONCATENATE("'", '4.상세코드'!F906, "'")), ",", '4.상세코드'!G906, ", '", '4.상세코드'!H906, "', '", '4.상세코드'!I906, "'", 상세SQL!C903)</f>
        <v/>
      </c>
      <c r="B903" s="14" t="inlineStr">
        <is>
          <t>INSERT INTO SM_COMM_D (biz_seq, comm_h_cd, comm_d_cd, comm_d_nm, ref_h_cd, ref_d_cd, disp_no, disp_yn, use_yn, reg_id, reg_dt) VALUES (</t>
        </is>
      </c>
      <c r="C903" s="14" t="inlineStr">
        <is>
          <t>, 'administrator', getDate());</t>
        </is>
      </c>
    </row>
    <row r="904">
      <c r="A904" s="14">
        <f>CONCATENATE(B904, '4.상세코드'!A907, ", '", '4.상세코드'!B907, "', '", '4.상세코드'!C907, "', '", '4.상세코드'!D907, "',", IF(ISBLANK('4.상세코드'!E907), "NULL", CONCATENATE("'", '4.상세코드'!E907, "'")), ",", IF(ISBLANK('4.상세코드'!F907), "NULL", CONCATENATE("'", '4.상세코드'!F907, "'")), ",", '4.상세코드'!G907, ", '", '4.상세코드'!H907, "', '", '4.상세코드'!I907, "'", 상세SQL!C904)</f>
        <v/>
      </c>
      <c r="B904" s="14" t="inlineStr">
        <is>
          <t>INSERT INTO SM_COMM_D (biz_seq, comm_h_cd, comm_d_cd, comm_d_nm, ref_h_cd, ref_d_cd, disp_no, disp_yn, use_yn, reg_id, reg_dt) VALUES (</t>
        </is>
      </c>
      <c r="C904" s="14" t="inlineStr">
        <is>
          <t>, 'administrator', getDate());</t>
        </is>
      </c>
    </row>
    <row r="905">
      <c r="A905" s="14">
        <f>CONCATENATE(B905, '4.상세코드'!A908, ", '", '4.상세코드'!B908, "', '", '4.상세코드'!C908, "', '", '4.상세코드'!D908, "',", IF(ISBLANK('4.상세코드'!E908), "NULL", CONCATENATE("'", '4.상세코드'!E908, "'")), ",", IF(ISBLANK('4.상세코드'!F908), "NULL", CONCATENATE("'", '4.상세코드'!F908, "'")), ",", '4.상세코드'!G908, ", '", '4.상세코드'!H908, "', '", '4.상세코드'!I908, "'", 상세SQL!C905)</f>
        <v/>
      </c>
      <c r="B905" s="14" t="inlineStr">
        <is>
          <t>INSERT INTO SM_COMM_D (biz_seq, comm_h_cd, comm_d_cd, comm_d_nm, ref_h_cd, ref_d_cd, disp_no, disp_yn, use_yn, reg_id, reg_dt) VALUES (</t>
        </is>
      </c>
      <c r="C905" s="14" t="inlineStr">
        <is>
          <t>, 'administrator', getDate());</t>
        </is>
      </c>
    </row>
    <row r="906">
      <c r="A906" s="14">
        <f>CONCATENATE(B906, '4.상세코드'!A909, ", '", '4.상세코드'!B909, "', '", '4.상세코드'!C909, "', '", '4.상세코드'!D909, "',", IF(ISBLANK('4.상세코드'!E909), "NULL", CONCATENATE("'", '4.상세코드'!E909, "'")), ",", IF(ISBLANK('4.상세코드'!F909), "NULL", CONCATENATE("'", '4.상세코드'!F909, "'")), ",", '4.상세코드'!G909, ", '", '4.상세코드'!H909, "', '", '4.상세코드'!I909, "'", 상세SQL!C906)</f>
        <v/>
      </c>
      <c r="B906" s="14" t="inlineStr">
        <is>
          <t>INSERT INTO SM_COMM_D (biz_seq, comm_h_cd, comm_d_cd, comm_d_nm, ref_h_cd, ref_d_cd, disp_no, disp_yn, use_yn, reg_id, reg_dt) VALUES (</t>
        </is>
      </c>
      <c r="C906" s="14" t="inlineStr">
        <is>
          <t>, 'administrator', getDate());</t>
        </is>
      </c>
    </row>
    <row r="907">
      <c r="A907" s="14">
        <f>CONCATENATE(B907, '4.상세코드'!A910, ", '", '4.상세코드'!B910, "', '", '4.상세코드'!C910, "', '", '4.상세코드'!D910, "',", IF(ISBLANK('4.상세코드'!E910), "NULL", CONCATENATE("'", '4.상세코드'!E910, "'")), ",", IF(ISBLANK('4.상세코드'!F910), "NULL", CONCATENATE("'", '4.상세코드'!F910, "'")), ",", '4.상세코드'!G910, ", '", '4.상세코드'!H910, "', '", '4.상세코드'!I910, "'", 상세SQL!C907)</f>
        <v/>
      </c>
      <c r="B907" s="14" t="inlineStr">
        <is>
          <t>INSERT INTO SM_COMM_D (biz_seq, comm_h_cd, comm_d_cd, comm_d_nm, ref_h_cd, ref_d_cd, disp_no, disp_yn, use_yn, reg_id, reg_dt) VALUES (</t>
        </is>
      </c>
      <c r="C907" s="14" t="inlineStr">
        <is>
          <t>, 'administrator', getDate());</t>
        </is>
      </c>
    </row>
    <row r="908">
      <c r="A908" s="14">
        <f>CONCATENATE(B908, '4.상세코드'!A911, ", '", '4.상세코드'!B911, "', '", '4.상세코드'!C911, "', '", '4.상세코드'!D911, "',", IF(ISBLANK('4.상세코드'!E911), "NULL", CONCATENATE("'", '4.상세코드'!E911, "'")), ",", IF(ISBLANK('4.상세코드'!F911), "NULL", CONCATENATE("'", '4.상세코드'!F911, "'")), ",", '4.상세코드'!G911, ", '", '4.상세코드'!H911, "', '", '4.상세코드'!I911, "'", 상세SQL!C908)</f>
        <v/>
      </c>
      <c r="B908" s="14" t="inlineStr">
        <is>
          <t>INSERT INTO SM_COMM_D (biz_seq, comm_h_cd, comm_d_cd, comm_d_nm, ref_h_cd, ref_d_cd, disp_no, disp_yn, use_yn, reg_id, reg_dt) VALUES (</t>
        </is>
      </c>
      <c r="C908" s="14" t="inlineStr">
        <is>
          <t>, 'administrator', getDate());</t>
        </is>
      </c>
    </row>
    <row r="909">
      <c r="A909" s="14">
        <f>CONCATENATE(B909, '4.상세코드'!A912, ", '", '4.상세코드'!B912, "', '", '4.상세코드'!C912, "', '", '4.상세코드'!D912, "',", IF(ISBLANK('4.상세코드'!E912), "NULL", CONCATENATE("'", '4.상세코드'!E912, "'")), ",", IF(ISBLANK('4.상세코드'!F912), "NULL", CONCATENATE("'", '4.상세코드'!F912, "'")), ",", '4.상세코드'!G912, ", '", '4.상세코드'!H912, "', '", '4.상세코드'!I912, "'", 상세SQL!C909)</f>
        <v/>
      </c>
      <c r="B909" s="14" t="inlineStr">
        <is>
          <t>INSERT INTO SM_COMM_D (biz_seq, comm_h_cd, comm_d_cd, comm_d_nm, ref_h_cd, ref_d_cd, disp_no, disp_yn, use_yn, reg_id, reg_dt) VALUES (</t>
        </is>
      </c>
      <c r="C909" s="14" t="inlineStr">
        <is>
          <t>, 'administrator', getDate());</t>
        </is>
      </c>
    </row>
    <row r="910">
      <c r="A910" s="14">
        <f>CONCATENATE(B910, '4.상세코드'!A913, ", '", '4.상세코드'!B913, "', '", '4.상세코드'!C913, "', '", '4.상세코드'!D913, "',", IF(ISBLANK('4.상세코드'!E913), "NULL", CONCATENATE("'", '4.상세코드'!E913, "'")), ",", IF(ISBLANK('4.상세코드'!F913), "NULL", CONCATENATE("'", '4.상세코드'!F913, "'")), ",", '4.상세코드'!G913, ", '", '4.상세코드'!H913, "', '", '4.상세코드'!I913, "'", 상세SQL!C910)</f>
        <v/>
      </c>
      <c r="B910" s="14" t="inlineStr">
        <is>
          <t>INSERT INTO SM_COMM_D (biz_seq, comm_h_cd, comm_d_cd, comm_d_nm, ref_h_cd, ref_d_cd, disp_no, disp_yn, use_yn, reg_id, reg_dt) VALUES (</t>
        </is>
      </c>
      <c r="C910" s="14" t="inlineStr">
        <is>
          <t>, 'administrator', getDate());</t>
        </is>
      </c>
    </row>
    <row r="911">
      <c r="A911" s="14">
        <f>CONCATENATE(B911, '4.상세코드'!A914, ", '", '4.상세코드'!B914, "', '", '4.상세코드'!C914, "', '", '4.상세코드'!D914, "',", IF(ISBLANK('4.상세코드'!E914), "NULL", CONCATENATE("'", '4.상세코드'!E914, "'")), ",", IF(ISBLANK('4.상세코드'!F914), "NULL", CONCATENATE("'", '4.상세코드'!F914, "'")), ",", '4.상세코드'!G914, ", '", '4.상세코드'!H914, "', '", '4.상세코드'!I914, "'", 상세SQL!C911)</f>
        <v/>
      </c>
      <c r="B911" s="14" t="inlineStr">
        <is>
          <t>INSERT INTO SM_COMM_D (biz_seq, comm_h_cd, comm_d_cd, comm_d_nm, ref_h_cd, ref_d_cd, disp_no, disp_yn, use_yn, reg_id, reg_dt) VALUES (</t>
        </is>
      </c>
      <c r="C911" s="14" t="inlineStr">
        <is>
          <t>, 'administrator', getDate());</t>
        </is>
      </c>
    </row>
    <row r="912">
      <c r="A912" s="14">
        <f>CONCATENATE(B912, '4.상세코드'!A915, ", '", '4.상세코드'!B915, "', '", '4.상세코드'!C915, "', '", '4.상세코드'!D915, "',", IF(ISBLANK('4.상세코드'!E915), "NULL", CONCATENATE("'", '4.상세코드'!E915, "'")), ",", IF(ISBLANK('4.상세코드'!F915), "NULL", CONCATENATE("'", '4.상세코드'!F915, "'")), ",", '4.상세코드'!G915, ", '", '4.상세코드'!H915, "', '", '4.상세코드'!I915, "'", 상세SQL!C912)</f>
        <v/>
      </c>
      <c r="B912" s="14" t="inlineStr">
        <is>
          <t>INSERT INTO SM_COMM_D (biz_seq, comm_h_cd, comm_d_cd, comm_d_nm, ref_h_cd, ref_d_cd, disp_no, disp_yn, use_yn, reg_id, reg_dt) VALUES (</t>
        </is>
      </c>
      <c r="C912" s="14" t="inlineStr">
        <is>
          <t>, 'administrator', getDate());</t>
        </is>
      </c>
    </row>
    <row r="913">
      <c r="A913" s="14">
        <f>CONCATENATE(B913, '4.상세코드'!A916, ", '", '4.상세코드'!B916, "', '", '4.상세코드'!C916, "', '", '4.상세코드'!D916, "',", IF(ISBLANK('4.상세코드'!E916), "NULL", CONCATENATE("'", '4.상세코드'!E916, "'")), ",", IF(ISBLANK('4.상세코드'!F916), "NULL", CONCATENATE("'", '4.상세코드'!F916, "'")), ",", '4.상세코드'!G916, ", '", '4.상세코드'!H916, "', '", '4.상세코드'!I916, "'", 상세SQL!C913)</f>
        <v/>
      </c>
      <c r="B913" s="14" t="inlineStr">
        <is>
          <t>INSERT INTO SM_COMM_D (biz_seq, comm_h_cd, comm_d_cd, comm_d_nm, ref_h_cd, ref_d_cd, disp_no, disp_yn, use_yn, reg_id, reg_dt) VALUES (</t>
        </is>
      </c>
      <c r="C913" s="14" t="inlineStr">
        <is>
          <t>, 'administrator', getDate());</t>
        </is>
      </c>
    </row>
    <row r="914">
      <c r="A914" s="14">
        <f>CONCATENATE(B914, '4.상세코드'!A917, ", '", '4.상세코드'!B917, "', '", '4.상세코드'!C917, "', '", '4.상세코드'!D917, "',", IF(ISBLANK('4.상세코드'!E917), "NULL", CONCATENATE("'", '4.상세코드'!E917, "'")), ",", IF(ISBLANK('4.상세코드'!F917), "NULL", CONCATENATE("'", '4.상세코드'!F917, "'")), ",", '4.상세코드'!G917, ", '", '4.상세코드'!H917, "', '", '4.상세코드'!I917, "'", 상세SQL!C914)</f>
        <v/>
      </c>
      <c r="B914" s="14" t="inlineStr">
        <is>
          <t>INSERT INTO SM_COMM_D (biz_seq, comm_h_cd, comm_d_cd, comm_d_nm, ref_h_cd, ref_d_cd, disp_no, disp_yn, use_yn, reg_id, reg_dt) VALUES (</t>
        </is>
      </c>
      <c r="C914" s="14" t="inlineStr">
        <is>
          <t>, 'administrator', getDate());</t>
        </is>
      </c>
    </row>
    <row r="915">
      <c r="A915" s="14">
        <f>CONCATENATE(B915, '4.상세코드'!A918, ", '", '4.상세코드'!B918, "', '", '4.상세코드'!C918, "', '", '4.상세코드'!D918, "',", IF(ISBLANK('4.상세코드'!E918), "NULL", CONCATENATE("'", '4.상세코드'!E918, "'")), ",", IF(ISBLANK('4.상세코드'!F918), "NULL", CONCATENATE("'", '4.상세코드'!F918, "'")), ",", '4.상세코드'!G918, ", '", '4.상세코드'!H918, "', '", '4.상세코드'!I918, "'", 상세SQL!C915)</f>
        <v/>
      </c>
      <c r="B915" s="14" t="inlineStr">
        <is>
          <t>INSERT INTO SM_COMM_D (biz_seq, comm_h_cd, comm_d_cd, comm_d_nm, ref_h_cd, ref_d_cd, disp_no, disp_yn, use_yn, reg_id, reg_dt) VALUES (</t>
        </is>
      </c>
      <c r="C915" s="14" t="inlineStr">
        <is>
          <t>, 'administrator', getDate());</t>
        </is>
      </c>
    </row>
    <row r="916">
      <c r="A916" s="14">
        <f>CONCATENATE(B916, '4.상세코드'!A919, ", '", '4.상세코드'!B919, "', '", '4.상세코드'!C919, "', '", '4.상세코드'!D919, "',", IF(ISBLANK('4.상세코드'!E919), "NULL", CONCATENATE("'", '4.상세코드'!E919, "'")), ",", IF(ISBLANK('4.상세코드'!F919), "NULL", CONCATENATE("'", '4.상세코드'!F919, "'")), ",", '4.상세코드'!G919, ", '", '4.상세코드'!H919, "', '", '4.상세코드'!I919, "'", 상세SQL!C916)</f>
        <v/>
      </c>
      <c r="B916" s="14" t="inlineStr">
        <is>
          <t>INSERT INTO SM_COMM_D (biz_seq, comm_h_cd, comm_d_cd, comm_d_nm, ref_h_cd, ref_d_cd, disp_no, disp_yn, use_yn, reg_id, reg_dt) VALUES (</t>
        </is>
      </c>
      <c r="C916" s="14" t="inlineStr">
        <is>
          <t>, 'administrator', getDate());</t>
        </is>
      </c>
    </row>
    <row r="917">
      <c r="A917" s="14">
        <f>CONCATENATE(B917, '4.상세코드'!A920, ", '", '4.상세코드'!B920, "', '", '4.상세코드'!C920, "', '", '4.상세코드'!D920, "',", IF(ISBLANK('4.상세코드'!E920), "NULL", CONCATENATE("'", '4.상세코드'!E920, "'")), ",", IF(ISBLANK('4.상세코드'!F920), "NULL", CONCATENATE("'", '4.상세코드'!F920, "'")), ",", '4.상세코드'!G920, ", '", '4.상세코드'!H920, "', '", '4.상세코드'!I920, "'", 상세SQL!C917)</f>
        <v/>
      </c>
      <c r="B917" s="14" t="inlineStr">
        <is>
          <t>INSERT INTO SM_COMM_D (biz_seq, comm_h_cd, comm_d_cd, comm_d_nm, ref_h_cd, ref_d_cd, disp_no, disp_yn, use_yn, reg_id, reg_dt) VALUES (</t>
        </is>
      </c>
      <c r="C917" s="14" t="inlineStr">
        <is>
          <t>, 'administrator', getDate());</t>
        </is>
      </c>
    </row>
    <row r="918">
      <c r="A918" s="14">
        <f>CONCATENATE(B918, '4.상세코드'!A921, ", '", '4.상세코드'!B921, "', '", '4.상세코드'!C921, "', '", '4.상세코드'!D921, "',", IF(ISBLANK('4.상세코드'!E921), "NULL", CONCATENATE("'", '4.상세코드'!E921, "'")), ",", IF(ISBLANK('4.상세코드'!F921), "NULL", CONCATENATE("'", '4.상세코드'!F921, "'")), ",", '4.상세코드'!G921, ", '", '4.상세코드'!H921, "', '", '4.상세코드'!I921, "'", 상세SQL!C918)</f>
        <v/>
      </c>
      <c r="B918" s="14" t="inlineStr">
        <is>
          <t>INSERT INTO SM_COMM_D (biz_seq, comm_h_cd, comm_d_cd, comm_d_nm, ref_h_cd, ref_d_cd, disp_no, disp_yn, use_yn, reg_id, reg_dt) VALUES (</t>
        </is>
      </c>
      <c r="C918" s="14" t="inlineStr">
        <is>
          <t>, 'administrator', getDate());</t>
        </is>
      </c>
    </row>
    <row r="919">
      <c r="A919" s="14">
        <f>CONCATENATE(B919, '4.상세코드'!A922, ", '", '4.상세코드'!B922, "', '", '4.상세코드'!C922, "', '", '4.상세코드'!D922, "',", IF(ISBLANK('4.상세코드'!E922), "NULL", CONCATENATE("'", '4.상세코드'!E922, "'")), ",", IF(ISBLANK('4.상세코드'!F922), "NULL", CONCATENATE("'", '4.상세코드'!F922, "'")), ",", '4.상세코드'!G922, ", '", '4.상세코드'!H922, "', '", '4.상세코드'!I922, "'", 상세SQL!C919)</f>
        <v/>
      </c>
      <c r="B919" s="14" t="inlineStr">
        <is>
          <t>INSERT INTO SM_COMM_D (biz_seq, comm_h_cd, comm_d_cd, comm_d_nm, ref_h_cd, ref_d_cd, disp_no, disp_yn, use_yn, reg_id, reg_dt) VALUES (</t>
        </is>
      </c>
      <c r="C919" s="14" t="inlineStr">
        <is>
          <t>, 'administrator', getDate());</t>
        </is>
      </c>
    </row>
    <row r="920">
      <c r="A920" s="14">
        <f>CONCATENATE(B920, '4.상세코드'!A923, ", '", '4.상세코드'!B923, "', '", '4.상세코드'!C923, "', '", '4.상세코드'!D923, "',", IF(ISBLANK('4.상세코드'!E923), "NULL", CONCATENATE("'", '4.상세코드'!E923, "'")), ",", IF(ISBLANK('4.상세코드'!F923), "NULL", CONCATENATE("'", '4.상세코드'!F923, "'")), ",", '4.상세코드'!G923, ", '", '4.상세코드'!H923, "', '", '4.상세코드'!I923, "'", 상세SQL!C920)</f>
        <v/>
      </c>
      <c r="B920" s="14" t="inlineStr">
        <is>
          <t>INSERT INTO SM_COMM_D (biz_seq, comm_h_cd, comm_d_cd, comm_d_nm, ref_h_cd, ref_d_cd, disp_no, disp_yn, use_yn, reg_id, reg_dt) VALUES (</t>
        </is>
      </c>
      <c r="C920" s="14" t="inlineStr">
        <is>
          <t>, 'administrator', getDate());</t>
        </is>
      </c>
    </row>
    <row r="921">
      <c r="A921" s="14">
        <f>CONCATENATE(B921, '4.상세코드'!A924, ", '", '4.상세코드'!B924, "', '", '4.상세코드'!C924, "', '", '4.상세코드'!D924, "',", IF(ISBLANK('4.상세코드'!E924), "NULL", CONCATENATE("'", '4.상세코드'!E924, "'")), ",", IF(ISBLANK('4.상세코드'!F924), "NULL", CONCATENATE("'", '4.상세코드'!F924, "'")), ",", '4.상세코드'!G924, ", '", '4.상세코드'!H924, "', '", '4.상세코드'!I924, "'", 상세SQL!C921)</f>
        <v/>
      </c>
      <c r="B921" s="14" t="inlineStr">
        <is>
          <t>INSERT INTO SM_COMM_D (biz_seq, comm_h_cd, comm_d_cd, comm_d_nm, ref_h_cd, ref_d_cd, disp_no, disp_yn, use_yn, reg_id, reg_dt) VALUES (</t>
        </is>
      </c>
      <c r="C921" s="14" t="inlineStr">
        <is>
          <t>, 'administrator', getDate());</t>
        </is>
      </c>
    </row>
    <row r="922">
      <c r="A922" s="14">
        <f>CONCATENATE(B922, '4.상세코드'!A925, ", '", '4.상세코드'!B925, "', '", '4.상세코드'!C925, "', '", '4.상세코드'!D925, "',", IF(ISBLANK('4.상세코드'!E925), "NULL", CONCATENATE("'", '4.상세코드'!E925, "'")), ",", IF(ISBLANK('4.상세코드'!F925), "NULL", CONCATENATE("'", '4.상세코드'!F925, "'")), ",", '4.상세코드'!G925, ", '", '4.상세코드'!H925, "', '", '4.상세코드'!I925, "'", 상세SQL!C922)</f>
        <v/>
      </c>
      <c r="B922" s="14" t="inlineStr">
        <is>
          <t>INSERT INTO SM_COMM_D (biz_seq, comm_h_cd, comm_d_cd, comm_d_nm, ref_h_cd, ref_d_cd, disp_no, disp_yn, use_yn, reg_id, reg_dt) VALUES (</t>
        </is>
      </c>
      <c r="C922" s="14" t="inlineStr">
        <is>
          <t>, 'administrator', getDate());</t>
        </is>
      </c>
    </row>
    <row r="923">
      <c r="A923" s="14">
        <f>CONCATENATE(B923, '4.상세코드'!A926, ", '", '4.상세코드'!B926, "', '", '4.상세코드'!C926, "', '", '4.상세코드'!D926, "',", IF(ISBLANK('4.상세코드'!E926), "NULL", CONCATENATE("'", '4.상세코드'!E926, "'")), ",", IF(ISBLANK('4.상세코드'!F926), "NULL", CONCATENATE("'", '4.상세코드'!F926, "'")), ",", '4.상세코드'!G926, ", '", '4.상세코드'!H926, "', '", '4.상세코드'!I926, "'", 상세SQL!C923)</f>
        <v/>
      </c>
      <c r="B923" s="14" t="inlineStr">
        <is>
          <t>INSERT INTO SM_COMM_D (biz_seq, comm_h_cd, comm_d_cd, comm_d_nm, ref_h_cd, ref_d_cd, disp_no, disp_yn, use_yn, reg_id, reg_dt) VALUES (</t>
        </is>
      </c>
      <c r="C923" s="14" t="inlineStr">
        <is>
          <t>, 'administrator', getDate());</t>
        </is>
      </c>
    </row>
    <row r="924">
      <c r="A924" s="14">
        <f>CONCATENATE(B924, '4.상세코드'!A927, ", '", '4.상세코드'!B927, "', '", '4.상세코드'!C927, "', '", '4.상세코드'!D927, "',", IF(ISBLANK('4.상세코드'!E927), "NULL", CONCATENATE("'", '4.상세코드'!E927, "'")), ",", IF(ISBLANK('4.상세코드'!F927), "NULL", CONCATENATE("'", '4.상세코드'!F927, "'")), ",", '4.상세코드'!G927, ", '", '4.상세코드'!H927, "', '", '4.상세코드'!I927, "'", 상세SQL!C924)</f>
        <v/>
      </c>
      <c r="B924" s="14" t="inlineStr">
        <is>
          <t>INSERT INTO SM_COMM_D (biz_seq, comm_h_cd, comm_d_cd, comm_d_nm, ref_h_cd, ref_d_cd, disp_no, disp_yn, use_yn, reg_id, reg_dt) VALUES (</t>
        </is>
      </c>
      <c r="C924" s="14" t="inlineStr">
        <is>
          <t>, 'administrator', getDate());</t>
        </is>
      </c>
    </row>
    <row r="925">
      <c r="A925" s="14">
        <f>CONCATENATE(B925, '4.상세코드'!A928, ", '", '4.상세코드'!B928, "', '", '4.상세코드'!C928, "', '", '4.상세코드'!D928, "',", IF(ISBLANK('4.상세코드'!E928), "NULL", CONCATENATE("'", '4.상세코드'!E928, "'")), ",", IF(ISBLANK('4.상세코드'!F928), "NULL", CONCATENATE("'", '4.상세코드'!F928, "'")), ",", '4.상세코드'!G928, ", '", '4.상세코드'!H928, "', '", '4.상세코드'!I928, "'", 상세SQL!C925)</f>
        <v/>
      </c>
      <c r="B925" s="14" t="inlineStr">
        <is>
          <t>INSERT INTO SM_COMM_D (biz_seq, comm_h_cd, comm_d_cd, comm_d_nm, ref_h_cd, ref_d_cd, disp_no, disp_yn, use_yn, reg_id, reg_dt) VALUES (</t>
        </is>
      </c>
      <c r="C925" s="14" t="inlineStr">
        <is>
          <t>, 'administrator', getDate());</t>
        </is>
      </c>
    </row>
    <row r="926">
      <c r="A926" s="14">
        <f>CONCATENATE(B926, '4.상세코드'!A929, ", '", '4.상세코드'!B929, "', '", '4.상세코드'!C929, "', '", '4.상세코드'!D929, "',", IF(ISBLANK('4.상세코드'!E929), "NULL", CONCATENATE("'", '4.상세코드'!E929, "'")), ",", IF(ISBLANK('4.상세코드'!F929), "NULL", CONCATENATE("'", '4.상세코드'!F929, "'")), ",", '4.상세코드'!G929, ", '", '4.상세코드'!H929, "', '", '4.상세코드'!I929, "'", 상세SQL!C926)</f>
        <v/>
      </c>
      <c r="B926" s="14" t="inlineStr">
        <is>
          <t>INSERT INTO SM_COMM_D (biz_seq, comm_h_cd, comm_d_cd, comm_d_nm, ref_h_cd, ref_d_cd, disp_no, disp_yn, use_yn, reg_id, reg_dt) VALUES (</t>
        </is>
      </c>
      <c r="C926" s="14" t="inlineStr">
        <is>
          <t>, 'administrator', getDate());</t>
        </is>
      </c>
    </row>
    <row r="927">
      <c r="A927" s="14">
        <f>CONCATENATE(B927, '4.상세코드'!A930, ", '", '4.상세코드'!B930, "', '", '4.상세코드'!C930, "', '", '4.상세코드'!D930, "',", IF(ISBLANK('4.상세코드'!E930), "NULL", CONCATENATE("'", '4.상세코드'!E930, "'")), ",", IF(ISBLANK('4.상세코드'!F930), "NULL", CONCATENATE("'", '4.상세코드'!F930, "'")), ",", '4.상세코드'!G930, ", '", '4.상세코드'!H930, "', '", '4.상세코드'!I930, "'", 상세SQL!C927)</f>
        <v/>
      </c>
      <c r="B927" s="14" t="inlineStr">
        <is>
          <t>INSERT INTO SM_COMM_D (biz_seq, comm_h_cd, comm_d_cd, comm_d_nm, ref_h_cd, ref_d_cd, disp_no, disp_yn, use_yn, reg_id, reg_dt) VALUES (</t>
        </is>
      </c>
      <c r="C927" s="14" t="inlineStr">
        <is>
          <t>, 'administrator', getDate());</t>
        </is>
      </c>
    </row>
    <row r="928">
      <c r="A928" s="14">
        <f>CONCATENATE(B928, '4.상세코드'!A931, ", '", '4.상세코드'!B931, "', '", '4.상세코드'!C931, "', '", '4.상세코드'!D931, "',", IF(ISBLANK('4.상세코드'!E931), "NULL", CONCATENATE("'", '4.상세코드'!E931, "'")), ",", IF(ISBLANK('4.상세코드'!F931), "NULL", CONCATENATE("'", '4.상세코드'!F931, "'")), ",", '4.상세코드'!G931, ", '", '4.상세코드'!H931, "', '", '4.상세코드'!I931, "'", 상세SQL!C928)</f>
        <v/>
      </c>
      <c r="B928" s="14" t="inlineStr">
        <is>
          <t>INSERT INTO SM_COMM_D (biz_seq, comm_h_cd, comm_d_cd, comm_d_nm, ref_h_cd, ref_d_cd, disp_no, disp_yn, use_yn, reg_id, reg_dt) VALUES (</t>
        </is>
      </c>
      <c r="C928" s="14" t="inlineStr">
        <is>
          <t>, 'administrator', getDate());</t>
        </is>
      </c>
    </row>
    <row r="929">
      <c r="A929" s="14">
        <f>CONCATENATE(B929, '4.상세코드'!A932, ", '", '4.상세코드'!B932, "', '", '4.상세코드'!C932, "', '", '4.상세코드'!D932, "',", IF(ISBLANK('4.상세코드'!E932), "NULL", CONCATENATE("'", '4.상세코드'!E932, "'")), ",", IF(ISBLANK('4.상세코드'!F932), "NULL", CONCATENATE("'", '4.상세코드'!F932, "'")), ",", '4.상세코드'!G932, ", '", '4.상세코드'!H932, "', '", '4.상세코드'!I932, "'", 상세SQL!C929)</f>
        <v/>
      </c>
      <c r="B929" s="14" t="inlineStr">
        <is>
          <t>INSERT INTO SM_COMM_D (biz_seq, comm_h_cd, comm_d_cd, comm_d_nm, ref_h_cd, ref_d_cd, disp_no, disp_yn, use_yn, reg_id, reg_dt) VALUES (</t>
        </is>
      </c>
      <c r="C929" s="14" t="inlineStr">
        <is>
          <t>, 'administrator', getDate());</t>
        </is>
      </c>
    </row>
    <row r="930">
      <c r="A930" s="14">
        <f>CONCATENATE(B930, '4.상세코드'!A933, ", '", '4.상세코드'!B933, "', '", '4.상세코드'!C933, "', '", '4.상세코드'!D933, "',", IF(ISBLANK('4.상세코드'!E933), "NULL", CONCATENATE("'", '4.상세코드'!E933, "'")), ",", IF(ISBLANK('4.상세코드'!F933), "NULL", CONCATENATE("'", '4.상세코드'!F933, "'")), ",", '4.상세코드'!G933, ", '", '4.상세코드'!H933, "', '", '4.상세코드'!I933, "'", 상세SQL!C930)</f>
        <v/>
      </c>
      <c r="B930" s="14" t="inlineStr">
        <is>
          <t>INSERT INTO SM_COMM_D (biz_seq, comm_h_cd, comm_d_cd, comm_d_nm, ref_h_cd, ref_d_cd, disp_no, disp_yn, use_yn, reg_id, reg_dt) VALUES (</t>
        </is>
      </c>
      <c r="C930" s="14" t="inlineStr">
        <is>
          <t>, 'administrator', getDate());</t>
        </is>
      </c>
    </row>
    <row r="931">
      <c r="A931" s="14">
        <f>CONCATENATE(B931, '4.상세코드'!A934, ", '", '4.상세코드'!B934, "', '", '4.상세코드'!C934, "', '", '4.상세코드'!D934, "',", IF(ISBLANK('4.상세코드'!E934), "NULL", CONCATENATE("'", '4.상세코드'!E934, "'")), ",", IF(ISBLANK('4.상세코드'!F934), "NULL", CONCATENATE("'", '4.상세코드'!F934, "'")), ",", '4.상세코드'!G934, ", '", '4.상세코드'!H934, "', '", '4.상세코드'!I934, "'", 상세SQL!C931)</f>
        <v/>
      </c>
      <c r="B931" s="14" t="inlineStr">
        <is>
          <t>INSERT INTO SM_COMM_D (biz_seq, comm_h_cd, comm_d_cd, comm_d_nm, ref_h_cd, ref_d_cd, disp_no, disp_yn, use_yn, reg_id, reg_dt) VALUES (</t>
        </is>
      </c>
      <c r="C931" s="14" t="inlineStr">
        <is>
          <t>, 'administrator', getDate());</t>
        </is>
      </c>
    </row>
    <row r="932">
      <c r="A932" s="14">
        <f>CONCATENATE(B932, '4.상세코드'!A935, ", '", '4.상세코드'!B935, "', '", '4.상세코드'!C935, "', '", '4.상세코드'!D935, "',", IF(ISBLANK('4.상세코드'!E935), "NULL", CONCATENATE("'", '4.상세코드'!E935, "'")), ",", IF(ISBLANK('4.상세코드'!F935), "NULL", CONCATENATE("'", '4.상세코드'!F935, "'")), ",", '4.상세코드'!G935, ", '", '4.상세코드'!H935, "', '", '4.상세코드'!I935, "'", 상세SQL!C932)</f>
        <v/>
      </c>
      <c r="B932" s="14" t="inlineStr">
        <is>
          <t>INSERT INTO SM_COMM_D (biz_seq, comm_h_cd, comm_d_cd, comm_d_nm, ref_h_cd, ref_d_cd, disp_no, disp_yn, use_yn, reg_id, reg_dt) VALUES (</t>
        </is>
      </c>
      <c r="C932" s="14" t="inlineStr">
        <is>
          <t>, 'administrator', getDate());</t>
        </is>
      </c>
    </row>
    <row r="933">
      <c r="A933" s="14">
        <f>CONCATENATE(B933, '4.상세코드'!A936, ", '", '4.상세코드'!B936, "', '", '4.상세코드'!C936, "', '", '4.상세코드'!D936, "',", IF(ISBLANK('4.상세코드'!E936), "NULL", CONCATENATE("'", '4.상세코드'!E936, "'")), ",", IF(ISBLANK('4.상세코드'!F936), "NULL", CONCATENATE("'", '4.상세코드'!F936, "'")), ",", '4.상세코드'!G936, ", '", '4.상세코드'!H936, "', '", '4.상세코드'!I936, "'", 상세SQL!C933)</f>
        <v/>
      </c>
      <c r="B933" s="14" t="inlineStr">
        <is>
          <t>INSERT INTO SM_COMM_D (biz_seq, comm_h_cd, comm_d_cd, comm_d_nm, ref_h_cd, ref_d_cd, disp_no, disp_yn, use_yn, reg_id, reg_dt) VALUES (</t>
        </is>
      </c>
      <c r="C933" s="14" t="inlineStr">
        <is>
          <t>, 'administrator', getDate());</t>
        </is>
      </c>
    </row>
    <row r="934">
      <c r="A934" s="14">
        <f>CONCATENATE(B934, '4.상세코드'!A937, ", '", '4.상세코드'!B937, "', '", '4.상세코드'!C937, "', '", '4.상세코드'!D937, "',", IF(ISBLANK('4.상세코드'!E937), "NULL", CONCATENATE("'", '4.상세코드'!E937, "'")), ",", IF(ISBLANK('4.상세코드'!F937), "NULL", CONCATENATE("'", '4.상세코드'!F937, "'")), ",", '4.상세코드'!G937, ", '", '4.상세코드'!H937, "', '", '4.상세코드'!I937, "'", 상세SQL!C934)</f>
        <v/>
      </c>
      <c r="B934" s="14" t="inlineStr">
        <is>
          <t>INSERT INTO SM_COMM_D (biz_seq, comm_h_cd, comm_d_cd, comm_d_nm, ref_h_cd, ref_d_cd, disp_no, disp_yn, use_yn, reg_id, reg_dt) VALUES (</t>
        </is>
      </c>
      <c r="C934" s="14" t="inlineStr">
        <is>
          <t>, 'administrator', getDate());</t>
        </is>
      </c>
    </row>
    <row r="935">
      <c r="A935" s="14">
        <f>CONCATENATE(B935, '4.상세코드'!A938, ", '", '4.상세코드'!B938, "', '", '4.상세코드'!C938, "', '", '4.상세코드'!D938, "',", IF(ISBLANK('4.상세코드'!E938), "NULL", CONCATENATE("'", '4.상세코드'!E938, "'")), ",", IF(ISBLANK('4.상세코드'!F938), "NULL", CONCATENATE("'", '4.상세코드'!F938, "'")), ",", '4.상세코드'!G938, ", '", '4.상세코드'!H938, "', '", '4.상세코드'!I938, "'", 상세SQL!C935)</f>
        <v/>
      </c>
      <c r="B935" s="14" t="inlineStr">
        <is>
          <t>INSERT INTO SM_COMM_D (biz_seq, comm_h_cd, comm_d_cd, comm_d_nm, ref_h_cd, ref_d_cd, disp_no, disp_yn, use_yn, reg_id, reg_dt) VALUES (</t>
        </is>
      </c>
      <c r="C935" s="14" t="inlineStr">
        <is>
          <t>, 'administrator', getDate());</t>
        </is>
      </c>
    </row>
    <row r="936">
      <c r="A936" s="14">
        <f>CONCATENATE(B936, '4.상세코드'!A939, ", '", '4.상세코드'!B939, "', '", '4.상세코드'!C939, "', '", '4.상세코드'!D939, "',", IF(ISBLANK('4.상세코드'!E939), "NULL", CONCATENATE("'", '4.상세코드'!E939, "'")), ",", IF(ISBLANK('4.상세코드'!F939), "NULL", CONCATENATE("'", '4.상세코드'!F939, "'")), ",", '4.상세코드'!G939, ", '", '4.상세코드'!H939, "', '", '4.상세코드'!I939, "'", 상세SQL!C936)</f>
        <v/>
      </c>
      <c r="B936" s="14" t="inlineStr">
        <is>
          <t>INSERT INTO SM_COMM_D (biz_seq, comm_h_cd, comm_d_cd, comm_d_nm, ref_h_cd, ref_d_cd, disp_no, disp_yn, use_yn, reg_id, reg_dt) VALUES (</t>
        </is>
      </c>
      <c r="C936" s="14" t="inlineStr">
        <is>
          <t>, 'administrator', getDate());</t>
        </is>
      </c>
    </row>
    <row r="937">
      <c r="A937" s="14">
        <f>CONCATENATE(B937, '4.상세코드'!A940, ", '", '4.상세코드'!B940, "', '", '4.상세코드'!C940, "', '", '4.상세코드'!D940, "',", IF(ISBLANK('4.상세코드'!E940), "NULL", CONCATENATE("'", '4.상세코드'!E940, "'")), ",", IF(ISBLANK('4.상세코드'!F940), "NULL", CONCATENATE("'", '4.상세코드'!F940, "'")), ",", '4.상세코드'!G940, ", '", '4.상세코드'!H940, "', '", '4.상세코드'!I940, "'", 상세SQL!C937)</f>
        <v/>
      </c>
      <c r="B937" s="14" t="inlineStr">
        <is>
          <t>INSERT INTO SM_COMM_D (biz_seq, comm_h_cd, comm_d_cd, comm_d_nm, ref_h_cd, ref_d_cd, disp_no, disp_yn, use_yn, reg_id, reg_dt) VALUES (</t>
        </is>
      </c>
      <c r="C937" s="14" t="inlineStr">
        <is>
          <t>, 'administrator', getDate());</t>
        </is>
      </c>
    </row>
    <row r="938">
      <c r="A938" s="14">
        <f>CONCATENATE(B938, '4.상세코드'!A941, ", '", '4.상세코드'!B941, "', '", '4.상세코드'!C941, "', '", '4.상세코드'!D941, "',", IF(ISBLANK('4.상세코드'!E941), "NULL", CONCATENATE("'", '4.상세코드'!E941, "'")), ",", IF(ISBLANK('4.상세코드'!F941), "NULL", CONCATENATE("'", '4.상세코드'!F941, "'")), ",", '4.상세코드'!G941, ", '", '4.상세코드'!H941, "', '", '4.상세코드'!I941, "'", 상세SQL!C938)</f>
        <v/>
      </c>
      <c r="B938" s="14" t="inlineStr">
        <is>
          <t>INSERT INTO SM_COMM_D (biz_seq, comm_h_cd, comm_d_cd, comm_d_nm, ref_h_cd, ref_d_cd, disp_no, disp_yn, use_yn, reg_id, reg_dt) VALUES (</t>
        </is>
      </c>
      <c r="C938" s="14" t="inlineStr">
        <is>
          <t>, 'administrator', getDate());</t>
        </is>
      </c>
    </row>
    <row r="939">
      <c r="A939" s="14">
        <f>CONCATENATE(B939, '4.상세코드'!A942, ", '", '4.상세코드'!B942, "', '", '4.상세코드'!C942, "', '", '4.상세코드'!D942, "',", IF(ISBLANK('4.상세코드'!E942), "NULL", CONCATENATE("'", '4.상세코드'!E942, "'")), ",", IF(ISBLANK('4.상세코드'!F942), "NULL", CONCATENATE("'", '4.상세코드'!F942, "'")), ",", '4.상세코드'!G942, ", '", '4.상세코드'!H942, "', '", '4.상세코드'!I942, "'", 상세SQL!C939)</f>
        <v/>
      </c>
      <c r="B939" s="14" t="inlineStr">
        <is>
          <t>INSERT INTO SM_COMM_D (biz_seq, comm_h_cd, comm_d_cd, comm_d_nm, ref_h_cd, ref_d_cd, disp_no, disp_yn, use_yn, reg_id, reg_dt) VALUES (</t>
        </is>
      </c>
      <c r="C939" s="14" t="inlineStr">
        <is>
          <t>, 'administrator', getDate());</t>
        </is>
      </c>
    </row>
    <row r="940">
      <c r="A940" s="14">
        <f>CONCATENATE(B940, '4.상세코드'!A943, ", '", '4.상세코드'!B943, "', '", '4.상세코드'!C943, "', '", '4.상세코드'!D943, "',", IF(ISBLANK('4.상세코드'!E943), "NULL", CONCATENATE("'", '4.상세코드'!E943, "'")), ",", IF(ISBLANK('4.상세코드'!F943), "NULL", CONCATENATE("'", '4.상세코드'!F943, "'")), ",", '4.상세코드'!G943, ", '", '4.상세코드'!H943, "', '", '4.상세코드'!I943, "'", 상세SQL!C940)</f>
        <v/>
      </c>
      <c r="B940" s="14" t="inlineStr">
        <is>
          <t>INSERT INTO SM_COMM_D (biz_seq, comm_h_cd, comm_d_cd, comm_d_nm, ref_h_cd, ref_d_cd, disp_no, disp_yn, use_yn, reg_id, reg_dt) VALUES (</t>
        </is>
      </c>
      <c r="C940" s="14" t="inlineStr">
        <is>
          <t>, 'administrator', getDate());</t>
        </is>
      </c>
    </row>
    <row r="941">
      <c r="A941" s="14">
        <f>CONCATENATE(B941, '4.상세코드'!A944, ", '", '4.상세코드'!B944, "', '", '4.상세코드'!C944, "', '", '4.상세코드'!D944, "',", IF(ISBLANK('4.상세코드'!E944), "NULL", CONCATENATE("'", '4.상세코드'!E944, "'")), ",", IF(ISBLANK('4.상세코드'!F944), "NULL", CONCATENATE("'", '4.상세코드'!F944, "'")), ",", '4.상세코드'!G944, ", '", '4.상세코드'!H944, "', '", '4.상세코드'!I944, "'", 상세SQL!C941)</f>
        <v/>
      </c>
      <c r="B941" s="14" t="inlineStr">
        <is>
          <t>INSERT INTO SM_COMM_D (biz_seq, comm_h_cd, comm_d_cd, comm_d_nm, ref_h_cd, ref_d_cd, disp_no, disp_yn, use_yn, reg_id, reg_dt) VALUES (</t>
        </is>
      </c>
      <c r="C941" s="14" t="inlineStr">
        <is>
          <t>, 'administrator', getDate());</t>
        </is>
      </c>
    </row>
    <row r="942">
      <c r="A942" s="14">
        <f>CONCATENATE(B942, '4.상세코드'!A945, ", '", '4.상세코드'!B945, "', '", '4.상세코드'!C945, "', '", '4.상세코드'!D945, "',", IF(ISBLANK('4.상세코드'!E945), "NULL", CONCATENATE("'", '4.상세코드'!E945, "'")), ",", IF(ISBLANK('4.상세코드'!F945), "NULL", CONCATENATE("'", '4.상세코드'!F945, "'")), ",", '4.상세코드'!G945, ", '", '4.상세코드'!H945, "', '", '4.상세코드'!I945, "'", 상세SQL!C942)</f>
        <v/>
      </c>
      <c r="B942" s="14" t="inlineStr">
        <is>
          <t>INSERT INTO SM_COMM_D (biz_seq, comm_h_cd, comm_d_cd, comm_d_nm, ref_h_cd, ref_d_cd, disp_no, disp_yn, use_yn, reg_id, reg_dt) VALUES (</t>
        </is>
      </c>
      <c r="C942" s="14" t="inlineStr">
        <is>
          <t>, 'administrator', getDate());</t>
        </is>
      </c>
    </row>
    <row r="943">
      <c r="A943" s="14">
        <f>CONCATENATE(B943, '4.상세코드'!A946, ", '", '4.상세코드'!B946, "', '", '4.상세코드'!C946, "', '", '4.상세코드'!D946, "',", IF(ISBLANK('4.상세코드'!E946), "NULL", CONCATENATE("'", '4.상세코드'!E946, "'")), ",", IF(ISBLANK('4.상세코드'!F946), "NULL", CONCATENATE("'", '4.상세코드'!F946, "'")), ",", '4.상세코드'!G946, ", '", '4.상세코드'!H946, "', '", '4.상세코드'!I946, "'", 상세SQL!C943)</f>
        <v/>
      </c>
      <c r="B943" s="14" t="inlineStr">
        <is>
          <t>INSERT INTO SM_COMM_D (biz_seq, comm_h_cd, comm_d_cd, comm_d_nm, ref_h_cd, ref_d_cd, disp_no, disp_yn, use_yn, reg_id, reg_dt) VALUES (</t>
        </is>
      </c>
      <c r="C943" s="14" t="inlineStr">
        <is>
          <t>, 'administrator', getDate());</t>
        </is>
      </c>
    </row>
    <row r="944">
      <c r="A944" s="14">
        <f>CONCATENATE(B944, '4.상세코드'!A947, ", '", '4.상세코드'!B947, "', '", '4.상세코드'!C947, "', '", '4.상세코드'!D947, "',", IF(ISBLANK('4.상세코드'!E947), "NULL", CONCATENATE("'", '4.상세코드'!E947, "'")), ",", IF(ISBLANK('4.상세코드'!F947), "NULL", CONCATENATE("'", '4.상세코드'!F947, "'")), ",", '4.상세코드'!G947, ", '", '4.상세코드'!H947, "', '", '4.상세코드'!I947, "'", 상세SQL!C944)</f>
        <v/>
      </c>
      <c r="B944" s="14" t="inlineStr">
        <is>
          <t>INSERT INTO SM_COMM_D (biz_seq, comm_h_cd, comm_d_cd, comm_d_nm, ref_h_cd, ref_d_cd, disp_no, disp_yn, use_yn, reg_id, reg_dt) VALUES (</t>
        </is>
      </c>
      <c r="C944" s="14" t="inlineStr">
        <is>
          <t>, 'administrator', getDate());</t>
        </is>
      </c>
    </row>
    <row r="945">
      <c r="A945" s="14">
        <f>CONCATENATE(B945, '4.상세코드'!A948, ", '", '4.상세코드'!B948, "', '", '4.상세코드'!C948, "', '", '4.상세코드'!D948, "',", IF(ISBLANK('4.상세코드'!E948), "NULL", CONCATENATE("'", '4.상세코드'!E948, "'")), ",", IF(ISBLANK('4.상세코드'!F948), "NULL", CONCATENATE("'", '4.상세코드'!F948, "'")), ",", '4.상세코드'!G948, ", '", '4.상세코드'!H948, "', '", '4.상세코드'!I948, "'", 상세SQL!C945)</f>
        <v/>
      </c>
      <c r="B945" s="14" t="inlineStr">
        <is>
          <t>INSERT INTO SM_COMM_D (biz_seq, comm_h_cd, comm_d_cd, comm_d_nm, ref_h_cd, ref_d_cd, disp_no, disp_yn, use_yn, reg_id, reg_dt) VALUES (</t>
        </is>
      </c>
      <c r="C945" s="14" t="inlineStr">
        <is>
          <t>, 'administrator', getDate());</t>
        </is>
      </c>
    </row>
    <row r="946">
      <c r="A946" s="14">
        <f>CONCATENATE(B946, '4.상세코드'!A949, ", '", '4.상세코드'!B949, "', '", '4.상세코드'!C949, "', '", '4.상세코드'!D949, "',", IF(ISBLANK('4.상세코드'!E949), "NULL", CONCATENATE("'", '4.상세코드'!E949, "'")), ",", IF(ISBLANK('4.상세코드'!F949), "NULL", CONCATENATE("'", '4.상세코드'!F949, "'")), ",", '4.상세코드'!G949, ", '", '4.상세코드'!H949, "', '", '4.상세코드'!I949, "'", 상세SQL!C946)</f>
        <v/>
      </c>
      <c r="B946" s="14" t="inlineStr">
        <is>
          <t>INSERT INTO SM_COMM_D (biz_seq, comm_h_cd, comm_d_cd, comm_d_nm, ref_h_cd, ref_d_cd, disp_no, disp_yn, use_yn, reg_id, reg_dt) VALUES (</t>
        </is>
      </c>
      <c r="C946" s="14" t="inlineStr">
        <is>
          <t>, 'administrator', getDate());</t>
        </is>
      </c>
    </row>
    <row r="947">
      <c r="A947" s="14">
        <f>CONCATENATE(B947, '4.상세코드'!A950, ", '", '4.상세코드'!B950, "', '", '4.상세코드'!C950, "', '", '4.상세코드'!D950, "',", IF(ISBLANK('4.상세코드'!E950), "NULL", CONCATENATE("'", '4.상세코드'!E950, "'")), ",", IF(ISBLANK('4.상세코드'!F950), "NULL", CONCATENATE("'", '4.상세코드'!F950, "'")), ",", '4.상세코드'!G950, ", '", '4.상세코드'!H950, "', '", '4.상세코드'!I950, "'", 상세SQL!C947)</f>
        <v/>
      </c>
      <c r="B947" s="14" t="inlineStr">
        <is>
          <t>INSERT INTO SM_COMM_D (biz_seq, comm_h_cd, comm_d_cd, comm_d_nm, ref_h_cd, ref_d_cd, disp_no, disp_yn, use_yn, reg_id, reg_dt) VALUES (</t>
        </is>
      </c>
      <c r="C947" s="14" t="inlineStr">
        <is>
          <t>, 'administrator', getDate());</t>
        </is>
      </c>
    </row>
    <row r="948">
      <c r="A948" s="14">
        <f>CONCATENATE(B948, '4.상세코드'!A951, ", '", '4.상세코드'!B951, "', '", '4.상세코드'!C951, "', '", '4.상세코드'!D951, "',", IF(ISBLANK('4.상세코드'!E951), "NULL", CONCATENATE("'", '4.상세코드'!E951, "'")), ",", IF(ISBLANK('4.상세코드'!F951), "NULL", CONCATENATE("'", '4.상세코드'!F951, "'")), ",", '4.상세코드'!G951, ", '", '4.상세코드'!H951, "', '", '4.상세코드'!I951, "'", 상세SQL!C948)</f>
        <v/>
      </c>
      <c r="B948" s="14" t="inlineStr">
        <is>
          <t>INSERT INTO SM_COMM_D (biz_seq, comm_h_cd, comm_d_cd, comm_d_nm, ref_h_cd, ref_d_cd, disp_no, disp_yn, use_yn, reg_id, reg_dt) VALUES (</t>
        </is>
      </c>
      <c r="C948" s="14" t="inlineStr">
        <is>
          <t>, 'administrator', getDate());</t>
        </is>
      </c>
    </row>
    <row r="949">
      <c r="A949" s="14">
        <f>CONCATENATE(B949, '4.상세코드'!A952, ", '", '4.상세코드'!B952, "', '", '4.상세코드'!C952, "', '", '4.상세코드'!D952, "',", IF(ISBLANK('4.상세코드'!E952), "NULL", CONCATENATE("'", '4.상세코드'!E952, "'")), ",", IF(ISBLANK('4.상세코드'!F952), "NULL", CONCATENATE("'", '4.상세코드'!F952, "'")), ",", '4.상세코드'!G952, ", '", '4.상세코드'!H952, "', '", '4.상세코드'!I952, "'", 상세SQL!C949)</f>
        <v/>
      </c>
      <c r="B949" s="14" t="inlineStr">
        <is>
          <t>INSERT INTO SM_COMM_D (biz_seq, comm_h_cd, comm_d_cd, comm_d_nm, ref_h_cd, ref_d_cd, disp_no, disp_yn, use_yn, reg_id, reg_dt) VALUES (</t>
        </is>
      </c>
      <c r="C949" s="14" t="inlineStr">
        <is>
          <t>, 'administrator', getDate());</t>
        </is>
      </c>
    </row>
    <row r="950">
      <c r="A950" s="14">
        <f>CONCATENATE(B950, '4.상세코드'!A953, ", '", '4.상세코드'!B953, "', '", '4.상세코드'!C953, "', '", '4.상세코드'!D953, "',", IF(ISBLANK('4.상세코드'!E953), "NULL", CONCATENATE("'", '4.상세코드'!E953, "'")), ",", IF(ISBLANK('4.상세코드'!F953), "NULL", CONCATENATE("'", '4.상세코드'!F953, "'")), ",", '4.상세코드'!G953, ", '", '4.상세코드'!H953, "', '", '4.상세코드'!I953, "'", 상세SQL!C950)</f>
        <v/>
      </c>
      <c r="B950" s="14" t="inlineStr">
        <is>
          <t>INSERT INTO SM_COMM_D (biz_seq, comm_h_cd, comm_d_cd, comm_d_nm, ref_h_cd, ref_d_cd, disp_no, disp_yn, use_yn, reg_id, reg_dt) VALUES (</t>
        </is>
      </c>
      <c r="C950" s="14" t="inlineStr">
        <is>
          <t>, 'administrator', getDate());</t>
        </is>
      </c>
    </row>
    <row r="951">
      <c r="A951" s="14">
        <f>CONCATENATE(B951, '4.상세코드'!A954, ", '", '4.상세코드'!B954, "', '", '4.상세코드'!C954, "', '", '4.상세코드'!D954, "',", IF(ISBLANK('4.상세코드'!E954), "NULL", CONCATENATE("'", '4.상세코드'!E954, "'")), ",", IF(ISBLANK('4.상세코드'!F954), "NULL", CONCATENATE("'", '4.상세코드'!F954, "'")), ",", '4.상세코드'!G954, ", '", '4.상세코드'!H954, "', '", '4.상세코드'!I954, "'", 상세SQL!C951)</f>
        <v/>
      </c>
      <c r="B951" s="14" t="inlineStr">
        <is>
          <t>INSERT INTO SM_COMM_D (biz_seq, comm_h_cd, comm_d_cd, comm_d_nm, ref_h_cd, ref_d_cd, disp_no, disp_yn, use_yn, reg_id, reg_dt) VALUES (</t>
        </is>
      </c>
      <c r="C951" s="14" t="inlineStr">
        <is>
          <t>, 'administrator', getDate());</t>
        </is>
      </c>
    </row>
    <row r="952">
      <c r="A952" s="14">
        <f>CONCATENATE(B952, '4.상세코드'!A955, ", '", '4.상세코드'!B955, "', '", '4.상세코드'!C955, "', '", '4.상세코드'!D955, "',", IF(ISBLANK('4.상세코드'!E955), "NULL", CONCATENATE("'", '4.상세코드'!E955, "'")), ",", IF(ISBLANK('4.상세코드'!F955), "NULL", CONCATENATE("'", '4.상세코드'!F955, "'")), ",", '4.상세코드'!G955, ", '", '4.상세코드'!H955, "', '", '4.상세코드'!I955, "'", 상세SQL!C952)</f>
        <v/>
      </c>
      <c r="B952" s="14" t="inlineStr">
        <is>
          <t>INSERT INTO SM_COMM_D (biz_seq, comm_h_cd, comm_d_cd, comm_d_nm, ref_h_cd, ref_d_cd, disp_no, disp_yn, use_yn, reg_id, reg_dt) VALUES (</t>
        </is>
      </c>
      <c r="C952" s="14" t="inlineStr">
        <is>
          <t>, 'administrator', getDate());</t>
        </is>
      </c>
    </row>
    <row r="953">
      <c r="A953" s="14">
        <f>CONCATENATE(B953, '4.상세코드'!A956, ", '", '4.상세코드'!B956, "', '", '4.상세코드'!C956, "', '", '4.상세코드'!D956, "',", IF(ISBLANK('4.상세코드'!E956), "NULL", CONCATENATE("'", '4.상세코드'!E956, "'")), ",", IF(ISBLANK('4.상세코드'!F956), "NULL", CONCATENATE("'", '4.상세코드'!F956, "'")), ",", '4.상세코드'!G956, ", '", '4.상세코드'!H956, "', '", '4.상세코드'!I956, "'", 상세SQL!C953)</f>
        <v/>
      </c>
      <c r="B953" s="14" t="inlineStr">
        <is>
          <t>INSERT INTO SM_COMM_D (biz_seq, comm_h_cd, comm_d_cd, comm_d_nm, ref_h_cd, ref_d_cd, disp_no, disp_yn, use_yn, reg_id, reg_dt) VALUES (</t>
        </is>
      </c>
      <c r="C953" s="14" t="inlineStr">
        <is>
          <t>, 'administrator', getDate());</t>
        </is>
      </c>
    </row>
    <row r="954">
      <c r="A954" s="14">
        <f>CONCATENATE(B954, '4.상세코드'!A957, ", '", '4.상세코드'!B957, "', '", '4.상세코드'!C957, "', '", '4.상세코드'!D957, "',", IF(ISBLANK('4.상세코드'!E957), "NULL", CONCATENATE("'", '4.상세코드'!E957, "'")), ",", IF(ISBLANK('4.상세코드'!F957), "NULL", CONCATENATE("'", '4.상세코드'!F957, "'")), ",", '4.상세코드'!G957, ", '", '4.상세코드'!H957, "', '", '4.상세코드'!I957, "'", 상세SQL!C954)</f>
        <v/>
      </c>
      <c r="B954" s="14" t="inlineStr">
        <is>
          <t>INSERT INTO SM_COMM_D (biz_seq, comm_h_cd, comm_d_cd, comm_d_nm, ref_h_cd, ref_d_cd, disp_no, disp_yn, use_yn, reg_id, reg_dt) VALUES (</t>
        </is>
      </c>
      <c r="C954" s="14" t="inlineStr">
        <is>
          <t>, 'administrator', getDate());</t>
        </is>
      </c>
    </row>
    <row r="955">
      <c r="A955" s="14">
        <f>CONCATENATE(B955, '4.상세코드'!A958, ", '", '4.상세코드'!B958, "', '", '4.상세코드'!C958, "', '", '4.상세코드'!D958, "',", IF(ISBLANK('4.상세코드'!E958), "NULL", CONCATENATE("'", '4.상세코드'!E958, "'")), ",", IF(ISBLANK('4.상세코드'!F958), "NULL", CONCATENATE("'", '4.상세코드'!F958, "'")), ",", '4.상세코드'!G958, ", '", '4.상세코드'!H958, "', '", '4.상세코드'!I958, "'", 상세SQL!C955)</f>
        <v/>
      </c>
      <c r="B955" s="14" t="inlineStr">
        <is>
          <t>INSERT INTO SM_COMM_D (biz_seq, comm_h_cd, comm_d_cd, comm_d_nm, ref_h_cd, ref_d_cd, disp_no, disp_yn, use_yn, reg_id, reg_dt) VALUES (</t>
        </is>
      </c>
      <c r="C955" s="14" t="inlineStr">
        <is>
          <t>, 'administrator', getDate());</t>
        </is>
      </c>
    </row>
    <row r="956">
      <c r="A956" s="14">
        <f>CONCATENATE(B956, '4.상세코드'!A959, ", '", '4.상세코드'!B959, "', '", '4.상세코드'!C959, "', '", '4.상세코드'!D959, "',", IF(ISBLANK('4.상세코드'!E959), "NULL", CONCATENATE("'", '4.상세코드'!E959, "'")), ",", IF(ISBLANK('4.상세코드'!F959), "NULL", CONCATENATE("'", '4.상세코드'!F959, "'")), ",", '4.상세코드'!G959, ", '", '4.상세코드'!H959, "', '", '4.상세코드'!I959, "'", 상세SQL!C956)</f>
        <v/>
      </c>
      <c r="B956" s="14" t="inlineStr">
        <is>
          <t>INSERT INTO SM_COMM_D (biz_seq, comm_h_cd, comm_d_cd, comm_d_nm, ref_h_cd, ref_d_cd, disp_no, disp_yn, use_yn, reg_id, reg_dt) VALUES (</t>
        </is>
      </c>
      <c r="C956" s="14" t="inlineStr">
        <is>
          <t>, 'administrator', getDate());</t>
        </is>
      </c>
    </row>
    <row r="957">
      <c r="A957" s="14">
        <f>CONCATENATE(B957, '4.상세코드'!A960, ", '", '4.상세코드'!B960, "', '", '4.상세코드'!C960, "', '", '4.상세코드'!D960, "',", IF(ISBLANK('4.상세코드'!E960), "NULL", CONCATENATE("'", '4.상세코드'!E960, "'")), ",", IF(ISBLANK('4.상세코드'!F960), "NULL", CONCATENATE("'", '4.상세코드'!F960, "'")), ",", '4.상세코드'!G960, ", '", '4.상세코드'!H960, "', '", '4.상세코드'!I960, "'", 상세SQL!C957)</f>
        <v/>
      </c>
      <c r="B957" s="14" t="inlineStr">
        <is>
          <t>INSERT INTO SM_COMM_D (biz_seq, comm_h_cd, comm_d_cd, comm_d_nm, ref_h_cd, ref_d_cd, disp_no, disp_yn, use_yn, reg_id, reg_dt) VALUES (</t>
        </is>
      </c>
      <c r="C957" s="14" t="inlineStr">
        <is>
          <t>, 'administrator', getDate());</t>
        </is>
      </c>
    </row>
    <row r="958">
      <c r="A958" s="14">
        <f>CONCATENATE(B958, '4.상세코드'!A961, ", '", '4.상세코드'!B961, "', '", '4.상세코드'!C961, "', '", '4.상세코드'!D961, "',", IF(ISBLANK('4.상세코드'!E961), "NULL", CONCATENATE("'", '4.상세코드'!E961, "'")), ",", IF(ISBLANK('4.상세코드'!F961), "NULL", CONCATENATE("'", '4.상세코드'!F961, "'")), ",", '4.상세코드'!G961, ", '", '4.상세코드'!H961, "', '", '4.상세코드'!I961, "'", 상세SQL!C958)</f>
        <v/>
      </c>
      <c r="B958" s="14" t="inlineStr">
        <is>
          <t>INSERT INTO SM_COMM_D (biz_seq, comm_h_cd, comm_d_cd, comm_d_nm, ref_h_cd, ref_d_cd, disp_no, disp_yn, use_yn, reg_id, reg_dt) VALUES (</t>
        </is>
      </c>
      <c r="C958" s="14" t="inlineStr">
        <is>
          <t>, 'administrator', getDate());</t>
        </is>
      </c>
    </row>
    <row r="959">
      <c r="A959" s="14">
        <f>CONCATENATE(B959, '4.상세코드'!A962, ", '", '4.상세코드'!B962, "', '", '4.상세코드'!C962, "', '", '4.상세코드'!D962, "',", IF(ISBLANK('4.상세코드'!E962), "NULL", CONCATENATE("'", '4.상세코드'!E962, "'")), ",", IF(ISBLANK('4.상세코드'!F962), "NULL", CONCATENATE("'", '4.상세코드'!F962, "'")), ",", '4.상세코드'!G962, ", '", '4.상세코드'!H962, "', '", '4.상세코드'!I962, "'", 상세SQL!C959)</f>
        <v/>
      </c>
      <c r="B959" s="14" t="inlineStr">
        <is>
          <t>INSERT INTO SM_COMM_D (biz_seq, comm_h_cd, comm_d_cd, comm_d_nm, ref_h_cd, ref_d_cd, disp_no, disp_yn, use_yn, reg_id, reg_dt) VALUES (</t>
        </is>
      </c>
      <c r="C959" s="14" t="inlineStr">
        <is>
          <t>, 'administrator', getDate());</t>
        </is>
      </c>
    </row>
    <row r="960">
      <c r="A960" s="14">
        <f>CONCATENATE(B960, '4.상세코드'!A963, ", '", '4.상세코드'!B963, "', '", '4.상세코드'!C963, "', '", '4.상세코드'!D963, "',", IF(ISBLANK('4.상세코드'!E963), "NULL", CONCATENATE("'", '4.상세코드'!E963, "'")), ",", IF(ISBLANK('4.상세코드'!F963), "NULL", CONCATENATE("'", '4.상세코드'!F963, "'")), ",", '4.상세코드'!G963, ", '", '4.상세코드'!H963, "', '", '4.상세코드'!I963, "'", 상세SQL!C960)</f>
        <v/>
      </c>
      <c r="B960" s="14" t="inlineStr">
        <is>
          <t>INSERT INTO SM_COMM_D (biz_seq, comm_h_cd, comm_d_cd, comm_d_nm, ref_h_cd, ref_d_cd, disp_no, disp_yn, use_yn, reg_id, reg_dt) VALUES (</t>
        </is>
      </c>
      <c r="C960" s="14" t="inlineStr">
        <is>
          <t>, 'administrator', getDate());</t>
        </is>
      </c>
    </row>
    <row r="961">
      <c r="A961" s="14">
        <f>CONCATENATE(B961, '4.상세코드'!A964, ", '", '4.상세코드'!B964, "', '", '4.상세코드'!C964, "', '", '4.상세코드'!D964, "',", IF(ISBLANK('4.상세코드'!E964), "NULL", CONCATENATE("'", '4.상세코드'!E964, "'")), ",", IF(ISBLANK('4.상세코드'!F964), "NULL", CONCATENATE("'", '4.상세코드'!F964, "'")), ",", '4.상세코드'!G964, ", '", '4.상세코드'!H964, "', '", '4.상세코드'!I964, "'", 상세SQL!C961)</f>
        <v/>
      </c>
      <c r="B961" s="14" t="inlineStr">
        <is>
          <t>INSERT INTO SM_COMM_D (biz_seq, comm_h_cd, comm_d_cd, comm_d_nm, ref_h_cd, ref_d_cd, disp_no, disp_yn, use_yn, reg_id, reg_dt) VALUES (</t>
        </is>
      </c>
      <c r="C961" s="14" t="inlineStr">
        <is>
          <t>, 'administrator', getDate());</t>
        </is>
      </c>
    </row>
    <row r="962">
      <c r="A962" s="14">
        <f>CONCATENATE(B962, '4.상세코드'!A965, ", '", '4.상세코드'!B965, "', '", '4.상세코드'!C965, "', '", '4.상세코드'!D965, "',", IF(ISBLANK('4.상세코드'!E965), "NULL", CONCATENATE("'", '4.상세코드'!E965, "'")), ",", IF(ISBLANK('4.상세코드'!F965), "NULL", CONCATENATE("'", '4.상세코드'!F965, "'")), ",", '4.상세코드'!G965, ", '", '4.상세코드'!H965, "', '", '4.상세코드'!I965, "'", 상세SQL!C962)</f>
        <v/>
      </c>
      <c r="B962" s="14" t="inlineStr">
        <is>
          <t>INSERT INTO SM_COMM_D (biz_seq, comm_h_cd, comm_d_cd, comm_d_nm, ref_h_cd, ref_d_cd, disp_no, disp_yn, use_yn, reg_id, reg_dt) VALUES (</t>
        </is>
      </c>
      <c r="C962" s="14" t="inlineStr">
        <is>
          <t>, 'administrator', getDate());</t>
        </is>
      </c>
    </row>
    <row r="963">
      <c r="A963" s="14">
        <f>CONCATENATE(B963, '4.상세코드'!A966, ", '", '4.상세코드'!B966, "', '", '4.상세코드'!C966, "', '", '4.상세코드'!D966, "',", IF(ISBLANK('4.상세코드'!E966), "NULL", CONCATENATE("'", '4.상세코드'!E966, "'")), ",", IF(ISBLANK('4.상세코드'!F966), "NULL", CONCATENATE("'", '4.상세코드'!F966, "'")), ",", '4.상세코드'!G966, ", '", '4.상세코드'!H966, "', '", '4.상세코드'!I966, "'", 상세SQL!C963)</f>
        <v/>
      </c>
      <c r="B963" s="14" t="inlineStr">
        <is>
          <t>INSERT INTO SM_COMM_D (biz_seq, comm_h_cd, comm_d_cd, comm_d_nm, ref_h_cd, ref_d_cd, disp_no, disp_yn, use_yn, reg_id, reg_dt) VALUES (</t>
        </is>
      </c>
      <c r="C963" s="14" t="inlineStr">
        <is>
          <t>, 'administrator', getDate());</t>
        </is>
      </c>
    </row>
    <row r="964">
      <c r="A964" s="14">
        <f>CONCATENATE(B964, '4.상세코드'!A967, ", '", '4.상세코드'!B967, "', '", '4.상세코드'!C967, "', '", '4.상세코드'!D967, "',", IF(ISBLANK('4.상세코드'!E967), "NULL", CONCATENATE("'", '4.상세코드'!E967, "'")), ",", IF(ISBLANK('4.상세코드'!F967), "NULL", CONCATENATE("'", '4.상세코드'!F967, "'")), ",", '4.상세코드'!G967, ", '", '4.상세코드'!H967, "', '", '4.상세코드'!I967, "'", 상세SQL!C964)</f>
        <v/>
      </c>
      <c r="B964" s="14" t="inlineStr">
        <is>
          <t>INSERT INTO SM_COMM_D (biz_seq, comm_h_cd, comm_d_cd, comm_d_nm, ref_h_cd, ref_d_cd, disp_no, disp_yn, use_yn, reg_id, reg_dt) VALUES (</t>
        </is>
      </c>
      <c r="C964" s="14" t="inlineStr">
        <is>
          <t>, 'administrator', getDate());</t>
        </is>
      </c>
    </row>
    <row r="965">
      <c r="A965" s="14">
        <f>CONCATENATE(B965, '4.상세코드'!A968, ", '", '4.상세코드'!B968, "', '", '4.상세코드'!C968, "', '", '4.상세코드'!D968, "',", IF(ISBLANK('4.상세코드'!E968), "NULL", CONCATENATE("'", '4.상세코드'!E968, "'")), ",", IF(ISBLANK('4.상세코드'!F968), "NULL", CONCATENATE("'", '4.상세코드'!F968, "'")), ",", '4.상세코드'!G968, ", '", '4.상세코드'!H968, "', '", '4.상세코드'!I968, "'", 상세SQL!C965)</f>
        <v/>
      </c>
      <c r="B965" s="14" t="inlineStr">
        <is>
          <t>INSERT INTO SM_COMM_D (biz_seq, comm_h_cd, comm_d_cd, comm_d_nm, ref_h_cd, ref_d_cd, disp_no, disp_yn, use_yn, reg_id, reg_dt) VALUES (</t>
        </is>
      </c>
      <c r="C965" s="14" t="inlineStr">
        <is>
          <t>, 'administrator', getDate());</t>
        </is>
      </c>
    </row>
    <row r="966">
      <c r="A966" s="14">
        <f>CONCATENATE(B966, '4.상세코드'!A969, ", '", '4.상세코드'!B969, "', '", '4.상세코드'!C969, "', '", '4.상세코드'!D969, "',", IF(ISBLANK('4.상세코드'!E969), "NULL", CONCATENATE("'", '4.상세코드'!E969, "'")), ",", IF(ISBLANK('4.상세코드'!F969), "NULL", CONCATENATE("'", '4.상세코드'!F969, "'")), ",", '4.상세코드'!G969, ", '", '4.상세코드'!H969, "', '", '4.상세코드'!I969, "'", 상세SQL!C966)</f>
        <v/>
      </c>
      <c r="B966" s="14" t="inlineStr">
        <is>
          <t>INSERT INTO SM_COMM_D (biz_seq, comm_h_cd, comm_d_cd, comm_d_nm, ref_h_cd, ref_d_cd, disp_no, disp_yn, use_yn, reg_id, reg_dt) VALUES (</t>
        </is>
      </c>
      <c r="C966" s="14" t="inlineStr">
        <is>
          <t>, 'administrator', getDate());</t>
        </is>
      </c>
    </row>
    <row r="967">
      <c r="A967" s="14">
        <f>CONCATENATE(B967, '4.상세코드'!A970, ", '", '4.상세코드'!B970, "', '", '4.상세코드'!C970, "', '", '4.상세코드'!D970, "',", IF(ISBLANK('4.상세코드'!E970), "NULL", CONCATENATE("'", '4.상세코드'!E970, "'")), ",", IF(ISBLANK('4.상세코드'!F970), "NULL", CONCATENATE("'", '4.상세코드'!F970, "'")), ",", '4.상세코드'!G970, ", '", '4.상세코드'!H970, "', '", '4.상세코드'!I970, "'", 상세SQL!C967)</f>
        <v/>
      </c>
      <c r="B967" s="14" t="inlineStr">
        <is>
          <t>INSERT INTO SM_COMM_D (biz_seq, comm_h_cd, comm_d_cd, comm_d_nm, ref_h_cd, ref_d_cd, disp_no, disp_yn, use_yn, reg_id, reg_dt) VALUES (</t>
        </is>
      </c>
      <c r="C967" s="14" t="inlineStr">
        <is>
          <t>, 'administrator', getDate());</t>
        </is>
      </c>
    </row>
    <row r="968">
      <c r="A968" s="14">
        <f>CONCATENATE(B968, '4.상세코드'!A971, ", '", '4.상세코드'!B971, "', '", '4.상세코드'!C971, "', '", '4.상세코드'!D971, "',", IF(ISBLANK('4.상세코드'!E971), "NULL", CONCATENATE("'", '4.상세코드'!E971, "'")), ",", IF(ISBLANK('4.상세코드'!F971), "NULL", CONCATENATE("'", '4.상세코드'!F971, "'")), ",", '4.상세코드'!G971, ", '", '4.상세코드'!H971, "', '", '4.상세코드'!I971, "'", 상세SQL!C968)</f>
        <v/>
      </c>
      <c r="B968" s="14" t="inlineStr">
        <is>
          <t>INSERT INTO SM_COMM_D (biz_seq, comm_h_cd, comm_d_cd, comm_d_nm, ref_h_cd, ref_d_cd, disp_no, disp_yn, use_yn, reg_id, reg_dt) VALUES (</t>
        </is>
      </c>
      <c r="C968" s="14" t="inlineStr">
        <is>
          <t>, 'administrator', getDate());</t>
        </is>
      </c>
    </row>
    <row r="969">
      <c r="A969" s="14">
        <f>CONCATENATE(B969, '4.상세코드'!A972, ", '", '4.상세코드'!B972, "', '", '4.상세코드'!C972, "', '", '4.상세코드'!D972, "',", IF(ISBLANK('4.상세코드'!E972), "NULL", CONCATENATE("'", '4.상세코드'!E972, "'")), ",", IF(ISBLANK('4.상세코드'!F972), "NULL", CONCATENATE("'", '4.상세코드'!F972, "'")), ",", '4.상세코드'!G972, ", '", '4.상세코드'!H972, "', '", '4.상세코드'!I972, "'", 상세SQL!C969)</f>
        <v/>
      </c>
      <c r="B969" s="14" t="inlineStr">
        <is>
          <t>INSERT INTO SM_COMM_D (biz_seq, comm_h_cd, comm_d_cd, comm_d_nm, ref_h_cd, ref_d_cd, disp_no, disp_yn, use_yn, reg_id, reg_dt) VALUES (</t>
        </is>
      </c>
      <c r="C969" s="14" t="inlineStr">
        <is>
          <t>, 'administrator', getDate());</t>
        </is>
      </c>
    </row>
    <row r="970">
      <c r="A970" s="14">
        <f>CONCATENATE(B970, '4.상세코드'!A973, ", '", '4.상세코드'!B973, "', '", '4.상세코드'!C973, "', '", '4.상세코드'!D973, "',", IF(ISBLANK('4.상세코드'!E973), "NULL", CONCATENATE("'", '4.상세코드'!E973, "'")), ",", IF(ISBLANK('4.상세코드'!F973), "NULL", CONCATENATE("'", '4.상세코드'!F973, "'")), ",", '4.상세코드'!G973, ", '", '4.상세코드'!H973, "', '", '4.상세코드'!I973, "'", 상세SQL!C970)</f>
        <v/>
      </c>
      <c r="B970" s="14" t="inlineStr">
        <is>
          <t>INSERT INTO SM_COMM_D (biz_seq, comm_h_cd, comm_d_cd, comm_d_nm, ref_h_cd, ref_d_cd, disp_no, disp_yn, use_yn, reg_id, reg_dt) VALUES (</t>
        </is>
      </c>
      <c r="C970" s="14" t="inlineStr">
        <is>
          <t>, 'administrator', getDate());</t>
        </is>
      </c>
    </row>
    <row r="971">
      <c r="A971" s="14">
        <f>CONCATENATE(B971, '4.상세코드'!A974, ", '", '4.상세코드'!B974, "', '", '4.상세코드'!C974, "', '", '4.상세코드'!D974, "',", IF(ISBLANK('4.상세코드'!E974), "NULL", CONCATENATE("'", '4.상세코드'!E974, "'")), ",", IF(ISBLANK('4.상세코드'!F974), "NULL", CONCATENATE("'", '4.상세코드'!F974, "'")), ",", '4.상세코드'!G974, ", '", '4.상세코드'!H974, "', '", '4.상세코드'!I974, "'", 상세SQL!C971)</f>
        <v/>
      </c>
      <c r="B971" s="14" t="inlineStr">
        <is>
          <t>INSERT INTO SM_COMM_D (biz_seq, comm_h_cd, comm_d_cd, comm_d_nm, ref_h_cd, ref_d_cd, disp_no, disp_yn, use_yn, reg_id, reg_dt) VALUES (</t>
        </is>
      </c>
      <c r="C971" s="14" t="inlineStr">
        <is>
          <t>, 'administrator', getDate());</t>
        </is>
      </c>
    </row>
    <row r="972">
      <c r="A972" s="14">
        <f>CONCATENATE(B972, '4.상세코드'!A975, ", '", '4.상세코드'!B975, "', '", '4.상세코드'!C975, "', '", '4.상세코드'!D975, "',", IF(ISBLANK('4.상세코드'!E975), "NULL", CONCATENATE("'", '4.상세코드'!E975, "'")), ",", IF(ISBLANK('4.상세코드'!F975), "NULL", CONCATENATE("'", '4.상세코드'!F975, "'")), ",", '4.상세코드'!G975, ", '", '4.상세코드'!H975, "', '", '4.상세코드'!I975, "'", 상세SQL!C972)</f>
        <v/>
      </c>
      <c r="B972" s="14" t="inlineStr">
        <is>
          <t>INSERT INTO SM_COMM_D (biz_seq, comm_h_cd, comm_d_cd, comm_d_nm, ref_h_cd, ref_d_cd, disp_no, disp_yn, use_yn, reg_id, reg_dt) VALUES (</t>
        </is>
      </c>
      <c r="C972" s="14" t="inlineStr">
        <is>
          <t>, 'administrator', getDate());</t>
        </is>
      </c>
    </row>
    <row r="973">
      <c r="A973" s="14">
        <f>CONCATENATE(B973, '4.상세코드'!A976, ", '", '4.상세코드'!B976, "', '", '4.상세코드'!C976, "', '", '4.상세코드'!D976, "',", IF(ISBLANK('4.상세코드'!E976), "NULL", CONCATENATE("'", '4.상세코드'!E976, "'")), ",", IF(ISBLANK('4.상세코드'!F976), "NULL", CONCATENATE("'", '4.상세코드'!F976, "'")), ",", '4.상세코드'!G976, ", '", '4.상세코드'!H976, "', '", '4.상세코드'!I976, "'", 상세SQL!C973)</f>
        <v/>
      </c>
      <c r="B973" s="14" t="inlineStr">
        <is>
          <t>INSERT INTO SM_COMM_D (biz_seq, comm_h_cd, comm_d_cd, comm_d_nm, ref_h_cd, ref_d_cd, disp_no, disp_yn, use_yn, reg_id, reg_dt) VALUES (</t>
        </is>
      </c>
      <c r="C973" s="14" t="inlineStr">
        <is>
          <t>, 'administrator', getDate());</t>
        </is>
      </c>
    </row>
    <row r="974">
      <c r="A974" s="14">
        <f>CONCATENATE(B974, '4.상세코드'!A977, ", '", '4.상세코드'!B977, "', '", '4.상세코드'!C977, "', '", '4.상세코드'!D977, "',", IF(ISBLANK('4.상세코드'!E977), "NULL", CONCATENATE("'", '4.상세코드'!E977, "'")), ",", IF(ISBLANK('4.상세코드'!F977), "NULL", CONCATENATE("'", '4.상세코드'!F977, "'")), ",", '4.상세코드'!G977, ", '", '4.상세코드'!H977, "', '", '4.상세코드'!I977, "'", 상세SQL!C974)</f>
        <v/>
      </c>
      <c r="B974" s="14" t="inlineStr">
        <is>
          <t>INSERT INTO SM_COMM_D (biz_seq, comm_h_cd, comm_d_cd, comm_d_nm, ref_h_cd, ref_d_cd, disp_no, disp_yn, use_yn, reg_id, reg_dt) VALUES (</t>
        </is>
      </c>
      <c r="C974" s="14" t="inlineStr">
        <is>
          <t>, 'administrator', getDate());</t>
        </is>
      </c>
    </row>
    <row r="975">
      <c r="A975" s="14">
        <f>CONCATENATE(B975, '4.상세코드'!A978, ", '", '4.상세코드'!B978, "', '", '4.상세코드'!C978, "', '", '4.상세코드'!D978, "',", IF(ISBLANK('4.상세코드'!E978), "NULL", CONCATENATE("'", '4.상세코드'!E978, "'")), ",", IF(ISBLANK('4.상세코드'!F978), "NULL", CONCATENATE("'", '4.상세코드'!F978, "'")), ",", '4.상세코드'!G978, ", '", '4.상세코드'!H978, "', '", '4.상세코드'!I978, "'", 상세SQL!C975)</f>
        <v/>
      </c>
      <c r="B975" s="14" t="inlineStr">
        <is>
          <t>INSERT INTO SM_COMM_D (biz_seq, comm_h_cd, comm_d_cd, comm_d_nm, ref_h_cd, ref_d_cd, disp_no, disp_yn, use_yn, reg_id, reg_dt) VALUES (</t>
        </is>
      </c>
      <c r="C975" s="14" t="inlineStr">
        <is>
          <t>, 'administrator', getDate());</t>
        </is>
      </c>
    </row>
    <row r="976">
      <c r="A976" s="14">
        <f>CONCATENATE(B976, '4.상세코드'!A979, ", '", '4.상세코드'!B979, "', '", '4.상세코드'!C979, "', '", '4.상세코드'!D979, "',", IF(ISBLANK('4.상세코드'!E979), "NULL", CONCATENATE("'", '4.상세코드'!E979, "'")), ",", IF(ISBLANK('4.상세코드'!F979), "NULL", CONCATENATE("'", '4.상세코드'!F979, "'")), ",", '4.상세코드'!G979, ", '", '4.상세코드'!H979, "', '", '4.상세코드'!I979, "'", 상세SQL!C976)</f>
        <v/>
      </c>
      <c r="B976" s="14" t="inlineStr">
        <is>
          <t>INSERT INTO SM_COMM_D (biz_seq, comm_h_cd, comm_d_cd, comm_d_nm, ref_h_cd, ref_d_cd, disp_no, disp_yn, use_yn, reg_id, reg_dt) VALUES (</t>
        </is>
      </c>
      <c r="C976" s="14" t="inlineStr">
        <is>
          <t>, 'administrator', getDate());</t>
        </is>
      </c>
    </row>
    <row r="977">
      <c r="A977" s="14">
        <f>CONCATENATE(B977, '4.상세코드'!A980, ", '", '4.상세코드'!B980, "', '", '4.상세코드'!C980, "', '", '4.상세코드'!D980, "',", IF(ISBLANK('4.상세코드'!E980), "NULL", CONCATENATE("'", '4.상세코드'!E980, "'")), ",", IF(ISBLANK('4.상세코드'!F980), "NULL", CONCATENATE("'", '4.상세코드'!F980, "'")), ",", '4.상세코드'!G980, ", '", '4.상세코드'!H980, "', '", '4.상세코드'!I980, "'", 상세SQL!C977)</f>
        <v/>
      </c>
      <c r="B977" s="14" t="inlineStr">
        <is>
          <t>INSERT INTO SM_COMM_D (biz_seq, comm_h_cd, comm_d_cd, comm_d_nm, ref_h_cd, ref_d_cd, disp_no, disp_yn, use_yn, reg_id, reg_dt) VALUES (</t>
        </is>
      </c>
      <c r="C977" s="14" t="inlineStr">
        <is>
          <t>, 'administrator', getDate());</t>
        </is>
      </c>
    </row>
    <row r="978">
      <c r="A978" s="14">
        <f>CONCATENATE(B978, '4.상세코드'!A981, ", '", '4.상세코드'!B981, "', '", '4.상세코드'!C981, "', '", '4.상세코드'!D981, "',", IF(ISBLANK('4.상세코드'!E981), "NULL", CONCATENATE("'", '4.상세코드'!E981, "'")), ",", IF(ISBLANK('4.상세코드'!F981), "NULL", CONCATENATE("'", '4.상세코드'!F981, "'")), ",", '4.상세코드'!G981, ", '", '4.상세코드'!H981, "', '", '4.상세코드'!I981, "'", 상세SQL!C978)</f>
        <v/>
      </c>
      <c r="B978" s="14" t="inlineStr">
        <is>
          <t>INSERT INTO SM_COMM_D (biz_seq, comm_h_cd, comm_d_cd, comm_d_nm, ref_h_cd, ref_d_cd, disp_no, disp_yn, use_yn, reg_id, reg_dt) VALUES (</t>
        </is>
      </c>
      <c r="C978" s="14" t="inlineStr">
        <is>
          <t>, 'administrator', getDate());</t>
        </is>
      </c>
    </row>
    <row r="979">
      <c r="A979" s="14">
        <f>CONCATENATE(B979, '4.상세코드'!A982, ", '", '4.상세코드'!B982, "', '", '4.상세코드'!C982, "', '", '4.상세코드'!D982, "',", IF(ISBLANK('4.상세코드'!E982), "NULL", CONCATENATE("'", '4.상세코드'!E982, "'")), ",", IF(ISBLANK('4.상세코드'!F982), "NULL", CONCATENATE("'", '4.상세코드'!F982, "'")), ",", '4.상세코드'!G982, ", '", '4.상세코드'!H982, "', '", '4.상세코드'!I982, "'", 상세SQL!C979)</f>
        <v/>
      </c>
      <c r="B979" s="14" t="inlineStr">
        <is>
          <t>INSERT INTO SM_COMM_D (biz_seq, comm_h_cd, comm_d_cd, comm_d_nm, ref_h_cd, ref_d_cd, disp_no, disp_yn, use_yn, reg_id, reg_dt) VALUES (</t>
        </is>
      </c>
      <c r="C979" s="14" t="inlineStr">
        <is>
          <t>, 'administrator', getDate());</t>
        </is>
      </c>
    </row>
    <row r="980">
      <c r="A980" s="14">
        <f>CONCATENATE(B980, '4.상세코드'!A983, ", '", '4.상세코드'!B983, "', '", '4.상세코드'!C983, "', '", '4.상세코드'!D983, "',", IF(ISBLANK('4.상세코드'!E983), "NULL", CONCATENATE("'", '4.상세코드'!E983, "'")), ",", IF(ISBLANK('4.상세코드'!F983), "NULL", CONCATENATE("'", '4.상세코드'!F983, "'")), ",", '4.상세코드'!G983, ", '", '4.상세코드'!H983, "', '", '4.상세코드'!I983, "'", 상세SQL!C980)</f>
        <v/>
      </c>
      <c r="B980" s="14" t="inlineStr">
        <is>
          <t>INSERT INTO SM_COMM_D (biz_seq, comm_h_cd, comm_d_cd, comm_d_nm, ref_h_cd, ref_d_cd, disp_no, disp_yn, use_yn, reg_id, reg_dt) VALUES (</t>
        </is>
      </c>
      <c r="C980" s="14" t="inlineStr">
        <is>
          <t>, 'administrator', getDate());</t>
        </is>
      </c>
    </row>
    <row r="981">
      <c r="A981" s="14">
        <f>CONCATENATE(B981, '4.상세코드'!A984, ", '", '4.상세코드'!B984, "', '", '4.상세코드'!C984, "', '", '4.상세코드'!D984, "',", IF(ISBLANK('4.상세코드'!E984), "NULL", CONCATENATE("'", '4.상세코드'!E984, "'")), ",", IF(ISBLANK('4.상세코드'!F984), "NULL", CONCATENATE("'", '4.상세코드'!F984, "'")), ",", '4.상세코드'!G984, ", '", '4.상세코드'!H984, "', '", '4.상세코드'!I984, "'", 상세SQL!C981)</f>
        <v/>
      </c>
      <c r="B981" s="14" t="inlineStr">
        <is>
          <t>INSERT INTO SM_COMM_D (biz_seq, comm_h_cd, comm_d_cd, comm_d_nm, ref_h_cd, ref_d_cd, disp_no, disp_yn, use_yn, reg_id, reg_dt) VALUES (</t>
        </is>
      </c>
      <c r="C981" s="14" t="inlineStr">
        <is>
          <t>, 'administrator', getDate());</t>
        </is>
      </c>
    </row>
    <row r="982">
      <c r="A982" s="14">
        <f>CONCATENATE(B982, '4.상세코드'!A985, ", '", '4.상세코드'!B985, "', '", '4.상세코드'!C985, "', '", '4.상세코드'!D985, "',", IF(ISBLANK('4.상세코드'!E985), "NULL", CONCATENATE("'", '4.상세코드'!E985, "'")), ",", IF(ISBLANK('4.상세코드'!F985), "NULL", CONCATENATE("'", '4.상세코드'!F985, "'")), ",", '4.상세코드'!G985, ", '", '4.상세코드'!H985, "', '", '4.상세코드'!I985, "'", 상세SQL!C982)</f>
        <v/>
      </c>
      <c r="B982" s="14" t="inlineStr">
        <is>
          <t>INSERT INTO SM_COMM_D (biz_seq, comm_h_cd, comm_d_cd, comm_d_nm, ref_h_cd, ref_d_cd, disp_no, disp_yn, use_yn, reg_id, reg_dt) VALUES (</t>
        </is>
      </c>
      <c r="C982" s="14" t="inlineStr">
        <is>
          <t>, 'administrator', getDate());</t>
        </is>
      </c>
    </row>
    <row r="983">
      <c r="A983" s="14">
        <f>CONCATENATE(B983, '4.상세코드'!A986, ", '", '4.상세코드'!B986, "', '", '4.상세코드'!C986, "', '", '4.상세코드'!D986, "',", IF(ISBLANK('4.상세코드'!E986), "NULL", CONCATENATE("'", '4.상세코드'!E986, "'")), ",", IF(ISBLANK('4.상세코드'!F986), "NULL", CONCATENATE("'", '4.상세코드'!F986, "'")), ",", '4.상세코드'!G986, ", '", '4.상세코드'!H986, "', '", '4.상세코드'!I986, "'", 상세SQL!C983)</f>
        <v/>
      </c>
      <c r="B983" s="14" t="inlineStr">
        <is>
          <t>INSERT INTO SM_COMM_D (biz_seq, comm_h_cd, comm_d_cd, comm_d_nm, ref_h_cd, ref_d_cd, disp_no, disp_yn, use_yn, reg_id, reg_dt) VALUES (</t>
        </is>
      </c>
      <c r="C983" s="14" t="inlineStr">
        <is>
          <t>, 'administrator', getDate());</t>
        </is>
      </c>
    </row>
    <row r="984">
      <c r="A984" s="14">
        <f>CONCATENATE(B984, '4.상세코드'!A987, ", '", '4.상세코드'!B987, "', '", '4.상세코드'!C987, "', '", '4.상세코드'!D987, "',", IF(ISBLANK('4.상세코드'!E987), "NULL", CONCATENATE("'", '4.상세코드'!E987, "'")), ",", IF(ISBLANK('4.상세코드'!F987), "NULL", CONCATENATE("'", '4.상세코드'!F987, "'")), ",", '4.상세코드'!G987, ", '", '4.상세코드'!H987, "', '", '4.상세코드'!I987, "'", 상세SQL!C984)</f>
        <v/>
      </c>
      <c r="B984" s="14" t="inlineStr">
        <is>
          <t>INSERT INTO SM_COMM_D (biz_seq, comm_h_cd, comm_d_cd, comm_d_nm, ref_h_cd, ref_d_cd, disp_no, disp_yn, use_yn, reg_id, reg_dt) VALUES (</t>
        </is>
      </c>
      <c r="C984" s="14" t="inlineStr">
        <is>
          <t>, 'administrator', getDate());</t>
        </is>
      </c>
    </row>
    <row r="985">
      <c r="A985" s="14">
        <f>CONCATENATE(B985, '4.상세코드'!A988, ", '", '4.상세코드'!B988, "', '", '4.상세코드'!C988, "', '", '4.상세코드'!D988, "',", IF(ISBLANK('4.상세코드'!E988), "NULL", CONCATENATE("'", '4.상세코드'!E988, "'")), ",", IF(ISBLANK('4.상세코드'!F988), "NULL", CONCATENATE("'", '4.상세코드'!F988, "'")), ",", '4.상세코드'!G988, ", '", '4.상세코드'!H988, "', '", '4.상세코드'!I988, "'", 상세SQL!C985)</f>
        <v/>
      </c>
      <c r="B985" s="14" t="inlineStr">
        <is>
          <t>INSERT INTO SM_COMM_D (biz_seq, comm_h_cd, comm_d_cd, comm_d_nm, ref_h_cd, ref_d_cd, disp_no, disp_yn, use_yn, reg_id, reg_dt) VALUES (</t>
        </is>
      </c>
      <c r="C985" s="14" t="inlineStr">
        <is>
          <t>, 'administrator', getDate());</t>
        </is>
      </c>
    </row>
    <row r="986">
      <c r="A986" s="14">
        <f>CONCATENATE(B986, '4.상세코드'!A989, ", '", '4.상세코드'!B989, "', '", '4.상세코드'!C989, "', '", '4.상세코드'!D989, "',", IF(ISBLANK('4.상세코드'!E989), "NULL", CONCATENATE("'", '4.상세코드'!E989, "'")), ",", IF(ISBLANK('4.상세코드'!F989), "NULL", CONCATENATE("'", '4.상세코드'!F989, "'")), ",", '4.상세코드'!G989, ", '", '4.상세코드'!H989, "', '", '4.상세코드'!I989, "'", 상세SQL!C986)</f>
        <v/>
      </c>
      <c r="B986" s="14" t="inlineStr">
        <is>
          <t>INSERT INTO SM_COMM_D (biz_seq, comm_h_cd, comm_d_cd, comm_d_nm, ref_h_cd, ref_d_cd, disp_no, disp_yn, use_yn, reg_id, reg_dt) VALUES (</t>
        </is>
      </c>
      <c r="C986" s="14" t="inlineStr">
        <is>
          <t>, 'administrator', getDate());</t>
        </is>
      </c>
    </row>
    <row r="987">
      <c r="A987" s="14">
        <f>CONCATENATE(B987, '4.상세코드'!A990, ", '", '4.상세코드'!B990, "', '", '4.상세코드'!C990, "', '", '4.상세코드'!D990, "',", IF(ISBLANK('4.상세코드'!E990), "NULL", CONCATENATE("'", '4.상세코드'!E990, "'")), ",", IF(ISBLANK('4.상세코드'!F990), "NULL", CONCATENATE("'", '4.상세코드'!F990, "'")), ",", '4.상세코드'!G990, ", '", '4.상세코드'!H990, "', '", '4.상세코드'!I990, "'", 상세SQL!C987)</f>
        <v/>
      </c>
      <c r="B987" s="14" t="inlineStr">
        <is>
          <t>INSERT INTO SM_COMM_D (biz_seq, comm_h_cd, comm_d_cd, comm_d_nm, ref_h_cd, ref_d_cd, disp_no, disp_yn, use_yn, reg_id, reg_dt) VALUES (</t>
        </is>
      </c>
      <c r="C987" s="14" t="inlineStr">
        <is>
          <t>, 'administrator', getDate());</t>
        </is>
      </c>
    </row>
    <row r="988">
      <c r="A988" s="14">
        <f>CONCATENATE(B988, '4.상세코드'!A991, ", '", '4.상세코드'!B991, "', '", '4.상세코드'!C991, "', '", '4.상세코드'!D991, "',", IF(ISBLANK('4.상세코드'!E991), "NULL", CONCATENATE("'", '4.상세코드'!E991, "'")), ",", IF(ISBLANK('4.상세코드'!F991), "NULL", CONCATENATE("'", '4.상세코드'!F991, "'")), ",", '4.상세코드'!G991, ", '", '4.상세코드'!H991, "', '", '4.상세코드'!I991, "'", 상세SQL!C988)</f>
        <v/>
      </c>
      <c r="B988" s="14" t="inlineStr">
        <is>
          <t>INSERT INTO SM_COMM_D (biz_seq, comm_h_cd, comm_d_cd, comm_d_nm, ref_h_cd, ref_d_cd, disp_no, disp_yn, use_yn, reg_id, reg_dt) VALUES (</t>
        </is>
      </c>
      <c r="C988" s="14" t="inlineStr">
        <is>
          <t>, 'administrator', getDate());</t>
        </is>
      </c>
    </row>
    <row r="989">
      <c r="A989" s="14">
        <f>CONCATENATE(B989, '4.상세코드'!A992, ", '", '4.상세코드'!B992, "', '", '4.상세코드'!C992, "', '", '4.상세코드'!D992, "',", IF(ISBLANK('4.상세코드'!E992), "NULL", CONCATENATE("'", '4.상세코드'!E992, "'")), ",", IF(ISBLANK('4.상세코드'!F992), "NULL", CONCATENATE("'", '4.상세코드'!F992, "'")), ",", '4.상세코드'!G992, ", '", '4.상세코드'!H992, "', '", '4.상세코드'!I992, "'", 상세SQL!C989)</f>
        <v/>
      </c>
      <c r="B989" s="14" t="inlineStr">
        <is>
          <t>INSERT INTO SM_COMM_D (biz_seq, comm_h_cd, comm_d_cd, comm_d_nm, ref_h_cd, ref_d_cd, disp_no, disp_yn, use_yn, reg_id, reg_dt) VALUES (</t>
        </is>
      </c>
      <c r="C989" s="14" t="inlineStr">
        <is>
          <t>, 'administrator', getDate());</t>
        </is>
      </c>
    </row>
    <row r="990">
      <c r="A990" s="14">
        <f>CONCATENATE(B990, '4.상세코드'!A993, ", '", '4.상세코드'!B993, "', '", '4.상세코드'!C993, "', '", '4.상세코드'!D993, "',", IF(ISBLANK('4.상세코드'!E993), "NULL", CONCATENATE("'", '4.상세코드'!E993, "'")), ",", IF(ISBLANK('4.상세코드'!F993), "NULL", CONCATENATE("'", '4.상세코드'!F993, "'")), ",", '4.상세코드'!G993, ", '", '4.상세코드'!H993, "', '", '4.상세코드'!I993, "'", 상세SQL!C990)</f>
        <v/>
      </c>
      <c r="B990" s="14" t="inlineStr">
        <is>
          <t>INSERT INTO SM_COMM_D (biz_seq, comm_h_cd, comm_d_cd, comm_d_nm, ref_h_cd, ref_d_cd, disp_no, disp_yn, use_yn, reg_id, reg_dt) VALUES (</t>
        </is>
      </c>
      <c r="C990" s="14" t="inlineStr">
        <is>
          <t>, 'administrator', getDate());</t>
        </is>
      </c>
    </row>
    <row r="991">
      <c r="A991" s="14">
        <f>CONCATENATE(B991, '4.상세코드'!A994, ", '", '4.상세코드'!B994, "', '", '4.상세코드'!C994, "', '", '4.상세코드'!D994, "',", IF(ISBLANK('4.상세코드'!E994), "NULL", CONCATENATE("'", '4.상세코드'!E994, "'")), ",", IF(ISBLANK('4.상세코드'!F994), "NULL", CONCATENATE("'", '4.상세코드'!F994, "'")), ",", '4.상세코드'!G994, ", '", '4.상세코드'!H994, "', '", '4.상세코드'!I994, "'", 상세SQL!C991)</f>
        <v/>
      </c>
      <c r="B991" s="14" t="inlineStr">
        <is>
          <t>INSERT INTO SM_COMM_D (biz_seq, comm_h_cd, comm_d_cd, comm_d_nm, ref_h_cd, ref_d_cd, disp_no, disp_yn, use_yn, reg_id, reg_dt) VALUES (</t>
        </is>
      </c>
      <c r="C991" s="14" t="inlineStr">
        <is>
          <t>, 'administrator', getDate());</t>
        </is>
      </c>
    </row>
    <row r="992">
      <c r="A992" s="14">
        <f>CONCATENATE(B992, '4.상세코드'!A995, ", '", '4.상세코드'!B995, "', '", '4.상세코드'!C995, "', '", '4.상세코드'!D995, "',", IF(ISBLANK('4.상세코드'!E995), "NULL", CONCATENATE("'", '4.상세코드'!E995, "'")), ",", IF(ISBLANK('4.상세코드'!F995), "NULL", CONCATENATE("'", '4.상세코드'!F995, "'")), ",", '4.상세코드'!G995, ", '", '4.상세코드'!H995, "', '", '4.상세코드'!I995, "'", 상세SQL!C992)</f>
        <v/>
      </c>
      <c r="B992" s="14" t="inlineStr">
        <is>
          <t>INSERT INTO SM_COMM_D (biz_seq, comm_h_cd, comm_d_cd, comm_d_nm, ref_h_cd, ref_d_cd, disp_no, disp_yn, use_yn, reg_id, reg_dt) VALUES (</t>
        </is>
      </c>
      <c r="C992" s="14" t="inlineStr">
        <is>
          <t>, 'administrator', getDate());</t>
        </is>
      </c>
    </row>
    <row r="993">
      <c r="A993" s="14">
        <f>CONCATENATE(B993, '4.상세코드'!A996, ", '", '4.상세코드'!B996, "', '", '4.상세코드'!C996, "', '", '4.상세코드'!D996, "',", IF(ISBLANK('4.상세코드'!E996), "NULL", CONCATENATE("'", '4.상세코드'!E996, "'")), ",", IF(ISBLANK('4.상세코드'!F996), "NULL", CONCATENATE("'", '4.상세코드'!F996, "'")), ",", '4.상세코드'!G996, ", '", '4.상세코드'!H996, "', '", '4.상세코드'!I996, "'", 상세SQL!C993)</f>
        <v/>
      </c>
      <c r="B993" s="14" t="inlineStr">
        <is>
          <t>INSERT INTO SM_COMM_D (biz_seq, comm_h_cd, comm_d_cd, comm_d_nm, ref_h_cd, ref_d_cd, disp_no, disp_yn, use_yn, reg_id, reg_dt) VALUES (</t>
        </is>
      </c>
      <c r="C993" s="14" t="inlineStr">
        <is>
          <t>, 'administrator', getDate());</t>
        </is>
      </c>
    </row>
    <row r="994">
      <c r="A994" s="14">
        <f>CONCATENATE(B994, '4.상세코드'!A997, ", '", '4.상세코드'!B997, "', '", '4.상세코드'!C997, "', '", '4.상세코드'!D997, "',", IF(ISBLANK('4.상세코드'!E997), "NULL", CONCATENATE("'", '4.상세코드'!E997, "'")), ",", IF(ISBLANK('4.상세코드'!F997), "NULL", CONCATENATE("'", '4.상세코드'!F997, "'")), ",", '4.상세코드'!G997, ", '", '4.상세코드'!H997, "', '", '4.상세코드'!I997, "'", 상세SQL!C994)</f>
        <v/>
      </c>
      <c r="B994" s="14" t="inlineStr">
        <is>
          <t>INSERT INTO SM_COMM_D (biz_seq, comm_h_cd, comm_d_cd, comm_d_nm, ref_h_cd, ref_d_cd, disp_no, disp_yn, use_yn, reg_id, reg_dt) VALUES (</t>
        </is>
      </c>
      <c r="C994" s="14" t="inlineStr">
        <is>
          <t>, 'administrator', getDate());</t>
        </is>
      </c>
    </row>
    <row r="995">
      <c r="A995" s="14">
        <f>CONCATENATE(B995, '4.상세코드'!A998, ", '", '4.상세코드'!B998, "', '", '4.상세코드'!C998, "', '", '4.상세코드'!D998, "',", IF(ISBLANK('4.상세코드'!E998), "NULL", CONCATENATE("'", '4.상세코드'!E998, "'")), ",", IF(ISBLANK('4.상세코드'!F998), "NULL", CONCATENATE("'", '4.상세코드'!F998, "'")), ",", '4.상세코드'!G998, ", '", '4.상세코드'!H998, "', '", '4.상세코드'!I998, "'", 상세SQL!C995)</f>
        <v/>
      </c>
      <c r="B995" s="14" t="inlineStr">
        <is>
          <t>INSERT INTO SM_COMM_D (biz_seq, comm_h_cd, comm_d_cd, comm_d_nm, ref_h_cd, ref_d_cd, disp_no, disp_yn, use_yn, reg_id, reg_dt) VALUES (</t>
        </is>
      </c>
      <c r="C995" s="14" t="inlineStr">
        <is>
          <t>, 'administrator', getDate());</t>
        </is>
      </c>
    </row>
    <row r="996">
      <c r="A996" s="14">
        <f>CONCATENATE(B996, '4.상세코드'!A999, ", '", '4.상세코드'!B999, "', '", '4.상세코드'!C999, "', '", '4.상세코드'!D999, "',", IF(ISBLANK('4.상세코드'!E999), "NULL", CONCATENATE("'", '4.상세코드'!E999, "'")), ",", IF(ISBLANK('4.상세코드'!F999), "NULL", CONCATENATE("'", '4.상세코드'!F999, "'")), ",", '4.상세코드'!G999, ", '", '4.상세코드'!H999, "', '", '4.상세코드'!I999, "'", 상세SQL!C996)</f>
        <v/>
      </c>
      <c r="B996" s="14" t="inlineStr">
        <is>
          <t>INSERT INTO SM_COMM_D (biz_seq, comm_h_cd, comm_d_cd, comm_d_nm, ref_h_cd, ref_d_cd, disp_no, disp_yn, use_yn, reg_id, reg_dt) VALUES (</t>
        </is>
      </c>
      <c r="C996" s="14" t="inlineStr">
        <is>
          <t>, 'administrator', getDate());</t>
        </is>
      </c>
    </row>
    <row r="997">
      <c r="A997" s="14">
        <f>CONCATENATE(B997, '4.상세코드'!A1000, ", '", '4.상세코드'!B1000, "', '", '4.상세코드'!C1000, "', '", '4.상세코드'!D1000, "',", IF(ISBLANK('4.상세코드'!E1000), "NULL", CONCATENATE("'", '4.상세코드'!E1000, "'")), ",", IF(ISBLANK('4.상세코드'!F1000), "NULL", CONCATENATE("'", '4.상세코드'!F1000, "'")), ",", '4.상세코드'!G1000, ", '", '4.상세코드'!H1000, "', '", '4.상세코드'!I1000, "'", 상세SQL!C997)</f>
        <v/>
      </c>
      <c r="B997" s="14" t="inlineStr">
        <is>
          <t>INSERT INTO SM_COMM_D (biz_seq, comm_h_cd, comm_d_cd, comm_d_nm, ref_h_cd, ref_d_cd, disp_no, disp_yn, use_yn, reg_id, reg_dt) VALUES (</t>
        </is>
      </c>
      <c r="C997" s="14" t="inlineStr">
        <is>
          <t>, 'administrator', getDate());</t>
        </is>
      </c>
    </row>
    <row r="998">
      <c r="A998" s="14">
        <f>CONCATENATE(B998, '4.상세코드'!A1001, ", '", '4.상세코드'!B1001, "', '", '4.상세코드'!C1001, "', '", '4.상세코드'!D1001, "',", IF(ISBLANK('4.상세코드'!E1001), "NULL", CONCATENATE("'", '4.상세코드'!E1001, "'")), ",", IF(ISBLANK('4.상세코드'!F1001), "NULL", CONCATENATE("'", '4.상세코드'!F1001, "'")), ",", '4.상세코드'!G1001, ", '", '4.상세코드'!H1001, "', '", '4.상세코드'!I1001, "'", 상세SQL!C998)</f>
        <v/>
      </c>
      <c r="B998" s="14" t="inlineStr">
        <is>
          <t>INSERT INTO SM_COMM_D (biz_seq, comm_h_cd, comm_d_cd, comm_d_nm, ref_h_cd, ref_d_cd, disp_no, disp_yn, use_yn, reg_id, reg_dt) VALUES (</t>
        </is>
      </c>
      <c r="C998" s="14" t="inlineStr">
        <is>
          <t>, 'administrator', getDate());</t>
        </is>
      </c>
    </row>
    <row r="999">
      <c r="A999" s="14">
        <f>CONCATENATE(B999, '4.상세코드'!A1002, ", '", '4.상세코드'!B1002, "', '", '4.상세코드'!C1002, "', '", '4.상세코드'!D1002, "',", IF(ISBLANK('4.상세코드'!E1002), "NULL", CONCATENATE("'", '4.상세코드'!E1002, "'")), ",", IF(ISBLANK('4.상세코드'!F1002), "NULL", CONCATENATE("'", '4.상세코드'!F1002, "'")), ",", '4.상세코드'!G1002, ", '", '4.상세코드'!H1002, "', '", '4.상세코드'!I1002, "'", 상세SQL!C999)</f>
        <v/>
      </c>
      <c r="B999" s="14" t="inlineStr">
        <is>
          <t>INSERT INTO SM_COMM_D (biz_seq, comm_h_cd, comm_d_cd, comm_d_nm, ref_h_cd, ref_d_cd, disp_no, disp_yn, use_yn, reg_id, reg_dt) VALUES (</t>
        </is>
      </c>
      <c r="C999" s="14" t="inlineStr">
        <is>
          <t>, 'administrator', getDate());</t>
        </is>
      </c>
    </row>
    <row r="1000">
      <c r="A1000" s="14">
        <f>CONCATENATE(B1000, '4.상세코드'!A1003, ", '", '4.상세코드'!B1003, "', '", '4.상세코드'!C1003, "', '", '4.상세코드'!D1003, "',", IF(ISBLANK('4.상세코드'!E1003), "NULL", CONCATENATE("'", '4.상세코드'!E1003, "'")), ",", IF(ISBLANK('4.상세코드'!F1003), "NULL", CONCATENATE("'", '4.상세코드'!F1003, "'")), ",", '4.상세코드'!G1003, ", '", '4.상세코드'!H1003, "', '", '4.상세코드'!I1003, "'", 상세SQL!C1000)</f>
        <v/>
      </c>
      <c r="B1000" s="14" t="inlineStr">
        <is>
          <t>INSERT INTO SM_COMM_D (biz_seq, comm_h_cd, comm_d_cd, comm_d_nm, ref_h_cd, ref_d_cd, disp_no, disp_yn, use_yn, reg_id, reg_dt) VALUES (</t>
        </is>
      </c>
      <c r="C1000" s="14" t="inlineStr">
        <is>
          <t>, 'administrator', getDate());</t>
        </is>
      </c>
    </row>
    <row r="1001">
      <c r="A1001" s="14">
        <f>CONCATENATE(B1001, '4.상세코드'!A1004, ", '", '4.상세코드'!B1004, "', '", '4.상세코드'!C1004, "', '", '4.상세코드'!D1004, "',", IF(ISBLANK('4.상세코드'!E1004), "NULL", CONCATENATE("'", '4.상세코드'!E1004, "'")), ",", IF(ISBLANK('4.상세코드'!F1004), "NULL", CONCATENATE("'", '4.상세코드'!F1004, "'")), ",", '4.상세코드'!G1004, ", '", '4.상세코드'!H1004, "', '", '4.상세코드'!I1004, "'", 상세SQL!C1001)</f>
        <v/>
      </c>
      <c r="B1001" s="14" t="inlineStr">
        <is>
          <t>INSERT INTO SM_COMM_D (biz_seq, comm_h_cd, comm_d_cd, comm_d_nm, ref_h_cd, ref_d_cd, disp_no, disp_yn, use_yn, reg_id, reg_dt) VALUES (</t>
        </is>
      </c>
      <c r="C1001" s="14" t="inlineStr">
        <is>
          <t>, 'administrator', getDate());</t>
        </is>
      </c>
    </row>
    <row r="1002">
      <c r="A1002" s="14">
        <f>CONCATENATE(B1002, '4.상세코드'!A1005, ", '", '4.상세코드'!B1005, "', '", '4.상세코드'!C1005, "', '", '4.상세코드'!D1005, "',", IF(ISBLANK('4.상세코드'!E1005), "NULL", CONCATENATE("'", '4.상세코드'!E1005, "'")), ",", IF(ISBLANK('4.상세코드'!F1005), "NULL", CONCATENATE("'", '4.상세코드'!F1005, "'")), ",", '4.상세코드'!G1005, ", '", '4.상세코드'!H1005, "', '", '4.상세코드'!I1005, "'", 상세SQL!C1002)</f>
        <v/>
      </c>
      <c r="B1002" s="14" t="inlineStr">
        <is>
          <t>INSERT INTO SM_COMM_D (biz_seq, comm_h_cd, comm_d_cd, comm_d_nm, ref_h_cd, ref_d_cd, disp_no, disp_yn, use_yn, reg_id, reg_dt) VALUES (</t>
        </is>
      </c>
      <c r="C1002" s="14" t="inlineStr">
        <is>
          <t>, 'administrator', getDate());</t>
        </is>
      </c>
    </row>
    <row r="1003">
      <c r="A1003" s="14">
        <f>CONCATENATE(B1003, '4.상세코드'!A1006, ", '", '4.상세코드'!B1006, "', '", '4.상세코드'!C1006, "', '", '4.상세코드'!D1006, "',", IF(ISBLANK('4.상세코드'!E1006), "NULL", CONCATENATE("'", '4.상세코드'!E1006, "'")), ",", IF(ISBLANK('4.상세코드'!F1006), "NULL", CONCATENATE("'", '4.상세코드'!F1006, "'")), ",", '4.상세코드'!G1006, ", '", '4.상세코드'!H1006, "', '", '4.상세코드'!I1006, "'", 상세SQL!C1003)</f>
        <v/>
      </c>
      <c r="B1003" s="14" t="inlineStr">
        <is>
          <t>INSERT INTO SM_COMM_D (biz_seq, comm_h_cd, comm_d_cd, comm_d_nm, ref_h_cd, ref_d_cd, disp_no, disp_yn, use_yn, reg_id, reg_dt) VALUES (</t>
        </is>
      </c>
      <c r="C1003" s="14" t="inlineStr">
        <is>
          <t>, 'administrator', getDate());</t>
        </is>
      </c>
    </row>
    <row r="1004">
      <c r="A1004" s="14">
        <f>CONCATENATE(B1004, '4.상세코드'!A1007, ", '", '4.상세코드'!B1007, "', '", '4.상세코드'!C1007, "', '", '4.상세코드'!D1007, "',", IF(ISBLANK('4.상세코드'!E1007), "NULL", CONCATENATE("'", '4.상세코드'!E1007, "'")), ",", IF(ISBLANK('4.상세코드'!F1007), "NULL", CONCATENATE("'", '4.상세코드'!F1007, "'")), ",", '4.상세코드'!G1007, ", '", '4.상세코드'!H1007, "', '", '4.상세코드'!I1007, "'", 상세SQL!C1004)</f>
        <v/>
      </c>
      <c r="B1004" s="14" t="inlineStr">
        <is>
          <t>INSERT INTO SM_COMM_D (biz_seq, comm_h_cd, comm_d_cd, comm_d_nm, ref_h_cd, ref_d_cd, disp_no, disp_yn, use_yn, reg_id, reg_dt) VALUES (</t>
        </is>
      </c>
      <c r="C1004" s="14" t="inlineStr">
        <is>
          <t>, 'administrator', getDate());</t>
        </is>
      </c>
    </row>
    <row r="1005">
      <c r="A1005" s="14">
        <f>CONCATENATE(B1005, '4.상세코드'!A1008, ", '", '4.상세코드'!B1008, "', '", '4.상세코드'!C1008, "', '", '4.상세코드'!D1008, "',", IF(ISBLANK('4.상세코드'!E1008), "NULL", CONCATENATE("'", '4.상세코드'!E1008, "'")), ",", IF(ISBLANK('4.상세코드'!F1008), "NULL", CONCATENATE("'", '4.상세코드'!F1008, "'")), ",", '4.상세코드'!G1008, ", '", '4.상세코드'!H1008, "', '", '4.상세코드'!I1008, "'", 상세SQL!C1005)</f>
        <v/>
      </c>
      <c r="B1005" s="14" t="inlineStr">
        <is>
          <t>INSERT INTO SM_COMM_D (biz_seq, comm_h_cd, comm_d_cd, comm_d_nm, ref_h_cd, ref_d_cd, disp_no, disp_yn, use_yn, reg_id, reg_dt) VALUES (</t>
        </is>
      </c>
      <c r="C1005" s="14" t="inlineStr">
        <is>
          <t>, 'administrator', getDate());</t>
        </is>
      </c>
    </row>
    <row r="1006">
      <c r="A1006" s="14">
        <f>CONCATENATE(B1006, '4.상세코드'!A1009, ", '", '4.상세코드'!B1009, "', '", '4.상세코드'!C1009, "', '", '4.상세코드'!D1009, "',", IF(ISBLANK('4.상세코드'!E1009), "NULL", CONCATENATE("'", '4.상세코드'!E1009, "'")), ",", IF(ISBLANK('4.상세코드'!F1009), "NULL", CONCATENATE("'", '4.상세코드'!F1009, "'")), ",", '4.상세코드'!G1009, ", '", '4.상세코드'!H1009, "', '", '4.상세코드'!I1009, "'", 상세SQL!C1006)</f>
        <v/>
      </c>
      <c r="B1006" s="14" t="inlineStr">
        <is>
          <t>INSERT INTO SM_COMM_D (biz_seq, comm_h_cd, comm_d_cd, comm_d_nm, ref_h_cd, ref_d_cd, disp_no, disp_yn, use_yn, reg_id, reg_dt) VALUES (</t>
        </is>
      </c>
      <c r="C1006" s="14" t="inlineStr">
        <is>
          <t>, 'administrator', getDate());</t>
        </is>
      </c>
    </row>
    <row r="1007">
      <c r="A1007" s="14">
        <f>CONCATENATE(B1007, '4.상세코드'!A1010, ", '", '4.상세코드'!B1010, "', '", '4.상세코드'!C1010, "', '", '4.상세코드'!D1010, "',", IF(ISBLANK('4.상세코드'!E1010), "NULL", CONCATENATE("'", '4.상세코드'!E1010, "'")), ",", IF(ISBLANK('4.상세코드'!F1010), "NULL", CONCATENATE("'", '4.상세코드'!F1010, "'")), ",", '4.상세코드'!G1010, ", '", '4.상세코드'!H1010, "', '", '4.상세코드'!I1010, "'", 상세SQL!C1007)</f>
        <v/>
      </c>
      <c r="B1007" s="14" t="inlineStr">
        <is>
          <t>INSERT INTO SM_COMM_D (biz_seq, comm_h_cd, comm_d_cd, comm_d_nm, ref_h_cd, ref_d_cd, disp_no, disp_yn, use_yn, reg_id, reg_dt) VALUES (</t>
        </is>
      </c>
      <c r="C1007" s="14" t="inlineStr">
        <is>
          <t>, 'administrator', getDate());</t>
        </is>
      </c>
    </row>
    <row r="1008">
      <c r="A1008" s="14">
        <f>CONCATENATE(B1008, '4.상세코드'!A1011, ", '", '4.상세코드'!B1011, "', '", '4.상세코드'!C1011, "', '", '4.상세코드'!D1011, "',", IF(ISBLANK('4.상세코드'!E1011), "NULL", CONCATENATE("'", '4.상세코드'!E1011, "'")), ",", IF(ISBLANK('4.상세코드'!F1011), "NULL", CONCATENATE("'", '4.상세코드'!F1011, "'")), ",", '4.상세코드'!G1011, ", '", '4.상세코드'!H1011, "', '", '4.상세코드'!I1011, "'", 상세SQL!C1008)</f>
        <v/>
      </c>
      <c r="B1008" s="14" t="inlineStr">
        <is>
          <t>INSERT INTO SM_COMM_D (biz_seq, comm_h_cd, comm_d_cd, comm_d_nm, ref_h_cd, ref_d_cd, disp_no, disp_yn, use_yn, reg_id, reg_dt) VALUES (</t>
        </is>
      </c>
      <c r="C1008" s="14" t="inlineStr">
        <is>
          <t>, 'administrator', getDate());</t>
        </is>
      </c>
    </row>
    <row r="1009">
      <c r="A1009" s="14">
        <f>CONCATENATE(B1009, '4.상세코드'!A1012, ", '", '4.상세코드'!B1012, "', '", '4.상세코드'!C1012, "', '", '4.상세코드'!D1012, "',", IF(ISBLANK('4.상세코드'!E1012), "NULL", CONCATENATE("'", '4.상세코드'!E1012, "'")), ",", IF(ISBLANK('4.상세코드'!F1012), "NULL", CONCATENATE("'", '4.상세코드'!F1012, "'")), ",", '4.상세코드'!G1012, ", '", '4.상세코드'!H1012, "', '", '4.상세코드'!I1012, "'", 상세SQL!C1009)</f>
        <v/>
      </c>
      <c r="B1009" s="14" t="inlineStr">
        <is>
          <t>INSERT INTO SM_COMM_D (biz_seq, comm_h_cd, comm_d_cd, comm_d_nm, ref_h_cd, ref_d_cd, disp_no, disp_yn, use_yn, reg_id, reg_dt) VALUES (</t>
        </is>
      </c>
      <c r="C1009" s="14" t="inlineStr">
        <is>
          <t>, 'administrator', getDate());</t>
        </is>
      </c>
    </row>
    <row r="1010">
      <c r="A1010" s="14">
        <f>CONCATENATE(B1010, '4.상세코드'!A1013, ", '", '4.상세코드'!B1013, "', '", '4.상세코드'!C1013, "', '", '4.상세코드'!D1013, "',", IF(ISBLANK('4.상세코드'!E1013), "NULL", CONCATENATE("'", '4.상세코드'!E1013, "'")), ",", IF(ISBLANK('4.상세코드'!F1013), "NULL", CONCATENATE("'", '4.상세코드'!F1013, "'")), ",", '4.상세코드'!G1013, ", '", '4.상세코드'!H1013, "', '", '4.상세코드'!I1013, "'", 상세SQL!C1010)</f>
        <v/>
      </c>
      <c r="B1010" s="14" t="inlineStr">
        <is>
          <t>INSERT INTO SM_COMM_D (biz_seq, comm_h_cd, comm_d_cd, comm_d_nm, ref_h_cd, ref_d_cd, disp_no, disp_yn, use_yn, reg_id, reg_dt) VALUES (</t>
        </is>
      </c>
      <c r="C1010" s="14" t="inlineStr">
        <is>
          <t>, 'administrator', getDate());</t>
        </is>
      </c>
    </row>
    <row r="1011">
      <c r="A1011" s="14">
        <f>CONCATENATE(B1011, '4.상세코드'!A1014, ", '", '4.상세코드'!B1014, "', '", '4.상세코드'!C1014, "', '", '4.상세코드'!D1014, "',", IF(ISBLANK('4.상세코드'!E1014), "NULL", CONCATENATE("'", '4.상세코드'!E1014, "'")), ",", IF(ISBLANK('4.상세코드'!F1014), "NULL", CONCATENATE("'", '4.상세코드'!F1014, "'")), ",", '4.상세코드'!G1014, ", '", '4.상세코드'!H1014, "', '", '4.상세코드'!I1014, "'", 상세SQL!C1011)</f>
        <v/>
      </c>
      <c r="B1011" s="14" t="inlineStr">
        <is>
          <t>INSERT INTO SM_COMM_D (biz_seq, comm_h_cd, comm_d_cd, comm_d_nm, ref_h_cd, ref_d_cd, disp_no, disp_yn, use_yn, reg_id, reg_dt) VALUES (</t>
        </is>
      </c>
      <c r="C1011" s="14" t="inlineStr">
        <is>
          <t>, 'administrator', getDate());</t>
        </is>
      </c>
    </row>
    <row r="1012">
      <c r="A1012" s="14">
        <f>CONCATENATE(B1012, '4.상세코드'!A1015, ", '", '4.상세코드'!B1015, "', '", '4.상세코드'!C1015, "', '", '4.상세코드'!D1015, "',", IF(ISBLANK('4.상세코드'!E1015), "NULL", CONCATENATE("'", '4.상세코드'!E1015, "'")), ",", IF(ISBLANK('4.상세코드'!F1015), "NULL", CONCATENATE("'", '4.상세코드'!F1015, "'")), ",", '4.상세코드'!G1015, ", '", '4.상세코드'!H1015, "', '", '4.상세코드'!I1015, "'", 상세SQL!C1012)</f>
        <v/>
      </c>
      <c r="B1012" s="14" t="inlineStr">
        <is>
          <t>INSERT INTO SM_COMM_D (biz_seq, comm_h_cd, comm_d_cd, comm_d_nm, ref_h_cd, ref_d_cd, disp_no, disp_yn, use_yn, reg_id, reg_dt) VALUES (</t>
        </is>
      </c>
      <c r="C1012" s="14" t="inlineStr">
        <is>
          <t>, 'administrator', getDate());</t>
        </is>
      </c>
    </row>
    <row r="1013">
      <c r="A1013" s="14">
        <f>CONCATENATE(B1013, '4.상세코드'!A1016, ", '", '4.상세코드'!B1016, "', '", '4.상세코드'!C1016, "', '", '4.상세코드'!D1016, "',", IF(ISBLANK('4.상세코드'!E1016), "NULL", CONCATENATE("'", '4.상세코드'!E1016, "'")), ",", IF(ISBLANK('4.상세코드'!F1016), "NULL", CONCATENATE("'", '4.상세코드'!F1016, "'")), ",", '4.상세코드'!G1016, ", '", '4.상세코드'!H1016, "', '", '4.상세코드'!I1016, "'", 상세SQL!C1013)</f>
        <v/>
      </c>
      <c r="B1013" s="14" t="inlineStr">
        <is>
          <t>INSERT INTO SM_COMM_D (biz_seq, comm_h_cd, comm_d_cd, comm_d_nm, ref_h_cd, ref_d_cd, disp_no, disp_yn, use_yn, reg_id, reg_dt) VALUES (</t>
        </is>
      </c>
      <c r="C1013" s="14" t="inlineStr">
        <is>
          <t>, 'administrator', getDate());</t>
        </is>
      </c>
    </row>
    <row r="1014">
      <c r="A1014" s="14">
        <f>CONCATENATE(B1014, '4.상세코드'!A1017, ", '", '4.상세코드'!B1017, "', '", '4.상세코드'!C1017, "', '", '4.상세코드'!D1017, "',", IF(ISBLANK('4.상세코드'!E1017), "NULL", CONCATENATE("'", '4.상세코드'!E1017, "'")), ",", IF(ISBLANK('4.상세코드'!F1017), "NULL", CONCATENATE("'", '4.상세코드'!F1017, "'")), ",", '4.상세코드'!G1017, ", '", '4.상세코드'!H1017, "', '", '4.상세코드'!I1017, "'", 상세SQL!C1014)</f>
        <v/>
      </c>
      <c r="B1014" s="14" t="inlineStr">
        <is>
          <t>INSERT INTO SM_COMM_D (biz_seq, comm_h_cd, comm_d_cd, comm_d_nm, ref_h_cd, ref_d_cd, disp_no, disp_yn, use_yn, reg_id, reg_dt) VALUES (</t>
        </is>
      </c>
      <c r="C1014" s="14" t="inlineStr">
        <is>
          <t>, 'administrator', getDate());</t>
        </is>
      </c>
    </row>
    <row r="1015">
      <c r="A1015" s="14">
        <f>CONCATENATE(B1015, '4.상세코드'!A1018, ", '", '4.상세코드'!B1018, "', '", '4.상세코드'!C1018, "', '", '4.상세코드'!D1018, "',", IF(ISBLANK('4.상세코드'!E1018), "NULL", CONCATENATE("'", '4.상세코드'!E1018, "'")), ",", IF(ISBLANK('4.상세코드'!F1018), "NULL", CONCATENATE("'", '4.상세코드'!F1018, "'")), ",", '4.상세코드'!G1018, ", '", '4.상세코드'!H1018, "', '", '4.상세코드'!I1018, "'", 상세SQL!C1015)</f>
        <v/>
      </c>
      <c r="B1015" s="14" t="inlineStr">
        <is>
          <t>INSERT INTO SM_COMM_D (biz_seq, comm_h_cd, comm_d_cd, comm_d_nm, ref_h_cd, ref_d_cd, disp_no, disp_yn, use_yn, reg_id, reg_dt) VALUES (</t>
        </is>
      </c>
      <c r="C1015" s="14" t="inlineStr">
        <is>
          <t>, 'administrator', getDate());</t>
        </is>
      </c>
    </row>
    <row r="1016">
      <c r="A1016" s="14">
        <f>CONCATENATE(B1016, '4.상세코드'!A1019, ", '", '4.상세코드'!B1019, "', '", '4.상세코드'!C1019, "', '", '4.상세코드'!D1019, "',", IF(ISBLANK('4.상세코드'!E1019), "NULL", CONCATENATE("'", '4.상세코드'!E1019, "'")), ",", IF(ISBLANK('4.상세코드'!F1019), "NULL", CONCATENATE("'", '4.상세코드'!F1019, "'")), ",", '4.상세코드'!G1019, ", '", '4.상세코드'!H1019, "', '", '4.상세코드'!I1019, "'", 상세SQL!C1016)</f>
        <v/>
      </c>
      <c r="B1016" s="14" t="inlineStr">
        <is>
          <t>INSERT INTO SM_COMM_D (biz_seq, comm_h_cd, comm_d_cd, comm_d_nm, ref_h_cd, ref_d_cd, disp_no, disp_yn, use_yn, reg_id, reg_dt) VALUES (</t>
        </is>
      </c>
      <c r="C1016" s="14" t="inlineStr">
        <is>
          <t>, 'administrator', getDate());</t>
        </is>
      </c>
    </row>
    <row r="1017">
      <c r="A1017" s="14">
        <f>CONCATENATE(B1017, '4.상세코드'!A1020, ", '", '4.상세코드'!B1020, "', '", '4.상세코드'!C1020, "', '", '4.상세코드'!D1020, "',", IF(ISBLANK('4.상세코드'!E1020), "NULL", CONCATENATE("'", '4.상세코드'!E1020, "'")), ",", IF(ISBLANK('4.상세코드'!F1020), "NULL", CONCATENATE("'", '4.상세코드'!F1020, "'")), ",", '4.상세코드'!G1020, ", '", '4.상세코드'!H1020, "', '", '4.상세코드'!I1020, "'", 상세SQL!C1017)</f>
        <v/>
      </c>
      <c r="B1017" s="14" t="inlineStr">
        <is>
          <t>INSERT INTO SM_COMM_D (biz_seq, comm_h_cd, comm_d_cd, comm_d_nm, ref_h_cd, ref_d_cd, disp_no, disp_yn, use_yn, reg_id, reg_dt) VALUES (</t>
        </is>
      </c>
      <c r="C1017" s="14" t="inlineStr">
        <is>
          <t>, 'administrator', getDate());</t>
        </is>
      </c>
    </row>
    <row r="1018">
      <c r="A1018" s="14">
        <f>CONCATENATE(B1018, '4.상세코드'!A1021, ", '", '4.상세코드'!B1021, "', '", '4.상세코드'!C1021, "', '", '4.상세코드'!D1021, "',", IF(ISBLANK('4.상세코드'!E1021), "NULL", CONCATENATE("'", '4.상세코드'!E1021, "'")), ",", IF(ISBLANK('4.상세코드'!F1021), "NULL", CONCATENATE("'", '4.상세코드'!F1021, "'")), ",", '4.상세코드'!G1021, ", '", '4.상세코드'!H1021, "', '", '4.상세코드'!I1021, "'", 상세SQL!C1018)</f>
        <v/>
      </c>
      <c r="B1018" s="14" t="inlineStr">
        <is>
          <t>INSERT INTO SM_COMM_D (biz_seq, comm_h_cd, comm_d_cd, comm_d_nm, ref_h_cd, ref_d_cd, disp_no, disp_yn, use_yn, reg_id, reg_dt) VALUES (</t>
        </is>
      </c>
      <c r="C1018" s="14" t="inlineStr">
        <is>
          <t>, 'administrator', getDate());</t>
        </is>
      </c>
    </row>
    <row r="1019">
      <c r="A1019" s="14">
        <f>CONCATENATE(B1019, '4.상세코드'!A1022, ", '", '4.상세코드'!B1022, "', '", '4.상세코드'!C1022, "', '", '4.상세코드'!D1022, "',", IF(ISBLANK('4.상세코드'!E1022), "NULL", CONCATENATE("'", '4.상세코드'!E1022, "'")), ",", IF(ISBLANK('4.상세코드'!F1022), "NULL", CONCATENATE("'", '4.상세코드'!F1022, "'")), ",", '4.상세코드'!G1022, ", '", '4.상세코드'!H1022, "', '", '4.상세코드'!I1022, "'", 상세SQL!C1019)</f>
        <v/>
      </c>
      <c r="B1019" s="14" t="inlineStr">
        <is>
          <t>INSERT INTO SM_COMM_D (biz_seq, comm_h_cd, comm_d_cd, comm_d_nm, ref_h_cd, ref_d_cd, disp_no, disp_yn, use_yn, reg_id, reg_dt) VALUES (</t>
        </is>
      </c>
      <c r="C1019" s="14" t="inlineStr">
        <is>
          <t>, 'administrator', getDate());</t>
        </is>
      </c>
    </row>
    <row r="1020">
      <c r="A1020" s="14">
        <f>CONCATENATE(B1020, '4.상세코드'!A1023, ", '", '4.상세코드'!B1023, "', '", '4.상세코드'!C1023, "', '", '4.상세코드'!D1023, "',", IF(ISBLANK('4.상세코드'!E1023), "NULL", CONCATENATE("'", '4.상세코드'!E1023, "'")), ",", IF(ISBLANK('4.상세코드'!F1023), "NULL", CONCATENATE("'", '4.상세코드'!F1023, "'")), ",", '4.상세코드'!G1023, ", '", '4.상세코드'!H1023, "', '", '4.상세코드'!I1023, "'", 상세SQL!C1020)</f>
        <v/>
      </c>
      <c r="B1020" s="14" t="inlineStr">
        <is>
          <t>INSERT INTO SM_COMM_D (biz_seq, comm_h_cd, comm_d_cd, comm_d_nm, ref_h_cd, ref_d_cd, disp_no, disp_yn, use_yn, reg_id, reg_dt) VALUES (</t>
        </is>
      </c>
      <c r="C1020" s="14" t="inlineStr">
        <is>
          <t>, 'administrator', getDate());</t>
        </is>
      </c>
    </row>
    <row r="1021">
      <c r="A1021" s="14">
        <f>CONCATENATE(B1021, '4.상세코드'!A1024, ", '", '4.상세코드'!B1024, "', '", '4.상세코드'!C1024, "', '", '4.상세코드'!D1024, "',", IF(ISBLANK('4.상세코드'!E1024), "NULL", CONCATENATE("'", '4.상세코드'!E1024, "'")), ",", IF(ISBLANK('4.상세코드'!F1024), "NULL", CONCATENATE("'", '4.상세코드'!F1024, "'")), ",", '4.상세코드'!G1024, ", '", '4.상세코드'!H1024, "', '", '4.상세코드'!I1024, "'", 상세SQL!C1021)</f>
        <v/>
      </c>
      <c r="B1021" s="14" t="inlineStr">
        <is>
          <t>INSERT INTO SM_COMM_D (biz_seq, comm_h_cd, comm_d_cd, comm_d_nm, ref_h_cd, ref_d_cd, disp_no, disp_yn, use_yn, reg_id, reg_dt) VALUES (</t>
        </is>
      </c>
      <c r="C1021" s="14" t="inlineStr">
        <is>
          <t>, 'administrator', getDate());</t>
        </is>
      </c>
    </row>
    <row r="1022">
      <c r="A1022" s="14">
        <f>CONCATENATE(B1022, '4.상세코드'!A1025, ", '", '4.상세코드'!B1025, "', '", '4.상세코드'!C1025, "', '", '4.상세코드'!D1025, "',", IF(ISBLANK('4.상세코드'!E1025), "NULL", CONCATENATE("'", '4.상세코드'!E1025, "'")), ",", IF(ISBLANK('4.상세코드'!F1025), "NULL", CONCATENATE("'", '4.상세코드'!F1025, "'")), ",", '4.상세코드'!G1025, ", '", '4.상세코드'!H1025, "', '", '4.상세코드'!I1025, "'", 상세SQL!C1022)</f>
        <v/>
      </c>
      <c r="B1022" s="14" t="inlineStr">
        <is>
          <t>INSERT INTO SM_COMM_D (biz_seq, comm_h_cd, comm_d_cd, comm_d_nm, ref_h_cd, ref_d_cd, disp_no, disp_yn, use_yn, reg_id, reg_dt) VALUES (</t>
        </is>
      </c>
      <c r="C1022" s="14" t="inlineStr">
        <is>
          <t>, 'administrator', getDate());</t>
        </is>
      </c>
    </row>
    <row r="1023">
      <c r="A1023" s="14">
        <f>CONCATENATE(B1023, '4.상세코드'!A1026, ", '", '4.상세코드'!B1026, "', '", '4.상세코드'!C1026, "', '", '4.상세코드'!D1026, "',", IF(ISBLANK('4.상세코드'!E1026), "NULL", CONCATENATE("'", '4.상세코드'!E1026, "'")), ",", IF(ISBLANK('4.상세코드'!F1026), "NULL", CONCATENATE("'", '4.상세코드'!F1026, "'")), ",", '4.상세코드'!G1026, ", '", '4.상세코드'!H1026, "', '", '4.상세코드'!I1026, "'", 상세SQL!C1023)</f>
        <v/>
      </c>
      <c r="B1023" s="14" t="inlineStr">
        <is>
          <t>INSERT INTO SM_COMM_D (biz_seq, comm_h_cd, comm_d_cd, comm_d_nm, ref_h_cd, ref_d_cd, disp_no, disp_yn, use_yn, reg_id, reg_dt) VALUES (</t>
        </is>
      </c>
      <c r="C1023" s="14" t="inlineStr">
        <is>
          <t>, 'administrator', getDate());</t>
        </is>
      </c>
    </row>
    <row r="1024">
      <c r="A1024" s="14">
        <f>CONCATENATE(B1024, '4.상세코드'!A1027, ", '", '4.상세코드'!B1027, "', '", '4.상세코드'!C1027, "', '", '4.상세코드'!D1027, "',", IF(ISBLANK('4.상세코드'!E1027), "NULL", CONCATENATE("'", '4.상세코드'!E1027, "'")), ",", IF(ISBLANK('4.상세코드'!F1027), "NULL", CONCATENATE("'", '4.상세코드'!F1027, "'")), ",", '4.상세코드'!G1027, ", '", '4.상세코드'!H1027, "', '", '4.상세코드'!I1027, "'", 상세SQL!C1024)</f>
        <v/>
      </c>
      <c r="B1024" s="14" t="inlineStr">
        <is>
          <t>INSERT INTO SM_COMM_D (biz_seq, comm_h_cd, comm_d_cd, comm_d_nm, ref_h_cd, ref_d_cd, disp_no, disp_yn, use_yn, reg_id, reg_dt) VALUES (</t>
        </is>
      </c>
      <c r="C1024" s="14" t="inlineStr">
        <is>
          <t>, 'administrator', getDate());</t>
        </is>
      </c>
    </row>
    <row r="1025">
      <c r="A1025" s="14">
        <f>CONCATENATE(B1025, '4.상세코드'!A1028, ", '", '4.상세코드'!B1028, "', '", '4.상세코드'!C1028, "', '", '4.상세코드'!D1028, "',", IF(ISBLANK('4.상세코드'!E1028), "NULL", CONCATENATE("'", '4.상세코드'!E1028, "'")), ",", IF(ISBLANK('4.상세코드'!F1028), "NULL", CONCATENATE("'", '4.상세코드'!F1028, "'")), ",", '4.상세코드'!G1028, ", '", '4.상세코드'!H1028, "', '", '4.상세코드'!I1028, "'", 상세SQL!C1025)</f>
        <v/>
      </c>
      <c r="B1025" s="14" t="inlineStr">
        <is>
          <t>INSERT INTO SM_COMM_D (biz_seq, comm_h_cd, comm_d_cd, comm_d_nm, ref_h_cd, ref_d_cd, disp_no, disp_yn, use_yn, reg_id, reg_dt) VALUES (</t>
        </is>
      </c>
      <c r="C1025" s="14" t="inlineStr">
        <is>
          <t>, 'administrator', getDate());</t>
        </is>
      </c>
    </row>
    <row r="1026">
      <c r="A1026" s="14">
        <f>CONCATENATE(B1026, '4.상세코드'!A1029, ", '", '4.상세코드'!B1029, "', '", '4.상세코드'!C1029, "', '", '4.상세코드'!D1029, "',", IF(ISBLANK('4.상세코드'!E1029), "NULL", CONCATENATE("'", '4.상세코드'!E1029, "'")), ",", IF(ISBLANK('4.상세코드'!F1029), "NULL", CONCATENATE("'", '4.상세코드'!F1029, "'")), ",", '4.상세코드'!G1029, ", '", '4.상세코드'!H1029, "', '", '4.상세코드'!I1029, "'", 상세SQL!C1026)</f>
        <v/>
      </c>
      <c r="B1026" s="14" t="inlineStr">
        <is>
          <t>INSERT INTO SM_COMM_D (biz_seq, comm_h_cd, comm_d_cd, comm_d_nm, ref_h_cd, ref_d_cd, disp_no, disp_yn, use_yn, reg_id, reg_dt) VALUES (</t>
        </is>
      </c>
      <c r="C1026" s="14" t="inlineStr">
        <is>
          <t>, 'administrator', getDate());</t>
        </is>
      </c>
    </row>
    <row r="1027">
      <c r="A1027" s="14">
        <f>CONCATENATE(B1027, '4.상세코드'!A1030, ", '", '4.상세코드'!B1030, "', '", '4.상세코드'!C1030, "', '", '4.상세코드'!D1030, "',", IF(ISBLANK('4.상세코드'!E1030), "NULL", CONCATENATE("'", '4.상세코드'!E1030, "'")), ",", IF(ISBLANK('4.상세코드'!F1030), "NULL", CONCATENATE("'", '4.상세코드'!F1030, "'")), ",", '4.상세코드'!G1030, ", '", '4.상세코드'!H1030, "', '", '4.상세코드'!I1030, "'", 상세SQL!C1027)</f>
        <v/>
      </c>
      <c r="B1027" s="14" t="inlineStr">
        <is>
          <t>INSERT INTO SM_COMM_D (biz_seq, comm_h_cd, comm_d_cd, comm_d_nm, ref_h_cd, ref_d_cd, disp_no, disp_yn, use_yn, reg_id, reg_dt) VALUES (</t>
        </is>
      </c>
      <c r="C1027" s="14" t="inlineStr">
        <is>
          <t>, 'administrator', getDate());</t>
        </is>
      </c>
    </row>
    <row r="1028">
      <c r="A1028" s="14">
        <f>CONCATENATE(B1028, '4.상세코드'!A1031, ", '", '4.상세코드'!B1031, "', '", '4.상세코드'!C1031, "', '", '4.상세코드'!D1031, "',", IF(ISBLANK('4.상세코드'!E1031), "NULL", CONCATENATE("'", '4.상세코드'!E1031, "'")), ",", IF(ISBLANK('4.상세코드'!F1031), "NULL", CONCATENATE("'", '4.상세코드'!F1031, "'")), ",", '4.상세코드'!G1031, ", '", '4.상세코드'!H1031, "', '", '4.상세코드'!I1031, "'", 상세SQL!C1028)</f>
        <v/>
      </c>
      <c r="B1028" s="14" t="inlineStr">
        <is>
          <t>INSERT INTO SM_COMM_D (biz_seq, comm_h_cd, comm_d_cd, comm_d_nm, ref_h_cd, ref_d_cd, disp_no, disp_yn, use_yn, reg_id, reg_dt) VALUES (</t>
        </is>
      </c>
      <c r="C1028" s="14" t="inlineStr">
        <is>
          <t>, 'administrator', getDate());</t>
        </is>
      </c>
    </row>
    <row r="1029">
      <c r="A1029" s="14">
        <f>CONCATENATE(B1029, '4.상세코드'!A1032, ", '", '4.상세코드'!B1032, "', '", '4.상세코드'!C1032, "', '", '4.상세코드'!D1032, "',", IF(ISBLANK('4.상세코드'!E1032), "NULL", CONCATENATE("'", '4.상세코드'!E1032, "'")), ",", IF(ISBLANK('4.상세코드'!F1032), "NULL", CONCATENATE("'", '4.상세코드'!F1032, "'")), ",", '4.상세코드'!G1032, ", '", '4.상세코드'!H1032, "', '", '4.상세코드'!I1032, "'", 상세SQL!C1029)</f>
        <v/>
      </c>
      <c r="B1029" s="14" t="inlineStr">
        <is>
          <t>INSERT INTO SM_COMM_D (biz_seq, comm_h_cd, comm_d_cd, comm_d_nm, ref_h_cd, ref_d_cd, disp_no, disp_yn, use_yn, reg_id, reg_dt) VALUES (</t>
        </is>
      </c>
      <c r="C1029" s="14" t="inlineStr">
        <is>
          <t>, 'administrator', getDate());</t>
        </is>
      </c>
    </row>
    <row r="1030">
      <c r="A1030" s="14">
        <f>CONCATENATE(B1030, '4.상세코드'!A1033, ", '", '4.상세코드'!B1033, "', '", '4.상세코드'!C1033, "', '", '4.상세코드'!D1033, "',", IF(ISBLANK('4.상세코드'!E1033), "NULL", CONCATENATE("'", '4.상세코드'!E1033, "'")), ",", IF(ISBLANK('4.상세코드'!F1033), "NULL", CONCATENATE("'", '4.상세코드'!F1033, "'")), ",", '4.상세코드'!G1033, ", '", '4.상세코드'!H1033, "', '", '4.상세코드'!I1033, "'", 상세SQL!C1030)</f>
        <v/>
      </c>
      <c r="B1030" s="14" t="inlineStr">
        <is>
          <t>INSERT INTO SM_COMM_D (biz_seq, comm_h_cd, comm_d_cd, comm_d_nm, ref_h_cd, ref_d_cd, disp_no, disp_yn, use_yn, reg_id, reg_dt) VALUES (</t>
        </is>
      </c>
      <c r="C1030" s="14" t="inlineStr">
        <is>
          <t>, 'administrator', getDate());</t>
        </is>
      </c>
    </row>
    <row r="1031">
      <c r="A1031" s="14">
        <f>CONCATENATE(B1031, '4.상세코드'!A1034, ", '", '4.상세코드'!B1034, "', '", '4.상세코드'!C1034, "', '", '4.상세코드'!D1034, "',", IF(ISBLANK('4.상세코드'!E1034), "NULL", CONCATENATE("'", '4.상세코드'!E1034, "'")), ",", IF(ISBLANK('4.상세코드'!F1034), "NULL", CONCATENATE("'", '4.상세코드'!F1034, "'")), ",", '4.상세코드'!G1034, ", '", '4.상세코드'!H1034, "', '", '4.상세코드'!I1034, "'", 상세SQL!C1031)</f>
        <v/>
      </c>
      <c r="B1031" s="14" t="inlineStr">
        <is>
          <t>INSERT INTO SM_COMM_D (biz_seq, comm_h_cd, comm_d_cd, comm_d_nm, ref_h_cd, ref_d_cd, disp_no, disp_yn, use_yn, reg_id, reg_dt) VALUES (</t>
        </is>
      </c>
      <c r="C1031" s="14" t="inlineStr">
        <is>
          <t>, 'administrator', getDate());</t>
        </is>
      </c>
    </row>
    <row r="1032">
      <c r="A1032" s="14">
        <f>CONCATENATE(B1032, '4.상세코드'!A1035, ", '", '4.상세코드'!B1035, "', '", '4.상세코드'!C1035, "', '", '4.상세코드'!D1035, "',", IF(ISBLANK('4.상세코드'!E1035), "NULL", CONCATENATE("'", '4.상세코드'!E1035, "'")), ",", IF(ISBLANK('4.상세코드'!F1035), "NULL", CONCATENATE("'", '4.상세코드'!F1035, "'")), ",", '4.상세코드'!G1035, ", '", '4.상세코드'!H1035, "', '", '4.상세코드'!I1035, "'", 상세SQL!C1032)</f>
        <v/>
      </c>
      <c r="B1032" s="14" t="inlineStr">
        <is>
          <t>INSERT INTO SM_COMM_D (biz_seq, comm_h_cd, comm_d_cd, comm_d_nm, ref_h_cd, ref_d_cd, disp_no, disp_yn, use_yn, reg_id, reg_dt) VALUES (</t>
        </is>
      </c>
      <c r="C1032" s="14" t="inlineStr">
        <is>
          <t>, 'administrator', getDate());</t>
        </is>
      </c>
    </row>
    <row r="1033">
      <c r="A1033" s="14">
        <f>CONCATENATE(B1033, '4.상세코드'!A1036, ", '", '4.상세코드'!B1036, "', '", '4.상세코드'!C1036, "', '", '4.상세코드'!D1036, "',", IF(ISBLANK('4.상세코드'!E1036), "NULL", CONCATENATE("'", '4.상세코드'!E1036, "'")), ",", IF(ISBLANK('4.상세코드'!F1036), "NULL", CONCATENATE("'", '4.상세코드'!F1036, "'")), ",", '4.상세코드'!G1036, ", '", '4.상세코드'!H1036, "', '", '4.상세코드'!I1036, "'", 상세SQL!C1033)</f>
        <v/>
      </c>
      <c r="B1033" s="14" t="inlineStr">
        <is>
          <t>INSERT INTO SM_COMM_D (biz_seq, comm_h_cd, comm_d_cd, comm_d_nm, ref_h_cd, ref_d_cd, disp_no, disp_yn, use_yn, reg_id, reg_dt) VALUES (</t>
        </is>
      </c>
      <c r="C1033" s="14" t="inlineStr">
        <is>
          <t>, 'administrator', getDate());</t>
        </is>
      </c>
    </row>
    <row r="1034">
      <c r="A1034" s="14">
        <f>CONCATENATE(B1034, '4.상세코드'!A1037, ", '", '4.상세코드'!B1037, "', '", '4.상세코드'!C1037, "', '", '4.상세코드'!D1037, "',", IF(ISBLANK('4.상세코드'!E1037), "NULL", CONCATENATE("'", '4.상세코드'!E1037, "'")), ",", IF(ISBLANK('4.상세코드'!F1037), "NULL", CONCATENATE("'", '4.상세코드'!F1037, "'")), ",", '4.상세코드'!G1037, ", '", '4.상세코드'!H1037, "', '", '4.상세코드'!I1037, "'", 상세SQL!C1034)</f>
        <v/>
      </c>
      <c r="B1034" s="14" t="inlineStr">
        <is>
          <t>INSERT INTO SM_COMM_D (biz_seq, comm_h_cd, comm_d_cd, comm_d_nm, ref_h_cd, ref_d_cd, disp_no, disp_yn, use_yn, reg_id, reg_dt) VALUES (</t>
        </is>
      </c>
      <c r="C1034" s="14" t="inlineStr">
        <is>
          <t>, 'administrator', getDate());</t>
        </is>
      </c>
    </row>
    <row r="1035">
      <c r="A1035" s="14">
        <f>CONCATENATE(B1035, '4.상세코드'!A1038, ", '", '4.상세코드'!B1038, "', '", '4.상세코드'!C1038, "', '", '4.상세코드'!D1038, "',", IF(ISBLANK('4.상세코드'!E1038), "NULL", CONCATENATE("'", '4.상세코드'!E1038, "'")), ",", IF(ISBLANK('4.상세코드'!F1038), "NULL", CONCATENATE("'", '4.상세코드'!F1038, "'")), ",", '4.상세코드'!G1038, ", '", '4.상세코드'!H1038, "', '", '4.상세코드'!I1038, "'", 상세SQL!C1035)</f>
        <v/>
      </c>
      <c r="B1035" s="14" t="inlineStr">
        <is>
          <t>INSERT INTO SM_COMM_D (biz_seq, comm_h_cd, comm_d_cd, comm_d_nm, ref_h_cd, ref_d_cd, disp_no, disp_yn, use_yn, reg_id, reg_dt) VALUES (</t>
        </is>
      </c>
      <c r="C1035" s="14" t="inlineStr">
        <is>
          <t>, 'administrator', getDate());</t>
        </is>
      </c>
    </row>
    <row r="1036">
      <c r="A1036" s="14">
        <f>CONCATENATE(B1036, '4.상세코드'!A1039, ", '", '4.상세코드'!B1039, "', '", '4.상세코드'!C1039, "', '", '4.상세코드'!D1039, "',", IF(ISBLANK('4.상세코드'!E1039), "NULL", CONCATENATE("'", '4.상세코드'!E1039, "'")), ",", IF(ISBLANK('4.상세코드'!F1039), "NULL", CONCATENATE("'", '4.상세코드'!F1039, "'")), ",", '4.상세코드'!G1039, ", '", '4.상세코드'!H1039, "', '", '4.상세코드'!I1039, "'", 상세SQL!C1036)</f>
        <v/>
      </c>
      <c r="B1036" s="14" t="inlineStr">
        <is>
          <t>INSERT INTO SM_COMM_D (biz_seq, comm_h_cd, comm_d_cd, comm_d_nm, ref_h_cd, ref_d_cd, disp_no, disp_yn, use_yn, reg_id, reg_dt) VALUES (</t>
        </is>
      </c>
      <c r="C1036" s="14" t="inlineStr">
        <is>
          <t>, 'administrator', getDate());</t>
        </is>
      </c>
    </row>
    <row r="1037">
      <c r="A1037" s="14">
        <f>CONCATENATE(B1037, '4.상세코드'!A1040, ", '", '4.상세코드'!B1040, "', '", '4.상세코드'!C1040, "', '", '4.상세코드'!D1040, "',", IF(ISBLANK('4.상세코드'!E1040), "NULL", CONCATENATE("'", '4.상세코드'!E1040, "'")), ",", IF(ISBLANK('4.상세코드'!F1040), "NULL", CONCATENATE("'", '4.상세코드'!F1040, "'")), ",", '4.상세코드'!G1040, ", '", '4.상세코드'!H1040, "', '", '4.상세코드'!I1040, "'", 상세SQL!C1037)</f>
        <v/>
      </c>
      <c r="B1037" s="14" t="inlineStr">
        <is>
          <t>INSERT INTO SM_COMM_D (biz_seq, comm_h_cd, comm_d_cd, comm_d_nm, ref_h_cd, ref_d_cd, disp_no, disp_yn, use_yn, reg_id, reg_dt) VALUES (</t>
        </is>
      </c>
      <c r="C1037" s="14" t="inlineStr">
        <is>
          <t>, 'administrator', getDate());</t>
        </is>
      </c>
    </row>
    <row r="1038">
      <c r="A1038" s="14">
        <f>CONCATENATE(B1038, '4.상세코드'!A1041, ", '", '4.상세코드'!B1041, "', '", '4.상세코드'!C1041, "', '", '4.상세코드'!D1041, "',", IF(ISBLANK('4.상세코드'!E1041), "NULL", CONCATENATE("'", '4.상세코드'!E1041, "'")), ",", IF(ISBLANK('4.상세코드'!F1041), "NULL", CONCATENATE("'", '4.상세코드'!F1041, "'")), ",", '4.상세코드'!G1041, ", '", '4.상세코드'!H1041, "', '", '4.상세코드'!I1041, "'", 상세SQL!C1038)</f>
        <v/>
      </c>
      <c r="B1038" s="14" t="inlineStr">
        <is>
          <t>INSERT INTO SM_COMM_D (biz_seq, comm_h_cd, comm_d_cd, comm_d_nm, ref_h_cd, ref_d_cd, disp_no, disp_yn, use_yn, reg_id, reg_dt) VALUES (</t>
        </is>
      </c>
      <c r="C1038" s="14" t="inlineStr">
        <is>
          <t>, 'administrator', getDate());</t>
        </is>
      </c>
    </row>
    <row r="1039">
      <c r="A1039" s="14">
        <f>CONCATENATE(B1039, '4.상세코드'!A1042, ", '", '4.상세코드'!B1042, "', '", '4.상세코드'!C1042, "', '", '4.상세코드'!D1042, "',", IF(ISBLANK('4.상세코드'!E1042), "NULL", CONCATENATE("'", '4.상세코드'!E1042, "'")), ",", IF(ISBLANK('4.상세코드'!F1042), "NULL", CONCATENATE("'", '4.상세코드'!F1042, "'")), ",", '4.상세코드'!G1042, ", '", '4.상세코드'!H1042, "', '", '4.상세코드'!I1042, "'", 상세SQL!C1039)</f>
        <v/>
      </c>
      <c r="B1039" s="14" t="inlineStr">
        <is>
          <t>INSERT INTO SM_COMM_D (biz_seq, comm_h_cd, comm_d_cd, comm_d_nm, ref_h_cd, ref_d_cd, disp_no, disp_yn, use_yn, reg_id, reg_dt) VALUES (</t>
        </is>
      </c>
      <c r="C1039" s="14" t="inlineStr">
        <is>
          <t>, 'administrator', getDate());</t>
        </is>
      </c>
    </row>
    <row r="1040">
      <c r="A1040" s="14">
        <f>CONCATENATE(B1040, '4.상세코드'!A1043, ", '", '4.상세코드'!B1043, "', '", '4.상세코드'!C1043, "', '", '4.상세코드'!D1043, "',", IF(ISBLANK('4.상세코드'!E1043), "NULL", CONCATENATE("'", '4.상세코드'!E1043, "'")), ",", IF(ISBLANK('4.상세코드'!F1043), "NULL", CONCATENATE("'", '4.상세코드'!F1043, "'")), ",", '4.상세코드'!G1043, ", '", '4.상세코드'!H1043, "', '", '4.상세코드'!I1043, "'", 상세SQL!C1040)</f>
        <v/>
      </c>
      <c r="B1040" s="14" t="inlineStr">
        <is>
          <t>INSERT INTO SM_COMM_D (biz_seq, comm_h_cd, comm_d_cd, comm_d_nm, ref_h_cd, ref_d_cd, disp_no, disp_yn, use_yn, reg_id, reg_dt) VALUES (</t>
        </is>
      </c>
      <c r="C1040" s="14" t="inlineStr">
        <is>
          <t>, 'administrator', getDate());</t>
        </is>
      </c>
    </row>
    <row r="1041">
      <c r="A1041" s="14">
        <f>CONCATENATE(B1041, '4.상세코드'!A1044, ", '", '4.상세코드'!B1044, "', '", '4.상세코드'!C1044, "', '", '4.상세코드'!D1044, "',", IF(ISBLANK('4.상세코드'!E1044), "NULL", CONCATENATE("'", '4.상세코드'!E1044, "'")), ",", IF(ISBLANK('4.상세코드'!F1044), "NULL", CONCATENATE("'", '4.상세코드'!F1044, "'")), ",", '4.상세코드'!G1044, ", '", '4.상세코드'!H1044, "', '", '4.상세코드'!I1044, "'", 상세SQL!C1041)</f>
        <v/>
      </c>
      <c r="B1041" s="14" t="inlineStr">
        <is>
          <t>INSERT INTO SM_COMM_D (biz_seq, comm_h_cd, comm_d_cd, comm_d_nm, ref_h_cd, ref_d_cd, disp_no, disp_yn, use_yn, reg_id, reg_dt) VALUES (</t>
        </is>
      </c>
      <c r="C1041" s="14" t="inlineStr">
        <is>
          <t>, 'administrator', getDate());</t>
        </is>
      </c>
    </row>
    <row r="1042">
      <c r="A1042" s="14">
        <f>CONCATENATE(B1042, '4.상세코드'!A1045, ", '", '4.상세코드'!B1045, "', '", '4.상세코드'!C1045, "', '", '4.상세코드'!D1045, "',", IF(ISBLANK('4.상세코드'!E1045), "NULL", CONCATENATE("'", '4.상세코드'!E1045, "'")), ",", IF(ISBLANK('4.상세코드'!F1045), "NULL", CONCATENATE("'", '4.상세코드'!F1045, "'")), ",", '4.상세코드'!G1045, ", '", '4.상세코드'!H1045, "', '", '4.상세코드'!I1045, "'", 상세SQL!C1042)</f>
        <v/>
      </c>
      <c r="B1042" s="14" t="inlineStr">
        <is>
          <t>INSERT INTO SM_COMM_D (biz_seq, comm_h_cd, comm_d_cd, comm_d_nm, ref_h_cd, ref_d_cd, disp_no, disp_yn, use_yn, reg_id, reg_dt) VALUES (</t>
        </is>
      </c>
      <c r="C1042" s="14" t="inlineStr">
        <is>
          <t>, 'administrator', getDate());</t>
        </is>
      </c>
    </row>
    <row r="1043">
      <c r="A1043" s="14">
        <f>CONCATENATE(B1043, '4.상세코드'!A1046, ", '", '4.상세코드'!B1046, "', '", '4.상세코드'!C1046, "', '", '4.상세코드'!D1046, "',", IF(ISBLANK('4.상세코드'!E1046), "NULL", CONCATENATE("'", '4.상세코드'!E1046, "'")), ",", IF(ISBLANK('4.상세코드'!F1046), "NULL", CONCATENATE("'", '4.상세코드'!F1046, "'")), ",", '4.상세코드'!G1046, ", '", '4.상세코드'!H1046, "', '", '4.상세코드'!I1046, "'", 상세SQL!C1043)</f>
        <v/>
      </c>
      <c r="B1043" s="14" t="inlineStr">
        <is>
          <t>INSERT INTO SM_COMM_D (biz_seq, comm_h_cd, comm_d_cd, comm_d_nm, ref_h_cd, ref_d_cd, disp_no, disp_yn, use_yn, reg_id, reg_dt) VALUES (</t>
        </is>
      </c>
      <c r="C1043" s="14" t="inlineStr">
        <is>
          <t>, 'administrator', getDate());</t>
        </is>
      </c>
    </row>
    <row r="1044">
      <c r="A1044" s="14">
        <f>CONCATENATE(B1044, '4.상세코드'!A1047, ", '", '4.상세코드'!B1047, "', '", '4.상세코드'!C1047, "', '", '4.상세코드'!D1047, "',", IF(ISBLANK('4.상세코드'!E1047), "NULL", CONCATENATE("'", '4.상세코드'!E1047, "'")), ",", IF(ISBLANK('4.상세코드'!F1047), "NULL", CONCATENATE("'", '4.상세코드'!F1047, "'")), ",", '4.상세코드'!G1047, ", '", '4.상세코드'!H1047, "', '", '4.상세코드'!I1047, "'", 상세SQL!C1044)</f>
        <v/>
      </c>
      <c r="B1044" s="14" t="inlineStr">
        <is>
          <t>INSERT INTO SM_COMM_D (biz_seq, comm_h_cd, comm_d_cd, comm_d_nm, ref_h_cd, ref_d_cd, disp_no, disp_yn, use_yn, reg_id, reg_dt) VALUES (</t>
        </is>
      </c>
      <c r="C1044" s="14" t="inlineStr">
        <is>
          <t>, 'administrator', getDate());</t>
        </is>
      </c>
    </row>
    <row r="1045">
      <c r="A1045" s="14">
        <f>CONCATENATE(B1045, '4.상세코드'!A1048, ", '", '4.상세코드'!B1048, "', '", '4.상세코드'!C1048, "', '", '4.상세코드'!D1048, "',", IF(ISBLANK('4.상세코드'!E1048), "NULL", CONCATENATE("'", '4.상세코드'!E1048, "'")), ",", IF(ISBLANK('4.상세코드'!F1048), "NULL", CONCATENATE("'", '4.상세코드'!F1048, "'")), ",", '4.상세코드'!G1048, ", '", '4.상세코드'!H1048, "', '", '4.상세코드'!I1048, "'", 상세SQL!C1045)</f>
        <v/>
      </c>
      <c r="B1045" s="14" t="inlineStr">
        <is>
          <t>INSERT INTO SM_COMM_D (biz_seq, comm_h_cd, comm_d_cd, comm_d_nm, ref_h_cd, ref_d_cd, disp_no, disp_yn, use_yn, reg_id, reg_dt) VALUES (</t>
        </is>
      </c>
      <c r="C1045" s="14" t="inlineStr">
        <is>
          <t>, 'administrator', getDate());</t>
        </is>
      </c>
    </row>
    <row r="1046">
      <c r="A1046" s="14">
        <f>CONCATENATE(B1046, '4.상세코드'!A1049, ", '", '4.상세코드'!B1049, "', '", '4.상세코드'!C1049, "', '", '4.상세코드'!D1049, "',", IF(ISBLANK('4.상세코드'!E1049), "NULL", CONCATENATE("'", '4.상세코드'!E1049, "'")), ",", IF(ISBLANK('4.상세코드'!F1049), "NULL", CONCATENATE("'", '4.상세코드'!F1049, "'")), ",", '4.상세코드'!G1049, ", '", '4.상세코드'!H1049, "', '", '4.상세코드'!I1049, "'", 상세SQL!C1046)</f>
        <v/>
      </c>
      <c r="B1046" s="14" t="inlineStr">
        <is>
          <t>INSERT INTO SM_COMM_D (biz_seq, comm_h_cd, comm_d_cd, comm_d_nm, ref_h_cd, ref_d_cd, disp_no, disp_yn, use_yn, reg_id, reg_dt) VALUES (</t>
        </is>
      </c>
      <c r="C1046" s="14" t="inlineStr">
        <is>
          <t>, 'administrator', getDate());</t>
        </is>
      </c>
    </row>
    <row r="1047">
      <c r="A1047" s="14">
        <f>CONCATENATE(B1047, '4.상세코드'!A1050, ", '", '4.상세코드'!B1050, "', '", '4.상세코드'!C1050, "', '", '4.상세코드'!D1050, "',", IF(ISBLANK('4.상세코드'!E1050), "NULL", CONCATENATE("'", '4.상세코드'!E1050, "'")), ",", IF(ISBLANK('4.상세코드'!F1050), "NULL", CONCATENATE("'", '4.상세코드'!F1050, "'")), ",", '4.상세코드'!G1050, ", '", '4.상세코드'!H1050, "', '", '4.상세코드'!I1050, "'", 상세SQL!C1047)</f>
        <v/>
      </c>
      <c r="B1047" s="14" t="inlineStr">
        <is>
          <t>INSERT INTO SM_COMM_D (biz_seq, comm_h_cd, comm_d_cd, comm_d_nm, ref_h_cd, ref_d_cd, disp_no, disp_yn, use_yn, reg_id, reg_dt) VALUES (</t>
        </is>
      </c>
      <c r="C1047" s="14" t="inlineStr">
        <is>
          <t>, 'administrator', getDate());</t>
        </is>
      </c>
    </row>
    <row r="1048">
      <c r="A1048" s="14">
        <f>CONCATENATE(B1048, '4.상세코드'!A1051, ", '", '4.상세코드'!B1051, "', '", '4.상세코드'!C1051, "', '", '4.상세코드'!D1051, "',", IF(ISBLANK('4.상세코드'!E1051), "NULL", CONCATENATE("'", '4.상세코드'!E1051, "'")), ",", IF(ISBLANK('4.상세코드'!F1051), "NULL", CONCATENATE("'", '4.상세코드'!F1051, "'")), ",", '4.상세코드'!G1051, ", '", '4.상세코드'!H1051, "', '", '4.상세코드'!I1051, "'", 상세SQL!C1048)</f>
        <v/>
      </c>
      <c r="B1048" s="14" t="inlineStr">
        <is>
          <t>INSERT INTO SM_COMM_D (biz_seq, comm_h_cd, comm_d_cd, comm_d_nm, ref_h_cd, ref_d_cd, disp_no, disp_yn, use_yn, reg_id, reg_dt) VALUES (</t>
        </is>
      </c>
      <c r="C1048" s="14" t="inlineStr">
        <is>
          <t>, 'administrator', getDate());</t>
        </is>
      </c>
    </row>
    <row r="1049">
      <c r="A1049" s="14">
        <f>CONCATENATE(B1049, '4.상세코드'!A1052, ", '", '4.상세코드'!B1052, "', '", '4.상세코드'!C1052, "', '", '4.상세코드'!D1052, "',", IF(ISBLANK('4.상세코드'!E1052), "NULL", CONCATENATE("'", '4.상세코드'!E1052, "'")), ",", IF(ISBLANK('4.상세코드'!F1052), "NULL", CONCATENATE("'", '4.상세코드'!F1052, "'")), ",", '4.상세코드'!G1052, ", '", '4.상세코드'!H1052, "', '", '4.상세코드'!I1052, "'", 상세SQL!C1049)</f>
        <v/>
      </c>
      <c r="B1049" s="14" t="inlineStr">
        <is>
          <t>INSERT INTO SM_COMM_D (biz_seq, comm_h_cd, comm_d_cd, comm_d_nm, ref_h_cd, ref_d_cd, disp_no, disp_yn, use_yn, reg_id, reg_dt) VALUES (</t>
        </is>
      </c>
      <c r="C1049" s="14" t="inlineStr">
        <is>
          <t>, 'administrator', getDate());</t>
        </is>
      </c>
    </row>
    <row r="1050">
      <c r="A1050" s="14">
        <f>CONCATENATE(B1050, '4.상세코드'!A1053, ", '", '4.상세코드'!B1053, "', '", '4.상세코드'!C1053, "', '", '4.상세코드'!D1053, "',", IF(ISBLANK('4.상세코드'!E1053), "NULL", CONCATENATE("'", '4.상세코드'!E1053, "'")), ",", IF(ISBLANK('4.상세코드'!F1053), "NULL", CONCATENATE("'", '4.상세코드'!F1053, "'")), ",", '4.상세코드'!G1053, ", '", '4.상세코드'!H1053, "', '", '4.상세코드'!I1053, "'", 상세SQL!C1050)</f>
        <v/>
      </c>
      <c r="B1050" s="14" t="inlineStr">
        <is>
          <t>INSERT INTO SM_COMM_D (biz_seq, comm_h_cd, comm_d_cd, comm_d_nm, ref_h_cd, ref_d_cd, disp_no, disp_yn, use_yn, reg_id, reg_dt) VALUES (</t>
        </is>
      </c>
      <c r="C1050" s="14" t="inlineStr">
        <is>
          <t>, 'administrator', getDate());</t>
        </is>
      </c>
    </row>
    <row r="1051">
      <c r="A1051" s="14">
        <f>CONCATENATE(B1051, '4.상세코드'!A1054, ", '", '4.상세코드'!B1054, "', '", '4.상세코드'!C1054, "', '", '4.상세코드'!D1054, "',", IF(ISBLANK('4.상세코드'!E1054), "NULL", CONCATENATE("'", '4.상세코드'!E1054, "'")), ",", IF(ISBLANK('4.상세코드'!F1054), "NULL", CONCATENATE("'", '4.상세코드'!F1054, "'")), ",", '4.상세코드'!G1054, ", '", '4.상세코드'!H1054, "', '", '4.상세코드'!I1054, "'", 상세SQL!C1051)</f>
        <v/>
      </c>
      <c r="B1051" s="14" t="inlineStr">
        <is>
          <t>INSERT INTO SM_COMM_D (biz_seq, comm_h_cd, comm_d_cd, comm_d_nm, ref_h_cd, ref_d_cd, disp_no, disp_yn, use_yn, reg_id, reg_dt) VALUES (</t>
        </is>
      </c>
      <c r="C1051" s="14" t="inlineStr">
        <is>
          <t>, 'administrator', getDate());</t>
        </is>
      </c>
    </row>
    <row r="1052">
      <c r="A1052" s="14">
        <f>CONCATENATE(B1052, '4.상세코드'!A1055, ", '", '4.상세코드'!B1055, "', '", '4.상세코드'!C1055, "', '", '4.상세코드'!D1055, "',", IF(ISBLANK('4.상세코드'!E1055), "NULL", CONCATENATE("'", '4.상세코드'!E1055, "'")), ",", IF(ISBLANK('4.상세코드'!F1055), "NULL", CONCATENATE("'", '4.상세코드'!F1055, "'")), ",", '4.상세코드'!G1055, ", '", '4.상세코드'!H1055, "', '", '4.상세코드'!I1055, "'", 상세SQL!C1052)</f>
        <v/>
      </c>
      <c r="B1052" s="14" t="inlineStr">
        <is>
          <t>INSERT INTO SM_COMM_D (biz_seq, comm_h_cd, comm_d_cd, comm_d_nm, ref_h_cd, ref_d_cd, disp_no, disp_yn, use_yn, reg_id, reg_dt) VALUES (</t>
        </is>
      </c>
      <c r="C1052" s="14" t="inlineStr">
        <is>
          <t>, 'administrator', getDate());</t>
        </is>
      </c>
    </row>
    <row r="1053">
      <c r="A1053" s="14">
        <f>CONCATENATE(B1053, '4.상세코드'!A1056, ", '", '4.상세코드'!B1056, "', '", '4.상세코드'!C1056, "', '", '4.상세코드'!D1056, "',", IF(ISBLANK('4.상세코드'!E1056), "NULL", CONCATENATE("'", '4.상세코드'!E1056, "'")), ",", IF(ISBLANK('4.상세코드'!F1056), "NULL", CONCATENATE("'", '4.상세코드'!F1056, "'")), ",", '4.상세코드'!G1056, ", '", '4.상세코드'!H1056, "', '", '4.상세코드'!I1056, "'", 상세SQL!C1053)</f>
        <v/>
      </c>
      <c r="B1053" s="14" t="inlineStr">
        <is>
          <t>INSERT INTO SM_COMM_D (biz_seq, comm_h_cd, comm_d_cd, comm_d_nm, ref_h_cd, ref_d_cd, disp_no, disp_yn, use_yn, reg_id, reg_dt) VALUES (</t>
        </is>
      </c>
      <c r="C1053" s="14" t="inlineStr">
        <is>
          <t>, 'administrator', getDate());</t>
        </is>
      </c>
    </row>
    <row r="1054">
      <c r="A1054" s="14">
        <f>CONCATENATE(B1054, '4.상세코드'!A1057, ", '", '4.상세코드'!B1057, "', '", '4.상세코드'!C1057, "', '", '4.상세코드'!D1057, "',", IF(ISBLANK('4.상세코드'!E1057), "NULL", CONCATENATE("'", '4.상세코드'!E1057, "'")), ",", IF(ISBLANK('4.상세코드'!F1057), "NULL", CONCATENATE("'", '4.상세코드'!F1057, "'")), ",", '4.상세코드'!G1057, ", '", '4.상세코드'!H1057, "', '", '4.상세코드'!I1057, "'", 상세SQL!C1054)</f>
        <v/>
      </c>
      <c r="B1054" s="14" t="inlineStr">
        <is>
          <t>INSERT INTO SM_COMM_D (biz_seq, comm_h_cd, comm_d_cd, comm_d_nm, ref_h_cd, ref_d_cd, disp_no, disp_yn, use_yn, reg_id, reg_dt) VALUES (</t>
        </is>
      </c>
      <c r="C1054" s="14" t="inlineStr">
        <is>
          <t>, 'administrator', getDate());</t>
        </is>
      </c>
    </row>
    <row r="1055">
      <c r="A1055" s="14">
        <f>CONCATENATE(B1055, '4.상세코드'!A1058, ", '", '4.상세코드'!B1058, "', '", '4.상세코드'!C1058, "', '", '4.상세코드'!D1058, "',", IF(ISBLANK('4.상세코드'!E1058), "NULL", CONCATENATE("'", '4.상세코드'!E1058, "'")), ",", IF(ISBLANK('4.상세코드'!F1058), "NULL", CONCATENATE("'", '4.상세코드'!F1058, "'")), ",", '4.상세코드'!G1058, ", '", '4.상세코드'!H1058, "', '", '4.상세코드'!I1058, "'", 상세SQL!C1055)</f>
        <v/>
      </c>
      <c r="B1055" s="14" t="inlineStr">
        <is>
          <t>INSERT INTO SM_COMM_D (biz_seq, comm_h_cd, comm_d_cd, comm_d_nm, ref_h_cd, ref_d_cd, disp_no, disp_yn, use_yn, reg_id, reg_dt) VALUES (</t>
        </is>
      </c>
      <c r="C1055" s="14" t="inlineStr">
        <is>
          <t>, 'administrator', getDate());</t>
        </is>
      </c>
    </row>
    <row r="1056">
      <c r="A1056" s="14">
        <f>CONCATENATE(B1056, '4.상세코드'!A1059, ", '", '4.상세코드'!B1059, "', '", '4.상세코드'!C1059, "', '", '4.상세코드'!D1059, "',", IF(ISBLANK('4.상세코드'!E1059), "NULL", CONCATENATE("'", '4.상세코드'!E1059, "'")), ",", IF(ISBLANK('4.상세코드'!F1059), "NULL", CONCATENATE("'", '4.상세코드'!F1059, "'")), ",", '4.상세코드'!G1059, ", '", '4.상세코드'!H1059, "', '", '4.상세코드'!I1059, "'", 상세SQL!C1056)</f>
        <v/>
      </c>
      <c r="B1056" s="14" t="inlineStr">
        <is>
          <t>INSERT INTO SM_COMM_D (biz_seq, comm_h_cd, comm_d_cd, comm_d_nm, ref_h_cd, ref_d_cd, disp_no, disp_yn, use_yn, reg_id, reg_dt) VALUES (</t>
        </is>
      </c>
      <c r="C1056" s="14" t="inlineStr">
        <is>
          <t>, 'administrator', getDate());</t>
        </is>
      </c>
    </row>
    <row r="1057">
      <c r="A1057" s="14">
        <f>CONCATENATE(B1057, '4.상세코드'!A1060, ", '", '4.상세코드'!B1060, "', '", '4.상세코드'!C1060, "', '", '4.상세코드'!D1060, "',", IF(ISBLANK('4.상세코드'!E1060), "NULL", CONCATENATE("'", '4.상세코드'!E1060, "'")), ",", IF(ISBLANK('4.상세코드'!F1060), "NULL", CONCATENATE("'", '4.상세코드'!F1060, "'")), ",", '4.상세코드'!G1060, ", '", '4.상세코드'!H1060, "', '", '4.상세코드'!I1060, "'", 상세SQL!C1057)</f>
        <v/>
      </c>
      <c r="B1057" s="14" t="inlineStr">
        <is>
          <t>INSERT INTO SM_COMM_D (biz_seq, comm_h_cd, comm_d_cd, comm_d_nm, ref_h_cd, ref_d_cd, disp_no, disp_yn, use_yn, reg_id, reg_dt) VALUES (</t>
        </is>
      </c>
      <c r="C1057" s="14" t="inlineStr">
        <is>
          <t>, 'administrator', getDate());</t>
        </is>
      </c>
    </row>
    <row r="1058">
      <c r="A1058" s="14">
        <f>CONCATENATE(B1058, '4.상세코드'!A1061, ", '", '4.상세코드'!B1061, "', '", '4.상세코드'!C1061, "', '", '4.상세코드'!D1061, "',", IF(ISBLANK('4.상세코드'!E1061), "NULL", CONCATENATE("'", '4.상세코드'!E1061, "'")), ",", IF(ISBLANK('4.상세코드'!F1061), "NULL", CONCATENATE("'", '4.상세코드'!F1061, "'")), ",", '4.상세코드'!G1061, ", '", '4.상세코드'!H1061, "', '", '4.상세코드'!I1061, "'", 상세SQL!C1058)</f>
        <v/>
      </c>
      <c r="B1058" s="14" t="inlineStr">
        <is>
          <t>INSERT INTO SM_COMM_D (biz_seq, comm_h_cd, comm_d_cd, comm_d_nm, ref_h_cd, ref_d_cd, disp_no, disp_yn, use_yn, reg_id, reg_dt) VALUES (</t>
        </is>
      </c>
      <c r="C1058" s="14" t="inlineStr">
        <is>
          <t>, 'administrator', getDate());</t>
        </is>
      </c>
    </row>
    <row r="1059">
      <c r="A1059" s="14">
        <f>CONCATENATE(B1059, '4.상세코드'!A1062, ", '", '4.상세코드'!B1062, "', '", '4.상세코드'!C1062, "', '", '4.상세코드'!D1062, "',", IF(ISBLANK('4.상세코드'!E1062), "NULL", CONCATENATE("'", '4.상세코드'!E1062, "'")), ",", IF(ISBLANK('4.상세코드'!F1062), "NULL", CONCATENATE("'", '4.상세코드'!F1062, "'")), ",", '4.상세코드'!G1062, ", '", '4.상세코드'!H1062, "', '", '4.상세코드'!I1062, "'", 상세SQL!C1059)</f>
        <v/>
      </c>
      <c r="B1059" s="14" t="inlineStr">
        <is>
          <t>INSERT INTO SM_COMM_D (biz_seq, comm_h_cd, comm_d_cd, comm_d_nm, ref_h_cd, ref_d_cd, disp_no, disp_yn, use_yn, reg_id, reg_dt) VALUES (</t>
        </is>
      </c>
      <c r="C1059" s="14" t="inlineStr">
        <is>
          <t>, 'administrator', getDate());</t>
        </is>
      </c>
    </row>
    <row r="1060">
      <c r="A1060" s="14">
        <f>CONCATENATE(B1060, '4.상세코드'!A1063, ", '", '4.상세코드'!B1063, "', '", '4.상세코드'!C1063, "', '", '4.상세코드'!D1063, "',", IF(ISBLANK('4.상세코드'!E1063), "NULL", CONCATENATE("'", '4.상세코드'!E1063, "'")), ",", IF(ISBLANK('4.상세코드'!F1063), "NULL", CONCATENATE("'", '4.상세코드'!F1063, "'")), ",", '4.상세코드'!G1063, ", '", '4.상세코드'!H1063, "', '", '4.상세코드'!I1063, "'", 상세SQL!C1060)</f>
        <v/>
      </c>
      <c r="B1060" s="14" t="inlineStr">
        <is>
          <t>INSERT INTO SM_COMM_D (biz_seq, comm_h_cd, comm_d_cd, comm_d_nm, ref_h_cd, ref_d_cd, disp_no, disp_yn, use_yn, reg_id, reg_dt) VALUES (</t>
        </is>
      </c>
      <c r="C1060" s="14" t="inlineStr">
        <is>
          <t>, 'administrator', getDate());</t>
        </is>
      </c>
    </row>
    <row r="1061">
      <c r="A1061" s="14">
        <f>CONCATENATE(B1061, '4.상세코드'!A1064, ", '", '4.상세코드'!B1064, "', '", '4.상세코드'!C1064, "', '", '4.상세코드'!D1064, "',", IF(ISBLANK('4.상세코드'!E1064), "NULL", CONCATENATE("'", '4.상세코드'!E1064, "'")), ",", IF(ISBLANK('4.상세코드'!F1064), "NULL", CONCATENATE("'", '4.상세코드'!F1064, "'")), ",", '4.상세코드'!G1064, ", '", '4.상세코드'!H1064, "', '", '4.상세코드'!I1064, "'", 상세SQL!C1061)</f>
        <v/>
      </c>
      <c r="B1061" s="14" t="inlineStr">
        <is>
          <t>INSERT INTO SM_COMM_D (biz_seq, comm_h_cd, comm_d_cd, comm_d_nm, ref_h_cd, ref_d_cd, disp_no, disp_yn, use_yn, reg_id, reg_dt) VALUES (</t>
        </is>
      </c>
      <c r="C1061" s="14" t="inlineStr">
        <is>
          <t>, 'administrator', getDate());</t>
        </is>
      </c>
    </row>
    <row r="1062">
      <c r="A1062" s="14">
        <f>CONCATENATE(B1062, '4.상세코드'!A1065, ", '", '4.상세코드'!B1065, "', '", '4.상세코드'!C1065, "', '", '4.상세코드'!D1065, "',", IF(ISBLANK('4.상세코드'!E1065), "NULL", CONCATENATE("'", '4.상세코드'!E1065, "'")), ",", IF(ISBLANK('4.상세코드'!F1065), "NULL", CONCATENATE("'", '4.상세코드'!F1065, "'")), ",", '4.상세코드'!G1065, ", '", '4.상세코드'!H1065, "', '", '4.상세코드'!I1065, "'", 상세SQL!C1062)</f>
        <v/>
      </c>
      <c r="B1062" s="14" t="inlineStr">
        <is>
          <t>INSERT INTO SM_COMM_D (biz_seq, comm_h_cd, comm_d_cd, comm_d_nm, ref_h_cd, ref_d_cd, disp_no, disp_yn, use_yn, reg_id, reg_dt) VALUES (</t>
        </is>
      </c>
      <c r="C1062" s="14" t="inlineStr">
        <is>
          <t>, 'administrator', getDate());</t>
        </is>
      </c>
    </row>
    <row r="1063">
      <c r="A1063" s="14">
        <f>CONCATENATE(B1063, '4.상세코드'!A1066, ", '", '4.상세코드'!B1066, "', '", '4.상세코드'!C1066, "', '", '4.상세코드'!D1066, "',", IF(ISBLANK('4.상세코드'!E1066), "NULL", CONCATENATE("'", '4.상세코드'!E1066, "'")), ",", IF(ISBLANK('4.상세코드'!F1066), "NULL", CONCATENATE("'", '4.상세코드'!F1066, "'")), ",", '4.상세코드'!G1066, ", '", '4.상세코드'!H1066, "', '", '4.상세코드'!I1066, "'", 상세SQL!C1063)</f>
        <v/>
      </c>
      <c r="B1063" s="14" t="inlineStr">
        <is>
          <t>INSERT INTO SM_COMM_D (biz_seq, comm_h_cd, comm_d_cd, comm_d_nm, ref_h_cd, ref_d_cd, disp_no, disp_yn, use_yn, reg_id, reg_dt) VALUES (</t>
        </is>
      </c>
      <c r="C1063" s="14" t="inlineStr">
        <is>
          <t>, 'administrator', getDate());</t>
        </is>
      </c>
    </row>
    <row r="1064">
      <c r="A1064" s="14">
        <f>CONCATENATE(B1064, '4.상세코드'!A1067, ", '", '4.상세코드'!B1067, "', '", '4.상세코드'!C1067, "', '", '4.상세코드'!D1067, "',", IF(ISBLANK('4.상세코드'!E1067), "NULL", CONCATENATE("'", '4.상세코드'!E1067, "'")), ",", IF(ISBLANK('4.상세코드'!F1067), "NULL", CONCATENATE("'", '4.상세코드'!F1067, "'")), ",", '4.상세코드'!G1067, ", '", '4.상세코드'!H1067, "', '", '4.상세코드'!I1067, "'", 상세SQL!C1064)</f>
        <v/>
      </c>
      <c r="B1064" s="14" t="inlineStr">
        <is>
          <t>INSERT INTO SM_COMM_D (biz_seq, comm_h_cd, comm_d_cd, comm_d_nm, ref_h_cd, ref_d_cd, disp_no, disp_yn, use_yn, reg_id, reg_dt) VALUES (</t>
        </is>
      </c>
      <c r="C1064" s="14" t="inlineStr">
        <is>
          <t>, 'administrator', getDate());</t>
        </is>
      </c>
    </row>
    <row r="1065">
      <c r="A1065" s="14">
        <f>CONCATENATE(B1065, '4.상세코드'!A1068, ", '", '4.상세코드'!B1068, "', '", '4.상세코드'!C1068, "', '", '4.상세코드'!D1068, "',", IF(ISBLANK('4.상세코드'!E1068), "NULL", CONCATENATE("'", '4.상세코드'!E1068, "'")), ",", IF(ISBLANK('4.상세코드'!F1068), "NULL", CONCATENATE("'", '4.상세코드'!F1068, "'")), ",", '4.상세코드'!G1068, ", '", '4.상세코드'!H1068, "', '", '4.상세코드'!I1068, "'", 상세SQL!C1065)</f>
        <v/>
      </c>
      <c r="B1065" s="14" t="inlineStr">
        <is>
          <t>INSERT INTO SM_COMM_D (biz_seq, comm_h_cd, comm_d_cd, comm_d_nm, ref_h_cd, ref_d_cd, disp_no, disp_yn, use_yn, reg_id, reg_dt) VALUES (</t>
        </is>
      </c>
      <c r="C1065" s="14" t="inlineStr">
        <is>
          <t>, 'administrator', getDate());</t>
        </is>
      </c>
    </row>
    <row r="1066">
      <c r="A1066" s="14">
        <f>CONCATENATE(B1066, '4.상세코드'!A1069, ", '", '4.상세코드'!B1069, "', '", '4.상세코드'!C1069, "', '", '4.상세코드'!D1069, "',", IF(ISBLANK('4.상세코드'!E1069), "NULL", CONCATENATE("'", '4.상세코드'!E1069, "'")), ",", IF(ISBLANK('4.상세코드'!F1069), "NULL", CONCATENATE("'", '4.상세코드'!F1069, "'")), ",", '4.상세코드'!G1069, ", '", '4.상세코드'!H1069, "', '", '4.상세코드'!I1069, "'", 상세SQL!C1066)</f>
        <v/>
      </c>
      <c r="B1066" s="14" t="inlineStr">
        <is>
          <t>INSERT INTO SM_COMM_D (biz_seq, comm_h_cd, comm_d_cd, comm_d_nm, ref_h_cd, ref_d_cd, disp_no, disp_yn, use_yn, reg_id, reg_dt) VALUES (</t>
        </is>
      </c>
      <c r="C1066" s="14" t="inlineStr">
        <is>
          <t>, 'administrator', getDate());</t>
        </is>
      </c>
    </row>
    <row r="1067">
      <c r="A1067" s="14">
        <f>CONCATENATE(B1067, '4.상세코드'!A1070, ", '", '4.상세코드'!B1070, "', '", '4.상세코드'!C1070, "', '", '4.상세코드'!D1070, "',", IF(ISBLANK('4.상세코드'!E1070), "NULL", CONCATENATE("'", '4.상세코드'!E1070, "'")), ",", IF(ISBLANK('4.상세코드'!F1070), "NULL", CONCATENATE("'", '4.상세코드'!F1070, "'")), ",", '4.상세코드'!G1070, ", '", '4.상세코드'!H1070, "', '", '4.상세코드'!I1070, "'", 상세SQL!C1067)</f>
        <v/>
      </c>
      <c r="B1067" s="14" t="inlineStr">
        <is>
          <t>INSERT INTO SM_COMM_D (biz_seq, comm_h_cd, comm_d_cd, comm_d_nm, ref_h_cd, ref_d_cd, disp_no, disp_yn, use_yn, reg_id, reg_dt) VALUES (</t>
        </is>
      </c>
      <c r="C1067" s="14" t="inlineStr">
        <is>
          <t>, 'administrator', getDate());</t>
        </is>
      </c>
    </row>
    <row r="1068">
      <c r="A1068" s="14">
        <f>CONCATENATE(B1068, '4.상세코드'!A1071, ", '", '4.상세코드'!B1071, "', '", '4.상세코드'!C1071, "', '", '4.상세코드'!D1071, "',", IF(ISBLANK('4.상세코드'!E1071), "NULL", CONCATENATE("'", '4.상세코드'!E1071, "'")), ",", IF(ISBLANK('4.상세코드'!F1071), "NULL", CONCATENATE("'", '4.상세코드'!F1071, "'")), ",", '4.상세코드'!G1071, ", '", '4.상세코드'!H1071, "', '", '4.상세코드'!I1071, "'", 상세SQL!C1068)</f>
        <v/>
      </c>
      <c r="B1068" s="14" t="inlineStr">
        <is>
          <t>INSERT INTO SM_COMM_D (biz_seq, comm_h_cd, comm_d_cd, comm_d_nm, ref_h_cd, ref_d_cd, disp_no, disp_yn, use_yn, reg_id, reg_dt) VALUES (</t>
        </is>
      </c>
      <c r="C1068" s="14" t="inlineStr">
        <is>
          <t>, 'administrator', getDate());</t>
        </is>
      </c>
    </row>
    <row r="1069">
      <c r="A1069" s="14">
        <f>CONCATENATE(B1069, '4.상세코드'!A1072, ", '", '4.상세코드'!B1072, "', '", '4.상세코드'!C1072, "', '", '4.상세코드'!D1072, "',", IF(ISBLANK('4.상세코드'!E1072), "NULL", CONCATENATE("'", '4.상세코드'!E1072, "'")), ",", IF(ISBLANK('4.상세코드'!F1072), "NULL", CONCATENATE("'", '4.상세코드'!F1072, "'")), ",", '4.상세코드'!G1072, ", '", '4.상세코드'!H1072, "', '", '4.상세코드'!I1072, "'", 상세SQL!C1069)</f>
        <v/>
      </c>
      <c r="B1069" s="14" t="inlineStr">
        <is>
          <t>INSERT INTO SM_COMM_D (biz_seq, comm_h_cd, comm_d_cd, comm_d_nm, ref_h_cd, ref_d_cd, disp_no, disp_yn, use_yn, reg_id, reg_dt) VALUES (</t>
        </is>
      </c>
      <c r="C1069" s="14" t="inlineStr">
        <is>
          <t>, 'administrator', getDate());</t>
        </is>
      </c>
    </row>
    <row r="1070">
      <c r="A1070" s="14">
        <f>CONCATENATE(B1070, '4.상세코드'!A1073, ", '", '4.상세코드'!B1073, "', '", '4.상세코드'!C1073, "', '", '4.상세코드'!D1073, "',", IF(ISBLANK('4.상세코드'!E1073), "NULL", CONCATENATE("'", '4.상세코드'!E1073, "'")), ",", IF(ISBLANK('4.상세코드'!F1073), "NULL", CONCATENATE("'", '4.상세코드'!F1073, "'")), ",", '4.상세코드'!G1073, ", '", '4.상세코드'!H1073, "', '", '4.상세코드'!I1073, "'", 상세SQL!C1070)</f>
        <v/>
      </c>
      <c r="B1070" s="14" t="inlineStr">
        <is>
          <t>INSERT INTO SM_COMM_D (biz_seq, comm_h_cd, comm_d_cd, comm_d_nm, ref_h_cd, ref_d_cd, disp_no, disp_yn, use_yn, reg_id, reg_dt) VALUES (</t>
        </is>
      </c>
      <c r="C1070" s="14" t="inlineStr">
        <is>
          <t>, 'administrator', getDate());</t>
        </is>
      </c>
    </row>
    <row r="1071">
      <c r="A1071" s="14">
        <f>CONCATENATE(B1071, '4.상세코드'!A1074, ", '", '4.상세코드'!B1074, "', '", '4.상세코드'!C1074, "', '", '4.상세코드'!D1074, "',", IF(ISBLANK('4.상세코드'!E1074), "NULL", CONCATENATE("'", '4.상세코드'!E1074, "'")), ",", IF(ISBLANK('4.상세코드'!F1074), "NULL", CONCATENATE("'", '4.상세코드'!F1074, "'")), ",", '4.상세코드'!G1074, ", '", '4.상세코드'!H1074, "', '", '4.상세코드'!I1074, "'", 상세SQL!C1071)</f>
        <v/>
      </c>
      <c r="B1071" s="14" t="inlineStr">
        <is>
          <t>INSERT INTO SM_COMM_D (biz_seq, comm_h_cd, comm_d_cd, comm_d_nm, ref_h_cd, ref_d_cd, disp_no, disp_yn, use_yn, reg_id, reg_dt) VALUES (</t>
        </is>
      </c>
      <c r="C1071" s="14" t="inlineStr">
        <is>
          <t>, 'administrator', getDate());</t>
        </is>
      </c>
    </row>
    <row r="1072">
      <c r="A1072" s="14">
        <f>CONCATENATE(B1072, '4.상세코드'!A1075, ", '", '4.상세코드'!B1075, "', '", '4.상세코드'!C1075, "', '", '4.상세코드'!D1075, "',", IF(ISBLANK('4.상세코드'!E1075), "NULL", CONCATENATE("'", '4.상세코드'!E1075, "'")), ",", IF(ISBLANK('4.상세코드'!F1075), "NULL", CONCATENATE("'", '4.상세코드'!F1075, "'")), ",", '4.상세코드'!G1075, ", '", '4.상세코드'!H1075, "', '", '4.상세코드'!I1075, "'", 상세SQL!C1072)</f>
        <v/>
      </c>
      <c r="B1072" s="14" t="inlineStr">
        <is>
          <t>INSERT INTO SM_COMM_D (biz_seq, comm_h_cd, comm_d_cd, comm_d_nm, ref_h_cd, ref_d_cd, disp_no, disp_yn, use_yn, reg_id, reg_dt) VALUES (</t>
        </is>
      </c>
      <c r="C1072" s="14" t="inlineStr">
        <is>
          <t>, 'administrator', getDate());</t>
        </is>
      </c>
    </row>
    <row r="1073">
      <c r="A1073" s="14">
        <f>CONCATENATE(B1073, '4.상세코드'!A1076, ", '", '4.상세코드'!B1076, "', '", '4.상세코드'!C1076, "', '", '4.상세코드'!D1076, "',", IF(ISBLANK('4.상세코드'!E1076), "NULL", CONCATENATE("'", '4.상세코드'!E1076, "'")), ",", IF(ISBLANK('4.상세코드'!F1076), "NULL", CONCATENATE("'", '4.상세코드'!F1076, "'")), ",", '4.상세코드'!G1076, ", '", '4.상세코드'!H1076, "', '", '4.상세코드'!I1076, "'", 상세SQL!C1073)</f>
        <v/>
      </c>
      <c r="B1073" s="14" t="inlineStr">
        <is>
          <t>INSERT INTO SM_COMM_D (biz_seq, comm_h_cd, comm_d_cd, comm_d_nm, ref_h_cd, ref_d_cd, disp_no, disp_yn, use_yn, reg_id, reg_dt) VALUES (</t>
        </is>
      </c>
      <c r="C1073" s="14" t="inlineStr">
        <is>
          <t>, 'administrator', getDate());</t>
        </is>
      </c>
    </row>
    <row r="1074">
      <c r="A1074" s="14">
        <f>CONCATENATE(B1074, '4.상세코드'!A1077, ", '", '4.상세코드'!B1077, "', '", '4.상세코드'!C1077, "', '", '4.상세코드'!D1077, "',", IF(ISBLANK('4.상세코드'!E1077), "NULL", CONCATENATE("'", '4.상세코드'!E1077, "'")), ",", IF(ISBLANK('4.상세코드'!F1077), "NULL", CONCATENATE("'", '4.상세코드'!F1077, "'")), ",", '4.상세코드'!G1077, ", '", '4.상세코드'!H1077, "', '", '4.상세코드'!I1077, "'", 상세SQL!C1074)</f>
        <v/>
      </c>
      <c r="B1074" s="14" t="inlineStr">
        <is>
          <t>INSERT INTO SM_COMM_D (biz_seq, comm_h_cd, comm_d_cd, comm_d_nm, ref_h_cd, ref_d_cd, disp_no, disp_yn, use_yn, reg_id, reg_dt) VALUES (</t>
        </is>
      </c>
      <c r="C1074" s="14" t="inlineStr">
        <is>
          <t>, 'administrator', getDate());</t>
        </is>
      </c>
    </row>
    <row r="1075">
      <c r="A1075" s="14">
        <f>CONCATENATE(B1075, '4.상세코드'!A1078, ", '", '4.상세코드'!B1078, "', '", '4.상세코드'!C1078, "', '", '4.상세코드'!D1078, "',", IF(ISBLANK('4.상세코드'!E1078), "NULL", CONCATENATE("'", '4.상세코드'!E1078, "'")), ",", IF(ISBLANK('4.상세코드'!F1078), "NULL", CONCATENATE("'", '4.상세코드'!F1078, "'")), ",", '4.상세코드'!G1078, ", '", '4.상세코드'!H1078, "', '", '4.상세코드'!I1078, "'", 상세SQL!C1075)</f>
        <v/>
      </c>
      <c r="B1075" s="14" t="inlineStr">
        <is>
          <t>INSERT INTO SM_COMM_D (biz_seq, comm_h_cd, comm_d_cd, comm_d_nm, ref_h_cd, ref_d_cd, disp_no, disp_yn, use_yn, reg_id, reg_dt) VALUES (</t>
        </is>
      </c>
      <c r="C1075" s="14" t="inlineStr">
        <is>
          <t>, 'administrator', getDate());</t>
        </is>
      </c>
    </row>
    <row r="1076">
      <c r="A1076" s="14">
        <f>CONCATENATE(B1076, '4.상세코드'!A1079, ", '", '4.상세코드'!B1079, "', '", '4.상세코드'!C1079, "', '", '4.상세코드'!D1079, "',", IF(ISBLANK('4.상세코드'!E1079), "NULL", CONCATENATE("'", '4.상세코드'!E1079, "'")), ",", IF(ISBLANK('4.상세코드'!F1079), "NULL", CONCATENATE("'", '4.상세코드'!F1079, "'")), ",", '4.상세코드'!G1079, ", '", '4.상세코드'!H1079, "', '", '4.상세코드'!I1079, "'", 상세SQL!C1076)</f>
        <v/>
      </c>
      <c r="B1076" s="14" t="inlineStr">
        <is>
          <t>INSERT INTO SM_COMM_D (biz_seq, comm_h_cd, comm_d_cd, comm_d_nm, ref_h_cd, ref_d_cd, disp_no, disp_yn, use_yn, reg_id, reg_dt) VALUES (</t>
        </is>
      </c>
      <c r="C1076" s="14" t="inlineStr">
        <is>
          <t>, 'administrator', getDate());</t>
        </is>
      </c>
    </row>
    <row r="1077">
      <c r="A1077" s="14">
        <f>CONCATENATE(B1077, '4.상세코드'!A1080, ", '", '4.상세코드'!B1080, "', '", '4.상세코드'!C1080, "', '", '4.상세코드'!D1080, "',", IF(ISBLANK('4.상세코드'!E1080), "NULL", CONCATENATE("'", '4.상세코드'!E1080, "'")), ",", IF(ISBLANK('4.상세코드'!F1080), "NULL", CONCATENATE("'", '4.상세코드'!F1080, "'")), ",", '4.상세코드'!G1080, ", '", '4.상세코드'!H1080, "', '", '4.상세코드'!I1080, "'", 상세SQL!C1077)</f>
        <v/>
      </c>
      <c r="B1077" s="14" t="inlineStr">
        <is>
          <t>INSERT INTO SM_COMM_D (biz_seq, comm_h_cd, comm_d_cd, comm_d_nm, ref_h_cd, ref_d_cd, disp_no, disp_yn, use_yn, reg_id, reg_dt) VALUES (</t>
        </is>
      </c>
      <c r="C1077" s="14" t="inlineStr">
        <is>
          <t>, 'administrator', getDate());</t>
        </is>
      </c>
    </row>
    <row r="1078">
      <c r="A1078" s="14">
        <f>CONCATENATE(B1078, '4.상세코드'!A1081, ", '", '4.상세코드'!B1081, "', '", '4.상세코드'!C1081, "', '", '4.상세코드'!D1081, "',", IF(ISBLANK('4.상세코드'!E1081), "NULL", CONCATENATE("'", '4.상세코드'!E1081, "'")), ",", IF(ISBLANK('4.상세코드'!F1081), "NULL", CONCATENATE("'", '4.상세코드'!F1081, "'")), ",", '4.상세코드'!G1081, ", '", '4.상세코드'!H1081, "', '", '4.상세코드'!I1081, "'", 상세SQL!C1078)</f>
        <v/>
      </c>
      <c r="B1078" s="14" t="inlineStr">
        <is>
          <t>INSERT INTO SM_COMM_D (biz_seq, comm_h_cd, comm_d_cd, comm_d_nm, ref_h_cd, ref_d_cd, disp_no, disp_yn, use_yn, reg_id, reg_dt) VALUES (</t>
        </is>
      </c>
      <c r="C1078" s="14" t="inlineStr">
        <is>
          <t>, 'administrator', getDate());</t>
        </is>
      </c>
    </row>
    <row r="1079">
      <c r="A1079" s="14">
        <f>CONCATENATE(B1079, '4.상세코드'!A1082, ", '", '4.상세코드'!B1082, "', '", '4.상세코드'!C1082, "', '", '4.상세코드'!D1082, "',", IF(ISBLANK('4.상세코드'!E1082), "NULL", CONCATENATE("'", '4.상세코드'!E1082, "'")), ",", IF(ISBLANK('4.상세코드'!F1082), "NULL", CONCATENATE("'", '4.상세코드'!F1082, "'")), ",", '4.상세코드'!G1082, ", '", '4.상세코드'!H1082, "', '", '4.상세코드'!I1082, "'", 상세SQL!C1079)</f>
        <v/>
      </c>
      <c r="B1079" s="14" t="inlineStr">
        <is>
          <t>INSERT INTO SM_COMM_D (biz_seq, comm_h_cd, comm_d_cd, comm_d_nm, ref_h_cd, ref_d_cd, disp_no, disp_yn, use_yn, reg_id, reg_dt) VALUES (</t>
        </is>
      </c>
      <c r="C1079" s="14" t="inlineStr">
        <is>
          <t>, 'administrator', getDate());</t>
        </is>
      </c>
    </row>
    <row r="1080">
      <c r="A1080" s="14">
        <f>CONCATENATE(B1080, '4.상세코드'!A1083, ", '", '4.상세코드'!B1083, "', '", '4.상세코드'!C1083, "', '", '4.상세코드'!D1083, "',", IF(ISBLANK('4.상세코드'!E1083), "NULL", CONCATENATE("'", '4.상세코드'!E1083, "'")), ",", IF(ISBLANK('4.상세코드'!F1083), "NULL", CONCATENATE("'", '4.상세코드'!F1083, "'")), ",", '4.상세코드'!G1083, ", '", '4.상세코드'!H1083, "', '", '4.상세코드'!I1083, "'", 상세SQL!C1080)</f>
        <v/>
      </c>
      <c r="B1080" s="14" t="inlineStr">
        <is>
          <t>INSERT INTO SM_COMM_D (biz_seq, comm_h_cd, comm_d_cd, comm_d_nm, ref_h_cd, ref_d_cd, disp_no, disp_yn, use_yn, reg_id, reg_dt) VALUES (</t>
        </is>
      </c>
      <c r="C1080" s="14" t="inlineStr">
        <is>
          <t>, 'administrator', getDate());</t>
        </is>
      </c>
    </row>
    <row r="1081">
      <c r="A1081" s="14">
        <f>CONCATENATE(B1081, '4.상세코드'!A1084, ", '", '4.상세코드'!B1084, "', '", '4.상세코드'!C1084, "', '", '4.상세코드'!D1084, "',", IF(ISBLANK('4.상세코드'!E1084), "NULL", CONCATENATE("'", '4.상세코드'!E1084, "'")), ",", IF(ISBLANK('4.상세코드'!F1084), "NULL", CONCATENATE("'", '4.상세코드'!F1084, "'")), ",", '4.상세코드'!G1084, ", '", '4.상세코드'!H1084, "', '", '4.상세코드'!I1084, "'", 상세SQL!C1081)</f>
        <v/>
      </c>
      <c r="B1081" s="14" t="inlineStr">
        <is>
          <t>INSERT INTO SM_COMM_D (biz_seq, comm_h_cd, comm_d_cd, comm_d_nm, ref_h_cd, ref_d_cd, disp_no, disp_yn, use_yn, reg_id, reg_dt) VALUES (</t>
        </is>
      </c>
      <c r="C1081" s="14" t="inlineStr">
        <is>
          <t>, 'administrator', getDate());</t>
        </is>
      </c>
    </row>
    <row r="1082">
      <c r="A1082" s="14">
        <f>CONCATENATE(B1082, '4.상세코드'!A1085, ", '", '4.상세코드'!B1085, "', '", '4.상세코드'!C1085, "', '", '4.상세코드'!D1085, "',", IF(ISBLANK('4.상세코드'!E1085), "NULL", CONCATENATE("'", '4.상세코드'!E1085, "'")), ",", IF(ISBLANK('4.상세코드'!F1085), "NULL", CONCATENATE("'", '4.상세코드'!F1085, "'")), ",", '4.상세코드'!G1085, ", '", '4.상세코드'!H1085, "', '", '4.상세코드'!I1085, "'", 상세SQL!C1082)</f>
        <v/>
      </c>
      <c r="B1082" s="14" t="inlineStr">
        <is>
          <t>INSERT INTO SM_COMM_D (biz_seq, comm_h_cd, comm_d_cd, comm_d_nm, ref_h_cd, ref_d_cd, disp_no, disp_yn, use_yn, reg_id, reg_dt) VALUES (</t>
        </is>
      </c>
      <c r="C1082" s="14" t="inlineStr">
        <is>
          <t>, 'administrator', getDate());</t>
        </is>
      </c>
    </row>
    <row r="1083">
      <c r="A1083" s="14">
        <f>CONCATENATE(B1083, '4.상세코드'!A1086, ", '", '4.상세코드'!B1086, "', '", '4.상세코드'!C1086, "', '", '4.상세코드'!D1086, "',", IF(ISBLANK('4.상세코드'!E1086), "NULL", CONCATENATE("'", '4.상세코드'!E1086, "'")), ",", IF(ISBLANK('4.상세코드'!F1086), "NULL", CONCATENATE("'", '4.상세코드'!F1086, "'")), ",", '4.상세코드'!G1086, ", '", '4.상세코드'!H1086, "', '", '4.상세코드'!I1086, "'", 상세SQL!C1083)</f>
        <v/>
      </c>
      <c r="B1083" s="14" t="inlineStr">
        <is>
          <t>INSERT INTO SM_COMM_D (biz_seq, comm_h_cd, comm_d_cd, comm_d_nm, ref_h_cd, ref_d_cd, disp_no, disp_yn, use_yn, reg_id, reg_dt) VALUES (</t>
        </is>
      </c>
      <c r="C1083" s="14" t="inlineStr">
        <is>
          <t>, 'administrator', getDate());</t>
        </is>
      </c>
    </row>
    <row r="1084">
      <c r="A1084" s="14">
        <f>CONCATENATE(B1084, '4.상세코드'!A1087, ", '", '4.상세코드'!B1087, "', '", '4.상세코드'!C1087, "', '", '4.상세코드'!D1087, "',", IF(ISBLANK('4.상세코드'!E1087), "NULL", CONCATENATE("'", '4.상세코드'!E1087, "'")), ",", IF(ISBLANK('4.상세코드'!F1087), "NULL", CONCATENATE("'", '4.상세코드'!F1087, "'")), ",", '4.상세코드'!G1087, ", '", '4.상세코드'!H1087, "', '", '4.상세코드'!I1087, "'", 상세SQL!C1084)</f>
        <v/>
      </c>
      <c r="B1084" s="14" t="inlineStr">
        <is>
          <t>INSERT INTO SM_COMM_D (biz_seq, comm_h_cd, comm_d_cd, comm_d_nm, ref_h_cd, ref_d_cd, disp_no, disp_yn, use_yn, reg_id, reg_dt) VALUES (</t>
        </is>
      </c>
      <c r="C1084" s="14" t="inlineStr">
        <is>
          <t>, 'administrator', getDate());</t>
        </is>
      </c>
    </row>
    <row r="1085">
      <c r="A1085" s="14">
        <f>CONCATENATE(B1085, '4.상세코드'!A1088, ", '", '4.상세코드'!B1088, "', '", '4.상세코드'!C1088, "', '", '4.상세코드'!D1088, "',", IF(ISBLANK('4.상세코드'!E1088), "NULL", CONCATENATE("'", '4.상세코드'!E1088, "'")), ",", IF(ISBLANK('4.상세코드'!F1088), "NULL", CONCATENATE("'", '4.상세코드'!F1088, "'")), ",", '4.상세코드'!G1088, ", '", '4.상세코드'!H1088, "', '", '4.상세코드'!I1088, "'", 상세SQL!C1085)</f>
        <v/>
      </c>
      <c r="B1085" s="14" t="inlineStr">
        <is>
          <t>INSERT INTO SM_COMM_D (biz_seq, comm_h_cd, comm_d_cd, comm_d_nm, ref_h_cd, ref_d_cd, disp_no, disp_yn, use_yn, reg_id, reg_dt) VALUES (</t>
        </is>
      </c>
      <c r="C1085" s="14" t="inlineStr">
        <is>
          <t>, 'administrator', getDate());</t>
        </is>
      </c>
    </row>
    <row r="1086">
      <c r="A1086" s="14">
        <f>CONCATENATE(B1086, '4.상세코드'!A1089, ", '", '4.상세코드'!B1089, "', '", '4.상세코드'!C1089, "', '", '4.상세코드'!D1089, "',", IF(ISBLANK('4.상세코드'!E1089), "NULL", CONCATENATE("'", '4.상세코드'!E1089, "'")), ",", IF(ISBLANK('4.상세코드'!F1089), "NULL", CONCATENATE("'", '4.상세코드'!F1089, "'")), ",", '4.상세코드'!G1089, ", '", '4.상세코드'!H1089, "', '", '4.상세코드'!I1089, "'", 상세SQL!C1086)</f>
        <v/>
      </c>
      <c r="B1086" s="14" t="inlineStr">
        <is>
          <t>INSERT INTO SM_COMM_D (biz_seq, comm_h_cd, comm_d_cd, comm_d_nm, ref_h_cd, ref_d_cd, disp_no, disp_yn, use_yn, reg_id, reg_dt) VALUES (</t>
        </is>
      </c>
      <c r="C1086" s="14" t="inlineStr">
        <is>
          <t>, 'administrator', getDate());</t>
        </is>
      </c>
    </row>
    <row r="1087">
      <c r="A1087" s="14">
        <f>CONCATENATE(B1087, '4.상세코드'!A1090, ", '", '4.상세코드'!B1090, "', '", '4.상세코드'!C1090, "', '", '4.상세코드'!D1090, "',", IF(ISBLANK('4.상세코드'!E1090), "NULL", CONCATENATE("'", '4.상세코드'!E1090, "'")), ",", IF(ISBLANK('4.상세코드'!F1090), "NULL", CONCATENATE("'", '4.상세코드'!F1090, "'")), ",", '4.상세코드'!G1090, ", '", '4.상세코드'!H1090, "', '", '4.상세코드'!I1090, "'", 상세SQL!C1087)</f>
        <v/>
      </c>
      <c r="B1087" s="14" t="inlineStr">
        <is>
          <t>INSERT INTO SM_COMM_D (biz_seq, comm_h_cd, comm_d_cd, comm_d_nm, ref_h_cd, ref_d_cd, disp_no, disp_yn, use_yn, reg_id, reg_dt) VALUES (</t>
        </is>
      </c>
      <c r="C1087" s="14" t="inlineStr">
        <is>
          <t>, 'administrator', getDate());</t>
        </is>
      </c>
    </row>
    <row r="1088">
      <c r="A1088" s="14">
        <f>CONCATENATE(B1088, '4.상세코드'!A1091, ", '", '4.상세코드'!B1091, "', '", '4.상세코드'!C1091, "', '", '4.상세코드'!D1091, "',", IF(ISBLANK('4.상세코드'!E1091), "NULL", CONCATENATE("'", '4.상세코드'!E1091, "'")), ",", IF(ISBLANK('4.상세코드'!F1091), "NULL", CONCATENATE("'", '4.상세코드'!F1091, "'")), ",", '4.상세코드'!G1091, ", '", '4.상세코드'!H1091, "', '", '4.상세코드'!I1091, "'", 상세SQL!C1088)</f>
        <v/>
      </c>
      <c r="B1088" s="14" t="inlineStr">
        <is>
          <t>INSERT INTO SM_COMM_D (biz_seq, comm_h_cd, comm_d_cd, comm_d_nm, ref_h_cd, ref_d_cd, disp_no, disp_yn, use_yn, reg_id, reg_dt) VALUES (</t>
        </is>
      </c>
      <c r="C1088" s="14" t="inlineStr">
        <is>
          <t>, 'administrator', getDate());</t>
        </is>
      </c>
    </row>
    <row r="1089">
      <c r="A1089" s="14">
        <f>CONCATENATE(B1089, '4.상세코드'!A1092, ", '", '4.상세코드'!B1092, "', '", '4.상세코드'!C1092, "', '", '4.상세코드'!D1092, "',", IF(ISBLANK('4.상세코드'!E1092), "NULL", CONCATENATE("'", '4.상세코드'!E1092, "'")), ",", IF(ISBLANK('4.상세코드'!F1092), "NULL", CONCATENATE("'", '4.상세코드'!F1092, "'")), ",", '4.상세코드'!G1092, ", '", '4.상세코드'!H1092, "', '", '4.상세코드'!I1092, "'", 상세SQL!C1089)</f>
        <v/>
      </c>
      <c r="B1089" s="14" t="inlineStr">
        <is>
          <t>INSERT INTO SM_COMM_D (biz_seq, comm_h_cd, comm_d_cd, comm_d_nm, ref_h_cd, ref_d_cd, disp_no, disp_yn, use_yn, reg_id, reg_dt) VALUES (</t>
        </is>
      </c>
      <c r="C1089" s="14" t="inlineStr">
        <is>
          <t>, 'administrator', getDate());</t>
        </is>
      </c>
    </row>
    <row r="1090">
      <c r="A1090" s="14">
        <f>CONCATENATE(B1090, '4.상세코드'!A1093, ", '", '4.상세코드'!B1093, "', '", '4.상세코드'!C1093, "', '", '4.상세코드'!D1093, "',", IF(ISBLANK('4.상세코드'!E1093), "NULL", CONCATENATE("'", '4.상세코드'!E1093, "'")), ",", IF(ISBLANK('4.상세코드'!F1093), "NULL", CONCATENATE("'", '4.상세코드'!F1093, "'")), ",", '4.상세코드'!G1093, ", '", '4.상세코드'!H1093, "', '", '4.상세코드'!I1093, "'", 상세SQL!C1090)</f>
        <v/>
      </c>
      <c r="B1090" s="14" t="inlineStr">
        <is>
          <t>INSERT INTO SM_COMM_D (biz_seq, comm_h_cd, comm_d_cd, comm_d_nm, ref_h_cd, ref_d_cd, disp_no, disp_yn, use_yn, reg_id, reg_dt) VALUES (</t>
        </is>
      </c>
      <c r="C1090" s="14" t="inlineStr">
        <is>
          <t>, 'administrator', getDate());</t>
        </is>
      </c>
    </row>
    <row r="1091">
      <c r="A1091" s="14">
        <f>CONCATENATE(B1091, '4.상세코드'!A1094, ", '", '4.상세코드'!B1094, "', '", '4.상세코드'!C1094, "', '", '4.상세코드'!D1094, "',", IF(ISBLANK('4.상세코드'!E1094), "NULL", CONCATENATE("'", '4.상세코드'!E1094, "'")), ",", IF(ISBLANK('4.상세코드'!F1094), "NULL", CONCATENATE("'", '4.상세코드'!F1094, "'")), ",", '4.상세코드'!G1094, ", '", '4.상세코드'!H1094, "', '", '4.상세코드'!I1094, "'", 상세SQL!C1091)</f>
        <v/>
      </c>
      <c r="B1091" s="14" t="inlineStr">
        <is>
          <t>INSERT INTO SM_COMM_D (biz_seq, comm_h_cd, comm_d_cd, comm_d_nm, ref_h_cd, ref_d_cd, disp_no, disp_yn, use_yn, reg_id, reg_dt) VALUES (</t>
        </is>
      </c>
      <c r="C1091" s="14" t="inlineStr">
        <is>
          <t>, 'administrator', getDate());</t>
        </is>
      </c>
    </row>
    <row r="1092">
      <c r="A1092" s="14">
        <f>CONCATENATE(B1092, '4.상세코드'!A1095, ", '", '4.상세코드'!B1095, "', '", '4.상세코드'!C1095, "', '", '4.상세코드'!D1095, "',", IF(ISBLANK('4.상세코드'!E1095), "NULL", CONCATENATE("'", '4.상세코드'!E1095, "'")), ",", IF(ISBLANK('4.상세코드'!F1095), "NULL", CONCATENATE("'", '4.상세코드'!F1095, "'")), ",", '4.상세코드'!G1095, ", '", '4.상세코드'!H1095, "', '", '4.상세코드'!I1095, "'", 상세SQL!C1092)</f>
        <v/>
      </c>
      <c r="B1092" s="14" t="inlineStr">
        <is>
          <t>INSERT INTO SM_COMM_D (biz_seq, comm_h_cd, comm_d_cd, comm_d_nm, ref_h_cd, ref_d_cd, disp_no, disp_yn, use_yn, reg_id, reg_dt) VALUES (</t>
        </is>
      </c>
      <c r="C1092" s="14" t="inlineStr">
        <is>
          <t>, 'administrator', getDate());</t>
        </is>
      </c>
    </row>
    <row r="1093">
      <c r="A1093" s="14">
        <f>CONCATENATE(B1093, '4.상세코드'!A1096, ", '", '4.상세코드'!B1096, "', '", '4.상세코드'!C1096, "', '", '4.상세코드'!D1096, "',", IF(ISBLANK('4.상세코드'!E1096), "NULL", CONCATENATE("'", '4.상세코드'!E1096, "'")), ",", IF(ISBLANK('4.상세코드'!F1096), "NULL", CONCATENATE("'", '4.상세코드'!F1096, "'")), ",", '4.상세코드'!G1096, ", '", '4.상세코드'!H1096, "', '", '4.상세코드'!I1096, "'", 상세SQL!C1093)</f>
        <v/>
      </c>
      <c r="B1093" s="14" t="inlineStr">
        <is>
          <t>INSERT INTO SM_COMM_D (biz_seq, comm_h_cd, comm_d_cd, comm_d_nm, ref_h_cd, ref_d_cd, disp_no, disp_yn, use_yn, reg_id, reg_dt) VALUES (</t>
        </is>
      </c>
      <c r="C1093" s="14" t="inlineStr">
        <is>
          <t>, 'administrator', getDate());</t>
        </is>
      </c>
    </row>
    <row r="1094">
      <c r="A1094" s="14">
        <f>CONCATENATE(B1094, '4.상세코드'!A1097, ", '", '4.상세코드'!B1097, "', '", '4.상세코드'!C1097, "', '", '4.상세코드'!D1097, "',", IF(ISBLANK('4.상세코드'!E1097), "NULL", CONCATENATE("'", '4.상세코드'!E1097, "'")), ",", IF(ISBLANK('4.상세코드'!F1097), "NULL", CONCATENATE("'", '4.상세코드'!F1097, "'")), ",", '4.상세코드'!G1097, ", '", '4.상세코드'!H1097, "', '", '4.상세코드'!I1097, "'", 상세SQL!C1094)</f>
        <v/>
      </c>
      <c r="B1094" s="14" t="inlineStr">
        <is>
          <t>INSERT INTO SM_COMM_D (biz_seq, comm_h_cd, comm_d_cd, comm_d_nm, ref_h_cd, ref_d_cd, disp_no, disp_yn, use_yn, reg_id, reg_dt) VALUES (</t>
        </is>
      </c>
      <c r="C1094" s="14" t="inlineStr">
        <is>
          <t>, 'administrator', getDate());</t>
        </is>
      </c>
    </row>
    <row r="1095">
      <c r="A1095" s="14">
        <f>CONCATENATE(B1095, '4.상세코드'!A1098, ", '", '4.상세코드'!B1098, "', '", '4.상세코드'!C1098, "', '", '4.상세코드'!D1098, "',", IF(ISBLANK('4.상세코드'!E1098), "NULL", CONCATENATE("'", '4.상세코드'!E1098, "'")), ",", IF(ISBLANK('4.상세코드'!F1098), "NULL", CONCATENATE("'", '4.상세코드'!F1098, "'")), ",", '4.상세코드'!G1098, ", '", '4.상세코드'!H1098, "', '", '4.상세코드'!I1098, "'", 상세SQL!C1095)</f>
        <v/>
      </c>
      <c r="B1095" s="14" t="inlineStr">
        <is>
          <t>INSERT INTO SM_COMM_D (biz_seq, comm_h_cd, comm_d_cd, comm_d_nm, ref_h_cd, ref_d_cd, disp_no, disp_yn, use_yn, reg_id, reg_dt) VALUES (</t>
        </is>
      </c>
      <c r="C1095" s="14" t="inlineStr">
        <is>
          <t>, 'administrator', getDate());</t>
        </is>
      </c>
    </row>
    <row r="1096">
      <c r="A1096" s="14">
        <f>CONCATENATE(B1096, '4.상세코드'!A1099, ", '", '4.상세코드'!B1099, "', '", '4.상세코드'!C1099, "', '", '4.상세코드'!D1099, "',", IF(ISBLANK('4.상세코드'!E1099), "NULL", CONCATENATE("'", '4.상세코드'!E1099, "'")), ",", IF(ISBLANK('4.상세코드'!F1099), "NULL", CONCATENATE("'", '4.상세코드'!F1099, "'")), ",", '4.상세코드'!G1099, ", '", '4.상세코드'!H1099, "', '", '4.상세코드'!I1099, "'", 상세SQL!C1096)</f>
        <v/>
      </c>
      <c r="B1096" s="14" t="inlineStr">
        <is>
          <t>INSERT INTO SM_COMM_D (biz_seq, comm_h_cd, comm_d_cd, comm_d_nm, ref_h_cd, ref_d_cd, disp_no, disp_yn, use_yn, reg_id, reg_dt) VALUES (</t>
        </is>
      </c>
      <c r="C1096" s="14" t="inlineStr">
        <is>
          <t>, 'administrator', getDate());</t>
        </is>
      </c>
    </row>
    <row r="1097">
      <c r="A1097" s="14">
        <f>CONCATENATE(B1097, '4.상세코드'!A1100, ", '", '4.상세코드'!B1100, "', '", '4.상세코드'!C1100, "', '", '4.상세코드'!D1100, "',", IF(ISBLANK('4.상세코드'!E1100), "NULL", CONCATENATE("'", '4.상세코드'!E1100, "'")), ",", IF(ISBLANK('4.상세코드'!F1100), "NULL", CONCATENATE("'", '4.상세코드'!F1100, "'")), ",", '4.상세코드'!G1100, ", '", '4.상세코드'!H1100, "', '", '4.상세코드'!I1100, "'", 상세SQL!C1097)</f>
        <v/>
      </c>
      <c r="B1097" s="14" t="inlineStr">
        <is>
          <t>INSERT INTO SM_COMM_D (biz_seq, comm_h_cd, comm_d_cd, comm_d_nm, ref_h_cd, ref_d_cd, disp_no, disp_yn, use_yn, reg_id, reg_dt) VALUES (</t>
        </is>
      </c>
      <c r="C1097" s="14" t="inlineStr">
        <is>
          <t>, 'administrator', getDate());</t>
        </is>
      </c>
    </row>
    <row r="1098">
      <c r="A1098" s="14">
        <f>CONCATENATE(B1098, '4.상세코드'!A1101, ", '", '4.상세코드'!B1101, "', '", '4.상세코드'!C1101, "', '", '4.상세코드'!D1101, "',", IF(ISBLANK('4.상세코드'!E1101), "NULL", CONCATENATE("'", '4.상세코드'!E1101, "'")), ",", IF(ISBLANK('4.상세코드'!F1101), "NULL", CONCATENATE("'", '4.상세코드'!F1101, "'")), ",", '4.상세코드'!G1101, ", '", '4.상세코드'!H1101, "', '", '4.상세코드'!I1101, "'", 상세SQL!C1098)</f>
        <v/>
      </c>
      <c r="B1098" s="14" t="inlineStr">
        <is>
          <t>INSERT INTO SM_COMM_D (biz_seq, comm_h_cd, comm_d_cd, comm_d_nm, ref_h_cd, ref_d_cd, disp_no, disp_yn, use_yn, reg_id, reg_dt) VALUES (</t>
        </is>
      </c>
      <c r="C1098" s="14" t="inlineStr">
        <is>
          <t>, 'administrator', getDate());</t>
        </is>
      </c>
    </row>
    <row r="1099">
      <c r="A1099" s="14">
        <f>CONCATENATE(B1099, '4.상세코드'!A1102, ", '", '4.상세코드'!B1102, "', '", '4.상세코드'!C1102, "', '", '4.상세코드'!D1102, "',", IF(ISBLANK('4.상세코드'!E1102), "NULL", CONCATENATE("'", '4.상세코드'!E1102, "'")), ",", IF(ISBLANK('4.상세코드'!F1102), "NULL", CONCATENATE("'", '4.상세코드'!F1102, "'")), ",", '4.상세코드'!G1102, ", '", '4.상세코드'!H1102, "', '", '4.상세코드'!I1102, "'", 상세SQL!C1099)</f>
        <v/>
      </c>
      <c r="B1099" s="14" t="inlineStr">
        <is>
          <t>INSERT INTO SM_COMM_D (biz_seq, comm_h_cd, comm_d_cd, comm_d_nm, ref_h_cd, ref_d_cd, disp_no, disp_yn, use_yn, reg_id, reg_dt) VALUES (</t>
        </is>
      </c>
      <c r="C1099" s="14" t="inlineStr">
        <is>
          <t>, 'administrator', getDate());</t>
        </is>
      </c>
    </row>
    <row r="1100">
      <c r="A1100" s="14">
        <f>CONCATENATE(B1100, '4.상세코드'!A1103, ", '", '4.상세코드'!B1103, "', '", '4.상세코드'!C1103, "', '", '4.상세코드'!D1103, "',", IF(ISBLANK('4.상세코드'!E1103), "NULL", CONCATENATE("'", '4.상세코드'!E1103, "'")), ",", IF(ISBLANK('4.상세코드'!F1103), "NULL", CONCATENATE("'", '4.상세코드'!F1103, "'")), ",", '4.상세코드'!G1103, ", '", '4.상세코드'!H1103, "', '", '4.상세코드'!I1103, "'", 상세SQL!C1100)</f>
        <v/>
      </c>
      <c r="B1100" s="14" t="inlineStr">
        <is>
          <t>INSERT INTO SM_COMM_D (biz_seq, comm_h_cd, comm_d_cd, comm_d_nm, ref_h_cd, ref_d_cd, disp_no, disp_yn, use_yn, reg_id, reg_dt) VALUES (</t>
        </is>
      </c>
      <c r="C1100" s="14" t="inlineStr">
        <is>
          <t>, 'administrator', getDate());</t>
        </is>
      </c>
    </row>
    <row r="1101">
      <c r="A1101" s="14">
        <f>CONCATENATE(B1101, '4.상세코드'!A1104, ", '", '4.상세코드'!B1104, "', '", '4.상세코드'!C1104, "', '", '4.상세코드'!D1104, "',", IF(ISBLANK('4.상세코드'!E1104), "NULL", CONCATENATE("'", '4.상세코드'!E1104, "'")), ",", IF(ISBLANK('4.상세코드'!F1104), "NULL", CONCATENATE("'", '4.상세코드'!F1104, "'")), ",", '4.상세코드'!G1104, ", '", '4.상세코드'!H1104, "', '", '4.상세코드'!I1104, "'", 상세SQL!C1101)</f>
        <v/>
      </c>
      <c r="B1101" s="14" t="inlineStr">
        <is>
          <t>INSERT INTO SM_COMM_D (biz_seq, comm_h_cd, comm_d_cd, comm_d_nm, ref_h_cd, ref_d_cd, disp_no, disp_yn, use_yn, reg_id, reg_dt) VALUES (</t>
        </is>
      </c>
      <c r="C1101" s="14" t="inlineStr">
        <is>
          <t>, 'administrator', getDate());</t>
        </is>
      </c>
    </row>
    <row r="1102">
      <c r="A1102" s="14">
        <f>CONCATENATE(B1102, '4.상세코드'!A1105, ", '", '4.상세코드'!B1105, "', '", '4.상세코드'!C1105, "', '", '4.상세코드'!D1105, "',", IF(ISBLANK('4.상세코드'!E1105), "NULL", CONCATENATE("'", '4.상세코드'!E1105, "'")), ",", IF(ISBLANK('4.상세코드'!F1105), "NULL", CONCATENATE("'", '4.상세코드'!F1105, "'")), ",", '4.상세코드'!G1105, ", '", '4.상세코드'!H1105, "', '", '4.상세코드'!I1105, "'", 상세SQL!C1102)</f>
        <v/>
      </c>
      <c r="B1102" s="14" t="inlineStr">
        <is>
          <t>INSERT INTO SM_COMM_D (biz_seq, comm_h_cd, comm_d_cd, comm_d_nm, ref_h_cd, ref_d_cd, disp_no, disp_yn, use_yn, reg_id, reg_dt) VALUES (</t>
        </is>
      </c>
      <c r="C1102" s="14" t="inlineStr">
        <is>
          <t>, 'administrator', getDate());</t>
        </is>
      </c>
    </row>
    <row r="1103">
      <c r="A1103" s="14">
        <f>CONCATENATE(B1103, '4.상세코드'!A1106, ", '", '4.상세코드'!B1106, "', '", '4.상세코드'!C1106, "', '", '4.상세코드'!D1106, "',", IF(ISBLANK('4.상세코드'!E1106), "NULL", CONCATENATE("'", '4.상세코드'!E1106, "'")), ",", IF(ISBLANK('4.상세코드'!F1106), "NULL", CONCATENATE("'", '4.상세코드'!F1106, "'")), ",", '4.상세코드'!G1106, ", '", '4.상세코드'!H1106, "', '", '4.상세코드'!I1106, "'", 상세SQL!C1103)</f>
        <v/>
      </c>
      <c r="B1103" s="14" t="inlineStr">
        <is>
          <t>INSERT INTO SM_COMM_D (biz_seq, comm_h_cd, comm_d_cd, comm_d_nm, ref_h_cd, ref_d_cd, disp_no, disp_yn, use_yn, reg_id, reg_dt) VALUES (</t>
        </is>
      </c>
      <c r="C1103" s="14" t="inlineStr">
        <is>
          <t>, 'administrator', getDate());</t>
        </is>
      </c>
    </row>
    <row r="1104">
      <c r="A1104" s="14">
        <f>CONCATENATE(B1104, '4.상세코드'!A1107, ", '", '4.상세코드'!B1107, "', '", '4.상세코드'!C1107, "', '", '4.상세코드'!D1107, "',", IF(ISBLANK('4.상세코드'!E1107), "NULL", CONCATENATE("'", '4.상세코드'!E1107, "'")), ",", IF(ISBLANK('4.상세코드'!F1107), "NULL", CONCATENATE("'", '4.상세코드'!F1107, "'")), ",", '4.상세코드'!G1107, ", '", '4.상세코드'!H1107, "', '", '4.상세코드'!I1107, "'", 상세SQL!C1104)</f>
        <v/>
      </c>
      <c r="B1104" s="14" t="inlineStr">
        <is>
          <t>INSERT INTO SM_COMM_D (biz_seq, comm_h_cd, comm_d_cd, comm_d_nm, ref_h_cd, ref_d_cd, disp_no, disp_yn, use_yn, reg_id, reg_dt) VALUES (</t>
        </is>
      </c>
      <c r="C1104" s="14" t="inlineStr">
        <is>
          <t>, 'administrator', getDate());</t>
        </is>
      </c>
    </row>
    <row r="1105">
      <c r="A1105" s="14">
        <f>CONCATENATE(B1105, '4.상세코드'!A1108, ", '", '4.상세코드'!B1108, "', '", '4.상세코드'!C1108, "', '", '4.상세코드'!D1108, "',", IF(ISBLANK('4.상세코드'!E1108), "NULL", CONCATENATE("'", '4.상세코드'!E1108, "'")), ",", IF(ISBLANK('4.상세코드'!F1108), "NULL", CONCATENATE("'", '4.상세코드'!F1108, "'")), ",", '4.상세코드'!G1108, ", '", '4.상세코드'!H1108, "', '", '4.상세코드'!I1108, "'", 상세SQL!C1105)</f>
        <v/>
      </c>
      <c r="B1105" s="14" t="inlineStr">
        <is>
          <t>INSERT INTO SM_COMM_D (biz_seq, comm_h_cd, comm_d_cd, comm_d_nm, ref_h_cd, ref_d_cd, disp_no, disp_yn, use_yn, reg_id, reg_dt) VALUES (</t>
        </is>
      </c>
      <c r="C1105" s="14" t="inlineStr">
        <is>
          <t>, 'administrator', getDate());</t>
        </is>
      </c>
    </row>
    <row r="1106">
      <c r="A1106" s="14">
        <f>CONCATENATE(B1106, '4.상세코드'!A1109, ", '", '4.상세코드'!B1109, "', '", '4.상세코드'!C1109, "', '", '4.상세코드'!D1109, "',", IF(ISBLANK('4.상세코드'!E1109), "NULL", CONCATENATE("'", '4.상세코드'!E1109, "'")), ",", IF(ISBLANK('4.상세코드'!F1109), "NULL", CONCATENATE("'", '4.상세코드'!F1109, "'")), ",", '4.상세코드'!G1109, ", '", '4.상세코드'!H1109, "', '", '4.상세코드'!I1109, "'", 상세SQL!C1106)</f>
        <v/>
      </c>
      <c r="B1106" s="14" t="inlineStr">
        <is>
          <t>INSERT INTO SM_COMM_D (biz_seq, comm_h_cd, comm_d_cd, comm_d_nm, ref_h_cd, ref_d_cd, disp_no, disp_yn, use_yn, reg_id, reg_dt) VALUES (</t>
        </is>
      </c>
      <c r="C1106" s="14" t="inlineStr">
        <is>
          <t>, 'administrator', getDate());</t>
        </is>
      </c>
    </row>
    <row r="1107">
      <c r="A1107" s="14">
        <f>CONCATENATE(B1107, '4.상세코드'!A1110, ", '", '4.상세코드'!B1110, "', '", '4.상세코드'!C1110, "', '", '4.상세코드'!D1110, "',", IF(ISBLANK('4.상세코드'!E1110), "NULL", CONCATENATE("'", '4.상세코드'!E1110, "'")), ",", IF(ISBLANK('4.상세코드'!F1110), "NULL", CONCATENATE("'", '4.상세코드'!F1110, "'")), ",", '4.상세코드'!G1110, ", '", '4.상세코드'!H1110, "', '", '4.상세코드'!I1110, "'", 상세SQL!C1107)</f>
        <v/>
      </c>
      <c r="B1107" s="14" t="inlineStr">
        <is>
          <t>INSERT INTO SM_COMM_D (biz_seq, comm_h_cd, comm_d_cd, comm_d_nm, ref_h_cd, ref_d_cd, disp_no, disp_yn, use_yn, reg_id, reg_dt) VALUES (</t>
        </is>
      </c>
      <c r="C1107" s="14" t="inlineStr">
        <is>
          <t>, 'administrator', getDate());</t>
        </is>
      </c>
    </row>
    <row r="1108">
      <c r="A1108" s="14">
        <f>CONCATENATE(B1108, '4.상세코드'!A1111, ", '", '4.상세코드'!B1111, "', '", '4.상세코드'!C1111, "', '", '4.상세코드'!D1111, "',", IF(ISBLANK('4.상세코드'!E1111), "NULL", CONCATENATE("'", '4.상세코드'!E1111, "'")), ",", IF(ISBLANK('4.상세코드'!F1111), "NULL", CONCATENATE("'", '4.상세코드'!F1111, "'")), ",", '4.상세코드'!G1111, ", '", '4.상세코드'!H1111, "', '", '4.상세코드'!I1111, "'", 상세SQL!C1108)</f>
        <v/>
      </c>
      <c r="B1108" s="14" t="inlineStr">
        <is>
          <t>INSERT INTO SM_COMM_D (biz_seq, comm_h_cd, comm_d_cd, comm_d_nm, ref_h_cd, ref_d_cd, disp_no, disp_yn, use_yn, reg_id, reg_dt) VALUES (</t>
        </is>
      </c>
      <c r="C1108" s="14" t="inlineStr">
        <is>
          <t>, 'administrator', getDate());</t>
        </is>
      </c>
    </row>
    <row r="1109">
      <c r="A1109" s="14">
        <f>CONCATENATE(B1109, '4.상세코드'!A1112, ", '", '4.상세코드'!B1112, "', '", '4.상세코드'!C1112, "', '", '4.상세코드'!D1112, "',", IF(ISBLANK('4.상세코드'!E1112), "NULL", CONCATENATE("'", '4.상세코드'!E1112, "'")), ",", IF(ISBLANK('4.상세코드'!F1112), "NULL", CONCATENATE("'", '4.상세코드'!F1112, "'")), ",", '4.상세코드'!G1112, ", '", '4.상세코드'!H1112, "', '", '4.상세코드'!I1112, "'", 상세SQL!C1109)</f>
        <v/>
      </c>
      <c r="B1109" s="14" t="inlineStr">
        <is>
          <t>INSERT INTO SM_COMM_D (biz_seq, comm_h_cd, comm_d_cd, comm_d_nm, ref_h_cd, ref_d_cd, disp_no, disp_yn, use_yn, reg_id, reg_dt) VALUES (</t>
        </is>
      </c>
      <c r="C1109" s="14" t="inlineStr">
        <is>
          <t>, 'administrator', getDate());</t>
        </is>
      </c>
    </row>
    <row r="1110">
      <c r="A1110" s="14">
        <f>CONCATENATE(B1110, '4.상세코드'!A1113, ", '", '4.상세코드'!B1113, "', '", '4.상세코드'!C1113, "', '", '4.상세코드'!D1113, "',", IF(ISBLANK('4.상세코드'!E1113), "NULL", CONCATENATE("'", '4.상세코드'!E1113, "'")), ",", IF(ISBLANK('4.상세코드'!F1113), "NULL", CONCATENATE("'", '4.상세코드'!F1113, "'")), ",", '4.상세코드'!G1113, ", '", '4.상세코드'!H1113, "', '", '4.상세코드'!I1113, "'", 상세SQL!C1110)</f>
        <v/>
      </c>
      <c r="B1110" s="14" t="inlineStr">
        <is>
          <t>INSERT INTO SM_COMM_D (biz_seq, comm_h_cd, comm_d_cd, comm_d_nm, ref_h_cd, ref_d_cd, disp_no, disp_yn, use_yn, reg_id, reg_dt) VALUES (</t>
        </is>
      </c>
      <c r="C1110" s="14" t="inlineStr">
        <is>
          <t>, 'administrator', getDate());</t>
        </is>
      </c>
    </row>
    <row r="1111">
      <c r="A1111" s="14">
        <f>CONCATENATE(B1111, '4.상세코드'!A1114, ", '", '4.상세코드'!B1114, "', '", '4.상세코드'!C1114, "', '", '4.상세코드'!D1114, "',", IF(ISBLANK('4.상세코드'!E1114), "NULL", CONCATENATE("'", '4.상세코드'!E1114, "'")), ",", IF(ISBLANK('4.상세코드'!F1114), "NULL", CONCATENATE("'", '4.상세코드'!F1114, "'")), ",", '4.상세코드'!G1114, ", '", '4.상세코드'!H1114, "', '", '4.상세코드'!I1114, "'", 상세SQL!C1111)</f>
        <v/>
      </c>
      <c r="B1111" s="14" t="inlineStr">
        <is>
          <t>INSERT INTO SM_COMM_D (biz_seq, comm_h_cd, comm_d_cd, comm_d_nm, ref_h_cd, ref_d_cd, disp_no, disp_yn, use_yn, reg_id, reg_dt) VALUES (</t>
        </is>
      </c>
      <c r="C1111" s="14" t="inlineStr">
        <is>
          <t>, 'administrator', getDate());</t>
        </is>
      </c>
    </row>
    <row r="1112">
      <c r="A1112" s="14">
        <f>CONCATENATE(B1112, '4.상세코드'!A1115, ", '", '4.상세코드'!B1115, "', '", '4.상세코드'!C1115, "', '", '4.상세코드'!D1115, "',", IF(ISBLANK('4.상세코드'!E1115), "NULL", CONCATENATE("'", '4.상세코드'!E1115, "'")), ",", IF(ISBLANK('4.상세코드'!F1115), "NULL", CONCATENATE("'", '4.상세코드'!F1115, "'")), ",", '4.상세코드'!G1115, ", '", '4.상세코드'!H1115, "', '", '4.상세코드'!I1115, "'", 상세SQL!C1112)</f>
        <v/>
      </c>
      <c r="B1112" s="14" t="inlineStr">
        <is>
          <t>INSERT INTO SM_COMM_D (biz_seq, comm_h_cd, comm_d_cd, comm_d_nm, ref_h_cd, ref_d_cd, disp_no, disp_yn, use_yn, reg_id, reg_dt) VALUES (</t>
        </is>
      </c>
      <c r="C1112" s="14" t="inlineStr">
        <is>
          <t>, 'administrator', getDate());</t>
        </is>
      </c>
    </row>
    <row r="1113">
      <c r="A1113" s="14">
        <f>CONCATENATE(B1113, '4.상세코드'!A1116, ", '", '4.상세코드'!B1116, "', '", '4.상세코드'!C1116, "', '", '4.상세코드'!D1116, "',", IF(ISBLANK('4.상세코드'!E1116), "NULL", CONCATENATE("'", '4.상세코드'!E1116, "'")), ",", IF(ISBLANK('4.상세코드'!F1116), "NULL", CONCATENATE("'", '4.상세코드'!F1116, "'")), ",", '4.상세코드'!G1116, ", '", '4.상세코드'!H1116, "', '", '4.상세코드'!I1116, "'", 상세SQL!C1113)</f>
        <v/>
      </c>
      <c r="B1113" s="14" t="inlineStr">
        <is>
          <t>INSERT INTO SM_COMM_D (biz_seq, comm_h_cd, comm_d_cd, comm_d_nm, ref_h_cd, ref_d_cd, disp_no, disp_yn, use_yn, reg_id, reg_dt) VALUES (</t>
        </is>
      </c>
      <c r="C1113" s="14" t="inlineStr">
        <is>
          <t>, 'administrator', getDate());</t>
        </is>
      </c>
    </row>
    <row r="1114">
      <c r="A1114" s="14">
        <f>CONCATENATE(B1114, '4.상세코드'!A1117, ", '", '4.상세코드'!B1117, "', '", '4.상세코드'!C1117, "', '", '4.상세코드'!D1117, "',", IF(ISBLANK('4.상세코드'!E1117), "NULL", CONCATENATE("'", '4.상세코드'!E1117, "'")), ",", IF(ISBLANK('4.상세코드'!F1117), "NULL", CONCATENATE("'", '4.상세코드'!F1117, "'")), ",", '4.상세코드'!G1117, ", '", '4.상세코드'!H1117, "', '", '4.상세코드'!I1117, "'", 상세SQL!C1114)</f>
        <v/>
      </c>
      <c r="B1114" s="14" t="inlineStr">
        <is>
          <t>INSERT INTO SM_COMM_D (biz_seq, comm_h_cd, comm_d_cd, comm_d_nm, ref_h_cd, ref_d_cd, disp_no, disp_yn, use_yn, reg_id, reg_dt) VALUES (</t>
        </is>
      </c>
      <c r="C1114" s="14" t="inlineStr">
        <is>
          <t>, 'administrator', getDate());</t>
        </is>
      </c>
    </row>
    <row r="1115">
      <c r="A1115" s="14">
        <f>CONCATENATE(B1115, '4.상세코드'!A1118, ", '", '4.상세코드'!B1118, "', '", '4.상세코드'!C1118, "', '", '4.상세코드'!D1118, "',", IF(ISBLANK('4.상세코드'!E1118), "NULL", CONCATENATE("'", '4.상세코드'!E1118, "'")), ",", IF(ISBLANK('4.상세코드'!F1118), "NULL", CONCATENATE("'", '4.상세코드'!F1118, "'")), ",", '4.상세코드'!G1118, ", '", '4.상세코드'!H1118, "', '", '4.상세코드'!I1118, "'", 상세SQL!C1115)</f>
        <v/>
      </c>
      <c r="B1115" s="14" t="inlineStr">
        <is>
          <t>INSERT INTO SM_COMM_D (biz_seq, comm_h_cd, comm_d_cd, comm_d_nm, ref_h_cd, ref_d_cd, disp_no, disp_yn, use_yn, reg_id, reg_dt) VALUES (</t>
        </is>
      </c>
      <c r="C1115" s="14" t="inlineStr">
        <is>
          <t>, 'administrator', getDate());</t>
        </is>
      </c>
    </row>
    <row r="1116">
      <c r="A1116" s="14">
        <f>CONCATENATE(B1116, '4.상세코드'!A1119, ", '", '4.상세코드'!B1119, "', '", '4.상세코드'!C1119, "', '", '4.상세코드'!D1119, "',", IF(ISBLANK('4.상세코드'!E1119), "NULL", CONCATENATE("'", '4.상세코드'!E1119, "'")), ",", IF(ISBLANK('4.상세코드'!F1119), "NULL", CONCATENATE("'", '4.상세코드'!F1119, "'")), ",", '4.상세코드'!G1119, ", '", '4.상세코드'!H1119, "', '", '4.상세코드'!I1119, "'", 상세SQL!C1116)</f>
        <v/>
      </c>
      <c r="B1116" s="14" t="inlineStr">
        <is>
          <t>INSERT INTO SM_COMM_D (biz_seq, comm_h_cd, comm_d_cd, comm_d_nm, ref_h_cd, ref_d_cd, disp_no, disp_yn, use_yn, reg_id, reg_dt) VALUES (</t>
        </is>
      </c>
      <c r="C1116" s="14" t="inlineStr">
        <is>
          <t>, 'administrator', getDate());</t>
        </is>
      </c>
    </row>
    <row r="1117">
      <c r="A1117" s="14">
        <f>CONCATENATE(B1117, '4.상세코드'!A1120, ", '", '4.상세코드'!B1120, "', '", '4.상세코드'!C1120, "', '", '4.상세코드'!D1120, "',", IF(ISBLANK('4.상세코드'!E1120), "NULL", CONCATENATE("'", '4.상세코드'!E1120, "'")), ",", IF(ISBLANK('4.상세코드'!F1120), "NULL", CONCATENATE("'", '4.상세코드'!F1120, "'")), ",", '4.상세코드'!G1120, ", '", '4.상세코드'!H1120, "', '", '4.상세코드'!I1120, "'", 상세SQL!C1117)</f>
        <v/>
      </c>
      <c r="B1117" s="14" t="inlineStr">
        <is>
          <t>INSERT INTO SM_COMM_D (biz_seq, comm_h_cd, comm_d_cd, comm_d_nm, ref_h_cd, ref_d_cd, disp_no, disp_yn, use_yn, reg_id, reg_dt) VALUES (</t>
        </is>
      </c>
      <c r="C1117" s="14" t="inlineStr">
        <is>
          <t>, 'administrator', getDate());</t>
        </is>
      </c>
    </row>
    <row r="1118">
      <c r="A1118" s="14">
        <f>CONCATENATE(B1118, '4.상세코드'!A1121, ", '", '4.상세코드'!B1121, "', '", '4.상세코드'!C1121, "', '", '4.상세코드'!D1121, "',", IF(ISBLANK('4.상세코드'!E1121), "NULL", CONCATENATE("'", '4.상세코드'!E1121, "'")), ",", IF(ISBLANK('4.상세코드'!F1121), "NULL", CONCATENATE("'", '4.상세코드'!F1121, "'")), ",", '4.상세코드'!G1121, ", '", '4.상세코드'!H1121, "', '", '4.상세코드'!I1121, "'", 상세SQL!C1118)</f>
        <v/>
      </c>
      <c r="B1118" s="14" t="inlineStr">
        <is>
          <t>INSERT INTO SM_COMM_D (biz_seq, comm_h_cd, comm_d_cd, comm_d_nm, ref_h_cd, ref_d_cd, disp_no, disp_yn, use_yn, reg_id, reg_dt) VALUES (</t>
        </is>
      </c>
      <c r="C1118" s="14" t="inlineStr">
        <is>
          <t>, 'administrator', getDate());</t>
        </is>
      </c>
    </row>
    <row r="1119">
      <c r="A1119" s="14">
        <f>CONCATENATE(B1119, '4.상세코드'!A1122, ", '", '4.상세코드'!B1122, "', '", '4.상세코드'!C1122, "', '", '4.상세코드'!D1122, "',", IF(ISBLANK('4.상세코드'!E1122), "NULL", CONCATENATE("'", '4.상세코드'!E1122, "'")), ",", IF(ISBLANK('4.상세코드'!F1122), "NULL", CONCATENATE("'", '4.상세코드'!F1122, "'")), ",", '4.상세코드'!G1122, ", '", '4.상세코드'!H1122, "', '", '4.상세코드'!I1122, "'", 상세SQL!C1119)</f>
        <v/>
      </c>
      <c r="B1119" s="14" t="inlineStr">
        <is>
          <t>INSERT INTO SM_COMM_D (biz_seq, comm_h_cd, comm_d_cd, comm_d_nm, ref_h_cd, ref_d_cd, disp_no, disp_yn, use_yn, reg_id, reg_dt) VALUES (</t>
        </is>
      </c>
      <c r="C1119" s="14" t="inlineStr">
        <is>
          <t>, 'administrator', getDate());</t>
        </is>
      </c>
    </row>
    <row r="1120">
      <c r="A1120" s="14">
        <f>CONCATENATE(B1120, '4.상세코드'!A1123, ", '", '4.상세코드'!B1123, "', '", '4.상세코드'!C1123, "', '", '4.상세코드'!D1123, "',", IF(ISBLANK('4.상세코드'!E1123), "NULL", CONCATENATE("'", '4.상세코드'!E1123, "'")), ",", IF(ISBLANK('4.상세코드'!F1123), "NULL", CONCATENATE("'", '4.상세코드'!F1123, "'")), ",", '4.상세코드'!G1123, ", '", '4.상세코드'!H1123, "', '", '4.상세코드'!I1123, "'", 상세SQL!C1120)</f>
        <v/>
      </c>
      <c r="B1120" s="14" t="inlineStr">
        <is>
          <t>INSERT INTO SM_COMM_D (biz_seq, comm_h_cd, comm_d_cd, comm_d_nm, ref_h_cd, ref_d_cd, disp_no, disp_yn, use_yn, reg_id, reg_dt) VALUES (</t>
        </is>
      </c>
      <c r="C1120" s="14" t="inlineStr">
        <is>
          <t>, 'administrator', getDate());</t>
        </is>
      </c>
    </row>
    <row r="1121">
      <c r="A1121" s="14">
        <f>CONCATENATE(B1121, '4.상세코드'!A1124, ", '", '4.상세코드'!B1124, "', '", '4.상세코드'!C1124, "', '", '4.상세코드'!D1124, "',", IF(ISBLANK('4.상세코드'!E1124), "NULL", CONCATENATE("'", '4.상세코드'!E1124, "'")), ",", IF(ISBLANK('4.상세코드'!F1124), "NULL", CONCATENATE("'", '4.상세코드'!F1124, "'")), ",", '4.상세코드'!G1124, ", '", '4.상세코드'!H1124, "', '", '4.상세코드'!I1124, "'", 상세SQL!C1121)</f>
        <v/>
      </c>
      <c r="B1121" s="14" t="inlineStr">
        <is>
          <t>INSERT INTO SM_COMM_D (biz_seq, comm_h_cd, comm_d_cd, comm_d_nm, ref_h_cd, ref_d_cd, disp_no, disp_yn, use_yn, reg_id, reg_dt) VALUES (</t>
        </is>
      </c>
      <c r="C1121" s="14" t="inlineStr">
        <is>
          <t>, 'administrator', getDate());</t>
        </is>
      </c>
    </row>
    <row r="1122">
      <c r="A1122" s="14">
        <f>CONCATENATE(B1122, '4.상세코드'!A1125, ", '", '4.상세코드'!B1125, "', '", '4.상세코드'!C1125, "', '", '4.상세코드'!D1125, "',", IF(ISBLANK('4.상세코드'!E1125), "NULL", CONCATENATE("'", '4.상세코드'!E1125, "'")), ",", IF(ISBLANK('4.상세코드'!F1125), "NULL", CONCATENATE("'", '4.상세코드'!F1125, "'")), ",", '4.상세코드'!G1125, ", '", '4.상세코드'!H1125, "', '", '4.상세코드'!I1125, "'", 상세SQL!C1122)</f>
        <v/>
      </c>
      <c r="B1122" s="14" t="inlineStr">
        <is>
          <t>INSERT INTO SM_COMM_D (biz_seq, comm_h_cd, comm_d_cd, comm_d_nm, ref_h_cd, ref_d_cd, disp_no, disp_yn, use_yn, reg_id, reg_dt) VALUES (</t>
        </is>
      </c>
      <c r="C1122" s="14" t="inlineStr">
        <is>
          <t>, 'administrator', getDate());</t>
        </is>
      </c>
    </row>
    <row r="1123">
      <c r="A1123" s="14">
        <f>CONCATENATE(B1123, '4.상세코드'!A1126, ", '", '4.상세코드'!B1126, "', '", '4.상세코드'!C1126, "', '", '4.상세코드'!D1126, "',", IF(ISBLANK('4.상세코드'!E1126), "NULL", CONCATENATE("'", '4.상세코드'!E1126, "'")), ",", IF(ISBLANK('4.상세코드'!F1126), "NULL", CONCATENATE("'", '4.상세코드'!F1126, "'")), ",", '4.상세코드'!G1126, ", '", '4.상세코드'!H1126, "', '", '4.상세코드'!I1126, "'", 상세SQL!C1123)</f>
        <v/>
      </c>
      <c r="B1123" s="14" t="inlineStr">
        <is>
          <t>INSERT INTO SM_COMM_D (biz_seq, comm_h_cd, comm_d_cd, comm_d_nm, ref_h_cd, ref_d_cd, disp_no, disp_yn, use_yn, reg_id, reg_dt) VALUES (</t>
        </is>
      </c>
      <c r="C1123" s="14" t="inlineStr">
        <is>
          <t>, 'administrator', getDate());</t>
        </is>
      </c>
    </row>
    <row r="1124">
      <c r="A1124" s="14">
        <f>CONCATENATE(B1124, '4.상세코드'!A1127, ", '", '4.상세코드'!B1127, "', '", '4.상세코드'!C1127, "', '", '4.상세코드'!D1127, "',", IF(ISBLANK('4.상세코드'!E1127), "NULL", CONCATENATE("'", '4.상세코드'!E1127, "'")), ",", IF(ISBLANK('4.상세코드'!F1127), "NULL", CONCATENATE("'", '4.상세코드'!F1127, "'")), ",", '4.상세코드'!G1127, ", '", '4.상세코드'!H1127, "', '", '4.상세코드'!I1127, "'", 상세SQL!C1124)</f>
        <v/>
      </c>
      <c r="B1124" s="14" t="inlineStr">
        <is>
          <t>INSERT INTO SM_COMM_D (biz_seq, comm_h_cd, comm_d_cd, comm_d_nm, ref_h_cd, ref_d_cd, disp_no, disp_yn, use_yn, reg_id, reg_dt) VALUES (</t>
        </is>
      </c>
      <c r="C1124" s="14" t="inlineStr">
        <is>
          <t>, 'administrator', getDate());</t>
        </is>
      </c>
    </row>
    <row r="1125">
      <c r="A1125" s="14">
        <f>CONCATENATE(B1125, '4.상세코드'!A1128, ", '", '4.상세코드'!B1128, "', '", '4.상세코드'!C1128, "', '", '4.상세코드'!D1128, "',", IF(ISBLANK('4.상세코드'!E1128), "NULL", CONCATENATE("'", '4.상세코드'!E1128, "'")), ",", IF(ISBLANK('4.상세코드'!F1128), "NULL", CONCATENATE("'", '4.상세코드'!F1128, "'")), ",", '4.상세코드'!G1128, ", '", '4.상세코드'!H1128, "', '", '4.상세코드'!I1128, "'", 상세SQL!C1125)</f>
        <v/>
      </c>
      <c r="B1125" s="14" t="inlineStr">
        <is>
          <t>INSERT INTO SM_COMM_D (biz_seq, comm_h_cd, comm_d_cd, comm_d_nm, ref_h_cd, ref_d_cd, disp_no, disp_yn, use_yn, reg_id, reg_dt) VALUES (</t>
        </is>
      </c>
      <c r="C1125" s="14" t="inlineStr">
        <is>
          <t>, 'administrator', getDate());</t>
        </is>
      </c>
    </row>
    <row r="1126">
      <c r="A1126" s="14">
        <f>CONCATENATE(B1126, '4.상세코드'!A1129, ", '", '4.상세코드'!B1129, "', '", '4.상세코드'!C1129, "', '", '4.상세코드'!D1129, "',", IF(ISBLANK('4.상세코드'!E1129), "NULL", CONCATENATE("'", '4.상세코드'!E1129, "'")), ",", IF(ISBLANK('4.상세코드'!F1129), "NULL", CONCATENATE("'", '4.상세코드'!F1129, "'")), ",", '4.상세코드'!G1129, ", '", '4.상세코드'!H1129, "', '", '4.상세코드'!I1129, "'", 상세SQL!C1126)</f>
        <v/>
      </c>
      <c r="B1126" s="14" t="inlineStr">
        <is>
          <t>INSERT INTO SM_COMM_D (biz_seq, comm_h_cd, comm_d_cd, comm_d_nm, ref_h_cd, ref_d_cd, disp_no, disp_yn, use_yn, reg_id, reg_dt) VALUES (</t>
        </is>
      </c>
      <c r="C1126" s="14" t="inlineStr">
        <is>
          <t>, 'administrator', getDate());</t>
        </is>
      </c>
    </row>
    <row r="1127">
      <c r="A1127" s="14">
        <f>CONCATENATE(B1127, '4.상세코드'!A1130, ", '", '4.상세코드'!B1130, "', '", '4.상세코드'!C1130, "', '", '4.상세코드'!D1130, "',", IF(ISBLANK('4.상세코드'!E1130), "NULL", CONCATENATE("'", '4.상세코드'!E1130, "'")), ",", IF(ISBLANK('4.상세코드'!F1130), "NULL", CONCATENATE("'", '4.상세코드'!F1130, "'")), ",", '4.상세코드'!G1130, ", '", '4.상세코드'!H1130, "', '", '4.상세코드'!I1130, "'", 상세SQL!C1127)</f>
        <v/>
      </c>
      <c r="B1127" s="14" t="inlineStr">
        <is>
          <t>INSERT INTO SM_COMM_D (biz_seq, comm_h_cd, comm_d_cd, comm_d_nm, ref_h_cd, ref_d_cd, disp_no, disp_yn, use_yn, reg_id, reg_dt) VALUES (</t>
        </is>
      </c>
      <c r="C1127" s="14" t="inlineStr">
        <is>
          <t>, 'administrator', getDate());</t>
        </is>
      </c>
    </row>
    <row r="1128">
      <c r="A1128" s="14">
        <f>CONCATENATE(B1128, '4.상세코드'!A1131, ", '", '4.상세코드'!B1131, "', '", '4.상세코드'!C1131, "', '", '4.상세코드'!D1131, "',", IF(ISBLANK('4.상세코드'!E1131), "NULL", CONCATENATE("'", '4.상세코드'!E1131, "'")), ",", IF(ISBLANK('4.상세코드'!F1131), "NULL", CONCATENATE("'", '4.상세코드'!F1131, "'")), ",", '4.상세코드'!G1131, ", '", '4.상세코드'!H1131, "', '", '4.상세코드'!I1131, "'", 상세SQL!C1128)</f>
        <v/>
      </c>
      <c r="B1128" s="14" t="inlineStr">
        <is>
          <t>INSERT INTO SM_COMM_D (biz_seq, comm_h_cd, comm_d_cd, comm_d_nm, ref_h_cd, ref_d_cd, disp_no, disp_yn, use_yn, reg_id, reg_dt) VALUES (</t>
        </is>
      </c>
      <c r="C1128" s="14" t="inlineStr">
        <is>
          <t>, 'administrator', getDate());</t>
        </is>
      </c>
    </row>
    <row r="1129">
      <c r="A1129" s="14">
        <f>CONCATENATE(B1129, '4.상세코드'!A1132, ", '", '4.상세코드'!B1132, "', '", '4.상세코드'!C1132, "', '", '4.상세코드'!D1132, "',", IF(ISBLANK('4.상세코드'!E1132), "NULL", CONCATENATE("'", '4.상세코드'!E1132, "'")), ",", IF(ISBLANK('4.상세코드'!F1132), "NULL", CONCATENATE("'", '4.상세코드'!F1132, "'")), ",", '4.상세코드'!G1132, ", '", '4.상세코드'!H1132, "', '", '4.상세코드'!I1132, "'", 상세SQL!C1129)</f>
        <v/>
      </c>
      <c r="B1129" s="14" t="inlineStr">
        <is>
          <t>INSERT INTO SM_COMM_D (biz_seq, comm_h_cd, comm_d_cd, comm_d_nm, ref_h_cd, ref_d_cd, disp_no, disp_yn, use_yn, reg_id, reg_dt) VALUES (</t>
        </is>
      </c>
      <c r="C1129" s="14" t="inlineStr">
        <is>
          <t>, 'administrator', getDate());</t>
        </is>
      </c>
    </row>
    <row r="1130">
      <c r="A1130" s="14">
        <f>CONCATENATE(B1130, '4.상세코드'!A1133, ", '", '4.상세코드'!B1133, "', '", '4.상세코드'!C1133, "', '", '4.상세코드'!D1133, "',", IF(ISBLANK('4.상세코드'!E1133), "NULL", CONCATENATE("'", '4.상세코드'!E1133, "'")), ",", IF(ISBLANK('4.상세코드'!F1133), "NULL", CONCATENATE("'", '4.상세코드'!F1133, "'")), ",", '4.상세코드'!G1133, ", '", '4.상세코드'!H1133, "', '", '4.상세코드'!I1133, "'", 상세SQL!C1130)</f>
        <v/>
      </c>
      <c r="B1130" s="14" t="inlineStr">
        <is>
          <t>INSERT INTO SM_COMM_D (biz_seq, comm_h_cd, comm_d_cd, comm_d_nm, ref_h_cd, ref_d_cd, disp_no, disp_yn, use_yn, reg_id, reg_dt) VALUES (</t>
        </is>
      </c>
      <c r="C1130" s="14" t="inlineStr">
        <is>
          <t>, 'administrator', getDate());</t>
        </is>
      </c>
    </row>
    <row r="1131">
      <c r="A1131" s="14">
        <f>CONCATENATE(B1131, '4.상세코드'!A1134, ", '", '4.상세코드'!B1134, "', '", '4.상세코드'!C1134, "', '", '4.상세코드'!D1134, "',", IF(ISBLANK('4.상세코드'!E1134), "NULL", CONCATENATE("'", '4.상세코드'!E1134, "'")), ",", IF(ISBLANK('4.상세코드'!F1134), "NULL", CONCATENATE("'", '4.상세코드'!F1134, "'")), ",", '4.상세코드'!G1134, ", '", '4.상세코드'!H1134, "', '", '4.상세코드'!I1134, "'", 상세SQL!C1131)</f>
        <v/>
      </c>
      <c r="B1131" s="14" t="inlineStr">
        <is>
          <t>INSERT INTO SM_COMM_D (biz_seq, comm_h_cd, comm_d_cd, comm_d_nm, ref_h_cd, ref_d_cd, disp_no, disp_yn, use_yn, reg_id, reg_dt) VALUES (</t>
        </is>
      </c>
      <c r="C1131" s="14" t="inlineStr">
        <is>
          <t>, 'administrator', getDate());</t>
        </is>
      </c>
    </row>
    <row r="1132">
      <c r="A1132" s="14">
        <f>CONCATENATE(B1132, '4.상세코드'!A1135, ", '", '4.상세코드'!B1135, "', '", '4.상세코드'!C1135, "', '", '4.상세코드'!D1135, "',", IF(ISBLANK('4.상세코드'!E1135), "NULL", CONCATENATE("'", '4.상세코드'!E1135, "'")), ",", IF(ISBLANK('4.상세코드'!F1135), "NULL", CONCATENATE("'", '4.상세코드'!F1135, "'")), ",", '4.상세코드'!G1135, ", '", '4.상세코드'!H1135, "', '", '4.상세코드'!I1135, "'", 상세SQL!C1132)</f>
        <v/>
      </c>
      <c r="B1132" s="14" t="inlineStr">
        <is>
          <t>INSERT INTO SM_COMM_D (biz_seq, comm_h_cd, comm_d_cd, comm_d_nm, ref_h_cd, ref_d_cd, disp_no, disp_yn, use_yn, reg_id, reg_dt) VALUES (</t>
        </is>
      </c>
      <c r="C1132" s="14" t="inlineStr">
        <is>
          <t>, 'administrator', getDate());</t>
        </is>
      </c>
    </row>
    <row r="1133">
      <c r="A1133" s="14">
        <f>CONCATENATE(B1133, '4.상세코드'!A1136, ", '", '4.상세코드'!B1136, "', '", '4.상세코드'!C1136, "', '", '4.상세코드'!D1136, "',", IF(ISBLANK('4.상세코드'!E1136), "NULL", CONCATENATE("'", '4.상세코드'!E1136, "'")), ",", IF(ISBLANK('4.상세코드'!F1136), "NULL", CONCATENATE("'", '4.상세코드'!F1136, "'")), ",", '4.상세코드'!G1136, ", '", '4.상세코드'!H1136, "', '", '4.상세코드'!I1136, "'", 상세SQL!C1133)</f>
        <v/>
      </c>
      <c r="B1133" s="14" t="inlineStr">
        <is>
          <t>INSERT INTO SM_COMM_D (biz_seq, comm_h_cd, comm_d_cd, comm_d_nm, ref_h_cd, ref_d_cd, disp_no, disp_yn, use_yn, reg_id, reg_dt) VALUES (</t>
        </is>
      </c>
      <c r="C1133" s="14" t="inlineStr">
        <is>
          <t>, 'administrator', getDate());</t>
        </is>
      </c>
    </row>
    <row r="1134">
      <c r="A1134" s="14">
        <f>CONCATENATE(B1134, '4.상세코드'!A1137, ", '", '4.상세코드'!B1137, "', '", '4.상세코드'!C1137, "', '", '4.상세코드'!D1137, "',", IF(ISBLANK('4.상세코드'!E1137), "NULL", CONCATENATE("'", '4.상세코드'!E1137, "'")), ",", IF(ISBLANK('4.상세코드'!F1137), "NULL", CONCATENATE("'", '4.상세코드'!F1137, "'")), ",", '4.상세코드'!G1137, ", '", '4.상세코드'!H1137, "', '", '4.상세코드'!I1137, "'", 상세SQL!C1134)</f>
        <v/>
      </c>
      <c r="B1134" s="14" t="inlineStr">
        <is>
          <t>INSERT INTO SM_COMM_D (biz_seq, comm_h_cd, comm_d_cd, comm_d_nm, ref_h_cd, ref_d_cd, disp_no, disp_yn, use_yn, reg_id, reg_dt) VALUES (</t>
        </is>
      </c>
      <c r="C1134" s="14" t="inlineStr">
        <is>
          <t>, 'administrator', getDate());</t>
        </is>
      </c>
    </row>
    <row r="1135">
      <c r="A1135" s="14">
        <f>CONCATENATE(B1135, '4.상세코드'!A1138, ", '", '4.상세코드'!B1138, "', '", '4.상세코드'!C1138, "', '", '4.상세코드'!D1138, "',", IF(ISBLANK('4.상세코드'!E1138), "NULL", CONCATENATE("'", '4.상세코드'!E1138, "'")), ",", IF(ISBLANK('4.상세코드'!F1138), "NULL", CONCATENATE("'", '4.상세코드'!F1138, "'")), ",", '4.상세코드'!G1138, ", '", '4.상세코드'!H1138, "', '", '4.상세코드'!I1138, "'", 상세SQL!C1135)</f>
        <v/>
      </c>
      <c r="B1135" s="14" t="inlineStr">
        <is>
          <t>INSERT INTO SM_COMM_D (biz_seq, comm_h_cd, comm_d_cd, comm_d_nm, ref_h_cd, ref_d_cd, disp_no, disp_yn, use_yn, reg_id, reg_dt) VALUES (</t>
        </is>
      </c>
      <c r="C1135" s="14" t="inlineStr">
        <is>
          <t>, 'administrator', getDate());</t>
        </is>
      </c>
    </row>
    <row r="1136">
      <c r="A1136" s="14">
        <f>CONCATENATE(B1136, '4.상세코드'!A1139, ", '", '4.상세코드'!B1139, "', '", '4.상세코드'!C1139, "', '", '4.상세코드'!D1139, "',", IF(ISBLANK('4.상세코드'!E1139), "NULL", CONCATENATE("'", '4.상세코드'!E1139, "'")), ",", IF(ISBLANK('4.상세코드'!F1139), "NULL", CONCATENATE("'", '4.상세코드'!F1139, "'")), ",", '4.상세코드'!G1139, ", '", '4.상세코드'!H1139, "', '", '4.상세코드'!I1139, "'", 상세SQL!C1136)</f>
        <v/>
      </c>
      <c r="B1136" s="14" t="inlineStr">
        <is>
          <t>INSERT INTO SM_COMM_D (biz_seq, comm_h_cd, comm_d_cd, comm_d_nm, ref_h_cd, ref_d_cd, disp_no, disp_yn, use_yn, reg_id, reg_dt) VALUES (</t>
        </is>
      </c>
      <c r="C1136" s="14" t="inlineStr">
        <is>
          <t>, 'administrator', getDate());</t>
        </is>
      </c>
    </row>
    <row r="1137">
      <c r="A1137" s="14">
        <f>CONCATENATE(B1137, '4.상세코드'!A1140, ", '", '4.상세코드'!B1140, "', '", '4.상세코드'!C1140, "', '", '4.상세코드'!D1140, "',", IF(ISBLANK('4.상세코드'!E1140), "NULL", CONCATENATE("'", '4.상세코드'!E1140, "'")), ",", IF(ISBLANK('4.상세코드'!F1140), "NULL", CONCATENATE("'", '4.상세코드'!F1140, "'")), ",", '4.상세코드'!G1140, ", '", '4.상세코드'!H1140, "', '", '4.상세코드'!I1140, "'", 상세SQL!C1137)</f>
        <v/>
      </c>
      <c r="B1137" s="14" t="inlineStr">
        <is>
          <t>INSERT INTO SM_COMM_D (biz_seq, comm_h_cd, comm_d_cd, comm_d_nm, ref_h_cd, ref_d_cd, disp_no, disp_yn, use_yn, reg_id, reg_dt) VALUES (</t>
        </is>
      </c>
      <c r="C1137" s="14" t="inlineStr">
        <is>
          <t>, 'administrator', getDate());</t>
        </is>
      </c>
    </row>
    <row r="1138">
      <c r="A1138" s="14">
        <f>CONCATENATE(B1138, '4.상세코드'!A1141, ", '", '4.상세코드'!B1141, "', '", '4.상세코드'!C1141, "', '", '4.상세코드'!D1141, "',", IF(ISBLANK('4.상세코드'!E1141), "NULL", CONCATENATE("'", '4.상세코드'!E1141, "'")), ",", IF(ISBLANK('4.상세코드'!F1141), "NULL", CONCATENATE("'", '4.상세코드'!F1141, "'")), ",", '4.상세코드'!G1141, ", '", '4.상세코드'!H1141, "', '", '4.상세코드'!I1141, "'", 상세SQL!C1138)</f>
        <v/>
      </c>
      <c r="B1138" s="14" t="inlineStr">
        <is>
          <t>INSERT INTO SM_COMM_D (biz_seq, comm_h_cd, comm_d_cd, comm_d_nm, ref_h_cd, ref_d_cd, disp_no, disp_yn, use_yn, reg_id, reg_dt) VALUES (</t>
        </is>
      </c>
      <c r="C1138" s="14" t="inlineStr">
        <is>
          <t>, 'administrator', getDate());</t>
        </is>
      </c>
    </row>
    <row r="1139">
      <c r="A1139" s="14">
        <f>CONCATENATE(B1139, '4.상세코드'!A1142, ", '", '4.상세코드'!B1142, "', '", '4.상세코드'!C1142, "', '", '4.상세코드'!D1142, "',", IF(ISBLANK('4.상세코드'!E1142), "NULL", CONCATENATE("'", '4.상세코드'!E1142, "'")), ",", IF(ISBLANK('4.상세코드'!F1142), "NULL", CONCATENATE("'", '4.상세코드'!F1142, "'")), ",", '4.상세코드'!G1142, ", '", '4.상세코드'!H1142, "', '", '4.상세코드'!I1142, "'", 상세SQL!C1139)</f>
        <v/>
      </c>
      <c r="B1139" s="14" t="inlineStr">
        <is>
          <t>INSERT INTO SM_COMM_D (biz_seq, comm_h_cd, comm_d_cd, comm_d_nm, ref_h_cd, ref_d_cd, disp_no, disp_yn, use_yn, reg_id, reg_dt) VALUES (</t>
        </is>
      </c>
      <c r="C1139" s="14" t="inlineStr">
        <is>
          <t>, 'administrator', getDate());</t>
        </is>
      </c>
    </row>
    <row r="1140">
      <c r="A1140" s="14">
        <f>CONCATENATE(B1140, '4.상세코드'!A1143, ", '", '4.상세코드'!B1143, "', '", '4.상세코드'!C1143, "', '", '4.상세코드'!D1143, "',", IF(ISBLANK('4.상세코드'!E1143), "NULL", CONCATENATE("'", '4.상세코드'!E1143, "'")), ",", IF(ISBLANK('4.상세코드'!F1143), "NULL", CONCATENATE("'", '4.상세코드'!F1143, "'")), ",", '4.상세코드'!G1143, ", '", '4.상세코드'!H1143, "', '", '4.상세코드'!I1143, "'", 상세SQL!C1140)</f>
        <v/>
      </c>
      <c r="B1140" s="14" t="inlineStr">
        <is>
          <t>INSERT INTO SM_COMM_D (biz_seq, comm_h_cd, comm_d_cd, comm_d_nm, ref_h_cd, ref_d_cd, disp_no, disp_yn, use_yn, reg_id, reg_dt) VALUES (</t>
        </is>
      </c>
      <c r="C1140" s="14" t="inlineStr">
        <is>
          <t>, 'administrator', getDate());</t>
        </is>
      </c>
    </row>
    <row r="1141">
      <c r="A1141" s="14">
        <f>CONCATENATE(B1141, '4.상세코드'!A1144, ", '", '4.상세코드'!B1144, "', '", '4.상세코드'!C1144, "', '", '4.상세코드'!D1144, "',", IF(ISBLANK('4.상세코드'!E1144), "NULL", CONCATENATE("'", '4.상세코드'!E1144, "'")), ",", IF(ISBLANK('4.상세코드'!F1144), "NULL", CONCATENATE("'", '4.상세코드'!F1144, "'")), ",", '4.상세코드'!G1144, ", '", '4.상세코드'!H1144, "', '", '4.상세코드'!I1144, "'", 상세SQL!C1141)</f>
        <v/>
      </c>
      <c r="B1141" s="14" t="inlineStr">
        <is>
          <t>INSERT INTO SM_COMM_D (biz_seq, comm_h_cd, comm_d_cd, comm_d_nm, ref_h_cd, ref_d_cd, disp_no, disp_yn, use_yn, reg_id, reg_dt) VALUES (</t>
        </is>
      </c>
      <c r="C1141" s="14" t="inlineStr">
        <is>
          <t>, 'administrator', getDate());</t>
        </is>
      </c>
    </row>
    <row r="1142">
      <c r="A1142" s="14">
        <f>CONCATENATE(B1142, '4.상세코드'!A1145, ", '", '4.상세코드'!B1145, "', '", '4.상세코드'!C1145, "', '", '4.상세코드'!D1145, "',", IF(ISBLANK('4.상세코드'!E1145), "NULL", CONCATENATE("'", '4.상세코드'!E1145, "'")), ",", IF(ISBLANK('4.상세코드'!F1145), "NULL", CONCATENATE("'", '4.상세코드'!F1145, "'")), ",", '4.상세코드'!G1145, ", '", '4.상세코드'!H1145, "', '", '4.상세코드'!I1145, "'", 상세SQL!C1142)</f>
        <v/>
      </c>
      <c r="B1142" s="14" t="inlineStr">
        <is>
          <t>INSERT INTO SM_COMM_D (biz_seq, comm_h_cd, comm_d_cd, comm_d_nm, ref_h_cd, ref_d_cd, disp_no, disp_yn, use_yn, reg_id, reg_dt) VALUES (</t>
        </is>
      </c>
      <c r="C1142" s="14" t="inlineStr">
        <is>
          <t>, 'administrator', getDate());</t>
        </is>
      </c>
    </row>
    <row r="1143">
      <c r="A1143" s="14">
        <f>CONCATENATE(B1143, '4.상세코드'!A1146, ", '", '4.상세코드'!B1146, "', '", '4.상세코드'!C1146, "', '", '4.상세코드'!D1146, "',", IF(ISBLANK('4.상세코드'!E1146), "NULL", CONCATENATE("'", '4.상세코드'!E1146, "'")), ",", IF(ISBLANK('4.상세코드'!F1146), "NULL", CONCATENATE("'", '4.상세코드'!F1146, "'")), ",", '4.상세코드'!G1146, ", '", '4.상세코드'!H1146, "', '", '4.상세코드'!I1146, "'", 상세SQL!C1143)</f>
        <v/>
      </c>
      <c r="B1143" s="14" t="inlineStr">
        <is>
          <t>INSERT INTO SM_COMM_D (biz_seq, comm_h_cd, comm_d_cd, comm_d_nm, ref_h_cd, ref_d_cd, disp_no, disp_yn, use_yn, reg_id, reg_dt) VALUES (</t>
        </is>
      </c>
      <c r="C1143" s="14" t="inlineStr">
        <is>
          <t>, 'administrator', getDate());</t>
        </is>
      </c>
    </row>
    <row r="1144">
      <c r="A1144" s="14">
        <f>CONCATENATE(B1144, '4.상세코드'!A1147, ", '", '4.상세코드'!B1147, "', '", '4.상세코드'!C1147, "', '", '4.상세코드'!D1147, "',", IF(ISBLANK('4.상세코드'!E1147), "NULL", CONCATENATE("'", '4.상세코드'!E1147, "'")), ",", IF(ISBLANK('4.상세코드'!F1147), "NULL", CONCATENATE("'", '4.상세코드'!F1147, "'")), ",", '4.상세코드'!G1147, ", '", '4.상세코드'!H1147, "', '", '4.상세코드'!I1147, "'", 상세SQL!C1144)</f>
        <v/>
      </c>
      <c r="B1144" s="14" t="inlineStr">
        <is>
          <t>INSERT INTO SM_COMM_D (biz_seq, comm_h_cd, comm_d_cd, comm_d_nm, ref_h_cd, ref_d_cd, disp_no, disp_yn, use_yn, reg_id, reg_dt) VALUES (</t>
        </is>
      </c>
      <c r="C1144" s="14" t="inlineStr">
        <is>
          <t>, 'administrator', getDate());</t>
        </is>
      </c>
    </row>
    <row r="1145">
      <c r="A1145" s="14">
        <f>CONCATENATE(B1145, '4.상세코드'!A1148, ", '", '4.상세코드'!B1148, "', '", '4.상세코드'!C1148, "', '", '4.상세코드'!D1148, "',", IF(ISBLANK('4.상세코드'!E1148), "NULL", CONCATENATE("'", '4.상세코드'!E1148, "'")), ",", IF(ISBLANK('4.상세코드'!F1148), "NULL", CONCATENATE("'", '4.상세코드'!F1148, "'")), ",", '4.상세코드'!G1148, ", '", '4.상세코드'!H1148, "', '", '4.상세코드'!I1148, "'", 상세SQL!C1145)</f>
        <v/>
      </c>
      <c r="B1145" s="14" t="inlineStr">
        <is>
          <t>INSERT INTO SM_COMM_D (biz_seq, comm_h_cd, comm_d_cd, comm_d_nm, ref_h_cd, ref_d_cd, disp_no, disp_yn, use_yn, reg_id, reg_dt) VALUES (</t>
        </is>
      </c>
      <c r="C1145" s="14" t="inlineStr">
        <is>
          <t>, 'administrator', getDate());</t>
        </is>
      </c>
    </row>
    <row r="1146">
      <c r="A1146" s="14">
        <f>CONCATENATE(B1146, '4.상세코드'!A1149, ", '", '4.상세코드'!B1149, "', '", '4.상세코드'!C1149, "', '", '4.상세코드'!D1149, "',", IF(ISBLANK('4.상세코드'!E1149), "NULL", CONCATENATE("'", '4.상세코드'!E1149, "'")), ",", IF(ISBLANK('4.상세코드'!F1149), "NULL", CONCATENATE("'", '4.상세코드'!F1149, "'")), ",", '4.상세코드'!G1149, ", '", '4.상세코드'!H1149, "', '", '4.상세코드'!I1149, "'", 상세SQL!C1146)</f>
        <v/>
      </c>
      <c r="B1146" s="14" t="inlineStr">
        <is>
          <t>INSERT INTO SM_COMM_D (biz_seq, comm_h_cd, comm_d_cd, comm_d_nm, ref_h_cd, ref_d_cd, disp_no, disp_yn, use_yn, reg_id, reg_dt) VALUES (</t>
        </is>
      </c>
      <c r="C1146" s="14" t="inlineStr">
        <is>
          <t>, 'administrator', getDate());</t>
        </is>
      </c>
    </row>
    <row r="1147">
      <c r="A1147" s="14">
        <f>CONCATENATE(B1147, '4.상세코드'!A1150, ", '", '4.상세코드'!B1150, "', '", '4.상세코드'!C1150, "', '", '4.상세코드'!D1150, "',", IF(ISBLANK('4.상세코드'!E1150), "NULL", CONCATENATE("'", '4.상세코드'!E1150, "'")), ",", IF(ISBLANK('4.상세코드'!F1150), "NULL", CONCATENATE("'", '4.상세코드'!F1150, "'")), ",", '4.상세코드'!G1150, ", '", '4.상세코드'!H1150, "', '", '4.상세코드'!I1150, "'", 상세SQL!C1147)</f>
        <v/>
      </c>
      <c r="B1147" s="14" t="inlineStr">
        <is>
          <t>INSERT INTO SM_COMM_D (biz_seq, comm_h_cd, comm_d_cd, comm_d_nm, ref_h_cd, ref_d_cd, disp_no, disp_yn, use_yn, reg_id, reg_dt) VALUES (</t>
        </is>
      </c>
      <c r="C1147" s="14" t="inlineStr">
        <is>
          <t>, 'administrator', getDate());</t>
        </is>
      </c>
    </row>
    <row r="1148">
      <c r="A1148" s="14">
        <f>CONCATENATE(B1148, '4.상세코드'!A1151, ", '", '4.상세코드'!B1151, "', '", '4.상세코드'!C1151, "', '", '4.상세코드'!D1151, "',", IF(ISBLANK('4.상세코드'!E1151), "NULL", CONCATENATE("'", '4.상세코드'!E1151, "'")), ",", IF(ISBLANK('4.상세코드'!F1151), "NULL", CONCATENATE("'", '4.상세코드'!F1151, "'")), ",", '4.상세코드'!G1151, ", '", '4.상세코드'!H1151, "', '", '4.상세코드'!I1151, "'", 상세SQL!C1148)</f>
        <v/>
      </c>
      <c r="B1148" s="14" t="inlineStr">
        <is>
          <t>INSERT INTO SM_COMM_D (biz_seq, comm_h_cd, comm_d_cd, comm_d_nm, ref_h_cd, ref_d_cd, disp_no, disp_yn, use_yn, reg_id, reg_dt) VALUES (</t>
        </is>
      </c>
      <c r="C1148" s="14" t="inlineStr">
        <is>
          <t>, 'administrator', getDate());</t>
        </is>
      </c>
    </row>
    <row r="1149">
      <c r="A1149" s="14">
        <f>CONCATENATE(B1149, '4.상세코드'!A1152, ", '", '4.상세코드'!B1152, "', '", '4.상세코드'!C1152, "', '", '4.상세코드'!D1152, "',", IF(ISBLANK('4.상세코드'!E1152), "NULL", CONCATENATE("'", '4.상세코드'!E1152, "'")), ",", IF(ISBLANK('4.상세코드'!F1152), "NULL", CONCATENATE("'", '4.상세코드'!F1152, "'")), ",", '4.상세코드'!G1152, ", '", '4.상세코드'!H1152, "', '", '4.상세코드'!I1152, "'", 상세SQL!C1149)</f>
        <v/>
      </c>
      <c r="B1149" s="14" t="inlineStr">
        <is>
          <t>INSERT INTO SM_COMM_D (biz_seq, comm_h_cd, comm_d_cd, comm_d_nm, ref_h_cd, ref_d_cd, disp_no, disp_yn, use_yn, reg_id, reg_dt) VALUES (</t>
        </is>
      </c>
      <c r="C1149" s="14" t="inlineStr">
        <is>
          <t>, 'administrator', getDate());</t>
        </is>
      </c>
    </row>
    <row r="1150">
      <c r="A1150" s="14">
        <f>CONCATENATE(B1150, '4.상세코드'!A1153, ", '", '4.상세코드'!B1153, "', '", '4.상세코드'!C1153, "', '", '4.상세코드'!D1153, "',", IF(ISBLANK('4.상세코드'!E1153), "NULL", CONCATENATE("'", '4.상세코드'!E1153, "'")), ",", IF(ISBLANK('4.상세코드'!F1153), "NULL", CONCATENATE("'", '4.상세코드'!F1153, "'")), ",", '4.상세코드'!G1153, ", '", '4.상세코드'!H1153, "', '", '4.상세코드'!I1153, "'", 상세SQL!C1150)</f>
        <v/>
      </c>
      <c r="B1150" s="14" t="inlineStr">
        <is>
          <t>INSERT INTO SM_COMM_D (biz_seq, comm_h_cd, comm_d_cd, comm_d_nm, ref_h_cd, ref_d_cd, disp_no, disp_yn, use_yn, reg_id, reg_dt) VALUES (</t>
        </is>
      </c>
      <c r="C1150" s="14" t="inlineStr">
        <is>
          <t>, 'administrator', getDate());</t>
        </is>
      </c>
    </row>
    <row r="1151">
      <c r="A1151" s="14">
        <f>CONCATENATE(B1151, '4.상세코드'!A1154, ", '", '4.상세코드'!B1154, "', '", '4.상세코드'!C1154, "', '", '4.상세코드'!D1154, "',", IF(ISBLANK('4.상세코드'!E1154), "NULL", CONCATENATE("'", '4.상세코드'!E1154, "'")), ",", IF(ISBLANK('4.상세코드'!F1154), "NULL", CONCATENATE("'", '4.상세코드'!F1154, "'")), ",", '4.상세코드'!G1154, ", '", '4.상세코드'!H1154, "', '", '4.상세코드'!I1154, "'", 상세SQL!C1151)</f>
        <v/>
      </c>
      <c r="B1151" s="14" t="inlineStr">
        <is>
          <t>INSERT INTO SM_COMM_D (biz_seq, comm_h_cd, comm_d_cd, comm_d_nm, ref_h_cd, ref_d_cd, disp_no, disp_yn, use_yn, reg_id, reg_dt) VALUES (</t>
        </is>
      </c>
      <c r="C1151" s="14" t="inlineStr">
        <is>
          <t>, 'administrator', getDate());</t>
        </is>
      </c>
    </row>
    <row r="1152">
      <c r="A1152" s="14">
        <f>CONCATENATE(B1152, '4.상세코드'!A1155, ", '", '4.상세코드'!B1155, "', '", '4.상세코드'!C1155, "', '", '4.상세코드'!D1155, "',", IF(ISBLANK('4.상세코드'!E1155), "NULL", CONCATENATE("'", '4.상세코드'!E1155, "'")), ",", IF(ISBLANK('4.상세코드'!F1155), "NULL", CONCATENATE("'", '4.상세코드'!F1155, "'")), ",", '4.상세코드'!G1155, ", '", '4.상세코드'!H1155, "', '", '4.상세코드'!I1155, "'", 상세SQL!C1152)</f>
        <v/>
      </c>
      <c r="B1152" s="14" t="inlineStr">
        <is>
          <t>INSERT INTO SM_COMM_D (biz_seq, comm_h_cd, comm_d_cd, comm_d_nm, ref_h_cd, ref_d_cd, disp_no, disp_yn, use_yn, reg_id, reg_dt) VALUES (</t>
        </is>
      </c>
      <c r="C1152" s="14" t="inlineStr">
        <is>
          <t>, 'administrator', getDate());</t>
        </is>
      </c>
    </row>
    <row r="1153">
      <c r="A1153" s="14">
        <f>CONCATENATE(B1153, '4.상세코드'!A1156, ", '", '4.상세코드'!B1156, "', '", '4.상세코드'!C1156, "', '", '4.상세코드'!D1156, "',", IF(ISBLANK('4.상세코드'!E1156), "NULL", CONCATENATE("'", '4.상세코드'!E1156, "'")), ",", IF(ISBLANK('4.상세코드'!F1156), "NULL", CONCATENATE("'", '4.상세코드'!F1156, "'")), ",", '4.상세코드'!G1156, ", '", '4.상세코드'!H1156, "', '", '4.상세코드'!I1156, "'", 상세SQL!C1153)</f>
        <v/>
      </c>
      <c r="B1153" s="14" t="inlineStr">
        <is>
          <t>INSERT INTO SM_COMM_D (biz_seq, comm_h_cd, comm_d_cd, comm_d_nm, ref_h_cd, ref_d_cd, disp_no, disp_yn, use_yn, reg_id, reg_dt) VALUES (</t>
        </is>
      </c>
      <c r="C1153" s="14" t="inlineStr">
        <is>
          <t>, 'administrator', getDate());</t>
        </is>
      </c>
    </row>
    <row r="1154">
      <c r="A1154" s="14">
        <f>CONCATENATE(B1154, '4.상세코드'!A1157, ", '", '4.상세코드'!B1157, "', '", '4.상세코드'!C1157, "', '", '4.상세코드'!D1157, "',", IF(ISBLANK('4.상세코드'!E1157), "NULL", CONCATENATE("'", '4.상세코드'!E1157, "'")), ",", IF(ISBLANK('4.상세코드'!F1157), "NULL", CONCATENATE("'", '4.상세코드'!F1157, "'")), ",", '4.상세코드'!G1157, ", '", '4.상세코드'!H1157, "', '", '4.상세코드'!I1157, "'", 상세SQL!C1154)</f>
        <v/>
      </c>
      <c r="B1154" s="14" t="inlineStr">
        <is>
          <t>INSERT INTO SM_COMM_D (biz_seq, comm_h_cd, comm_d_cd, comm_d_nm, ref_h_cd, ref_d_cd, disp_no, disp_yn, use_yn, reg_id, reg_dt) VALUES (</t>
        </is>
      </c>
      <c r="C1154" s="14" t="inlineStr">
        <is>
          <t>, 'administrator', getDate());</t>
        </is>
      </c>
    </row>
    <row r="1155">
      <c r="A1155" s="14">
        <f>CONCATENATE(B1155, '4.상세코드'!A1158, ", '", '4.상세코드'!B1158, "', '", '4.상세코드'!C1158, "', '", '4.상세코드'!D1158, "',", IF(ISBLANK('4.상세코드'!E1158), "NULL", CONCATENATE("'", '4.상세코드'!E1158, "'")), ",", IF(ISBLANK('4.상세코드'!F1158), "NULL", CONCATENATE("'", '4.상세코드'!F1158, "'")), ",", '4.상세코드'!G1158, ", '", '4.상세코드'!H1158, "', '", '4.상세코드'!I1158, "'", 상세SQL!C1155)</f>
        <v/>
      </c>
      <c r="B1155" s="14" t="inlineStr">
        <is>
          <t>INSERT INTO SM_COMM_D (biz_seq, comm_h_cd, comm_d_cd, comm_d_nm, ref_h_cd, ref_d_cd, disp_no, disp_yn, use_yn, reg_id, reg_dt) VALUES (</t>
        </is>
      </c>
      <c r="C1155" s="14" t="inlineStr">
        <is>
          <t>, 'administrator', getDate());</t>
        </is>
      </c>
    </row>
    <row r="1156">
      <c r="A1156" s="14">
        <f>CONCATENATE(B1156, '4.상세코드'!A1159, ", '", '4.상세코드'!B1159, "', '", '4.상세코드'!C1159, "', '", '4.상세코드'!D1159, "',", IF(ISBLANK('4.상세코드'!E1159), "NULL", CONCATENATE("'", '4.상세코드'!E1159, "'")), ",", IF(ISBLANK('4.상세코드'!F1159), "NULL", CONCATENATE("'", '4.상세코드'!F1159, "'")), ",", '4.상세코드'!G1159, ", '", '4.상세코드'!H1159, "', '", '4.상세코드'!I1159, "'", 상세SQL!C1156)</f>
        <v/>
      </c>
      <c r="B1156" s="14" t="inlineStr">
        <is>
          <t>INSERT INTO SM_COMM_D (biz_seq, comm_h_cd, comm_d_cd, comm_d_nm, ref_h_cd, ref_d_cd, disp_no, disp_yn, use_yn, reg_id, reg_dt) VALUES (</t>
        </is>
      </c>
      <c r="C1156" s="14" t="inlineStr">
        <is>
          <t>, 'administrator', getDate());</t>
        </is>
      </c>
    </row>
    <row r="1157">
      <c r="A1157" s="14">
        <f>CONCATENATE(B1157, '4.상세코드'!A1160, ", '", '4.상세코드'!B1160, "', '", '4.상세코드'!C1160, "', '", '4.상세코드'!D1160, "',", IF(ISBLANK('4.상세코드'!E1160), "NULL", CONCATENATE("'", '4.상세코드'!E1160, "'")), ",", IF(ISBLANK('4.상세코드'!F1160), "NULL", CONCATENATE("'", '4.상세코드'!F1160, "'")), ",", '4.상세코드'!G1160, ", '", '4.상세코드'!H1160, "', '", '4.상세코드'!I1160, "'", 상세SQL!C1157)</f>
        <v/>
      </c>
      <c r="B1157" s="14" t="inlineStr">
        <is>
          <t>INSERT INTO SM_COMM_D (biz_seq, comm_h_cd, comm_d_cd, comm_d_nm, ref_h_cd, ref_d_cd, disp_no, disp_yn, use_yn, reg_id, reg_dt) VALUES (</t>
        </is>
      </c>
      <c r="C1157" s="14" t="inlineStr">
        <is>
          <t>, 'administrator', getDate());</t>
        </is>
      </c>
    </row>
    <row r="1158">
      <c r="A1158" s="14">
        <f>CONCATENATE(B1158, '4.상세코드'!A1161, ", '", '4.상세코드'!B1161, "', '", '4.상세코드'!C1161, "', '", '4.상세코드'!D1161, "',", IF(ISBLANK('4.상세코드'!E1161), "NULL", CONCATENATE("'", '4.상세코드'!E1161, "'")), ",", IF(ISBLANK('4.상세코드'!F1161), "NULL", CONCATENATE("'", '4.상세코드'!F1161, "'")), ",", '4.상세코드'!G1161, ", '", '4.상세코드'!H1161, "', '", '4.상세코드'!I1161, "'", 상세SQL!C1158)</f>
        <v/>
      </c>
      <c r="B1158" s="14" t="inlineStr">
        <is>
          <t>INSERT INTO SM_COMM_D (biz_seq, comm_h_cd, comm_d_cd, comm_d_nm, ref_h_cd, ref_d_cd, disp_no, disp_yn, use_yn, reg_id, reg_dt) VALUES (</t>
        </is>
      </c>
      <c r="C1158" s="14" t="inlineStr">
        <is>
          <t>, 'administrator', getDate());</t>
        </is>
      </c>
    </row>
    <row r="1159">
      <c r="A1159" s="14">
        <f>CONCATENATE(B1159, '4.상세코드'!A1162, ", '", '4.상세코드'!B1162, "', '", '4.상세코드'!C1162, "', '", '4.상세코드'!D1162, "',", IF(ISBLANK('4.상세코드'!E1162), "NULL", CONCATENATE("'", '4.상세코드'!E1162, "'")), ",", IF(ISBLANK('4.상세코드'!F1162), "NULL", CONCATENATE("'", '4.상세코드'!F1162, "'")), ",", '4.상세코드'!G1162, ", '", '4.상세코드'!H1162, "', '", '4.상세코드'!I1162, "'", 상세SQL!C1159)</f>
        <v/>
      </c>
      <c r="B1159" s="14" t="inlineStr">
        <is>
          <t>INSERT INTO SM_COMM_D (biz_seq, comm_h_cd, comm_d_cd, comm_d_nm, ref_h_cd, ref_d_cd, disp_no, disp_yn, use_yn, reg_id, reg_dt) VALUES (</t>
        </is>
      </c>
      <c r="C1159" s="14" t="inlineStr">
        <is>
          <t>, 'administrator', getDate());</t>
        </is>
      </c>
    </row>
    <row r="1160">
      <c r="A1160" s="14">
        <f>CONCATENATE(B1160, '4.상세코드'!A1163, ", '", '4.상세코드'!B1163, "', '", '4.상세코드'!C1163, "', '", '4.상세코드'!D1163, "',", IF(ISBLANK('4.상세코드'!E1163), "NULL", CONCATENATE("'", '4.상세코드'!E1163, "'")), ",", IF(ISBLANK('4.상세코드'!F1163), "NULL", CONCATENATE("'", '4.상세코드'!F1163, "'")), ",", '4.상세코드'!G1163, ", '", '4.상세코드'!H1163, "', '", '4.상세코드'!I1163, "'", 상세SQL!C1160)</f>
        <v/>
      </c>
      <c r="B1160" s="14" t="inlineStr">
        <is>
          <t>INSERT INTO SM_COMM_D (biz_seq, comm_h_cd, comm_d_cd, comm_d_nm, ref_h_cd, ref_d_cd, disp_no, disp_yn, use_yn, reg_id, reg_dt) VALUES (</t>
        </is>
      </c>
      <c r="C1160" s="14" t="inlineStr">
        <is>
          <t>, 'administrator', getDate());</t>
        </is>
      </c>
    </row>
    <row r="1161">
      <c r="A1161" s="14">
        <f>CONCATENATE(B1161, '4.상세코드'!A1164, ", '", '4.상세코드'!B1164, "', '", '4.상세코드'!C1164, "', '", '4.상세코드'!D1164, "',", IF(ISBLANK('4.상세코드'!E1164), "NULL", CONCATENATE("'", '4.상세코드'!E1164, "'")), ",", IF(ISBLANK('4.상세코드'!F1164), "NULL", CONCATENATE("'", '4.상세코드'!F1164, "'")), ",", '4.상세코드'!G1164, ", '", '4.상세코드'!H1164, "', '", '4.상세코드'!I1164, "'", 상세SQL!C1161)</f>
        <v/>
      </c>
      <c r="B1161" s="14" t="inlineStr">
        <is>
          <t>INSERT INTO SM_COMM_D (biz_seq, comm_h_cd, comm_d_cd, comm_d_nm, ref_h_cd, ref_d_cd, disp_no, disp_yn, use_yn, reg_id, reg_dt) VALUES (</t>
        </is>
      </c>
      <c r="C1161" s="14" t="inlineStr">
        <is>
          <t>, 'administrator', getDate());</t>
        </is>
      </c>
    </row>
    <row r="1162">
      <c r="A1162" s="14">
        <f>CONCATENATE(B1162, '4.상세코드'!A1165, ", '", '4.상세코드'!B1165, "', '", '4.상세코드'!C1165, "', '", '4.상세코드'!D1165, "',", IF(ISBLANK('4.상세코드'!E1165), "NULL", CONCATENATE("'", '4.상세코드'!E1165, "'")), ",", IF(ISBLANK('4.상세코드'!F1165), "NULL", CONCATENATE("'", '4.상세코드'!F1165, "'")), ",", '4.상세코드'!G1165, ", '", '4.상세코드'!H1165, "', '", '4.상세코드'!I1165, "'", 상세SQL!C1162)</f>
        <v/>
      </c>
      <c r="B1162" s="14" t="inlineStr">
        <is>
          <t>INSERT INTO SM_COMM_D (biz_seq, comm_h_cd, comm_d_cd, comm_d_nm, ref_h_cd, ref_d_cd, disp_no, disp_yn, use_yn, reg_id, reg_dt) VALUES (</t>
        </is>
      </c>
      <c r="C1162" s="14" t="inlineStr">
        <is>
          <t>, 'administrator', getDate());</t>
        </is>
      </c>
    </row>
    <row r="1163">
      <c r="A1163" s="14">
        <f>CONCATENATE(B1163, '4.상세코드'!A1166, ", '", '4.상세코드'!B1166, "', '", '4.상세코드'!C1166, "', '", '4.상세코드'!D1166, "',", IF(ISBLANK('4.상세코드'!E1166), "NULL", CONCATENATE("'", '4.상세코드'!E1166, "'")), ",", IF(ISBLANK('4.상세코드'!F1166), "NULL", CONCATENATE("'", '4.상세코드'!F1166, "'")), ",", '4.상세코드'!G1166, ", '", '4.상세코드'!H1166, "', '", '4.상세코드'!I1166, "'", 상세SQL!C1163)</f>
        <v/>
      </c>
      <c r="B1163" s="14" t="inlineStr">
        <is>
          <t>INSERT INTO SM_COMM_D (biz_seq, comm_h_cd, comm_d_cd, comm_d_nm, ref_h_cd, ref_d_cd, disp_no, disp_yn, use_yn, reg_id, reg_dt) VALUES (</t>
        </is>
      </c>
      <c r="C1163" s="14" t="inlineStr">
        <is>
          <t>, 'administrator', getDate());</t>
        </is>
      </c>
    </row>
    <row r="1164">
      <c r="A1164" s="14">
        <f>CONCATENATE(B1164, '4.상세코드'!A1167, ", '", '4.상세코드'!B1167, "', '", '4.상세코드'!C1167, "', '", '4.상세코드'!D1167, "',", IF(ISBLANK('4.상세코드'!E1167), "NULL", CONCATENATE("'", '4.상세코드'!E1167, "'")), ",", IF(ISBLANK('4.상세코드'!F1167), "NULL", CONCATENATE("'", '4.상세코드'!F1167, "'")), ",", '4.상세코드'!G1167, ", '", '4.상세코드'!H1167, "', '", '4.상세코드'!I1167, "'", 상세SQL!C1164)</f>
        <v/>
      </c>
      <c r="B1164" s="14" t="inlineStr">
        <is>
          <t>INSERT INTO SM_COMM_D (biz_seq, comm_h_cd, comm_d_cd, comm_d_nm, ref_h_cd, ref_d_cd, disp_no, disp_yn, use_yn, reg_id, reg_dt) VALUES (</t>
        </is>
      </c>
      <c r="C1164" s="14" t="inlineStr">
        <is>
          <t>, 'administrator', getDate());</t>
        </is>
      </c>
    </row>
    <row r="1165">
      <c r="A1165" s="14">
        <f>CONCATENATE(B1165, '4.상세코드'!A1168, ", '", '4.상세코드'!B1168, "', '", '4.상세코드'!C1168, "', '", '4.상세코드'!D1168, "',", IF(ISBLANK('4.상세코드'!E1168), "NULL", CONCATENATE("'", '4.상세코드'!E1168, "'")), ",", IF(ISBLANK('4.상세코드'!F1168), "NULL", CONCATENATE("'", '4.상세코드'!F1168, "'")), ",", '4.상세코드'!G1168, ", '", '4.상세코드'!H1168, "', '", '4.상세코드'!I1168, "'", 상세SQL!C1165)</f>
        <v/>
      </c>
      <c r="B1165" s="14" t="inlineStr">
        <is>
          <t>INSERT INTO SM_COMM_D (biz_seq, comm_h_cd, comm_d_cd, comm_d_nm, ref_h_cd, ref_d_cd, disp_no, disp_yn, use_yn, reg_id, reg_dt) VALUES (</t>
        </is>
      </c>
      <c r="C1165" s="14" t="inlineStr">
        <is>
          <t>, 'administrator', getDate());</t>
        </is>
      </c>
    </row>
    <row r="1166">
      <c r="A1166" s="14">
        <f>CONCATENATE(B1166, '4.상세코드'!A1169, ", '", '4.상세코드'!B1169, "', '", '4.상세코드'!C1169, "', '", '4.상세코드'!D1169, "',", IF(ISBLANK('4.상세코드'!E1169), "NULL", CONCATENATE("'", '4.상세코드'!E1169, "'")), ",", IF(ISBLANK('4.상세코드'!F1169), "NULL", CONCATENATE("'", '4.상세코드'!F1169, "'")), ",", '4.상세코드'!G1169, ", '", '4.상세코드'!H1169, "', '", '4.상세코드'!I1169, "'", 상세SQL!C1166)</f>
        <v/>
      </c>
      <c r="B1166" s="14" t="inlineStr">
        <is>
          <t>INSERT INTO SM_COMM_D (biz_seq, comm_h_cd, comm_d_cd, comm_d_nm, ref_h_cd, ref_d_cd, disp_no, disp_yn, use_yn, reg_id, reg_dt) VALUES (</t>
        </is>
      </c>
      <c r="C1166" s="14" t="inlineStr">
        <is>
          <t>, 'administrator', getDate());</t>
        </is>
      </c>
    </row>
    <row r="1167">
      <c r="A1167" s="14">
        <f>CONCATENATE(B1167, '4.상세코드'!A1170, ", '", '4.상세코드'!B1170, "', '", '4.상세코드'!C1170, "', '", '4.상세코드'!D1170, "',", IF(ISBLANK('4.상세코드'!E1170), "NULL", CONCATENATE("'", '4.상세코드'!E1170, "'")), ",", IF(ISBLANK('4.상세코드'!F1170), "NULL", CONCATENATE("'", '4.상세코드'!F1170, "'")), ",", '4.상세코드'!G1170, ", '", '4.상세코드'!H1170, "', '", '4.상세코드'!I1170, "'", 상세SQL!C1167)</f>
        <v/>
      </c>
      <c r="B1167" s="14" t="inlineStr">
        <is>
          <t>INSERT INTO SM_COMM_D (biz_seq, comm_h_cd, comm_d_cd, comm_d_nm, ref_h_cd, ref_d_cd, disp_no, disp_yn, use_yn, reg_id, reg_dt) VALUES (</t>
        </is>
      </c>
      <c r="C1167" s="14" t="inlineStr">
        <is>
          <t>, 'administrator', getDate());</t>
        </is>
      </c>
    </row>
    <row r="1168">
      <c r="A1168" s="14">
        <f>CONCATENATE(B1168, '4.상세코드'!A1171, ", '", '4.상세코드'!B1171, "', '", '4.상세코드'!C1171, "', '", '4.상세코드'!D1171, "',", IF(ISBLANK('4.상세코드'!E1171), "NULL", CONCATENATE("'", '4.상세코드'!E1171, "'")), ",", IF(ISBLANK('4.상세코드'!F1171), "NULL", CONCATENATE("'", '4.상세코드'!F1171, "'")), ",", '4.상세코드'!G1171, ", '", '4.상세코드'!H1171, "', '", '4.상세코드'!I1171, "'", 상세SQL!C1168)</f>
        <v/>
      </c>
      <c r="B1168" s="14" t="inlineStr">
        <is>
          <t>INSERT INTO SM_COMM_D (biz_seq, comm_h_cd, comm_d_cd, comm_d_nm, ref_h_cd, ref_d_cd, disp_no, disp_yn, use_yn, reg_id, reg_dt) VALUES (</t>
        </is>
      </c>
      <c r="C1168" s="14" t="inlineStr">
        <is>
          <t>, 'administrator', getDate());</t>
        </is>
      </c>
    </row>
    <row r="1169">
      <c r="A1169" s="14">
        <f>CONCATENATE(B1169, '4.상세코드'!A1172, ", '", '4.상세코드'!B1172, "', '", '4.상세코드'!C1172, "', '", '4.상세코드'!D1172, "',", IF(ISBLANK('4.상세코드'!E1172), "NULL", CONCATENATE("'", '4.상세코드'!E1172, "'")), ",", IF(ISBLANK('4.상세코드'!F1172), "NULL", CONCATENATE("'", '4.상세코드'!F1172, "'")), ",", '4.상세코드'!G1172, ", '", '4.상세코드'!H1172, "', '", '4.상세코드'!I1172, "'", 상세SQL!C1169)</f>
        <v/>
      </c>
      <c r="B1169" s="14" t="inlineStr">
        <is>
          <t>INSERT INTO SM_COMM_D (biz_seq, comm_h_cd, comm_d_cd, comm_d_nm, ref_h_cd, ref_d_cd, disp_no, disp_yn, use_yn, reg_id, reg_dt) VALUES (</t>
        </is>
      </c>
      <c r="C1169" s="14" t="inlineStr">
        <is>
          <t>, 'administrator', getDate());</t>
        </is>
      </c>
    </row>
    <row r="1170">
      <c r="A1170" s="14">
        <f>CONCATENATE(B1170, '4.상세코드'!A1173, ", '", '4.상세코드'!B1173, "', '", '4.상세코드'!C1173, "', '", '4.상세코드'!D1173, "',", IF(ISBLANK('4.상세코드'!E1173), "NULL", CONCATENATE("'", '4.상세코드'!E1173, "'")), ",", IF(ISBLANK('4.상세코드'!F1173), "NULL", CONCATENATE("'", '4.상세코드'!F1173, "'")), ",", '4.상세코드'!G1173, ", '", '4.상세코드'!H1173, "', '", '4.상세코드'!I1173, "'", 상세SQL!C1170)</f>
        <v/>
      </c>
      <c r="B1170" s="14" t="inlineStr">
        <is>
          <t>INSERT INTO SM_COMM_D (biz_seq, comm_h_cd, comm_d_cd, comm_d_nm, ref_h_cd, ref_d_cd, disp_no, disp_yn, use_yn, reg_id, reg_dt) VALUES (</t>
        </is>
      </c>
      <c r="C1170" s="14" t="inlineStr">
        <is>
          <t>, 'administrator', getDate());</t>
        </is>
      </c>
    </row>
    <row r="1171">
      <c r="A1171" s="14">
        <f>CONCATENATE(B1171, '4.상세코드'!A1174, ", '", '4.상세코드'!B1174, "', '", '4.상세코드'!C1174, "', '", '4.상세코드'!D1174, "',", IF(ISBLANK('4.상세코드'!E1174), "NULL", CONCATENATE("'", '4.상세코드'!E1174, "'")), ",", IF(ISBLANK('4.상세코드'!F1174), "NULL", CONCATENATE("'", '4.상세코드'!F1174, "'")), ",", '4.상세코드'!G1174, ", '", '4.상세코드'!H1174, "', '", '4.상세코드'!I1174, "'", 상세SQL!C1171)</f>
        <v/>
      </c>
      <c r="B1171" s="14" t="inlineStr">
        <is>
          <t>INSERT INTO SM_COMM_D (biz_seq, comm_h_cd, comm_d_cd, comm_d_nm, ref_h_cd, ref_d_cd, disp_no, disp_yn, use_yn, reg_id, reg_dt) VALUES (</t>
        </is>
      </c>
      <c r="C1171" s="14" t="inlineStr">
        <is>
          <t>, 'administrator', getDate());</t>
        </is>
      </c>
    </row>
    <row r="1172">
      <c r="A1172" s="14">
        <f>CONCATENATE(B1172, '4.상세코드'!A1175, ", '", '4.상세코드'!B1175, "', '", '4.상세코드'!C1175, "', '", '4.상세코드'!D1175, "',", IF(ISBLANK('4.상세코드'!E1175), "NULL", CONCATENATE("'", '4.상세코드'!E1175, "'")), ",", IF(ISBLANK('4.상세코드'!F1175), "NULL", CONCATENATE("'", '4.상세코드'!F1175, "'")), ",", '4.상세코드'!G1175, ", '", '4.상세코드'!H1175, "', '", '4.상세코드'!I1175, "'", 상세SQL!C1172)</f>
        <v/>
      </c>
      <c r="B1172" s="14" t="inlineStr">
        <is>
          <t>INSERT INTO SM_COMM_D (biz_seq, comm_h_cd, comm_d_cd, comm_d_nm, ref_h_cd, ref_d_cd, disp_no, disp_yn, use_yn, reg_id, reg_dt) VALUES (</t>
        </is>
      </c>
      <c r="C1172" s="14" t="inlineStr">
        <is>
          <t>, 'administrator', getDate());</t>
        </is>
      </c>
    </row>
    <row r="1173">
      <c r="A1173" s="14">
        <f>CONCATENATE(B1173, '4.상세코드'!A1176, ", '", '4.상세코드'!B1176, "', '", '4.상세코드'!C1176, "', '", '4.상세코드'!D1176, "',", IF(ISBLANK('4.상세코드'!E1176), "NULL", CONCATENATE("'", '4.상세코드'!E1176, "'")), ",", IF(ISBLANK('4.상세코드'!F1176), "NULL", CONCATENATE("'", '4.상세코드'!F1176, "'")), ",", '4.상세코드'!G1176, ", '", '4.상세코드'!H1176, "', '", '4.상세코드'!I1176, "'", 상세SQL!C1173)</f>
        <v/>
      </c>
      <c r="B1173" s="14" t="inlineStr">
        <is>
          <t>INSERT INTO SM_COMM_D (biz_seq, comm_h_cd, comm_d_cd, comm_d_nm, ref_h_cd, ref_d_cd, disp_no, disp_yn, use_yn, reg_id, reg_dt) VALUES (</t>
        </is>
      </c>
      <c r="C1173" s="14" t="inlineStr">
        <is>
          <t>, 'administrator', getDate());</t>
        </is>
      </c>
    </row>
    <row r="1174">
      <c r="A1174" s="14">
        <f>CONCATENATE(B1174, '4.상세코드'!A1177, ", '", '4.상세코드'!B1177, "', '", '4.상세코드'!C1177, "', '", '4.상세코드'!D1177, "',", IF(ISBLANK('4.상세코드'!E1177), "NULL", CONCATENATE("'", '4.상세코드'!E1177, "'")), ",", IF(ISBLANK('4.상세코드'!F1177), "NULL", CONCATENATE("'", '4.상세코드'!F1177, "'")), ",", '4.상세코드'!G1177, ", '", '4.상세코드'!H1177, "', '", '4.상세코드'!I1177, "'", 상세SQL!C1174)</f>
        <v/>
      </c>
      <c r="B1174" s="14" t="inlineStr">
        <is>
          <t>INSERT INTO SM_COMM_D (biz_seq, comm_h_cd, comm_d_cd, comm_d_nm, ref_h_cd, ref_d_cd, disp_no, disp_yn, use_yn, reg_id, reg_dt) VALUES (</t>
        </is>
      </c>
      <c r="C1174" s="14" t="inlineStr">
        <is>
          <t>, 'administrator', getDate());</t>
        </is>
      </c>
    </row>
    <row r="1175">
      <c r="A1175" s="14">
        <f>CONCATENATE(B1175, '4.상세코드'!A1178, ", '", '4.상세코드'!B1178, "', '", '4.상세코드'!C1178, "', '", '4.상세코드'!D1178, "',", IF(ISBLANK('4.상세코드'!E1178), "NULL", CONCATENATE("'", '4.상세코드'!E1178, "'")), ",", IF(ISBLANK('4.상세코드'!F1178), "NULL", CONCATENATE("'", '4.상세코드'!F1178, "'")), ",", '4.상세코드'!G1178, ", '", '4.상세코드'!H1178, "', '", '4.상세코드'!I1178, "'", 상세SQL!C1175)</f>
        <v/>
      </c>
      <c r="B1175" s="14" t="inlineStr">
        <is>
          <t>INSERT INTO SM_COMM_D (biz_seq, comm_h_cd, comm_d_cd, comm_d_nm, ref_h_cd, ref_d_cd, disp_no, disp_yn, use_yn, reg_id, reg_dt) VALUES (</t>
        </is>
      </c>
      <c r="C1175" s="14" t="inlineStr">
        <is>
          <t>, 'administrator', getDate());</t>
        </is>
      </c>
    </row>
    <row r="1176">
      <c r="A1176" s="14">
        <f>CONCATENATE(B1176, '4.상세코드'!A1179, ", '", '4.상세코드'!B1179, "', '", '4.상세코드'!C1179, "', '", '4.상세코드'!D1179, "',", IF(ISBLANK('4.상세코드'!E1179), "NULL", CONCATENATE("'", '4.상세코드'!E1179, "'")), ",", IF(ISBLANK('4.상세코드'!F1179), "NULL", CONCATENATE("'", '4.상세코드'!F1179, "'")), ",", '4.상세코드'!G1179, ", '", '4.상세코드'!H1179, "', '", '4.상세코드'!I1179, "'", 상세SQL!C1176)</f>
        <v/>
      </c>
      <c r="B1176" s="14" t="inlineStr">
        <is>
          <t>INSERT INTO SM_COMM_D (biz_seq, comm_h_cd, comm_d_cd, comm_d_nm, ref_h_cd, ref_d_cd, disp_no, disp_yn, use_yn, reg_id, reg_dt) VALUES (</t>
        </is>
      </c>
      <c r="C1176" s="14" t="inlineStr">
        <is>
          <t>, 'administrator', getDate());</t>
        </is>
      </c>
    </row>
    <row r="1177">
      <c r="A1177" s="14">
        <f>CONCATENATE(B1177, '4.상세코드'!A1180, ", '", '4.상세코드'!B1180, "', '", '4.상세코드'!C1180, "', '", '4.상세코드'!D1180, "',", IF(ISBLANK('4.상세코드'!E1180), "NULL", CONCATENATE("'", '4.상세코드'!E1180, "'")), ",", IF(ISBLANK('4.상세코드'!F1180), "NULL", CONCATENATE("'", '4.상세코드'!F1180, "'")), ",", '4.상세코드'!G1180, ", '", '4.상세코드'!H1180, "', '", '4.상세코드'!I1180, "'", 상세SQL!C1177)</f>
        <v/>
      </c>
      <c r="B1177" s="14" t="inlineStr">
        <is>
          <t>INSERT INTO SM_COMM_D (biz_seq, comm_h_cd, comm_d_cd, comm_d_nm, ref_h_cd, ref_d_cd, disp_no, disp_yn, use_yn, reg_id, reg_dt) VALUES (</t>
        </is>
      </c>
      <c r="C1177" s="14" t="inlineStr">
        <is>
          <t>, 'administrator', getDate());</t>
        </is>
      </c>
    </row>
    <row r="1178">
      <c r="A1178" s="14">
        <f>CONCATENATE(B1178, '4.상세코드'!A1181, ", '", '4.상세코드'!B1181, "', '", '4.상세코드'!C1181, "', '", '4.상세코드'!D1181, "',", IF(ISBLANK('4.상세코드'!E1181), "NULL", CONCATENATE("'", '4.상세코드'!E1181, "'")), ",", IF(ISBLANK('4.상세코드'!F1181), "NULL", CONCATENATE("'", '4.상세코드'!F1181, "'")), ",", '4.상세코드'!G1181, ", '", '4.상세코드'!H1181, "', '", '4.상세코드'!I1181, "'", 상세SQL!C1178)</f>
        <v/>
      </c>
      <c r="B1178" s="14" t="inlineStr">
        <is>
          <t>INSERT INTO SM_COMM_D (biz_seq, comm_h_cd, comm_d_cd, comm_d_nm, ref_h_cd, ref_d_cd, disp_no, disp_yn, use_yn, reg_id, reg_dt) VALUES (</t>
        </is>
      </c>
      <c r="C1178" s="14" t="inlineStr">
        <is>
          <t>, 'administrator', getDate());</t>
        </is>
      </c>
    </row>
    <row r="1179">
      <c r="A1179" s="14">
        <f>CONCATENATE(B1179, '4.상세코드'!A1182, ", '", '4.상세코드'!B1182, "', '", '4.상세코드'!C1182, "', '", '4.상세코드'!D1182, "',", IF(ISBLANK('4.상세코드'!E1182), "NULL", CONCATENATE("'", '4.상세코드'!E1182, "'")), ",", IF(ISBLANK('4.상세코드'!F1182), "NULL", CONCATENATE("'", '4.상세코드'!F1182, "'")), ",", '4.상세코드'!G1182, ", '", '4.상세코드'!H1182, "', '", '4.상세코드'!I1182, "'", 상세SQL!C1179)</f>
        <v/>
      </c>
      <c r="B1179" s="14" t="inlineStr">
        <is>
          <t>INSERT INTO SM_COMM_D (biz_seq, comm_h_cd, comm_d_cd, comm_d_nm, ref_h_cd, ref_d_cd, disp_no, disp_yn, use_yn, reg_id, reg_dt) VALUES (</t>
        </is>
      </c>
      <c r="C1179" s="14" t="inlineStr">
        <is>
          <t>, 'administrator', getDate());</t>
        </is>
      </c>
    </row>
    <row r="1180">
      <c r="A1180" s="14">
        <f>CONCATENATE(B1180, '4.상세코드'!A1183, ", '", '4.상세코드'!B1183, "', '", '4.상세코드'!C1183, "', '", '4.상세코드'!D1183, "',", IF(ISBLANK('4.상세코드'!E1183), "NULL", CONCATENATE("'", '4.상세코드'!E1183, "'")), ",", IF(ISBLANK('4.상세코드'!F1183), "NULL", CONCATENATE("'", '4.상세코드'!F1183, "'")), ",", '4.상세코드'!G1183, ", '", '4.상세코드'!H1183, "', '", '4.상세코드'!I1183, "'", 상세SQL!C1180)</f>
        <v/>
      </c>
      <c r="B1180" s="14" t="inlineStr">
        <is>
          <t>INSERT INTO SM_COMM_D (biz_seq, comm_h_cd, comm_d_cd, comm_d_nm, ref_h_cd, ref_d_cd, disp_no, disp_yn, use_yn, reg_id, reg_dt) VALUES (</t>
        </is>
      </c>
      <c r="C1180" s="14" t="inlineStr">
        <is>
          <t>, 'administrator', getDate());</t>
        </is>
      </c>
    </row>
    <row r="1181">
      <c r="A1181" s="14">
        <f>CONCATENATE(B1181, '4.상세코드'!A1184, ", '", '4.상세코드'!B1184, "', '", '4.상세코드'!C1184, "', '", '4.상세코드'!D1184, "',", IF(ISBLANK('4.상세코드'!E1184), "NULL", CONCATENATE("'", '4.상세코드'!E1184, "'")), ",", IF(ISBLANK('4.상세코드'!F1184), "NULL", CONCATENATE("'", '4.상세코드'!F1184, "'")), ",", '4.상세코드'!G1184, ", '", '4.상세코드'!H1184, "', '", '4.상세코드'!I1184, "'", 상세SQL!C1181)</f>
        <v/>
      </c>
      <c r="B1181" s="14" t="inlineStr">
        <is>
          <t>INSERT INTO SM_COMM_D (biz_seq, comm_h_cd, comm_d_cd, comm_d_nm, ref_h_cd, ref_d_cd, disp_no, disp_yn, use_yn, reg_id, reg_dt) VALUES (</t>
        </is>
      </c>
      <c r="C1181" s="14" t="inlineStr">
        <is>
          <t>, 'administrator', getDate());</t>
        </is>
      </c>
    </row>
    <row r="1182">
      <c r="A1182" s="14">
        <f>CONCATENATE(B1182, '4.상세코드'!A1185, ", '", '4.상세코드'!B1185, "', '", '4.상세코드'!C1185, "', '", '4.상세코드'!D1185, "',", IF(ISBLANK('4.상세코드'!E1185), "NULL", CONCATENATE("'", '4.상세코드'!E1185, "'")), ",", IF(ISBLANK('4.상세코드'!F1185), "NULL", CONCATENATE("'", '4.상세코드'!F1185, "'")), ",", '4.상세코드'!G1185, ", '", '4.상세코드'!H1185, "', '", '4.상세코드'!I1185, "'", 상세SQL!C1182)</f>
        <v/>
      </c>
      <c r="B1182" s="14" t="inlineStr">
        <is>
          <t>INSERT INTO SM_COMM_D (biz_seq, comm_h_cd, comm_d_cd, comm_d_nm, ref_h_cd, ref_d_cd, disp_no, disp_yn, use_yn, reg_id, reg_dt) VALUES (</t>
        </is>
      </c>
      <c r="C1182" s="14" t="inlineStr">
        <is>
          <t>, 'administrator', getDate());</t>
        </is>
      </c>
    </row>
    <row r="1183">
      <c r="A1183" s="14">
        <f>CONCATENATE(B1183, '4.상세코드'!A1186, ", '", '4.상세코드'!B1186, "', '", '4.상세코드'!C1186, "', '", '4.상세코드'!D1186, "',", IF(ISBLANK('4.상세코드'!E1186), "NULL", CONCATENATE("'", '4.상세코드'!E1186, "'")), ",", IF(ISBLANK('4.상세코드'!F1186), "NULL", CONCATENATE("'", '4.상세코드'!F1186, "'")), ",", '4.상세코드'!G1186, ", '", '4.상세코드'!H1186, "', '", '4.상세코드'!I1186, "'", 상세SQL!C1183)</f>
        <v/>
      </c>
      <c r="B1183" s="14" t="inlineStr">
        <is>
          <t>INSERT INTO SM_COMM_D (biz_seq, comm_h_cd, comm_d_cd, comm_d_nm, ref_h_cd, ref_d_cd, disp_no, disp_yn, use_yn, reg_id, reg_dt) VALUES (</t>
        </is>
      </c>
      <c r="C1183" s="14" t="inlineStr">
        <is>
          <t>, 'administrator', getDate());</t>
        </is>
      </c>
    </row>
    <row r="1184">
      <c r="A1184" s="14">
        <f>CONCATENATE(B1184, '4.상세코드'!A1187, ", '", '4.상세코드'!B1187, "', '", '4.상세코드'!C1187, "', '", '4.상세코드'!D1187, "',", IF(ISBLANK('4.상세코드'!E1187), "NULL", CONCATENATE("'", '4.상세코드'!E1187, "'")), ",", IF(ISBLANK('4.상세코드'!F1187), "NULL", CONCATENATE("'", '4.상세코드'!F1187, "'")), ",", '4.상세코드'!G1187, ", '", '4.상세코드'!H1187, "', '", '4.상세코드'!I1187, "'", 상세SQL!C1184)</f>
        <v/>
      </c>
      <c r="B1184" s="14" t="inlineStr">
        <is>
          <t>INSERT INTO SM_COMM_D (biz_seq, comm_h_cd, comm_d_cd, comm_d_nm, ref_h_cd, ref_d_cd, disp_no, disp_yn, use_yn, reg_id, reg_dt) VALUES (</t>
        </is>
      </c>
      <c r="C1184" s="14" t="inlineStr">
        <is>
          <t>, 'administrator', getDate());</t>
        </is>
      </c>
    </row>
    <row r="1185">
      <c r="A1185" s="14">
        <f>CONCATENATE(B1185, '4.상세코드'!A1188, ", '", '4.상세코드'!B1188, "', '", '4.상세코드'!C1188, "', '", '4.상세코드'!D1188, "',", IF(ISBLANK('4.상세코드'!E1188), "NULL", CONCATENATE("'", '4.상세코드'!E1188, "'")), ",", IF(ISBLANK('4.상세코드'!F1188), "NULL", CONCATENATE("'", '4.상세코드'!F1188, "'")), ",", '4.상세코드'!G1188, ", '", '4.상세코드'!H1188, "', '", '4.상세코드'!I1188, "'", 상세SQL!C1185)</f>
        <v/>
      </c>
      <c r="B1185" s="14" t="inlineStr">
        <is>
          <t>INSERT INTO SM_COMM_D (biz_seq, comm_h_cd, comm_d_cd, comm_d_nm, ref_h_cd, ref_d_cd, disp_no, disp_yn, use_yn, reg_id, reg_dt) VALUES (</t>
        </is>
      </c>
      <c r="C1185" s="14" t="inlineStr">
        <is>
          <t>, 'administrator', getDate());</t>
        </is>
      </c>
    </row>
    <row r="1186">
      <c r="A1186" s="14">
        <f>CONCATENATE(B1186, '4.상세코드'!A1189, ", '", '4.상세코드'!B1189, "', '", '4.상세코드'!C1189, "', '", '4.상세코드'!D1189, "',", IF(ISBLANK('4.상세코드'!E1189), "NULL", CONCATENATE("'", '4.상세코드'!E1189, "'")), ",", IF(ISBLANK('4.상세코드'!F1189), "NULL", CONCATENATE("'", '4.상세코드'!F1189, "'")), ",", '4.상세코드'!G1189, ", '", '4.상세코드'!H1189, "', '", '4.상세코드'!I1189, "'", 상세SQL!C1186)</f>
        <v/>
      </c>
      <c r="B1186" s="14" t="inlineStr">
        <is>
          <t>INSERT INTO SM_COMM_D (biz_seq, comm_h_cd, comm_d_cd, comm_d_nm, ref_h_cd, ref_d_cd, disp_no, disp_yn, use_yn, reg_id, reg_dt) VALUES (</t>
        </is>
      </c>
      <c r="C1186" s="14" t="inlineStr">
        <is>
          <t>, 'administrator', getDate());</t>
        </is>
      </c>
    </row>
    <row r="1187">
      <c r="A1187" s="14">
        <f>CONCATENATE(B1187, '4.상세코드'!A1190, ", '", '4.상세코드'!B1190, "', '", '4.상세코드'!C1190, "', '", '4.상세코드'!D1190, "',", IF(ISBLANK('4.상세코드'!E1190), "NULL", CONCATENATE("'", '4.상세코드'!E1190, "'")), ",", IF(ISBLANK('4.상세코드'!F1190), "NULL", CONCATENATE("'", '4.상세코드'!F1190, "'")), ",", '4.상세코드'!G1190, ", '", '4.상세코드'!H1190, "', '", '4.상세코드'!I1190, "'", 상세SQL!C1187)</f>
        <v/>
      </c>
      <c r="B1187" s="14" t="inlineStr">
        <is>
          <t>INSERT INTO SM_COMM_D (biz_seq, comm_h_cd, comm_d_cd, comm_d_nm, ref_h_cd, ref_d_cd, disp_no, disp_yn, use_yn, reg_id, reg_dt) VALUES (</t>
        </is>
      </c>
      <c r="C1187" s="14" t="inlineStr">
        <is>
          <t>, 'administrator', getDate());</t>
        </is>
      </c>
    </row>
    <row r="1188">
      <c r="A1188" s="14">
        <f>CONCATENATE(B1188, '4.상세코드'!A1191, ", '", '4.상세코드'!B1191, "', '", '4.상세코드'!C1191, "', '", '4.상세코드'!D1191, "',", IF(ISBLANK('4.상세코드'!E1191), "NULL", CONCATENATE("'", '4.상세코드'!E1191, "'")), ",", IF(ISBLANK('4.상세코드'!F1191), "NULL", CONCATENATE("'", '4.상세코드'!F1191, "'")), ",", '4.상세코드'!G1191, ", '", '4.상세코드'!H1191, "', '", '4.상세코드'!I1191, "'", 상세SQL!C1188)</f>
        <v/>
      </c>
      <c r="B1188" s="14" t="inlineStr">
        <is>
          <t>INSERT INTO SM_COMM_D (biz_seq, comm_h_cd, comm_d_cd, comm_d_nm, ref_h_cd, ref_d_cd, disp_no, disp_yn, use_yn, reg_id, reg_dt) VALUES (</t>
        </is>
      </c>
      <c r="C1188" s="14" t="inlineStr">
        <is>
          <t>, 'administrator', getDate());</t>
        </is>
      </c>
    </row>
    <row r="1189">
      <c r="A1189" s="14">
        <f>CONCATENATE(B1189, '4.상세코드'!A1192, ", '", '4.상세코드'!B1192, "', '", '4.상세코드'!C1192, "', '", '4.상세코드'!D1192, "',", IF(ISBLANK('4.상세코드'!E1192), "NULL", CONCATENATE("'", '4.상세코드'!E1192, "'")), ",", IF(ISBLANK('4.상세코드'!F1192), "NULL", CONCATENATE("'", '4.상세코드'!F1192, "'")), ",", '4.상세코드'!G1192, ", '", '4.상세코드'!H1192, "', '", '4.상세코드'!I1192, "'", 상세SQL!C1189)</f>
        <v/>
      </c>
      <c r="B1189" s="14" t="inlineStr">
        <is>
          <t>INSERT INTO SM_COMM_D (biz_seq, comm_h_cd, comm_d_cd, comm_d_nm, ref_h_cd, ref_d_cd, disp_no, disp_yn, use_yn, reg_id, reg_dt) VALUES (</t>
        </is>
      </c>
      <c r="C1189" s="14" t="inlineStr">
        <is>
          <t>, 'administrator', getDate());</t>
        </is>
      </c>
    </row>
    <row r="1190">
      <c r="A1190" s="14">
        <f>CONCATENATE(B1190, '4.상세코드'!A1193, ", '", '4.상세코드'!B1193, "', '", '4.상세코드'!C1193, "', '", '4.상세코드'!D1193, "',", IF(ISBLANK('4.상세코드'!E1193), "NULL", CONCATENATE("'", '4.상세코드'!E1193, "'")), ",", IF(ISBLANK('4.상세코드'!F1193), "NULL", CONCATENATE("'", '4.상세코드'!F1193, "'")), ",", '4.상세코드'!G1193, ", '", '4.상세코드'!H1193, "', '", '4.상세코드'!I1193, "'", 상세SQL!C1190)</f>
        <v/>
      </c>
      <c r="B1190" s="14" t="inlineStr">
        <is>
          <t>INSERT INTO SM_COMM_D (biz_seq, comm_h_cd, comm_d_cd, comm_d_nm, ref_h_cd, ref_d_cd, disp_no, disp_yn, use_yn, reg_id, reg_dt) VALUES (</t>
        </is>
      </c>
      <c r="C1190" s="14" t="inlineStr">
        <is>
          <t>, 'administrator', getDate());</t>
        </is>
      </c>
    </row>
    <row r="1191">
      <c r="A1191" s="14">
        <f>CONCATENATE(B1191, '4.상세코드'!A1194, ", '", '4.상세코드'!B1194, "', '", '4.상세코드'!C1194, "', '", '4.상세코드'!D1194, "',", IF(ISBLANK('4.상세코드'!E1194), "NULL", CONCATENATE("'", '4.상세코드'!E1194, "'")), ",", IF(ISBLANK('4.상세코드'!F1194), "NULL", CONCATENATE("'", '4.상세코드'!F1194, "'")), ",", '4.상세코드'!G1194, ", '", '4.상세코드'!H1194, "', '", '4.상세코드'!I1194, "'", 상세SQL!C1191)</f>
        <v/>
      </c>
      <c r="B1191" s="14" t="inlineStr">
        <is>
          <t>INSERT INTO SM_COMM_D (biz_seq, comm_h_cd, comm_d_cd, comm_d_nm, ref_h_cd, ref_d_cd, disp_no, disp_yn, use_yn, reg_id, reg_dt) VALUES (</t>
        </is>
      </c>
      <c r="C1191" s="14" t="inlineStr">
        <is>
          <t>, 'administrator', getDate());</t>
        </is>
      </c>
    </row>
    <row r="1192">
      <c r="A1192" s="14">
        <f>CONCATENATE(B1192, '4.상세코드'!A1195, ", '", '4.상세코드'!B1195, "', '", '4.상세코드'!C1195, "', '", '4.상세코드'!D1195, "',", IF(ISBLANK('4.상세코드'!E1195), "NULL", CONCATENATE("'", '4.상세코드'!E1195, "'")), ",", IF(ISBLANK('4.상세코드'!F1195), "NULL", CONCATENATE("'", '4.상세코드'!F1195, "'")), ",", '4.상세코드'!G1195, ", '", '4.상세코드'!H1195, "', '", '4.상세코드'!I1195, "'", 상세SQL!C1192)</f>
        <v/>
      </c>
      <c r="B1192" s="14" t="inlineStr">
        <is>
          <t>INSERT INTO SM_COMM_D (biz_seq, comm_h_cd, comm_d_cd, comm_d_nm, ref_h_cd, ref_d_cd, disp_no, disp_yn, use_yn, reg_id, reg_dt) VALUES (</t>
        </is>
      </c>
      <c r="C1192" s="14" t="inlineStr">
        <is>
          <t>, 'administrator', getDate());</t>
        </is>
      </c>
    </row>
    <row r="1193">
      <c r="A1193" s="14">
        <f>CONCATENATE(B1193, '4.상세코드'!A1196, ", '", '4.상세코드'!B1196, "', '", '4.상세코드'!C1196, "', '", '4.상세코드'!D1196, "',", IF(ISBLANK('4.상세코드'!E1196), "NULL", CONCATENATE("'", '4.상세코드'!E1196, "'")), ",", IF(ISBLANK('4.상세코드'!F1196), "NULL", CONCATENATE("'", '4.상세코드'!F1196, "'")), ",", '4.상세코드'!G1196, ", '", '4.상세코드'!H1196, "', '", '4.상세코드'!I1196, "'", 상세SQL!C1193)</f>
        <v/>
      </c>
      <c r="B1193" s="14" t="inlineStr">
        <is>
          <t>INSERT INTO SM_COMM_D (biz_seq, comm_h_cd, comm_d_cd, comm_d_nm, ref_h_cd, ref_d_cd, disp_no, disp_yn, use_yn, reg_id, reg_dt) VALUES (</t>
        </is>
      </c>
      <c r="C1193" s="14" t="inlineStr">
        <is>
          <t>, 'administrator', getDate());</t>
        </is>
      </c>
    </row>
    <row r="1194">
      <c r="A1194" s="14">
        <f>CONCATENATE(B1194, '4.상세코드'!A1197, ", '", '4.상세코드'!B1197, "', '", '4.상세코드'!C1197, "', '", '4.상세코드'!D1197, "',", IF(ISBLANK('4.상세코드'!E1197), "NULL", CONCATENATE("'", '4.상세코드'!E1197, "'")), ",", IF(ISBLANK('4.상세코드'!F1197), "NULL", CONCATENATE("'", '4.상세코드'!F1197, "'")), ",", '4.상세코드'!G1197, ", '", '4.상세코드'!H1197, "', '", '4.상세코드'!I1197, "'", 상세SQL!C1194)</f>
        <v/>
      </c>
      <c r="B1194" s="14" t="inlineStr">
        <is>
          <t>INSERT INTO SM_COMM_D (biz_seq, comm_h_cd, comm_d_cd, comm_d_nm, ref_h_cd, ref_d_cd, disp_no, disp_yn, use_yn, reg_id, reg_dt) VALUES (</t>
        </is>
      </c>
      <c r="C1194" s="14" t="inlineStr">
        <is>
          <t>, 'administrator', getDate());</t>
        </is>
      </c>
    </row>
    <row r="1195">
      <c r="A1195" s="14">
        <f>CONCATENATE(B1195, '4.상세코드'!A1198, ", '", '4.상세코드'!B1198, "', '", '4.상세코드'!C1198, "', '", '4.상세코드'!D1198, "',", IF(ISBLANK('4.상세코드'!E1198), "NULL", CONCATENATE("'", '4.상세코드'!E1198, "'")), ",", IF(ISBLANK('4.상세코드'!F1198), "NULL", CONCATENATE("'", '4.상세코드'!F1198, "'")), ",", '4.상세코드'!G1198, ", '", '4.상세코드'!H1198, "', '", '4.상세코드'!I1198, "'", 상세SQL!C1195)</f>
        <v/>
      </c>
      <c r="B1195" s="14" t="inlineStr">
        <is>
          <t>INSERT INTO SM_COMM_D (biz_seq, comm_h_cd, comm_d_cd, comm_d_nm, ref_h_cd, ref_d_cd, disp_no, disp_yn, use_yn, reg_id, reg_dt) VALUES (</t>
        </is>
      </c>
      <c r="C1195" s="14" t="inlineStr">
        <is>
          <t>, 'administrator', getDate());</t>
        </is>
      </c>
    </row>
    <row r="1196">
      <c r="A1196" s="14">
        <f>CONCATENATE(B1196, '4.상세코드'!A1199, ", '", '4.상세코드'!B1199, "', '", '4.상세코드'!C1199, "', '", '4.상세코드'!D1199, "',", IF(ISBLANK('4.상세코드'!E1199), "NULL", CONCATENATE("'", '4.상세코드'!E1199, "'")), ",", IF(ISBLANK('4.상세코드'!F1199), "NULL", CONCATENATE("'", '4.상세코드'!F1199, "'")), ",", '4.상세코드'!G1199, ", '", '4.상세코드'!H1199, "', '", '4.상세코드'!I1199, "'", 상세SQL!C1196)</f>
        <v/>
      </c>
      <c r="B1196" s="14" t="inlineStr">
        <is>
          <t>INSERT INTO SM_COMM_D (biz_seq, comm_h_cd, comm_d_cd, comm_d_nm, ref_h_cd, ref_d_cd, disp_no, disp_yn, use_yn, reg_id, reg_dt) VALUES (</t>
        </is>
      </c>
      <c r="C1196" s="14" t="inlineStr">
        <is>
          <t>, 'administrator', getDate());</t>
        </is>
      </c>
    </row>
    <row r="1197">
      <c r="A1197" s="14">
        <f>CONCATENATE(B1197, '4.상세코드'!A1200, ", '", '4.상세코드'!B1200, "', '", '4.상세코드'!C1200, "', '", '4.상세코드'!D1200, "',", IF(ISBLANK('4.상세코드'!E1200), "NULL", CONCATENATE("'", '4.상세코드'!E1200, "'")), ",", IF(ISBLANK('4.상세코드'!F1200), "NULL", CONCATENATE("'", '4.상세코드'!F1200, "'")), ",", '4.상세코드'!G1200, ", '", '4.상세코드'!H1200, "', '", '4.상세코드'!I1200, "'", 상세SQL!C1197)</f>
        <v/>
      </c>
      <c r="B1197" s="14" t="inlineStr">
        <is>
          <t>INSERT INTO SM_COMM_D (biz_seq, comm_h_cd, comm_d_cd, comm_d_nm, ref_h_cd, ref_d_cd, disp_no, disp_yn, use_yn, reg_id, reg_dt) VALUES (</t>
        </is>
      </c>
      <c r="C1197" s="14" t="inlineStr">
        <is>
          <t>, 'administrator', getDate());</t>
        </is>
      </c>
    </row>
    <row r="1198">
      <c r="A1198" s="14">
        <f>CONCATENATE(B1198, '4.상세코드'!A1201, ", '", '4.상세코드'!B1201, "', '", '4.상세코드'!C1201, "', '", '4.상세코드'!D1201, "',", IF(ISBLANK('4.상세코드'!E1201), "NULL", CONCATENATE("'", '4.상세코드'!E1201, "'")), ",", IF(ISBLANK('4.상세코드'!F1201), "NULL", CONCATENATE("'", '4.상세코드'!F1201, "'")), ",", '4.상세코드'!G1201, ", '", '4.상세코드'!H1201, "', '", '4.상세코드'!I1201, "'", 상세SQL!C1198)</f>
        <v/>
      </c>
      <c r="B1198" s="14" t="inlineStr">
        <is>
          <t>INSERT INTO SM_COMM_D (biz_seq, comm_h_cd, comm_d_cd, comm_d_nm, ref_h_cd, ref_d_cd, disp_no, disp_yn, use_yn, reg_id, reg_dt) VALUES (</t>
        </is>
      </c>
      <c r="C1198" s="14" t="inlineStr">
        <is>
          <t>, 'administrator', getDate());</t>
        </is>
      </c>
    </row>
    <row r="1199">
      <c r="A1199" s="14">
        <f>CONCATENATE(B1199, '4.상세코드'!A1202, ", '", '4.상세코드'!B1202, "', '", '4.상세코드'!C1202, "', '", '4.상세코드'!D1202, "',", IF(ISBLANK('4.상세코드'!E1202), "NULL", CONCATENATE("'", '4.상세코드'!E1202, "'")), ",", IF(ISBLANK('4.상세코드'!F1202), "NULL", CONCATENATE("'", '4.상세코드'!F1202, "'")), ",", '4.상세코드'!G1202, ", '", '4.상세코드'!H1202, "', '", '4.상세코드'!I1202, "'", 상세SQL!C1199)</f>
        <v/>
      </c>
      <c r="B1199" s="14" t="inlineStr">
        <is>
          <t>INSERT INTO SM_COMM_D (biz_seq, comm_h_cd, comm_d_cd, comm_d_nm, ref_h_cd, ref_d_cd, disp_no, disp_yn, use_yn, reg_id, reg_dt) VALUES (</t>
        </is>
      </c>
      <c r="C1199" s="14" t="inlineStr">
        <is>
          <t>, 'administrator', getDate());</t>
        </is>
      </c>
    </row>
    <row r="1200">
      <c r="A1200" s="14">
        <f>CONCATENATE(B1200, '4.상세코드'!A1203, ", '", '4.상세코드'!B1203, "', '", '4.상세코드'!C1203, "', '", '4.상세코드'!D1203, "',", IF(ISBLANK('4.상세코드'!E1203), "NULL", CONCATENATE("'", '4.상세코드'!E1203, "'")), ",", IF(ISBLANK('4.상세코드'!F1203), "NULL", CONCATENATE("'", '4.상세코드'!F1203, "'")), ",", '4.상세코드'!G1203, ", '", '4.상세코드'!H1203, "', '", '4.상세코드'!I1203, "'", 상세SQL!C1200)</f>
        <v/>
      </c>
      <c r="B1200" s="14" t="inlineStr">
        <is>
          <t>INSERT INTO SM_COMM_D (biz_seq, comm_h_cd, comm_d_cd, comm_d_nm, ref_h_cd, ref_d_cd, disp_no, disp_yn, use_yn, reg_id, reg_dt) VALUES (</t>
        </is>
      </c>
      <c r="C1200" s="14" t="inlineStr">
        <is>
          <t>, 'administrator', getDate());</t>
        </is>
      </c>
    </row>
    <row r="1201">
      <c r="A1201" s="14">
        <f>CONCATENATE(B1201, '4.상세코드'!A1204, ", '", '4.상세코드'!B1204, "', '", '4.상세코드'!C1204, "', '", '4.상세코드'!D1204, "',", IF(ISBLANK('4.상세코드'!E1204), "NULL", CONCATENATE("'", '4.상세코드'!E1204, "'")), ",", IF(ISBLANK('4.상세코드'!F1204), "NULL", CONCATENATE("'", '4.상세코드'!F1204, "'")), ",", '4.상세코드'!G1204, ", '", '4.상세코드'!H1204, "', '", '4.상세코드'!I1204, "'", 상세SQL!C1201)</f>
        <v/>
      </c>
      <c r="B1201" s="14" t="inlineStr">
        <is>
          <t>INSERT INTO SM_COMM_D (biz_seq, comm_h_cd, comm_d_cd, comm_d_nm, ref_h_cd, ref_d_cd, disp_no, disp_yn, use_yn, reg_id, reg_dt) VALUES (</t>
        </is>
      </c>
      <c r="C1201" s="14" t="inlineStr">
        <is>
          <t>, 'administrator', getDate());</t>
        </is>
      </c>
    </row>
    <row r="1202">
      <c r="A1202" s="14">
        <f>CONCATENATE(B1202, '4.상세코드'!A1205, ", '", '4.상세코드'!B1205, "', '", '4.상세코드'!C1205, "', '", '4.상세코드'!D1205, "',", IF(ISBLANK('4.상세코드'!E1205), "NULL", CONCATENATE("'", '4.상세코드'!E1205, "'")), ",", IF(ISBLANK('4.상세코드'!F1205), "NULL", CONCATENATE("'", '4.상세코드'!F1205, "'")), ",", '4.상세코드'!G1205, ", '", '4.상세코드'!H1205, "', '", '4.상세코드'!I1205, "'", 상세SQL!C1202)</f>
        <v/>
      </c>
      <c r="B1202" s="14" t="inlineStr">
        <is>
          <t>INSERT INTO SM_COMM_D (biz_seq, comm_h_cd, comm_d_cd, comm_d_nm, ref_h_cd, ref_d_cd, disp_no, disp_yn, use_yn, reg_id, reg_dt) VALUES (</t>
        </is>
      </c>
      <c r="C1202" s="14" t="inlineStr">
        <is>
          <t>, 'administrator', getDate());</t>
        </is>
      </c>
    </row>
    <row r="1203">
      <c r="A1203" s="14">
        <f>CONCATENATE(B1203, '4.상세코드'!A1206, ", '", '4.상세코드'!B1206, "', '", '4.상세코드'!C1206, "', '", '4.상세코드'!D1206, "',", IF(ISBLANK('4.상세코드'!E1206), "NULL", CONCATENATE("'", '4.상세코드'!E1206, "'")), ",", IF(ISBLANK('4.상세코드'!F1206), "NULL", CONCATENATE("'", '4.상세코드'!F1206, "'")), ",", '4.상세코드'!G1206, ", '", '4.상세코드'!H1206, "', '", '4.상세코드'!I1206, "'", 상세SQL!C1203)</f>
        <v/>
      </c>
      <c r="B1203" s="14" t="inlineStr">
        <is>
          <t>INSERT INTO SM_COMM_D (biz_seq, comm_h_cd, comm_d_cd, comm_d_nm, ref_h_cd, ref_d_cd, disp_no, disp_yn, use_yn, reg_id, reg_dt) VALUES (</t>
        </is>
      </c>
      <c r="C1203" s="14" t="inlineStr">
        <is>
          <t>, 'administrator', getDate());</t>
        </is>
      </c>
    </row>
    <row r="1204">
      <c r="A1204" s="14">
        <f>CONCATENATE(B1204, '4.상세코드'!A1207, ", '", '4.상세코드'!B1207, "', '", '4.상세코드'!C1207, "', '", '4.상세코드'!D1207, "',", IF(ISBLANK('4.상세코드'!E1207), "NULL", CONCATENATE("'", '4.상세코드'!E1207, "'")), ",", IF(ISBLANK('4.상세코드'!F1207), "NULL", CONCATENATE("'", '4.상세코드'!F1207, "'")), ",", '4.상세코드'!G1207, ", '", '4.상세코드'!H1207, "', '", '4.상세코드'!I1207, "'", 상세SQL!C1204)</f>
        <v/>
      </c>
      <c r="B1204" s="14" t="inlineStr">
        <is>
          <t>INSERT INTO SM_COMM_D (biz_seq, comm_h_cd, comm_d_cd, comm_d_nm, ref_h_cd, ref_d_cd, disp_no, disp_yn, use_yn, reg_id, reg_dt) VALUES (</t>
        </is>
      </c>
      <c r="C1204" s="14" t="inlineStr">
        <is>
          <t>, 'administrator', getDate());</t>
        </is>
      </c>
    </row>
    <row r="1205">
      <c r="A1205" s="14">
        <f>CONCATENATE(B1205, '4.상세코드'!A1208, ", '", '4.상세코드'!B1208, "', '", '4.상세코드'!C1208, "', '", '4.상세코드'!D1208, "',", IF(ISBLANK('4.상세코드'!E1208), "NULL", CONCATENATE("'", '4.상세코드'!E1208, "'")), ",", IF(ISBLANK('4.상세코드'!F1208), "NULL", CONCATENATE("'", '4.상세코드'!F1208, "'")), ",", '4.상세코드'!G1208, ", '", '4.상세코드'!H1208, "', '", '4.상세코드'!I1208, "'", 상세SQL!C1205)</f>
        <v/>
      </c>
      <c r="B1205" s="14" t="inlineStr">
        <is>
          <t>INSERT INTO SM_COMM_D (biz_seq, comm_h_cd, comm_d_cd, comm_d_nm, ref_h_cd, ref_d_cd, disp_no, disp_yn, use_yn, reg_id, reg_dt) VALUES (</t>
        </is>
      </c>
      <c r="C1205" s="14" t="inlineStr">
        <is>
          <t>, 'administrator', getDate());</t>
        </is>
      </c>
    </row>
    <row r="1206">
      <c r="A1206" s="14">
        <f>CONCATENATE(B1206, '4.상세코드'!A1209, ", '", '4.상세코드'!B1209, "', '", '4.상세코드'!C1209, "', '", '4.상세코드'!D1209, "',", IF(ISBLANK('4.상세코드'!E1209), "NULL", CONCATENATE("'", '4.상세코드'!E1209, "'")), ",", IF(ISBLANK('4.상세코드'!F1209), "NULL", CONCATENATE("'", '4.상세코드'!F1209, "'")), ",", '4.상세코드'!G1209, ", '", '4.상세코드'!H1209, "', '", '4.상세코드'!I1209, "'", 상세SQL!C1206)</f>
        <v/>
      </c>
      <c r="B1206" s="14" t="inlineStr">
        <is>
          <t>INSERT INTO SM_COMM_D (biz_seq, comm_h_cd, comm_d_cd, comm_d_nm, ref_h_cd, ref_d_cd, disp_no, disp_yn, use_yn, reg_id, reg_dt) VALUES (</t>
        </is>
      </c>
      <c r="C1206" s="14" t="inlineStr">
        <is>
          <t>, 'administrator', getDate());</t>
        </is>
      </c>
    </row>
    <row r="1207">
      <c r="A1207" s="14">
        <f>CONCATENATE(B1207, '4.상세코드'!A1210, ", '", '4.상세코드'!B1210, "', '", '4.상세코드'!C1210, "', '", '4.상세코드'!D1210, "',", IF(ISBLANK('4.상세코드'!E1210), "NULL", CONCATENATE("'", '4.상세코드'!E1210, "'")), ",", IF(ISBLANK('4.상세코드'!F1210), "NULL", CONCATENATE("'", '4.상세코드'!F1210, "'")), ",", '4.상세코드'!G1210, ", '", '4.상세코드'!H1210, "', '", '4.상세코드'!I1210, "'", 상세SQL!C1207)</f>
        <v/>
      </c>
      <c r="B1207" s="14" t="inlineStr">
        <is>
          <t>INSERT INTO SM_COMM_D (biz_seq, comm_h_cd, comm_d_cd, comm_d_nm, ref_h_cd, ref_d_cd, disp_no, disp_yn, use_yn, reg_id, reg_dt) VALUES (</t>
        </is>
      </c>
      <c r="C1207" s="14" t="inlineStr">
        <is>
          <t>, 'administrator', getDate());</t>
        </is>
      </c>
    </row>
    <row r="1208">
      <c r="A1208" s="14">
        <f>CONCATENATE(B1208, '4.상세코드'!A1211, ", '", '4.상세코드'!B1211, "', '", '4.상세코드'!C1211, "', '", '4.상세코드'!D1211, "',", IF(ISBLANK('4.상세코드'!E1211), "NULL", CONCATENATE("'", '4.상세코드'!E1211, "'")), ",", IF(ISBLANK('4.상세코드'!F1211), "NULL", CONCATENATE("'", '4.상세코드'!F1211, "'")), ",", '4.상세코드'!G1211, ", '", '4.상세코드'!H1211, "', '", '4.상세코드'!I1211, "'", 상세SQL!C1208)</f>
        <v/>
      </c>
      <c r="B1208" s="14" t="inlineStr">
        <is>
          <t>INSERT INTO SM_COMM_D (biz_seq, comm_h_cd, comm_d_cd, comm_d_nm, ref_h_cd, ref_d_cd, disp_no, disp_yn, use_yn, reg_id, reg_dt) VALUES (</t>
        </is>
      </c>
      <c r="C1208" s="14" t="inlineStr">
        <is>
          <t>, 'administrator', getDate());</t>
        </is>
      </c>
    </row>
    <row r="1209">
      <c r="A1209" s="14">
        <f>CONCATENATE(B1209, '4.상세코드'!A1212, ", '", '4.상세코드'!B1212, "', '", '4.상세코드'!C1212, "', '", '4.상세코드'!D1212, "',", IF(ISBLANK('4.상세코드'!E1212), "NULL", CONCATENATE("'", '4.상세코드'!E1212, "'")), ",", IF(ISBLANK('4.상세코드'!F1212), "NULL", CONCATENATE("'", '4.상세코드'!F1212, "'")), ",", '4.상세코드'!G1212, ", '", '4.상세코드'!H1212, "', '", '4.상세코드'!I1212, "'", 상세SQL!C1209)</f>
        <v/>
      </c>
      <c r="B1209" s="14" t="inlineStr">
        <is>
          <t>INSERT INTO SM_COMM_D (biz_seq, comm_h_cd, comm_d_cd, comm_d_nm, ref_h_cd, ref_d_cd, disp_no, disp_yn, use_yn, reg_id, reg_dt) VALUES (</t>
        </is>
      </c>
      <c r="C1209" s="14" t="inlineStr">
        <is>
          <t>, 'administrator', getDate());</t>
        </is>
      </c>
    </row>
    <row r="1210">
      <c r="A1210" s="14">
        <f>CONCATENATE(B1210, '4.상세코드'!A1213, ", '", '4.상세코드'!B1213, "', '", '4.상세코드'!C1213, "', '", '4.상세코드'!D1213, "',", IF(ISBLANK('4.상세코드'!E1213), "NULL", CONCATENATE("'", '4.상세코드'!E1213, "'")), ",", IF(ISBLANK('4.상세코드'!F1213), "NULL", CONCATENATE("'", '4.상세코드'!F1213, "'")), ",", '4.상세코드'!G1213, ", '", '4.상세코드'!H1213, "', '", '4.상세코드'!I1213, "'", 상세SQL!C1210)</f>
        <v/>
      </c>
      <c r="B1210" s="14" t="inlineStr">
        <is>
          <t>INSERT INTO SM_COMM_D (biz_seq, comm_h_cd, comm_d_cd, comm_d_nm, ref_h_cd, ref_d_cd, disp_no, disp_yn, use_yn, reg_id, reg_dt) VALUES (</t>
        </is>
      </c>
      <c r="C1210" s="14" t="inlineStr">
        <is>
          <t>, 'administrator', getDate());</t>
        </is>
      </c>
    </row>
    <row r="1211">
      <c r="A1211" s="14">
        <f>CONCATENATE(B1211, '4.상세코드'!A1214, ", '", '4.상세코드'!B1214, "', '", '4.상세코드'!C1214, "', '", '4.상세코드'!D1214, "',", IF(ISBLANK('4.상세코드'!E1214), "NULL", CONCATENATE("'", '4.상세코드'!E1214, "'")), ",", IF(ISBLANK('4.상세코드'!F1214), "NULL", CONCATENATE("'", '4.상세코드'!F1214, "'")), ",", '4.상세코드'!G1214, ", '", '4.상세코드'!H1214, "', '", '4.상세코드'!I1214, "'", 상세SQL!C1211)</f>
        <v/>
      </c>
      <c r="B1211" s="14" t="inlineStr">
        <is>
          <t>INSERT INTO SM_COMM_D (biz_seq, comm_h_cd, comm_d_cd, comm_d_nm, ref_h_cd, ref_d_cd, disp_no, disp_yn, use_yn, reg_id, reg_dt) VALUES (</t>
        </is>
      </c>
      <c r="C1211" s="14" t="inlineStr">
        <is>
          <t>, 'administrator', getDate());</t>
        </is>
      </c>
    </row>
    <row r="1212">
      <c r="A1212" s="14">
        <f>CONCATENATE(B1212, '4.상세코드'!A1215, ", '", '4.상세코드'!B1215, "', '", '4.상세코드'!C1215, "', '", '4.상세코드'!D1215, "',", IF(ISBLANK('4.상세코드'!E1215), "NULL", CONCATENATE("'", '4.상세코드'!E1215, "'")), ",", IF(ISBLANK('4.상세코드'!F1215), "NULL", CONCATENATE("'", '4.상세코드'!F1215, "'")), ",", '4.상세코드'!G1215, ", '", '4.상세코드'!H1215, "', '", '4.상세코드'!I1215, "'", 상세SQL!C1212)</f>
        <v/>
      </c>
      <c r="B1212" s="14" t="inlineStr">
        <is>
          <t>INSERT INTO SM_COMM_D (biz_seq, comm_h_cd, comm_d_cd, comm_d_nm, ref_h_cd, ref_d_cd, disp_no, disp_yn, use_yn, reg_id, reg_dt) VALUES (</t>
        </is>
      </c>
      <c r="C1212" s="14" t="inlineStr">
        <is>
          <t>, 'administrator', getDate());</t>
        </is>
      </c>
    </row>
    <row r="1213">
      <c r="A1213" s="14">
        <f>CONCATENATE(B1213, '4.상세코드'!A1216, ", '", '4.상세코드'!B1216, "', '", '4.상세코드'!C1216, "', '", '4.상세코드'!D1216, "',", IF(ISBLANK('4.상세코드'!E1216), "NULL", CONCATENATE("'", '4.상세코드'!E1216, "'")), ",", IF(ISBLANK('4.상세코드'!F1216), "NULL", CONCATENATE("'", '4.상세코드'!F1216, "'")), ",", '4.상세코드'!G1216, ", '", '4.상세코드'!H1216, "', '", '4.상세코드'!I1216, "'", 상세SQL!C1213)</f>
        <v/>
      </c>
      <c r="B1213" s="14" t="inlineStr">
        <is>
          <t>INSERT INTO SM_COMM_D (biz_seq, comm_h_cd, comm_d_cd, comm_d_nm, ref_h_cd, ref_d_cd, disp_no, disp_yn, use_yn, reg_id, reg_dt) VALUES (</t>
        </is>
      </c>
      <c r="C1213" s="14" t="inlineStr">
        <is>
          <t>, 'administrator', getDate());</t>
        </is>
      </c>
    </row>
    <row r="1214">
      <c r="A1214" s="14">
        <f>CONCATENATE(B1214, '4.상세코드'!A1217, ", '", '4.상세코드'!B1217, "', '", '4.상세코드'!C1217, "', '", '4.상세코드'!D1217, "',", IF(ISBLANK('4.상세코드'!E1217), "NULL", CONCATENATE("'", '4.상세코드'!E1217, "'")), ",", IF(ISBLANK('4.상세코드'!F1217), "NULL", CONCATENATE("'", '4.상세코드'!F1217, "'")), ",", '4.상세코드'!G1217, ", '", '4.상세코드'!H1217, "', '", '4.상세코드'!I1217, "'", 상세SQL!C1214)</f>
        <v/>
      </c>
      <c r="B1214" s="14" t="inlineStr">
        <is>
          <t>INSERT INTO SM_COMM_D (biz_seq, comm_h_cd, comm_d_cd, comm_d_nm, ref_h_cd, ref_d_cd, disp_no, disp_yn, use_yn, reg_id, reg_dt) VALUES (</t>
        </is>
      </c>
      <c r="C1214" s="14" t="inlineStr">
        <is>
          <t>, 'administrator', getDate());</t>
        </is>
      </c>
    </row>
    <row r="1215">
      <c r="A1215" s="14">
        <f>CONCATENATE(B1215, '4.상세코드'!A1218, ", '", '4.상세코드'!B1218, "', '", '4.상세코드'!C1218, "', '", '4.상세코드'!D1218, "',", IF(ISBLANK('4.상세코드'!E1218), "NULL", CONCATENATE("'", '4.상세코드'!E1218, "'")), ",", IF(ISBLANK('4.상세코드'!F1218), "NULL", CONCATENATE("'", '4.상세코드'!F1218, "'")), ",", '4.상세코드'!G1218, ", '", '4.상세코드'!H1218, "', '", '4.상세코드'!I1218, "'", 상세SQL!C1215)</f>
        <v/>
      </c>
      <c r="B1215" s="14" t="inlineStr">
        <is>
          <t>INSERT INTO SM_COMM_D (biz_seq, comm_h_cd, comm_d_cd, comm_d_nm, ref_h_cd, ref_d_cd, disp_no, disp_yn, use_yn, reg_id, reg_dt) VALUES (</t>
        </is>
      </c>
      <c r="C1215" s="14" t="inlineStr">
        <is>
          <t>, 'administrator', getDate());</t>
        </is>
      </c>
    </row>
    <row r="1216">
      <c r="A1216" s="14">
        <f>CONCATENATE(B1216, '4.상세코드'!A1219, ", '", '4.상세코드'!B1219, "', '", '4.상세코드'!C1219, "', '", '4.상세코드'!D1219, "',", IF(ISBLANK('4.상세코드'!E1219), "NULL", CONCATENATE("'", '4.상세코드'!E1219, "'")), ",", IF(ISBLANK('4.상세코드'!F1219), "NULL", CONCATENATE("'", '4.상세코드'!F1219, "'")), ",", '4.상세코드'!G1219, ", '", '4.상세코드'!H1219, "', '", '4.상세코드'!I1219, "'", 상세SQL!C1216)</f>
        <v/>
      </c>
      <c r="B1216" s="14" t="inlineStr">
        <is>
          <t>INSERT INTO SM_COMM_D (biz_seq, comm_h_cd, comm_d_cd, comm_d_nm, ref_h_cd, ref_d_cd, disp_no, disp_yn, use_yn, reg_id, reg_dt) VALUES (</t>
        </is>
      </c>
      <c r="C1216" s="14" t="inlineStr">
        <is>
          <t>, 'administrator', getDate());</t>
        </is>
      </c>
    </row>
    <row r="1217">
      <c r="A1217" s="14">
        <f>CONCATENATE(B1217, '4.상세코드'!A1220, ", '", '4.상세코드'!B1220, "', '", '4.상세코드'!C1220, "', '", '4.상세코드'!D1220, "',", IF(ISBLANK('4.상세코드'!E1220), "NULL", CONCATENATE("'", '4.상세코드'!E1220, "'")), ",", IF(ISBLANK('4.상세코드'!F1220), "NULL", CONCATENATE("'", '4.상세코드'!F1220, "'")), ",", '4.상세코드'!G1220, ", '", '4.상세코드'!H1220, "', '", '4.상세코드'!I1220, "'", 상세SQL!C1217)</f>
        <v/>
      </c>
      <c r="B1217" s="14" t="inlineStr">
        <is>
          <t>INSERT INTO SM_COMM_D (biz_seq, comm_h_cd, comm_d_cd, comm_d_nm, ref_h_cd, ref_d_cd, disp_no, disp_yn, use_yn, reg_id, reg_dt) VALUES (</t>
        </is>
      </c>
      <c r="C1217" s="14" t="inlineStr">
        <is>
          <t>, 'administrator', getDate());</t>
        </is>
      </c>
    </row>
    <row r="1218">
      <c r="A1218" s="14">
        <f>CONCATENATE(B1218, '4.상세코드'!A1221, ", '", '4.상세코드'!B1221, "', '", '4.상세코드'!C1221, "', '", '4.상세코드'!D1221, "',", IF(ISBLANK('4.상세코드'!E1221), "NULL", CONCATENATE("'", '4.상세코드'!E1221, "'")), ",", IF(ISBLANK('4.상세코드'!F1221), "NULL", CONCATENATE("'", '4.상세코드'!F1221, "'")), ",", '4.상세코드'!G1221, ", '", '4.상세코드'!H1221, "', '", '4.상세코드'!I1221, "'", 상세SQL!C1218)</f>
        <v/>
      </c>
      <c r="B1218" s="14" t="inlineStr">
        <is>
          <t>INSERT INTO SM_COMM_D (biz_seq, comm_h_cd, comm_d_cd, comm_d_nm, ref_h_cd, ref_d_cd, disp_no, disp_yn, use_yn, reg_id, reg_dt) VALUES (</t>
        </is>
      </c>
      <c r="C1218" s="14" t="inlineStr">
        <is>
          <t>, 'administrator', getDate());</t>
        </is>
      </c>
    </row>
    <row r="1219">
      <c r="A1219" s="14">
        <f>CONCATENATE(B1219, '4.상세코드'!A1222, ", '", '4.상세코드'!B1222, "', '", '4.상세코드'!C1222, "', '", '4.상세코드'!D1222, "',", IF(ISBLANK('4.상세코드'!E1222), "NULL", CONCATENATE("'", '4.상세코드'!E1222, "'")), ",", IF(ISBLANK('4.상세코드'!F1222), "NULL", CONCATENATE("'", '4.상세코드'!F1222, "'")), ",", '4.상세코드'!G1222, ", '", '4.상세코드'!H1222, "', '", '4.상세코드'!I1222, "'", 상세SQL!C1219)</f>
        <v/>
      </c>
      <c r="B1219" s="14" t="inlineStr">
        <is>
          <t>INSERT INTO SM_COMM_D (biz_seq, comm_h_cd, comm_d_cd, comm_d_nm, ref_h_cd, ref_d_cd, disp_no, disp_yn, use_yn, reg_id, reg_dt) VALUES (</t>
        </is>
      </c>
      <c r="C1219" s="14" t="inlineStr">
        <is>
          <t>, 'administrator', getDate());</t>
        </is>
      </c>
    </row>
    <row r="1220">
      <c r="A1220" s="14">
        <f>CONCATENATE(B1220, '4.상세코드'!A1223, ", '", '4.상세코드'!B1223, "', '", '4.상세코드'!C1223, "', '", '4.상세코드'!D1223, "',", IF(ISBLANK('4.상세코드'!E1223), "NULL", CONCATENATE("'", '4.상세코드'!E1223, "'")), ",", IF(ISBLANK('4.상세코드'!F1223), "NULL", CONCATENATE("'", '4.상세코드'!F1223, "'")), ",", '4.상세코드'!G1223, ", '", '4.상세코드'!H1223, "', '", '4.상세코드'!I1223, "'", 상세SQL!C1220)</f>
        <v/>
      </c>
      <c r="B1220" s="14" t="inlineStr">
        <is>
          <t>INSERT INTO SM_COMM_D (biz_seq, comm_h_cd, comm_d_cd, comm_d_nm, ref_h_cd, ref_d_cd, disp_no, disp_yn, use_yn, reg_id, reg_dt) VALUES (</t>
        </is>
      </c>
      <c r="C1220" s="14" t="inlineStr">
        <is>
          <t>, 'administrator', getDate());</t>
        </is>
      </c>
    </row>
    <row r="1221">
      <c r="A1221" s="14">
        <f>CONCATENATE(B1221, '4.상세코드'!A1224, ", '", '4.상세코드'!B1224, "', '", '4.상세코드'!C1224, "', '", '4.상세코드'!D1224, "',", IF(ISBLANK('4.상세코드'!E1224), "NULL", CONCATENATE("'", '4.상세코드'!E1224, "'")), ",", IF(ISBLANK('4.상세코드'!F1224), "NULL", CONCATENATE("'", '4.상세코드'!F1224, "'")), ",", '4.상세코드'!G1224, ", '", '4.상세코드'!H1224, "', '", '4.상세코드'!I1224, "'", 상세SQL!C1221)</f>
        <v/>
      </c>
      <c r="B1221" s="14" t="inlineStr">
        <is>
          <t>INSERT INTO SM_COMM_D (biz_seq, comm_h_cd, comm_d_cd, comm_d_nm, ref_h_cd, ref_d_cd, disp_no, disp_yn, use_yn, reg_id, reg_dt) VALUES (</t>
        </is>
      </c>
      <c r="C1221" s="14" t="inlineStr">
        <is>
          <t>, 'administrator', getDate());</t>
        </is>
      </c>
    </row>
    <row r="1222">
      <c r="A1222" s="14">
        <f>CONCATENATE(B1222, '4.상세코드'!A1225, ", '", '4.상세코드'!B1225, "', '", '4.상세코드'!C1225, "', '", '4.상세코드'!D1225, "',", IF(ISBLANK('4.상세코드'!E1225), "NULL", CONCATENATE("'", '4.상세코드'!E1225, "'")), ",", IF(ISBLANK('4.상세코드'!F1225), "NULL", CONCATENATE("'", '4.상세코드'!F1225, "'")), ",", '4.상세코드'!G1225, ", '", '4.상세코드'!H1225, "', '", '4.상세코드'!I1225, "'", 상세SQL!C1222)</f>
        <v/>
      </c>
      <c r="B1222" s="14" t="inlineStr">
        <is>
          <t>INSERT INTO SM_COMM_D (biz_seq, comm_h_cd, comm_d_cd, comm_d_nm, ref_h_cd, ref_d_cd, disp_no, disp_yn, use_yn, reg_id, reg_dt) VALUES (</t>
        </is>
      </c>
      <c r="C1222" s="14" t="inlineStr">
        <is>
          <t>, 'administrator', getDate());</t>
        </is>
      </c>
    </row>
    <row r="1223">
      <c r="A1223" s="14">
        <f>CONCATENATE(B1223, '4.상세코드'!A1226, ", '", '4.상세코드'!B1226, "', '", '4.상세코드'!C1226, "', '", '4.상세코드'!D1226, "',", IF(ISBLANK('4.상세코드'!E1226), "NULL", CONCATENATE("'", '4.상세코드'!E1226, "'")), ",", IF(ISBLANK('4.상세코드'!F1226), "NULL", CONCATENATE("'", '4.상세코드'!F1226, "'")), ",", '4.상세코드'!G1226, ", '", '4.상세코드'!H1226, "', '", '4.상세코드'!I1226, "'", 상세SQL!C1223)</f>
        <v/>
      </c>
      <c r="B1223" s="14" t="inlineStr">
        <is>
          <t>INSERT INTO SM_COMM_D (biz_seq, comm_h_cd, comm_d_cd, comm_d_nm, ref_h_cd, ref_d_cd, disp_no, disp_yn, use_yn, reg_id, reg_dt) VALUES (</t>
        </is>
      </c>
      <c r="C1223" s="14" t="inlineStr">
        <is>
          <t>, 'administrator', getDate());</t>
        </is>
      </c>
    </row>
    <row r="1224">
      <c r="A1224" s="14">
        <f>CONCATENATE(B1224, '4.상세코드'!A1227, ", '", '4.상세코드'!B1227, "', '", '4.상세코드'!C1227, "', '", '4.상세코드'!D1227, "',", IF(ISBLANK('4.상세코드'!E1227), "NULL", CONCATENATE("'", '4.상세코드'!E1227, "'")), ",", IF(ISBLANK('4.상세코드'!F1227), "NULL", CONCATENATE("'", '4.상세코드'!F1227, "'")), ",", '4.상세코드'!G1227, ", '", '4.상세코드'!H1227, "', '", '4.상세코드'!I1227, "'", 상세SQL!C1224)</f>
        <v/>
      </c>
      <c r="B1224" s="14" t="inlineStr">
        <is>
          <t>INSERT INTO SM_COMM_D (biz_seq, comm_h_cd, comm_d_cd, comm_d_nm, ref_h_cd, ref_d_cd, disp_no, disp_yn, use_yn, reg_id, reg_dt) VALUES (</t>
        </is>
      </c>
      <c r="C1224" s="14" t="inlineStr">
        <is>
          <t>, 'administrator', getDate());</t>
        </is>
      </c>
    </row>
    <row r="1225">
      <c r="A1225" s="14">
        <f>CONCATENATE(B1225, '4.상세코드'!A1228, ", '", '4.상세코드'!B1228, "', '", '4.상세코드'!C1228, "', '", '4.상세코드'!D1228, "',", IF(ISBLANK('4.상세코드'!E1228), "NULL", CONCATENATE("'", '4.상세코드'!E1228, "'")), ",", IF(ISBLANK('4.상세코드'!F1228), "NULL", CONCATENATE("'", '4.상세코드'!F1228, "'")), ",", '4.상세코드'!G1228, ", '", '4.상세코드'!H1228, "', '", '4.상세코드'!I1228, "'", 상세SQL!C1225)</f>
        <v/>
      </c>
      <c r="B1225" s="14" t="inlineStr">
        <is>
          <t>INSERT INTO SM_COMM_D (biz_seq, comm_h_cd, comm_d_cd, comm_d_nm, ref_h_cd, ref_d_cd, disp_no, disp_yn, use_yn, reg_id, reg_dt) VALUES (</t>
        </is>
      </c>
      <c r="C1225" s="14" t="inlineStr">
        <is>
          <t>, 'administrator', getDate());</t>
        </is>
      </c>
    </row>
    <row r="1226">
      <c r="A1226" s="14">
        <f>CONCATENATE(B1226, '4.상세코드'!A1229, ", '", '4.상세코드'!B1229, "', '", '4.상세코드'!C1229, "', '", '4.상세코드'!D1229, "',", IF(ISBLANK('4.상세코드'!E1229), "NULL", CONCATENATE("'", '4.상세코드'!E1229, "'")), ",", IF(ISBLANK('4.상세코드'!F1229), "NULL", CONCATENATE("'", '4.상세코드'!F1229, "'")), ",", '4.상세코드'!G1229, ", '", '4.상세코드'!H1229, "', '", '4.상세코드'!I1229, "'", 상세SQL!C1226)</f>
        <v/>
      </c>
      <c r="B1226" s="14" t="inlineStr">
        <is>
          <t>INSERT INTO SM_COMM_D (biz_seq, comm_h_cd, comm_d_cd, comm_d_nm, ref_h_cd, ref_d_cd, disp_no, disp_yn, use_yn, reg_id, reg_dt) VALUES (</t>
        </is>
      </c>
      <c r="C1226" s="14" t="inlineStr">
        <is>
          <t>, 'administrator', getDate());</t>
        </is>
      </c>
    </row>
    <row r="1227">
      <c r="A1227" s="14">
        <f>CONCATENATE(B1227, '4.상세코드'!A1230, ", '", '4.상세코드'!B1230, "', '", '4.상세코드'!C1230, "', '", '4.상세코드'!D1230, "',", IF(ISBLANK('4.상세코드'!E1230), "NULL", CONCATENATE("'", '4.상세코드'!E1230, "'")), ",", IF(ISBLANK('4.상세코드'!F1230), "NULL", CONCATENATE("'", '4.상세코드'!F1230, "'")), ",", '4.상세코드'!G1230, ", '", '4.상세코드'!H1230, "', '", '4.상세코드'!I1230, "'", 상세SQL!C1227)</f>
        <v/>
      </c>
      <c r="B1227" s="14" t="inlineStr">
        <is>
          <t>INSERT INTO SM_COMM_D (biz_seq, comm_h_cd, comm_d_cd, comm_d_nm, ref_h_cd, ref_d_cd, disp_no, disp_yn, use_yn, reg_id, reg_dt) VALUES (</t>
        </is>
      </c>
      <c r="C1227" s="14" t="inlineStr">
        <is>
          <t>, 'administrator', getDate());</t>
        </is>
      </c>
    </row>
    <row r="1228">
      <c r="A1228" s="14">
        <f>CONCATENATE(B1228, '4.상세코드'!A1231, ", '", '4.상세코드'!B1231, "', '", '4.상세코드'!C1231, "', '", '4.상세코드'!D1231, "',", IF(ISBLANK('4.상세코드'!E1231), "NULL", CONCATENATE("'", '4.상세코드'!E1231, "'")), ",", IF(ISBLANK('4.상세코드'!F1231), "NULL", CONCATENATE("'", '4.상세코드'!F1231, "'")), ",", '4.상세코드'!G1231, ", '", '4.상세코드'!H1231, "', '", '4.상세코드'!I1231, "'", 상세SQL!C1228)</f>
        <v/>
      </c>
      <c r="B1228" s="14" t="inlineStr">
        <is>
          <t>INSERT INTO SM_COMM_D (biz_seq, comm_h_cd, comm_d_cd, comm_d_nm, ref_h_cd, ref_d_cd, disp_no, disp_yn, use_yn, reg_id, reg_dt) VALUES (</t>
        </is>
      </c>
      <c r="C1228" s="14" t="inlineStr">
        <is>
          <t>, 'administrator', getDate());</t>
        </is>
      </c>
    </row>
    <row r="1229">
      <c r="A1229" s="14">
        <f>CONCATENATE(B1229, '4.상세코드'!A1232, ", '", '4.상세코드'!B1232, "', '", '4.상세코드'!C1232, "', '", '4.상세코드'!D1232, "',", IF(ISBLANK('4.상세코드'!E1232), "NULL", CONCATENATE("'", '4.상세코드'!E1232, "'")), ",", IF(ISBLANK('4.상세코드'!F1232), "NULL", CONCATENATE("'", '4.상세코드'!F1232, "'")), ",", '4.상세코드'!G1232, ", '", '4.상세코드'!H1232, "', '", '4.상세코드'!I1232, "'", 상세SQL!C1229)</f>
        <v/>
      </c>
      <c r="B1229" s="14" t="inlineStr">
        <is>
          <t>INSERT INTO SM_COMM_D (biz_seq, comm_h_cd, comm_d_cd, comm_d_nm, ref_h_cd, ref_d_cd, disp_no, disp_yn, use_yn, reg_id, reg_dt) VALUES (</t>
        </is>
      </c>
      <c r="C1229" s="14" t="inlineStr">
        <is>
          <t>, 'administrator', getDate());</t>
        </is>
      </c>
    </row>
    <row r="1230">
      <c r="A1230" s="14">
        <f>CONCATENATE(B1230, '4.상세코드'!A1233, ", '", '4.상세코드'!B1233, "', '", '4.상세코드'!C1233, "', '", '4.상세코드'!D1233, "',", IF(ISBLANK('4.상세코드'!E1233), "NULL", CONCATENATE("'", '4.상세코드'!E1233, "'")), ",", IF(ISBLANK('4.상세코드'!F1233), "NULL", CONCATENATE("'", '4.상세코드'!F1233, "'")), ",", '4.상세코드'!G1233, ", '", '4.상세코드'!H1233, "', '", '4.상세코드'!I1233, "'", 상세SQL!C1230)</f>
        <v/>
      </c>
      <c r="B1230" s="14" t="inlineStr">
        <is>
          <t>INSERT INTO SM_COMM_D (biz_seq, comm_h_cd, comm_d_cd, comm_d_nm, ref_h_cd, ref_d_cd, disp_no, disp_yn, use_yn, reg_id, reg_dt) VALUES (</t>
        </is>
      </c>
      <c r="C1230" s="14" t="inlineStr">
        <is>
          <t>, 'administrator', getDate());</t>
        </is>
      </c>
    </row>
    <row r="1231">
      <c r="A1231" s="14">
        <f>CONCATENATE(B1231, '4.상세코드'!A1234, ", '", '4.상세코드'!B1234, "', '", '4.상세코드'!C1234, "', '", '4.상세코드'!D1234, "',", IF(ISBLANK('4.상세코드'!E1234), "NULL", CONCATENATE("'", '4.상세코드'!E1234, "'")), ",", IF(ISBLANK('4.상세코드'!F1234), "NULL", CONCATENATE("'", '4.상세코드'!F1234, "'")), ",", '4.상세코드'!G1234, ", '", '4.상세코드'!H1234, "', '", '4.상세코드'!I1234, "'", 상세SQL!C1231)</f>
        <v/>
      </c>
      <c r="B1231" s="14" t="inlineStr">
        <is>
          <t>INSERT INTO SM_COMM_D (biz_seq, comm_h_cd, comm_d_cd, comm_d_nm, ref_h_cd, ref_d_cd, disp_no, disp_yn, use_yn, reg_id, reg_dt) VALUES (</t>
        </is>
      </c>
      <c r="C1231" s="14" t="inlineStr">
        <is>
          <t>, 'administrator', getDate());</t>
        </is>
      </c>
    </row>
    <row r="1232">
      <c r="A1232" s="14">
        <f>CONCATENATE(B1232, '4.상세코드'!A1235, ", '", '4.상세코드'!B1235, "', '", '4.상세코드'!C1235, "', '", '4.상세코드'!D1235, "',", IF(ISBLANK('4.상세코드'!E1235), "NULL", CONCATENATE("'", '4.상세코드'!E1235, "'")), ",", IF(ISBLANK('4.상세코드'!F1235), "NULL", CONCATENATE("'", '4.상세코드'!F1235, "'")), ",", '4.상세코드'!G1235, ", '", '4.상세코드'!H1235, "', '", '4.상세코드'!I1235, "'", 상세SQL!C1232)</f>
        <v/>
      </c>
      <c r="B1232" s="14" t="inlineStr">
        <is>
          <t>INSERT INTO SM_COMM_D (biz_seq, comm_h_cd, comm_d_cd, comm_d_nm, ref_h_cd, ref_d_cd, disp_no, disp_yn, use_yn, reg_id, reg_dt) VALUES (</t>
        </is>
      </c>
      <c r="C1232" s="14" t="inlineStr">
        <is>
          <t>, 'administrator', getDate());</t>
        </is>
      </c>
    </row>
    <row r="1233">
      <c r="A1233" s="14">
        <f>CONCATENATE(B1233, '4.상세코드'!A1236, ", '", '4.상세코드'!B1236, "', '", '4.상세코드'!C1236, "', '", '4.상세코드'!D1236, "',", IF(ISBLANK('4.상세코드'!E1236), "NULL", CONCATENATE("'", '4.상세코드'!E1236, "'")), ",", IF(ISBLANK('4.상세코드'!F1236), "NULL", CONCATENATE("'", '4.상세코드'!F1236, "'")), ",", '4.상세코드'!G1236, ", '", '4.상세코드'!H1236, "', '", '4.상세코드'!I1236, "'", 상세SQL!C1233)</f>
        <v/>
      </c>
      <c r="B1233" s="14" t="inlineStr">
        <is>
          <t>INSERT INTO SM_COMM_D (biz_seq, comm_h_cd, comm_d_cd, comm_d_nm, ref_h_cd, ref_d_cd, disp_no, disp_yn, use_yn, reg_id, reg_dt) VALUES (</t>
        </is>
      </c>
      <c r="C1233" s="14" t="inlineStr">
        <is>
          <t>, 'administrator', getDate());</t>
        </is>
      </c>
    </row>
    <row r="1234">
      <c r="A1234" s="14">
        <f>CONCATENATE(B1234, '4.상세코드'!A1237, ", '", '4.상세코드'!B1237, "', '", '4.상세코드'!C1237, "', '", '4.상세코드'!D1237, "',", IF(ISBLANK('4.상세코드'!E1237), "NULL", CONCATENATE("'", '4.상세코드'!E1237, "'")), ",", IF(ISBLANK('4.상세코드'!F1237), "NULL", CONCATENATE("'", '4.상세코드'!F1237, "'")), ",", '4.상세코드'!G1237, ", '", '4.상세코드'!H1237, "', '", '4.상세코드'!I1237, "'", 상세SQL!C1234)</f>
        <v/>
      </c>
      <c r="B1234" s="14" t="inlineStr">
        <is>
          <t>INSERT INTO SM_COMM_D (biz_seq, comm_h_cd, comm_d_cd, comm_d_nm, ref_h_cd, ref_d_cd, disp_no, disp_yn, use_yn, reg_id, reg_dt) VALUES (</t>
        </is>
      </c>
      <c r="C1234" s="14" t="inlineStr">
        <is>
          <t>, 'administrator', getDate());</t>
        </is>
      </c>
    </row>
    <row r="1235">
      <c r="A1235" s="14">
        <f>CONCATENATE(B1235, '4.상세코드'!A1238, ", '", '4.상세코드'!B1238, "', '", '4.상세코드'!C1238, "', '", '4.상세코드'!D1238, "',", IF(ISBLANK('4.상세코드'!E1238), "NULL", CONCATENATE("'", '4.상세코드'!E1238, "'")), ",", IF(ISBLANK('4.상세코드'!F1238), "NULL", CONCATENATE("'", '4.상세코드'!F1238, "'")), ",", '4.상세코드'!G1238, ", '", '4.상세코드'!H1238, "', '", '4.상세코드'!I1238, "'", 상세SQL!C1235)</f>
        <v/>
      </c>
      <c r="B1235" s="14" t="inlineStr">
        <is>
          <t>INSERT INTO SM_COMM_D (biz_seq, comm_h_cd, comm_d_cd, comm_d_nm, ref_h_cd, ref_d_cd, disp_no, disp_yn, use_yn, reg_id, reg_dt) VALUES (</t>
        </is>
      </c>
      <c r="C1235" s="14" t="inlineStr">
        <is>
          <t>, 'administrator', getDate());</t>
        </is>
      </c>
    </row>
    <row r="1236">
      <c r="A1236" s="14">
        <f>CONCATENATE(B1236, '4.상세코드'!A1239, ", '", '4.상세코드'!B1239, "', '", '4.상세코드'!C1239, "', '", '4.상세코드'!D1239, "',", IF(ISBLANK('4.상세코드'!E1239), "NULL", CONCATENATE("'", '4.상세코드'!E1239, "'")), ",", IF(ISBLANK('4.상세코드'!F1239), "NULL", CONCATENATE("'", '4.상세코드'!F1239, "'")), ",", '4.상세코드'!G1239, ", '", '4.상세코드'!H1239, "', '", '4.상세코드'!I1239, "'", 상세SQL!C1236)</f>
        <v/>
      </c>
      <c r="B1236" s="14" t="inlineStr">
        <is>
          <t>INSERT INTO SM_COMM_D (biz_seq, comm_h_cd, comm_d_cd, comm_d_nm, ref_h_cd, ref_d_cd, disp_no, disp_yn, use_yn, reg_id, reg_dt) VALUES (</t>
        </is>
      </c>
      <c r="C1236" s="14" t="inlineStr">
        <is>
          <t>, 'administrator', getDate());</t>
        </is>
      </c>
    </row>
    <row r="1237">
      <c r="A1237" s="14">
        <f>CONCATENATE(B1237, '4.상세코드'!A1240, ", '", '4.상세코드'!B1240, "', '", '4.상세코드'!C1240, "', '", '4.상세코드'!D1240, "',", IF(ISBLANK('4.상세코드'!E1240), "NULL", CONCATENATE("'", '4.상세코드'!E1240, "'")), ",", IF(ISBLANK('4.상세코드'!F1240), "NULL", CONCATENATE("'", '4.상세코드'!F1240, "'")), ",", '4.상세코드'!G1240, ", '", '4.상세코드'!H1240, "', '", '4.상세코드'!I1240, "'", 상세SQL!C1237)</f>
        <v/>
      </c>
      <c r="B1237" s="14" t="inlineStr">
        <is>
          <t>INSERT INTO SM_COMM_D (biz_seq, comm_h_cd, comm_d_cd, comm_d_nm, ref_h_cd, ref_d_cd, disp_no, disp_yn, use_yn, reg_id, reg_dt) VALUES (</t>
        </is>
      </c>
      <c r="C1237" s="14" t="inlineStr">
        <is>
          <t>, 'administrator', getDate());</t>
        </is>
      </c>
    </row>
    <row r="1238">
      <c r="A1238" s="14">
        <f>CONCATENATE(B1238, '4.상세코드'!A1241, ", '", '4.상세코드'!B1241, "', '", '4.상세코드'!C1241, "', '", '4.상세코드'!D1241, "',", IF(ISBLANK('4.상세코드'!E1241), "NULL", CONCATENATE("'", '4.상세코드'!E1241, "'")), ",", IF(ISBLANK('4.상세코드'!F1241), "NULL", CONCATENATE("'", '4.상세코드'!F1241, "'")), ",", '4.상세코드'!G1241, ", '", '4.상세코드'!H1241, "', '", '4.상세코드'!I1241, "'", 상세SQL!C1238)</f>
        <v/>
      </c>
      <c r="B1238" s="14" t="inlineStr">
        <is>
          <t>INSERT INTO SM_COMM_D (biz_seq, comm_h_cd, comm_d_cd, comm_d_nm, ref_h_cd, ref_d_cd, disp_no, disp_yn, use_yn, reg_id, reg_dt) VALUES (</t>
        </is>
      </c>
      <c r="C1238" s="14" t="inlineStr">
        <is>
          <t>, 'administrator', getDate());</t>
        </is>
      </c>
    </row>
    <row r="1239">
      <c r="A1239" s="14">
        <f>CONCATENATE(B1239, '4.상세코드'!A1242, ", '", '4.상세코드'!B1242, "', '", '4.상세코드'!C1242, "', '", '4.상세코드'!D1242, "',", IF(ISBLANK('4.상세코드'!E1242), "NULL", CONCATENATE("'", '4.상세코드'!E1242, "'")), ",", IF(ISBLANK('4.상세코드'!F1242), "NULL", CONCATENATE("'", '4.상세코드'!F1242, "'")), ",", '4.상세코드'!G1242, ", '", '4.상세코드'!H1242, "', '", '4.상세코드'!I1242, "'", 상세SQL!C1239)</f>
        <v/>
      </c>
      <c r="B1239" s="14" t="inlineStr">
        <is>
          <t>INSERT INTO SM_COMM_D (biz_seq, comm_h_cd, comm_d_cd, comm_d_nm, ref_h_cd, ref_d_cd, disp_no, disp_yn, use_yn, reg_id, reg_dt) VALUES (</t>
        </is>
      </c>
      <c r="C1239" s="14" t="inlineStr">
        <is>
          <t>, 'administrator', getDate());</t>
        </is>
      </c>
    </row>
    <row r="1240">
      <c r="A1240" s="14">
        <f>CONCATENATE(B1240, '4.상세코드'!A1243, ", '", '4.상세코드'!B1243, "', '", '4.상세코드'!C1243, "', '", '4.상세코드'!D1243, "',", IF(ISBLANK('4.상세코드'!E1243), "NULL", CONCATENATE("'", '4.상세코드'!E1243, "'")), ",", IF(ISBLANK('4.상세코드'!F1243), "NULL", CONCATENATE("'", '4.상세코드'!F1243, "'")), ",", '4.상세코드'!G1243, ", '", '4.상세코드'!H1243, "', '", '4.상세코드'!I1243, "'", 상세SQL!C1240)</f>
        <v/>
      </c>
      <c r="B1240" s="14" t="inlineStr">
        <is>
          <t>INSERT INTO SM_COMM_D (biz_seq, comm_h_cd, comm_d_cd, comm_d_nm, ref_h_cd, ref_d_cd, disp_no, disp_yn, use_yn, reg_id, reg_dt) VALUES (</t>
        </is>
      </c>
      <c r="C1240" s="14" t="inlineStr">
        <is>
          <t>, 'administrator', getDate());</t>
        </is>
      </c>
    </row>
    <row r="1241">
      <c r="A1241" s="14">
        <f>CONCATENATE(B1241, '4.상세코드'!A1244, ", '", '4.상세코드'!B1244, "', '", '4.상세코드'!C1244, "', '", '4.상세코드'!D1244, "',", IF(ISBLANK('4.상세코드'!E1244), "NULL", CONCATENATE("'", '4.상세코드'!E1244, "'")), ",", IF(ISBLANK('4.상세코드'!F1244), "NULL", CONCATENATE("'", '4.상세코드'!F1244, "'")), ",", '4.상세코드'!G1244, ", '", '4.상세코드'!H1244, "', '", '4.상세코드'!I1244, "'", 상세SQL!C1241)</f>
        <v/>
      </c>
      <c r="B1241" s="14" t="inlineStr">
        <is>
          <t>INSERT INTO SM_COMM_D (biz_seq, comm_h_cd, comm_d_cd, comm_d_nm, ref_h_cd, ref_d_cd, disp_no, disp_yn, use_yn, reg_id, reg_dt) VALUES (</t>
        </is>
      </c>
      <c r="C1241" s="14" t="inlineStr">
        <is>
          <t>, 'administrator', getDate());</t>
        </is>
      </c>
    </row>
    <row r="1242">
      <c r="A1242" s="14">
        <f>CONCATENATE(B1242, '4.상세코드'!A1245, ", '", '4.상세코드'!B1245, "', '", '4.상세코드'!C1245, "', '", '4.상세코드'!D1245, "',", IF(ISBLANK('4.상세코드'!E1245), "NULL", CONCATENATE("'", '4.상세코드'!E1245, "'")), ",", IF(ISBLANK('4.상세코드'!F1245), "NULL", CONCATENATE("'", '4.상세코드'!F1245, "'")), ",", '4.상세코드'!G1245, ", '", '4.상세코드'!H1245, "', '", '4.상세코드'!I1245, "'", 상세SQL!C1242)</f>
        <v/>
      </c>
      <c r="B1242" s="14" t="inlineStr">
        <is>
          <t>INSERT INTO SM_COMM_D (biz_seq, comm_h_cd, comm_d_cd, comm_d_nm, ref_h_cd, ref_d_cd, disp_no, disp_yn, use_yn, reg_id, reg_dt) VALUES (</t>
        </is>
      </c>
      <c r="C1242" s="14" t="inlineStr">
        <is>
          <t>, 'administrator', getDate());</t>
        </is>
      </c>
    </row>
    <row r="1243">
      <c r="A1243" s="14">
        <f>CONCATENATE(B1243, '4.상세코드'!A1246, ", '", '4.상세코드'!B1246, "', '", '4.상세코드'!C1246, "', '", '4.상세코드'!D1246, "',", IF(ISBLANK('4.상세코드'!E1246), "NULL", CONCATENATE("'", '4.상세코드'!E1246, "'")), ",", IF(ISBLANK('4.상세코드'!F1246), "NULL", CONCATENATE("'", '4.상세코드'!F1246, "'")), ",", '4.상세코드'!G1246, ", '", '4.상세코드'!H1246, "', '", '4.상세코드'!I1246, "'", 상세SQL!C1243)</f>
        <v/>
      </c>
      <c r="B1243" s="14" t="inlineStr">
        <is>
          <t>INSERT INTO SM_COMM_D (biz_seq, comm_h_cd, comm_d_cd, comm_d_nm, ref_h_cd, ref_d_cd, disp_no, disp_yn, use_yn, reg_id, reg_dt) VALUES (</t>
        </is>
      </c>
      <c r="C1243" s="14" t="inlineStr">
        <is>
          <t>, 'administrator', getDate());</t>
        </is>
      </c>
    </row>
    <row r="1244">
      <c r="A1244" s="14">
        <f>CONCATENATE(B1244, '4.상세코드'!A1247, ", '", '4.상세코드'!B1247, "', '", '4.상세코드'!C1247, "', '", '4.상세코드'!D1247, "',", IF(ISBLANK('4.상세코드'!E1247), "NULL", CONCATENATE("'", '4.상세코드'!E1247, "'")), ",", IF(ISBLANK('4.상세코드'!F1247), "NULL", CONCATENATE("'", '4.상세코드'!F1247, "'")), ",", '4.상세코드'!G1247, ", '", '4.상세코드'!H1247, "', '", '4.상세코드'!I1247, "'", 상세SQL!C1244)</f>
        <v/>
      </c>
      <c r="B1244" s="14" t="inlineStr">
        <is>
          <t>INSERT INTO SM_COMM_D (biz_seq, comm_h_cd, comm_d_cd, comm_d_nm, ref_h_cd, ref_d_cd, disp_no, disp_yn, use_yn, reg_id, reg_dt) VALUES (</t>
        </is>
      </c>
      <c r="C1244" s="14" t="inlineStr">
        <is>
          <t>, 'administrator', getDate());</t>
        </is>
      </c>
    </row>
    <row r="1245">
      <c r="A1245" s="14">
        <f>CONCATENATE(B1245, '4.상세코드'!A1248, ", '", '4.상세코드'!B1248, "', '", '4.상세코드'!C1248, "', '", '4.상세코드'!D1248, "',", IF(ISBLANK('4.상세코드'!E1248), "NULL", CONCATENATE("'", '4.상세코드'!E1248, "'")), ",", IF(ISBLANK('4.상세코드'!F1248), "NULL", CONCATENATE("'", '4.상세코드'!F1248, "'")), ",", '4.상세코드'!G1248, ", '", '4.상세코드'!H1248, "', '", '4.상세코드'!I1248, "'", 상세SQL!C1245)</f>
        <v/>
      </c>
      <c r="B1245" s="14" t="inlineStr">
        <is>
          <t>INSERT INTO SM_COMM_D (biz_seq, comm_h_cd, comm_d_cd, comm_d_nm, ref_h_cd, ref_d_cd, disp_no, disp_yn, use_yn, reg_id, reg_dt) VALUES (</t>
        </is>
      </c>
      <c r="C1245" s="14" t="inlineStr">
        <is>
          <t>, 'administrator', getDate());</t>
        </is>
      </c>
    </row>
    <row r="1246">
      <c r="A1246" s="14">
        <f>CONCATENATE(B1246, '4.상세코드'!A1249, ", '", '4.상세코드'!B1249, "', '", '4.상세코드'!C1249, "', '", '4.상세코드'!D1249, "',", IF(ISBLANK('4.상세코드'!E1249), "NULL", CONCATENATE("'", '4.상세코드'!E1249, "'")), ",", IF(ISBLANK('4.상세코드'!F1249), "NULL", CONCATENATE("'", '4.상세코드'!F1249, "'")), ",", '4.상세코드'!G1249, ", '", '4.상세코드'!H1249, "', '", '4.상세코드'!I1249, "'", 상세SQL!C1246)</f>
        <v/>
      </c>
      <c r="B1246" s="14" t="inlineStr">
        <is>
          <t>INSERT INTO SM_COMM_D (biz_seq, comm_h_cd, comm_d_cd, comm_d_nm, ref_h_cd, ref_d_cd, disp_no, disp_yn, use_yn, reg_id, reg_dt) VALUES (</t>
        </is>
      </c>
      <c r="C1246" s="14" t="inlineStr">
        <is>
          <t>, 'administrator', getDate());</t>
        </is>
      </c>
    </row>
    <row r="1247">
      <c r="A1247" s="14">
        <f>CONCATENATE(B1247, '4.상세코드'!A1250, ", '", '4.상세코드'!B1250, "', '", '4.상세코드'!C1250, "', '", '4.상세코드'!D1250, "',", IF(ISBLANK('4.상세코드'!E1250), "NULL", CONCATENATE("'", '4.상세코드'!E1250, "'")), ",", IF(ISBLANK('4.상세코드'!F1250), "NULL", CONCATENATE("'", '4.상세코드'!F1250, "'")), ",", '4.상세코드'!G1250, ", '", '4.상세코드'!H1250, "', '", '4.상세코드'!I1250, "'", 상세SQL!C1247)</f>
        <v/>
      </c>
      <c r="B1247" s="14" t="inlineStr">
        <is>
          <t>INSERT INTO SM_COMM_D (biz_seq, comm_h_cd, comm_d_cd, comm_d_nm, ref_h_cd, ref_d_cd, disp_no, disp_yn, use_yn, reg_id, reg_dt) VALUES (</t>
        </is>
      </c>
      <c r="C1247" s="14" t="inlineStr">
        <is>
          <t>, 'administrator', getDate());</t>
        </is>
      </c>
    </row>
    <row r="1248">
      <c r="A1248" s="14">
        <f>CONCATENATE(B1248, '4.상세코드'!A1251, ", '", '4.상세코드'!B1251, "', '", '4.상세코드'!C1251, "', '", '4.상세코드'!D1251, "',", IF(ISBLANK('4.상세코드'!E1251), "NULL", CONCATENATE("'", '4.상세코드'!E1251, "'")), ",", IF(ISBLANK('4.상세코드'!F1251), "NULL", CONCATENATE("'", '4.상세코드'!F1251, "'")), ",", '4.상세코드'!G1251, ", '", '4.상세코드'!H1251, "', '", '4.상세코드'!I1251, "'", 상세SQL!C1248)</f>
        <v/>
      </c>
      <c r="B1248" s="14" t="inlineStr">
        <is>
          <t>INSERT INTO SM_COMM_D (biz_seq, comm_h_cd, comm_d_cd, comm_d_nm, ref_h_cd, ref_d_cd, disp_no, disp_yn, use_yn, reg_id, reg_dt) VALUES (</t>
        </is>
      </c>
      <c r="C1248" s="14" t="inlineStr">
        <is>
          <t>, 'administrator', getDate());</t>
        </is>
      </c>
    </row>
    <row r="1249">
      <c r="A1249" s="14">
        <f>CONCATENATE(B1249, '4.상세코드'!A1252, ", '", '4.상세코드'!B1252, "', '", '4.상세코드'!C1252, "', '", '4.상세코드'!D1252, "',", IF(ISBLANK('4.상세코드'!E1252), "NULL", CONCATENATE("'", '4.상세코드'!E1252, "'")), ",", IF(ISBLANK('4.상세코드'!F1252), "NULL", CONCATENATE("'", '4.상세코드'!F1252, "'")), ",", '4.상세코드'!G1252, ", '", '4.상세코드'!H1252, "', '", '4.상세코드'!I1252, "'", 상세SQL!C1249)</f>
        <v/>
      </c>
      <c r="B1249" s="14" t="inlineStr">
        <is>
          <t>INSERT INTO SM_COMM_D (biz_seq, comm_h_cd, comm_d_cd, comm_d_nm, ref_h_cd, ref_d_cd, disp_no, disp_yn, use_yn, reg_id, reg_dt) VALUES (</t>
        </is>
      </c>
      <c r="C1249" s="14" t="inlineStr">
        <is>
          <t>, 'administrator', getDate());</t>
        </is>
      </c>
    </row>
    <row r="1250">
      <c r="A1250" s="14">
        <f>CONCATENATE(B1250, '4.상세코드'!A1253, ", '", '4.상세코드'!B1253, "', '", '4.상세코드'!C1253, "', '", '4.상세코드'!D1253, "',", IF(ISBLANK('4.상세코드'!E1253), "NULL", CONCATENATE("'", '4.상세코드'!E1253, "'")), ",", IF(ISBLANK('4.상세코드'!F1253), "NULL", CONCATENATE("'", '4.상세코드'!F1253, "'")), ",", '4.상세코드'!G1253, ", '", '4.상세코드'!H1253, "', '", '4.상세코드'!I1253, "'", 상세SQL!C1250)</f>
        <v/>
      </c>
      <c r="B1250" s="14" t="inlineStr">
        <is>
          <t>INSERT INTO SM_COMM_D (biz_seq, comm_h_cd, comm_d_cd, comm_d_nm, ref_h_cd, ref_d_cd, disp_no, disp_yn, use_yn, reg_id, reg_dt) VALUES (</t>
        </is>
      </c>
      <c r="C1250" s="14" t="inlineStr">
        <is>
          <t>, 'administrator', getDate());</t>
        </is>
      </c>
    </row>
    <row r="1251">
      <c r="A1251" s="14">
        <f>CONCATENATE(B1251, '4.상세코드'!A1254, ", '", '4.상세코드'!B1254, "', '", '4.상세코드'!C1254, "', '", '4.상세코드'!D1254, "',", IF(ISBLANK('4.상세코드'!E1254), "NULL", CONCATENATE("'", '4.상세코드'!E1254, "'")), ",", IF(ISBLANK('4.상세코드'!F1254), "NULL", CONCATENATE("'", '4.상세코드'!F1254, "'")), ",", '4.상세코드'!G1254, ", '", '4.상세코드'!H1254, "', '", '4.상세코드'!I1254, "'", 상세SQL!C1251)</f>
        <v/>
      </c>
      <c r="B1251" s="14" t="inlineStr">
        <is>
          <t>INSERT INTO SM_COMM_D (biz_seq, comm_h_cd, comm_d_cd, comm_d_nm, ref_h_cd, ref_d_cd, disp_no, disp_yn, use_yn, reg_id, reg_dt) VALUES (</t>
        </is>
      </c>
      <c r="C1251" s="14" t="inlineStr">
        <is>
          <t>, 'administrator', getDate());</t>
        </is>
      </c>
    </row>
    <row r="1252">
      <c r="A1252" s="14">
        <f>CONCATENATE(B1252, '4.상세코드'!A1255, ", '", '4.상세코드'!B1255, "', '", '4.상세코드'!C1255, "', '", '4.상세코드'!D1255, "',", IF(ISBLANK('4.상세코드'!E1255), "NULL", CONCATENATE("'", '4.상세코드'!E1255, "'")), ",", IF(ISBLANK('4.상세코드'!F1255), "NULL", CONCATENATE("'", '4.상세코드'!F1255, "'")), ",", '4.상세코드'!G1255, ", '", '4.상세코드'!H1255, "', '", '4.상세코드'!I1255, "'", 상세SQL!C1252)</f>
        <v/>
      </c>
      <c r="B1252" s="14" t="inlineStr">
        <is>
          <t>INSERT INTO SM_COMM_D (biz_seq, comm_h_cd, comm_d_cd, comm_d_nm, ref_h_cd, ref_d_cd, disp_no, disp_yn, use_yn, reg_id, reg_dt) VALUES (</t>
        </is>
      </c>
      <c r="C1252" s="14" t="inlineStr">
        <is>
          <t>, 'administrator', getDate());</t>
        </is>
      </c>
    </row>
    <row r="1253">
      <c r="A1253" s="14">
        <f>CONCATENATE(B1253, '4.상세코드'!A1256, ", '", '4.상세코드'!B1256, "', '", '4.상세코드'!C1256, "', '", '4.상세코드'!D1256, "',", IF(ISBLANK('4.상세코드'!E1256), "NULL", CONCATENATE("'", '4.상세코드'!E1256, "'")), ",", IF(ISBLANK('4.상세코드'!F1256), "NULL", CONCATENATE("'", '4.상세코드'!F1256, "'")), ",", '4.상세코드'!G1256, ", '", '4.상세코드'!H1256, "', '", '4.상세코드'!I1256, "'", 상세SQL!C1253)</f>
        <v/>
      </c>
      <c r="B1253" s="14" t="inlineStr">
        <is>
          <t>INSERT INTO SM_COMM_D (biz_seq, comm_h_cd, comm_d_cd, comm_d_nm, ref_h_cd, ref_d_cd, disp_no, disp_yn, use_yn, reg_id, reg_dt) VALUES (</t>
        </is>
      </c>
      <c r="C1253" s="14" t="inlineStr">
        <is>
          <t>, 'administrator', getDate());</t>
        </is>
      </c>
    </row>
    <row r="1254">
      <c r="A1254" s="14">
        <f>CONCATENATE(B1254, '4.상세코드'!A1257, ", '", '4.상세코드'!B1257, "', '", '4.상세코드'!C1257, "', '", '4.상세코드'!D1257, "',", IF(ISBLANK('4.상세코드'!E1257), "NULL", CONCATENATE("'", '4.상세코드'!E1257, "'")), ",", IF(ISBLANK('4.상세코드'!F1257), "NULL", CONCATENATE("'", '4.상세코드'!F1257, "'")), ",", '4.상세코드'!G1257, ", '", '4.상세코드'!H1257, "', '", '4.상세코드'!I1257, "'", 상세SQL!C1254)</f>
        <v/>
      </c>
      <c r="B1254" s="14" t="inlineStr">
        <is>
          <t>INSERT INTO SM_COMM_D (biz_seq, comm_h_cd, comm_d_cd, comm_d_nm, ref_h_cd, ref_d_cd, disp_no, disp_yn, use_yn, reg_id, reg_dt) VALUES (</t>
        </is>
      </c>
      <c r="C1254" s="14" t="inlineStr">
        <is>
          <t>, 'administrator', getDate());</t>
        </is>
      </c>
    </row>
    <row r="1255">
      <c r="A1255" s="14">
        <f>CONCATENATE(B1255, '4.상세코드'!A1258, ", '", '4.상세코드'!B1258, "', '", '4.상세코드'!C1258, "', '", '4.상세코드'!D1258, "',", IF(ISBLANK('4.상세코드'!E1258), "NULL", CONCATENATE("'", '4.상세코드'!E1258, "'")), ",", IF(ISBLANK('4.상세코드'!F1258), "NULL", CONCATENATE("'", '4.상세코드'!F1258, "'")), ",", '4.상세코드'!G1258, ", '", '4.상세코드'!H1258, "', '", '4.상세코드'!I1258, "'", 상세SQL!C1255)</f>
        <v/>
      </c>
      <c r="B1255" s="14" t="inlineStr">
        <is>
          <t>INSERT INTO SM_COMM_D (biz_seq, comm_h_cd, comm_d_cd, comm_d_nm, ref_h_cd, ref_d_cd, disp_no, disp_yn, use_yn, reg_id, reg_dt) VALUES (</t>
        </is>
      </c>
      <c r="C1255" s="14" t="inlineStr">
        <is>
          <t>, 'administrator', getDate());</t>
        </is>
      </c>
    </row>
    <row r="1256">
      <c r="A1256" s="14">
        <f>CONCATENATE(B1256, '4.상세코드'!A1259, ", '", '4.상세코드'!B1259, "', '", '4.상세코드'!C1259, "', '", '4.상세코드'!D1259, "',", IF(ISBLANK('4.상세코드'!E1259), "NULL", CONCATENATE("'", '4.상세코드'!E1259, "'")), ",", IF(ISBLANK('4.상세코드'!F1259), "NULL", CONCATENATE("'", '4.상세코드'!F1259, "'")), ",", '4.상세코드'!G1259, ", '", '4.상세코드'!H1259, "', '", '4.상세코드'!I1259, "'", 상세SQL!C1256)</f>
        <v/>
      </c>
      <c r="B1256" s="14" t="inlineStr">
        <is>
          <t>INSERT INTO SM_COMM_D (biz_seq, comm_h_cd, comm_d_cd, comm_d_nm, ref_h_cd, ref_d_cd, disp_no, disp_yn, use_yn, reg_id, reg_dt) VALUES (</t>
        </is>
      </c>
      <c r="C1256" s="14" t="inlineStr">
        <is>
          <t>, 'administrator', getDate());</t>
        </is>
      </c>
    </row>
    <row r="1257">
      <c r="A1257" s="14">
        <f>CONCATENATE(B1257, '4.상세코드'!A1260, ", '", '4.상세코드'!B1260, "', '", '4.상세코드'!C1260, "', '", '4.상세코드'!D1260, "',", IF(ISBLANK('4.상세코드'!E1260), "NULL", CONCATENATE("'", '4.상세코드'!E1260, "'")), ",", IF(ISBLANK('4.상세코드'!F1260), "NULL", CONCATENATE("'", '4.상세코드'!F1260, "'")), ",", '4.상세코드'!G1260, ", '", '4.상세코드'!H1260, "', '", '4.상세코드'!I1260, "'", 상세SQL!C1257)</f>
        <v/>
      </c>
      <c r="B1257" s="14" t="inlineStr">
        <is>
          <t>INSERT INTO SM_COMM_D (biz_seq, comm_h_cd, comm_d_cd, comm_d_nm, ref_h_cd, ref_d_cd, disp_no, disp_yn, use_yn, reg_id, reg_dt) VALUES (</t>
        </is>
      </c>
      <c r="C1257" s="14" t="inlineStr">
        <is>
          <t>, 'administrator', getDate());</t>
        </is>
      </c>
    </row>
    <row r="1258">
      <c r="A1258" s="14">
        <f>CONCATENATE(B1258, '4.상세코드'!A1261, ", '", '4.상세코드'!B1261, "', '", '4.상세코드'!C1261, "', '", '4.상세코드'!D1261, "',", IF(ISBLANK('4.상세코드'!E1261), "NULL", CONCATENATE("'", '4.상세코드'!E1261, "'")), ",", IF(ISBLANK('4.상세코드'!F1261), "NULL", CONCATENATE("'", '4.상세코드'!F1261, "'")), ",", '4.상세코드'!G1261, ", '", '4.상세코드'!H1261, "', '", '4.상세코드'!I1261, "'", 상세SQL!C1258)</f>
        <v/>
      </c>
      <c r="B1258" s="14" t="inlineStr">
        <is>
          <t>INSERT INTO SM_COMM_D (biz_seq, comm_h_cd, comm_d_cd, comm_d_nm, ref_h_cd, ref_d_cd, disp_no, disp_yn, use_yn, reg_id, reg_dt) VALUES (</t>
        </is>
      </c>
      <c r="C1258" s="14" t="inlineStr">
        <is>
          <t>, 'administrator', getDate());</t>
        </is>
      </c>
    </row>
    <row r="1259">
      <c r="A1259" s="14">
        <f>CONCATENATE(B1259, '4.상세코드'!A1262, ", '", '4.상세코드'!B1262, "', '", '4.상세코드'!C1262, "', '", '4.상세코드'!D1262, "',", IF(ISBLANK('4.상세코드'!E1262), "NULL", CONCATENATE("'", '4.상세코드'!E1262, "'")), ",", IF(ISBLANK('4.상세코드'!F1262), "NULL", CONCATENATE("'", '4.상세코드'!F1262, "'")), ",", '4.상세코드'!G1262, ", '", '4.상세코드'!H1262, "', '", '4.상세코드'!I1262, "'", 상세SQL!C1259)</f>
        <v/>
      </c>
      <c r="B1259" s="14" t="inlineStr">
        <is>
          <t>INSERT INTO SM_COMM_D (biz_seq, comm_h_cd, comm_d_cd, comm_d_nm, ref_h_cd, ref_d_cd, disp_no, disp_yn, use_yn, reg_id, reg_dt) VALUES (</t>
        </is>
      </c>
      <c r="C1259" s="14" t="inlineStr">
        <is>
          <t>, 'administrator', getDate());</t>
        </is>
      </c>
    </row>
    <row r="1260">
      <c r="A1260" s="14">
        <f>CONCATENATE(B1260, '4.상세코드'!A1263, ", '", '4.상세코드'!B1263, "', '", '4.상세코드'!C1263, "', '", '4.상세코드'!D1263, "',", IF(ISBLANK('4.상세코드'!E1263), "NULL", CONCATENATE("'", '4.상세코드'!E1263, "'")), ",", IF(ISBLANK('4.상세코드'!F1263), "NULL", CONCATENATE("'", '4.상세코드'!F1263, "'")), ",", '4.상세코드'!G1263, ", '", '4.상세코드'!H1263, "', '", '4.상세코드'!I1263, "'", 상세SQL!C1260)</f>
        <v/>
      </c>
      <c r="B1260" s="14" t="inlineStr">
        <is>
          <t>INSERT INTO SM_COMM_D (biz_seq, comm_h_cd, comm_d_cd, comm_d_nm, ref_h_cd, ref_d_cd, disp_no, disp_yn, use_yn, reg_id, reg_dt) VALUES (</t>
        </is>
      </c>
      <c r="C1260" s="14" t="inlineStr">
        <is>
          <t>, 'administrator', getDate());</t>
        </is>
      </c>
    </row>
    <row r="1261">
      <c r="A1261" s="14">
        <f>CONCATENATE(B1261, '4.상세코드'!A1264, ", '", '4.상세코드'!B1264, "', '", '4.상세코드'!C1264, "', '", '4.상세코드'!D1264, "',", IF(ISBLANK('4.상세코드'!E1264), "NULL", CONCATENATE("'", '4.상세코드'!E1264, "'")), ",", IF(ISBLANK('4.상세코드'!F1264), "NULL", CONCATENATE("'", '4.상세코드'!F1264, "'")), ",", '4.상세코드'!G1264, ", '", '4.상세코드'!H1264, "', '", '4.상세코드'!I1264, "'", 상세SQL!C1261)</f>
        <v/>
      </c>
      <c r="B1261" s="14" t="inlineStr">
        <is>
          <t>INSERT INTO SM_COMM_D (biz_seq, comm_h_cd, comm_d_cd, comm_d_nm, ref_h_cd, ref_d_cd, disp_no, disp_yn, use_yn, reg_id, reg_dt) VALUES (</t>
        </is>
      </c>
      <c r="C1261" s="14" t="inlineStr">
        <is>
          <t>, 'administrator', getDate());</t>
        </is>
      </c>
    </row>
    <row r="1262">
      <c r="A1262" s="14">
        <f>CONCATENATE(B1262, '4.상세코드'!A1265, ", '", '4.상세코드'!B1265, "', '", '4.상세코드'!C1265, "', '", '4.상세코드'!D1265, "',", IF(ISBLANK('4.상세코드'!E1265), "NULL", CONCATENATE("'", '4.상세코드'!E1265, "'")), ",", IF(ISBLANK('4.상세코드'!F1265), "NULL", CONCATENATE("'", '4.상세코드'!F1265, "'")), ",", '4.상세코드'!G1265, ", '", '4.상세코드'!H1265, "', '", '4.상세코드'!I1265, "'", 상세SQL!C1262)</f>
        <v/>
      </c>
      <c r="B1262" s="14" t="inlineStr">
        <is>
          <t>INSERT INTO SM_COMM_D (biz_seq, comm_h_cd, comm_d_cd, comm_d_nm, ref_h_cd, ref_d_cd, disp_no, disp_yn, use_yn, reg_id, reg_dt) VALUES (</t>
        </is>
      </c>
      <c r="C1262" s="14" t="inlineStr">
        <is>
          <t>, 'administrator', getDate());</t>
        </is>
      </c>
    </row>
    <row r="1263">
      <c r="A1263" s="14">
        <f>CONCATENATE(B1263, '4.상세코드'!A1266, ", '", '4.상세코드'!B1266, "', '", '4.상세코드'!C1266, "', '", '4.상세코드'!D1266, "',", IF(ISBLANK('4.상세코드'!E1266), "NULL", CONCATENATE("'", '4.상세코드'!E1266, "'")), ",", IF(ISBLANK('4.상세코드'!F1266), "NULL", CONCATENATE("'", '4.상세코드'!F1266, "'")), ",", '4.상세코드'!G1266, ", '", '4.상세코드'!H1266, "', '", '4.상세코드'!I1266, "'", 상세SQL!C1263)</f>
        <v/>
      </c>
      <c r="B1263" s="14" t="inlineStr">
        <is>
          <t>INSERT INTO SM_COMM_D (biz_seq, comm_h_cd, comm_d_cd, comm_d_nm, ref_h_cd, ref_d_cd, disp_no, disp_yn, use_yn, reg_id, reg_dt) VALUES (</t>
        </is>
      </c>
      <c r="C1263" s="14" t="inlineStr">
        <is>
          <t>, 'administrator', getDate());</t>
        </is>
      </c>
    </row>
    <row r="1264">
      <c r="A1264" s="14">
        <f>CONCATENATE(B1264, '4.상세코드'!A1267, ", '", '4.상세코드'!B1267, "', '", '4.상세코드'!C1267, "', '", '4.상세코드'!D1267, "',", IF(ISBLANK('4.상세코드'!E1267), "NULL", CONCATENATE("'", '4.상세코드'!E1267, "'")), ",", IF(ISBLANK('4.상세코드'!F1267), "NULL", CONCATENATE("'", '4.상세코드'!F1267, "'")), ",", '4.상세코드'!G1267, ", '", '4.상세코드'!H1267, "', '", '4.상세코드'!I1267, "'", 상세SQL!C1264)</f>
        <v/>
      </c>
      <c r="B1264" s="14" t="inlineStr">
        <is>
          <t>INSERT INTO SM_COMM_D (biz_seq, comm_h_cd, comm_d_cd, comm_d_nm, ref_h_cd, ref_d_cd, disp_no, disp_yn, use_yn, reg_id, reg_dt) VALUES (</t>
        </is>
      </c>
      <c r="C1264" s="14" t="inlineStr">
        <is>
          <t>, 'administrator', getDate());</t>
        </is>
      </c>
    </row>
    <row r="1265">
      <c r="A1265" s="14">
        <f>CONCATENATE(B1265, '4.상세코드'!A1268, ", '", '4.상세코드'!B1268, "', '", '4.상세코드'!C1268, "', '", '4.상세코드'!D1268, "',", IF(ISBLANK('4.상세코드'!E1268), "NULL", CONCATENATE("'", '4.상세코드'!E1268, "'")), ",", IF(ISBLANK('4.상세코드'!F1268), "NULL", CONCATENATE("'", '4.상세코드'!F1268, "'")), ",", '4.상세코드'!G1268, ", '", '4.상세코드'!H1268, "', '", '4.상세코드'!I1268, "'", 상세SQL!C1265)</f>
        <v/>
      </c>
      <c r="B1265" s="14" t="inlineStr">
        <is>
          <t>INSERT INTO SM_COMM_D (biz_seq, comm_h_cd, comm_d_cd, comm_d_nm, ref_h_cd, ref_d_cd, disp_no, disp_yn, use_yn, reg_id, reg_dt) VALUES (</t>
        </is>
      </c>
      <c r="C1265" s="14" t="inlineStr">
        <is>
          <t>, 'administrator', getDate());</t>
        </is>
      </c>
    </row>
    <row r="1266">
      <c r="A1266" s="14">
        <f>CONCATENATE(B1266, '4.상세코드'!A1269, ", '", '4.상세코드'!B1269, "', '", '4.상세코드'!C1269, "', '", '4.상세코드'!D1269, "',", IF(ISBLANK('4.상세코드'!E1269), "NULL", CONCATENATE("'", '4.상세코드'!E1269, "'")), ",", IF(ISBLANK('4.상세코드'!F1269), "NULL", CONCATENATE("'", '4.상세코드'!F1269, "'")), ",", '4.상세코드'!G1269, ", '", '4.상세코드'!H1269, "', '", '4.상세코드'!I1269, "'", 상세SQL!C1266)</f>
        <v/>
      </c>
      <c r="B1266" s="14" t="inlineStr">
        <is>
          <t>INSERT INTO SM_COMM_D (biz_seq, comm_h_cd, comm_d_cd, comm_d_nm, ref_h_cd, ref_d_cd, disp_no, disp_yn, use_yn, reg_id, reg_dt) VALUES (</t>
        </is>
      </c>
      <c r="C1266" s="14" t="inlineStr">
        <is>
          <t>, 'administrator', getDate());</t>
        </is>
      </c>
    </row>
    <row r="1267">
      <c r="A1267" s="14">
        <f>CONCATENATE(B1267, '4.상세코드'!A1270, ", '", '4.상세코드'!B1270, "', '", '4.상세코드'!C1270, "', '", '4.상세코드'!D1270, "',", IF(ISBLANK('4.상세코드'!E1270), "NULL", CONCATENATE("'", '4.상세코드'!E1270, "'")), ",", IF(ISBLANK('4.상세코드'!F1270), "NULL", CONCATENATE("'", '4.상세코드'!F1270, "'")), ",", '4.상세코드'!G1270, ", '", '4.상세코드'!H1270, "', '", '4.상세코드'!I1270, "'", 상세SQL!C1267)</f>
        <v/>
      </c>
      <c r="B1267" s="14" t="inlineStr">
        <is>
          <t>INSERT INTO SM_COMM_D (biz_seq, comm_h_cd, comm_d_cd, comm_d_nm, ref_h_cd, ref_d_cd, disp_no, disp_yn, use_yn, reg_id, reg_dt) VALUES (</t>
        </is>
      </c>
      <c r="C1267" s="14" t="inlineStr">
        <is>
          <t>, 'administrator', getDate());</t>
        </is>
      </c>
    </row>
    <row r="1268">
      <c r="A1268" s="14">
        <f>CONCATENATE(B1268, '4.상세코드'!A1271, ", '", '4.상세코드'!B1271, "', '", '4.상세코드'!C1271, "', '", '4.상세코드'!D1271, "',", IF(ISBLANK('4.상세코드'!E1271), "NULL", CONCATENATE("'", '4.상세코드'!E1271, "'")), ",", IF(ISBLANK('4.상세코드'!F1271), "NULL", CONCATENATE("'", '4.상세코드'!F1271, "'")), ",", '4.상세코드'!G1271, ", '", '4.상세코드'!H1271, "', '", '4.상세코드'!I1271, "'", 상세SQL!C1268)</f>
        <v/>
      </c>
      <c r="B1268" s="14" t="inlineStr">
        <is>
          <t>INSERT INTO SM_COMM_D (biz_seq, comm_h_cd, comm_d_cd, comm_d_nm, ref_h_cd, ref_d_cd, disp_no, disp_yn, use_yn, reg_id, reg_dt) VALUES (</t>
        </is>
      </c>
      <c r="C1268" s="14" t="inlineStr">
        <is>
          <t>, 'administrator', getDate());</t>
        </is>
      </c>
    </row>
    <row r="1269">
      <c r="A1269" s="14">
        <f>CONCATENATE(B1269, '4.상세코드'!A1272, ", '", '4.상세코드'!B1272, "', '", '4.상세코드'!C1272, "', '", '4.상세코드'!D1272, "',", IF(ISBLANK('4.상세코드'!E1272), "NULL", CONCATENATE("'", '4.상세코드'!E1272, "'")), ",", IF(ISBLANK('4.상세코드'!F1272), "NULL", CONCATENATE("'", '4.상세코드'!F1272, "'")), ",", '4.상세코드'!G1272, ", '", '4.상세코드'!H1272, "', '", '4.상세코드'!I1272, "'", 상세SQL!C1269)</f>
        <v/>
      </c>
      <c r="B1269" s="14" t="inlineStr">
        <is>
          <t>INSERT INTO SM_COMM_D (biz_seq, comm_h_cd, comm_d_cd, comm_d_nm, ref_h_cd, ref_d_cd, disp_no, disp_yn, use_yn, reg_id, reg_dt) VALUES (</t>
        </is>
      </c>
      <c r="C1269" s="14" t="inlineStr">
        <is>
          <t>, 'administrator', getDate());</t>
        </is>
      </c>
    </row>
    <row r="1270">
      <c r="A1270" s="14">
        <f>CONCATENATE(B1270, '4.상세코드'!A1273, ", '", '4.상세코드'!B1273, "', '", '4.상세코드'!C1273, "', '", '4.상세코드'!D1273, "',", IF(ISBLANK('4.상세코드'!E1273), "NULL", CONCATENATE("'", '4.상세코드'!E1273, "'")), ",", IF(ISBLANK('4.상세코드'!F1273), "NULL", CONCATENATE("'", '4.상세코드'!F1273, "'")), ",", '4.상세코드'!G1273, ", '", '4.상세코드'!H1273, "', '", '4.상세코드'!I1273, "'", 상세SQL!C1270)</f>
        <v/>
      </c>
      <c r="B1270" s="14" t="inlineStr">
        <is>
          <t>INSERT INTO SM_COMM_D (biz_seq, comm_h_cd, comm_d_cd, comm_d_nm, ref_h_cd, ref_d_cd, disp_no, disp_yn, use_yn, reg_id, reg_dt) VALUES (</t>
        </is>
      </c>
      <c r="C1270" s="14" t="inlineStr">
        <is>
          <t>, 'administrator', getDate());</t>
        </is>
      </c>
    </row>
    <row r="1271">
      <c r="A1271" s="14">
        <f>CONCATENATE(B1271, '4.상세코드'!A1274, ", '", '4.상세코드'!B1274, "', '", '4.상세코드'!C1274, "', '", '4.상세코드'!D1274, "',", IF(ISBLANK('4.상세코드'!E1274), "NULL", CONCATENATE("'", '4.상세코드'!E1274, "'")), ",", IF(ISBLANK('4.상세코드'!F1274), "NULL", CONCATENATE("'", '4.상세코드'!F1274, "'")), ",", '4.상세코드'!G1274, ", '", '4.상세코드'!H1274, "', '", '4.상세코드'!I1274, "'", 상세SQL!C1271)</f>
        <v/>
      </c>
      <c r="B1271" s="14" t="inlineStr">
        <is>
          <t>INSERT INTO SM_COMM_D (biz_seq, comm_h_cd, comm_d_cd, comm_d_nm, ref_h_cd, ref_d_cd, disp_no, disp_yn, use_yn, reg_id, reg_dt) VALUES (</t>
        </is>
      </c>
      <c r="C1271" s="14" t="inlineStr">
        <is>
          <t>, 'administrator', getDate());</t>
        </is>
      </c>
    </row>
    <row r="1272">
      <c r="A1272" s="14">
        <f>CONCATENATE(B1272, '4.상세코드'!A1275, ", '", '4.상세코드'!B1275, "', '", '4.상세코드'!C1275, "', '", '4.상세코드'!D1275, "',", IF(ISBLANK('4.상세코드'!E1275), "NULL", CONCATENATE("'", '4.상세코드'!E1275, "'")), ",", IF(ISBLANK('4.상세코드'!F1275), "NULL", CONCATENATE("'", '4.상세코드'!F1275, "'")), ",", '4.상세코드'!G1275, ", '", '4.상세코드'!H1275, "', '", '4.상세코드'!I1275, "'", 상세SQL!C1272)</f>
        <v/>
      </c>
      <c r="B1272" s="14" t="inlineStr">
        <is>
          <t>INSERT INTO SM_COMM_D (biz_seq, comm_h_cd, comm_d_cd, comm_d_nm, ref_h_cd, ref_d_cd, disp_no, disp_yn, use_yn, reg_id, reg_dt) VALUES (</t>
        </is>
      </c>
      <c r="C1272" s="14" t="inlineStr">
        <is>
          <t>, 'administrator', getDate());</t>
        </is>
      </c>
    </row>
    <row r="1273">
      <c r="A1273" s="14">
        <f>CONCATENATE(B1273, '4.상세코드'!A1276, ", '", '4.상세코드'!B1276, "', '", '4.상세코드'!C1276, "', '", '4.상세코드'!D1276, "',", IF(ISBLANK('4.상세코드'!E1276), "NULL", CONCATENATE("'", '4.상세코드'!E1276, "'")), ",", IF(ISBLANK('4.상세코드'!F1276), "NULL", CONCATENATE("'", '4.상세코드'!F1276, "'")), ",", '4.상세코드'!G1276, ", '", '4.상세코드'!H1276, "', '", '4.상세코드'!I1276, "'", 상세SQL!C1273)</f>
        <v/>
      </c>
      <c r="B1273" s="14" t="inlineStr">
        <is>
          <t>INSERT INTO SM_COMM_D (biz_seq, comm_h_cd, comm_d_cd, comm_d_nm, ref_h_cd, ref_d_cd, disp_no, disp_yn, use_yn, reg_id, reg_dt) VALUES (</t>
        </is>
      </c>
      <c r="C1273" s="14" t="inlineStr">
        <is>
          <t>, 'administrator', getDate());</t>
        </is>
      </c>
    </row>
    <row r="1274">
      <c r="A1274" s="14">
        <f>CONCATENATE(B1274, '4.상세코드'!A1277, ", '", '4.상세코드'!B1277, "', '", '4.상세코드'!C1277, "', '", '4.상세코드'!D1277, "',", IF(ISBLANK('4.상세코드'!E1277), "NULL", CONCATENATE("'", '4.상세코드'!E1277, "'")), ",", IF(ISBLANK('4.상세코드'!F1277), "NULL", CONCATENATE("'", '4.상세코드'!F1277, "'")), ",", '4.상세코드'!G1277, ", '", '4.상세코드'!H1277, "', '", '4.상세코드'!I1277, "'", 상세SQL!C1274)</f>
        <v/>
      </c>
      <c r="B1274" s="14" t="inlineStr">
        <is>
          <t>INSERT INTO SM_COMM_D (biz_seq, comm_h_cd, comm_d_cd, comm_d_nm, ref_h_cd, ref_d_cd, disp_no, disp_yn, use_yn, reg_id, reg_dt) VALUES (</t>
        </is>
      </c>
      <c r="C1274" s="14" t="inlineStr">
        <is>
          <t>, 'administrator', getDate());</t>
        </is>
      </c>
    </row>
    <row r="1275">
      <c r="A1275" s="14">
        <f>CONCATENATE(B1275, '4.상세코드'!A1278, ", '", '4.상세코드'!B1278, "', '", '4.상세코드'!C1278, "', '", '4.상세코드'!D1278, "',", IF(ISBLANK('4.상세코드'!E1278), "NULL", CONCATENATE("'", '4.상세코드'!E1278, "'")), ",", IF(ISBLANK('4.상세코드'!F1278), "NULL", CONCATENATE("'", '4.상세코드'!F1278, "'")), ",", '4.상세코드'!G1278, ", '", '4.상세코드'!H1278, "', '", '4.상세코드'!I1278, "'", 상세SQL!C1275)</f>
        <v/>
      </c>
      <c r="B1275" s="14" t="inlineStr">
        <is>
          <t>INSERT INTO SM_COMM_D (biz_seq, comm_h_cd, comm_d_cd, comm_d_nm, ref_h_cd, ref_d_cd, disp_no, disp_yn, use_yn, reg_id, reg_dt) VALUES (</t>
        </is>
      </c>
      <c r="C1275" s="14" t="inlineStr">
        <is>
          <t>, 'administrator', getDate());</t>
        </is>
      </c>
    </row>
    <row r="1276">
      <c r="A1276" s="14">
        <f>CONCATENATE(B1276, '4.상세코드'!A1279, ", '", '4.상세코드'!B1279, "', '", '4.상세코드'!C1279, "', '", '4.상세코드'!D1279, "',", IF(ISBLANK('4.상세코드'!E1279), "NULL", CONCATENATE("'", '4.상세코드'!E1279, "'")), ",", IF(ISBLANK('4.상세코드'!F1279), "NULL", CONCATENATE("'", '4.상세코드'!F1279, "'")), ",", '4.상세코드'!G1279, ", '", '4.상세코드'!H1279, "', '", '4.상세코드'!I1279, "'", 상세SQL!C1276)</f>
        <v/>
      </c>
      <c r="B1276" s="14" t="inlineStr">
        <is>
          <t>INSERT INTO SM_COMM_D (biz_seq, comm_h_cd, comm_d_cd, comm_d_nm, ref_h_cd, ref_d_cd, disp_no, disp_yn, use_yn, reg_id, reg_dt) VALUES (</t>
        </is>
      </c>
      <c r="C1276" s="14" t="inlineStr">
        <is>
          <t>, 'administrator', getDate());</t>
        </is>
      </c>
    </row>
    <row r="1277">
      <c r="A1277" s="14">
        <f>CONCATENATE(B1277, '4.상세코드'!A1280, ", '", '4.상세코드'!B1280, "', '", '4.상세코드'!C1280, "', '", '4.상세코드'!D1280, "',", IF(ISBLANK('4.상세코드'!E1280), "NULL", CONCATENATE("'", '4.상세코드'!E1280, "'")), ",", IF(ISBLANK('4.상세코드'!F1280), "NULL", CONCATENATE("'", '4.상세코드'!F1280, "'")), ",", '4.상세코드'!G1280, ", '", '4.상세코드'!H1280, "', '", '4.상세코드'!I1280, "'", 상세SQL!C1277)</f>
        <v/>
      </c>
      <c r="B1277" s="14" t="inlineStr">
        <is>
          <t>INSERT INTO SM_COMM_D (biz_seq, comm_h_cd, comm_d_cd, comm_d_nm, ref_h_cd, ref_d_cd, disp_no, disp_yn, use_yn, reg_id, reg_dt) VALUES (</t>
        </is>
      </c>
      <c r="C1277" s="14" t="inlineStr">
        <is>
          <t>, 'administrator', getDate());</t>
        </is>
      </c>
    </row>
    <row r="1278">
      <c r="A1278" s="14">
        <f>CONCATENATE(B1278, '4.상세코드'!A1281, ", '", '4.상세코드'!B1281, "', '", '4.상세코드'!C1281, "', '", '4.상세코드'!D1281, "',", IF(ISBLANK('4.상세코드'!E1281), "NULL", CONCATENATE("'", '4.상세코드'!E1281, "'")), ",", IF(ISBLANK('4.상세코드'!F1281), "NULL", CONCATENATE("'", '4.상세코드'!F1281, "'")), ",", '4.상세코드'!G1281, ", '", '4.상세코드'!H1281, "', '", '4.상세코드'!I1281, "'", 상세SQL!C1278)</f>
        <v/>
      </c>
      <c r="B1278" s="14" t="inlineStr">
        <is>
          <t>INSERT INTO SM_COMM_D (biz_seq, comm_h_cd, comm_d_cd, comm_d_nm, ref_h_cd, ref_d_cd, disp_no, disp_yn, use_yn, reg_id, reg_dt) VALUES (</t>
        </is>
      </c>
      <c r="C1278" s="14" t="inlineStr">
        <is>
          <t>, 'administrator', getDate());</t>
        </is>
      </c>
    </row>
    <row r="1279">
      <c r="A1279" s="14">
        <f>CONCATENATE(B1279, '4.상세코드'!A1282, ", '", '4.상세코드'!B1282, "', '", '4.상세코드'!C1282, "', '", '4.상세코드'!D1282, "',", IF(ISBLANK('4.상세코드'!E1282), "NULL", CONCATENATE("'", '4.상세코드'!E1282, "'")), ",", IF(ISBLANK('4.상세코드'!F1282), "NULL", CONCATENATE("'", '4.상세코드'!F1282, "'")), ",", '4.상세코드'!G1282, ", '", '4.상세코드'!H1282, "', '", '4.상세코드'!I1282, "'", 상세SQL!C1279)</f>
        <v/>
      </c>
      <c r="B1279" s="14" t="inlineStr">
        <is>
          <t>INSERT INTO SM_COMM_D (biz_seq, comm_h_cd, comm_d_cd, comm_d_nm, ref_h_cd, ref_d_cd, disp_no, disp_yn, use_yn, reg_id, reg_dt) VALUES (</t>
        </is>
      </c>
      <c r="C1279" s="14" t="inlineStr">
        <is>
          <t>, 'administrator', getDate());</t>
        </is>
      </c>
    </row>
    <row r="1280">
      <c r="A1280" s="14">
        <f>CONCATENATE(B1280, '4.상세코드'!A1283, ", '", '4.상세코드'!B1283, "', '", '4.상세코드'!C1283, "', '", '4.상세코드'!D1283, "',", IF(ISBLANK('4.상세코드'!E1283), "NULL", CONCATENATE("'", '4.상세코드'!E1283, "'")), ",", IF(ISBLANK('4.상세코드'!F1283), "NULL", CONCATENATE("'", '4.상세코드'!F1283, "'")), ",", '4.상세코드'!G1283, ", '", '4.상세코드'!H1283, "', '", '4.상세코드'!I1283, "'", 상세SQL!C1280)</f>
        <v/>
      </c>
      <c r="B1280" s="14" t="inlineStr">
        <is>
          <t>INSERT INTO SM_COMM_D (biz_seq, comm_h_cd, comm_d_cd, comm_d_nm, ref_h_cd, ref_d_cd, disp_no, disp_yn, use_yn, reg_id, reg_dt) VALUES (</t>
        </is>
      </c>
      <c r="C1280" s="14" t="inlineStr">
        <is>
          <t>, 'administrator', getDate());</t>
        </is>
      </c>
    </row>
    <row r="1281">
      <c r="A1281" s="14">
        <f>CONCATENATE(B1281, '4.상세코드'!A1284, ", '", '4.상세코드'!B1284, "', '", '4.상세코드'!C1284, "', '", '4.상세코드'!D1284, "',", IF(ISBLANK('4.상세코드'!E1284), "NULL", CONCATENATE("'", '4.상세코드'!E1284, "'")), ",", IF(ISBLANK('4.상세코드'!F1284), "NULL", CONCATENATE("'", '4.상세코드'!F1284, "'")), ",", '4.상세코드'!G1284, ", '", '4.상세코드'!H1284, "', '", '4.상세코드'!I1284, "'", 상세SQL!C1281)</f>
        <v/>
      </c>
      <c r="B1281" s="14" t="inlineStr">
        <is>
          <t>INSERT INTO SM_COMM_D (biz_seq, comm_h_cd, comm_d_cd, comm_d_nm, ref_h_cd, ref_d_cd, disp_no, disp_yn, use_yn, reg_id, reg_dt) VALUES (</t>
        </is>
      </c>
      <c r="C1281" s="14" t="inlineStr">
        <is>
          <t>, 'administrator', getDate());</t>
        </is>
      </c>
    </row>
    <row r="1282">
      <c r="A1282" s="14">
        <f>CONCATENATE(B1282, '4.상세코드'!A1285, ", '", '4.상세코드'!B1285, "', '", '4.상세코드'!C1285, "', '", '4.상세코드'!D1285, "',", IF(ISBLANK('4.상세코드'!E1285), "NULL", CONCATENATE("'", '4.상세코드'!E1285, "'")), ",", IF(ISBLANK('4.상세코드'!F1285), "NULL", CONCATENATE("'", '4.상세코드'!F1285, "'")), ",", '4.상세코드'!G1285, ", '", '4.상세코드'!H1285, "', '", '4.상세코드'!I1285, "'", 상세SQL!C1282)</f>
        <v/>
      </c>
      <c r="B1282" s="14" t="inlineStr">
        <is>
          <t>INSERT INTO SM_COMM_D (biz_seq, comm_h_cd, comm_d_cd, comm_d_nm, ref_h_cd, ref_d_cd, disp_no, disp_yn, use_yn, reg_id, reg_dt) VALUES (</t>
        </is>
      </c>
      <c r="C1282" s="14" t="inlineStr">
        <is>
          <t>, 'administrator', getDate());</t>
        </is>
      </c>
    </row>
    <row r="1283">
      <c r="A1283" s="14">
        <f>CONCATENATE(B1283, '4.상세코드'!A1286, ", '", '4.상세코드'!B1286, "', '", '4.상세코드'!C1286, "', '", '4.상세코드'!D1286, "',", IF(ISBLANK('4.상세코드'!E1286), "NULL", CONCATENATE("'", '4.상세코드'!E1286, "'")), ",", IF(ISBLANK('4.상세코드'!F1286), "NULL", CONCATENATE("'", '4.상세코드'!F1286, "'")), ",", '4.상세코드'!G1286, ", '", '4.상세코드'!H1286, "', '", '4.상세코드'!I1286, "'", 상세SQL!C1283)</f>
        <v/>
      </c>
      <c r="B1283" s="14" t="inlineStr">
        <is>
          <t>INSERT INTO SM_COMM_D (biz_seq, comm_h_cd, comm_d_cd, comm_d_nm, ref_h_cd, ref_d_cd, disp_no, disp_yn, use_yn, reg_id, reg_dt) VALUES (</t>
        </is>
      </c>
      <c r="C1283" s="14" t="inlineStr">
        <is>
          <t>, 'administrator', getDate());</t>
        </is>
      </c>
    </row>
    <row r="1284">
      <c r="A1284" s="14">
        <f>CONCATENATE(B1284, '4.상세코드'!A1287, ", '", '4.상세코드'!B1287, "', '", '4.상세코드'!C1287, "', '", '4.상세코드'!D1287, "',", IF(ISBLANK('4.상세코드'!E1287), "NULL", CONCATENATE("'", '4.상세코드'!E1287, "'")), ",", IF(ISBLANK('4.상세코드'!F1287), "NULL", CONCATENATE("'", '4.상세코드'!F1287, "'")), ",", '4.상세코드'!G1287, ", '", '4.상세코드'!H1287, "', '", '4.상세코드'!I1287, "'", 상세SQL!C1284)</f>
        <v/>
      </c>
      <c r="B1284" s="14" t="inlineStr">
        <is>
          <t>INSERT INTO SM_COMM_D (biz_seq, comm_h_cd, comm_d_cd, comm_d_nm, ref_h_cd, ref_d_cd, disp_no, disp_yn, use_yn, reg_id, reg_dt) VALUES (</t>
        </is>
      </c>
      <c r="C1284" s="14" t="inlineStr">
        <is>
          <t>, 'administrator', getDate());</t>
        </is>
      </c>
    </row>
    <row r="1285">
      <c r="A1285" s="14">
        <f>CONCATENATE(B1285, '4.상세코드'!A1288, ", '", '4.상세코드'!B1288, "', '", '4.상세코드'!C1288, "', '", '4.상세코드'!D1288, "',", IF(ISBLANK('4.상세코드'!E1288), "NULL", CONCATENATE("'", '4.상세코드'!E1288, "'")), ",", IF(ISBLANK('4.상세코드'!F1288), "NULL", CONCATENATE("'", '4.상세코드'!F1288, "'")), ",", '4.상세코드'!G1288, ", '", '4.상세코드'!H1288, "', '", '4.상세코드'!I1288, "'", 상세SQL!C1285)</f>
        <v/>
      </c>
      <c r="B1285" s="14" t="inlineStr">
        <is>
          <t>INSERT INTO SM_COMM_D (biz_seq, comm_h_cd, comm_d_cd, comm_d_nm, ref_h_cd, ref_d_cd, disp_no, disp_yn, use_yn, reg_id, reg_dt) VALUES (</t>
        </is>
      </c>
      <c r="C1285" s="14" t="inlineStr">
        <is>
          <t>, 'administrator', getDate());</t>
        </is>
      </c>
    </row>
    <row r="1286">
      <c r="A1286" s="14">
        <f>CONCATENATE(B1286, '4.상세코드'!A1289, ", '", '4.상세코드'!B1289, "', '", '4.상세코드'!C1289, "', '", '4.상세코드'!D1289, "',", IF(ISBLANK('4.상세코드'!E1289), "NULL", CONCATENATE("'", '4.상세코드'!E1289, "'")), ",", IF(ISBLANK('4.상세코드'!F1289), "NULL", CONCATENATE("'", '4.상세코드'!F1289, "'")), ",", '4.상세코드'!G1289, ", '", '4.상세코드'!H1289, "', '", '4.상세코드'!I1289, "'", 상세SQL!C1286)</f>
        <v/>
      </c>
      <c r="B1286" s="14" t="inlineStr">
        <is>
          <t>INSERT INTO SM_COMM_D (biz_seq, comm_h_cd, comm_d_cd, comm_d_nm, ref_h_cd, ref_d_cd, disp_no, disp_yn, use_yn, reg_id, reg_dt) VALUES (</t>
        </is>
      </c>
      <c r="C1286" s="14" t="inlineStr">
        <is>
          <t>, 'administrator', getDate());</t>
        </is>
      </c>
    </row>
    <row r="1287">
      <c r="A1287" s="14">
        <f>CONCATENATE(B1287, '4.상세코드'!A1290, ", '", '4.상세코드'!B1290, "', '", '4.상세코드'!C1290, "', '", '4.상세코드'!D1290, "',", IF(ISBLANK('4.상세코드'!E1290), "NULL", CONCATENATE("'", '4.상세코드'!E1290, "'")), ",", IF(ISBLANK('4.상세코드'!F1290), "NULL", CONCATENATE("'", '4.상세코드'!F1290, "'")), ",", '4.상세코드'!G1290, ", '", '4.상세코드'!H1290, "', '", '4.상세코드'!I1290, "'", 상세SQL!C1287)</f>
        <v/>
      </c>
      <c r="B1287" s="14" t="inlineStr">
        <is>
          <t>INSERT INTO SM_COMM_D (biz_seq, comm_h_cd, comm_d_cd, comm_d_nm, ref_h_cd, ref_d_cd, disp_no, disp_yn, use_yn, reg_id, reg_dt) VALUES (</t>
        </is>
      </c>
      <c r="C1287" s="14" t="inlineStr">
        <is>
          <t>, 'administrator', getDate());</t>
        </is>
      </c>
    </row>
    <row r="1288">
      <c r="A1288" s="14">
        <f>CONCATENATE(B1288, '4.상세코드'!A1291, ", '", '4.상세코드'!B1291, "', '", '4.상세코드'!C1291, "', '", '4.상세코드'!D1291, "',", IF(ISBLANK('4.상세코드'!E1291), "NULL", CONCATENATE("'", '4.상세코드'!E1291, "'")), ",", IF(ISBLANK('4.상세코드'!F1291), "NULL", CONCATENATE("'", '4.상세코드'!F1291, "'")), ",", '4.상세코드'!G1291, ", '", '4.상세코드'!H1291, "', '", '4.상세코드'!I1291, "'", 상세SQL!C1288)</f>
        <v/>
      </c>
      <c r="B1288" s="14" t="inlineStr">
        <is>
          <t>INSERT INTO SM_COMM_D (biz_seq, comm_h_cd, comm_d_cd, comm_d_nm, ref_h_cd, ref_d_cd, disp_no, disp_yn, use_yn, reg_id, reg_dt) VALUES (</t>
        </is>
      </c>
      <c r="C1288" s="14" t="inlineStr">
        <is>
          <t>, 'administrator', getDate());</t>
        </is>
      </c>
    </row>
    <row r="1289">
      <c r="A1289" s="14">
        <f>CONCATENATE(B1289, '4.상세코드'!A1292, ", '", '4.상세코드'!B1292, "', '", '4.상세코드'!C1292, "', '", '4.상세코드'!D1292, "',", IF(ISBLANK('4.상세코드'!E1292), "NULL", CONCATENATE("'", '4.상세코드'!E1292, "'")), ",", IF(ISBLANK('4.상세코드'!F1292), "NULL", CONCATENATE("'", '4.상세코드'!F1292, "'")), ",", '4.상세코드'!G1292, ", '", '4.상세코드'!H1292, "', '", '4.상세코드'!I1292, "'", 상세SQL!C1289)</f>
        <v/>
      </c>
      <c r="B1289" s="14" t="inlineStr">
        <is>
          <t>INSERT INTO SM_COMM_D (biz_seq, comm_h_cd, comm_d_cd, comm_d_nm, ref_h_cd, ref_d_cd, disp_no, disp_yn, use_yn, reg_id, reg_dt) VALUES (</t>
        </is>
      </c>
      <c r="C1289" s="14" t="inlineStr">
        <is>
          <t>, 'administrator', getDate());</t>
        </is>
      </c>
    </row>
    <row r="1290">
      <c r="A1290" s="14">
        <f>CONCATENATE(B1290, '4.상세코드'!A1293, ", '", '4.상세코드'!B1293, "', '", '4.상세코드'!C1293, "', '", '4.상세코드'!D1293, "',", IF(ISBLANK('4.상세코드'!E1293), "NULL", CONCATENATE("'", '4.상세코드'!E1293, "'")), ",", IF(ISBLANK('4.상세코드'!F1293), "NULL", CONCATENATE("'", '4.상세코드'!F1293, "'")), ",", '4.상세코드'!G1293, ", '", '4.상세코드'!H1293, "', '", '4.상세코드'!I1293, "'", 상세SQL!C1290)</f>
        <v/>
      </c>
      <c r="B1290" s="14" t="inlineStr">
        <is>
          <t>INSERT INTO SM_COMM_D (biz_seq, comm_h_cd, comm_d_cd, comm_d_nm, ref_h_cd, ref_d_cd, disp_no, disp_yn, use_yn, reg_id, reg_dt) VALUES (</t>
        </is>
      </c>
      <c r="C1290" s="14" t="inlineStr">
        <is>
          <t>, 'administrator', getDate());</t>
        </is>
      </c>
    </row>
    <row r="1291">
      <c r="A1291" s="14">
        <f>CONCATENATE(B1291, '4.상세코드'!A1294, ", '", '4.상세코드'!B1294, "', '", '4.상세코드'!C1294, "', '", '4.상세코드'!D1294, "',", IF(ISBLANK('4.상세코드'!E1294), "NULL", CONCATENATE("'", '4.상세코드'!E1294, "'")), ",", IF(ISBLANK('4.상세코드'!F1294), "NULL", CONCATENATE("'", '4.상세코드'!F1294, "'")), ",", '4.상세코드'!G1294, ", '", '4.상세코드'!H1294, "', '", '4.상세코드'!I1294, "'", 상세SQL!C1291)</f>
        <v/>
      </c>
      <c r="B1291" s="14" t="inlineStr">
        <is>
          <t>INSERT INTO SM_COMM_D (biz_seq, comm_h_cd, comm_d_cd, comm_d_nm, ref_h_cd, ref_d_cd, disp_no, disp_yn, use_yn, reg_id, reg_dt) VALUES (</t>
        </is>
      </c>
      <c r="C1291" s="14" t="inlineStr">
        <is>
          <t>, 'administrator', getDate());</t>
        </is>
      </c>
    </row>
    <row r="1292">
      <c r="A1292" s="14">
        <f>CONCATENATE(B1292, '4.상세코드'!A1295, ", '", '4.상세코드'!B1295, "', '", '4.상세코드'!C1295, "', '", '4.상세코드'!D1295, "',", IF(ISBLANK('4.상세코드'!E1295), "NULL", CONCATENATE("'", '4.상세코드'!E1295, "'")), ",", IF(ISBLANK('4.상세코드'!F1295), "NULL", CONCATENATE("'", '4.상세코드'!F1295, "'")), ",", '4.상세코드'!G1295, ", '", '4.상세코드'!H1295, "', '", '4.상세코드'!I1295, "'", 상세SQL!C1292)</f>
        <v/>
      </c>
      <c r="B1292" s="14" t="inlineStr">
        <is>
          <t>INSERT INTO SM_COMM_D (biz_seq, comm_h_cd, comm_d_cd, comm_d_nm, ref_h_cd, ref_d_cd, disp_no, disp_yn, use_yn, reg_id, reg_dt) VALUES (</t>
        </is>
      </c>
      <c r="C1292" s="14" t="inlineStr">
        <is>
          <t>, 'administrator', getDate());</t>
        </is>
      </c>
    </row>
    <row r="1293">
      <c r="A1293" s="14">
        <f>CONCATENATE(B1293, '4.상세코드'!A1296, ", '", '4.상세코드'!B1296, "', '", '4.상세코드'!C1296, "', '", '4.상세코드'!D1296, "',", IF(ISBLANK('4.상세코드'!E1296), "NULL", CONCATENATE("'", '4.상세코드'!E1296, "'")), ",", IF(ISBLANK('4.상세코드'!F1296), "NULL", CONCATENATE("'", '4.상세코드'!F1296, "'")), ",", '4.상세코드'!G1296, ", '", '4.상세코드'!H1296, "', '", '4.상세코드'!I1296, "'", 상세SQL!C1293)</f>
        <v/>
      </c>
      <c r="B1293" s="14" t="inlineStr">
        <is>
          <t>INSERT INTO SM_COMM_D (biz_seq, comm_h_cd, comm_d_cd, comm_d_nm, ref_h_cd, ref_d_cd, disp_no, disp_yn, use_yn, reg_id, reg_dt) VALUES (</t>
        </is>
      </c>
      <c r="C1293" s="14" t="inlineStr">
        <is>
          <t>, 'administrator', getDate());</t>
        </is>
      </c>
    </row>
    <row r="1294">
      <c r="A1294" s="14">
        <f>CONCATENATE(B1294, '4.상세코드'!A1297, ", '", '4.상세코드'!B1297, "', '", '4.상세코드'!C1297, "', '", '4.상세코드'!D1297, "',", IF(ISBLANK('4.상세코드'!E1297), "NULL", CONCATENATE("'", '4.상세코드'!E1297, "'")), ",", IF(ISBLANK('4.상세코드'!F1297), "NULL", CONCATENATE("'", '4.상세코드'!F1297, "'")), ",", '4.상세코드'!G1297, ", '", '4.상세코드'!H1297, "', '", '4.상세코드'!I1297, "'", 상세SQL!C1294)</f>
        <v/>
      </c>
      <c r="B1294" s="14" t="inlineStr">
        <is>
          <t>INSERT INTO SM_COMM_D (biz_seq, comm_h_cd, comm_d_cd, comm_d_nm, ref_h_cd, ref_d_cd, disp_no, disp_yn, use_yn, reg_id, reg_dt) VALUES (</t>
        </is>
      </c>
      <c r="C1294" s="14" t="inlineStr">
        <is>
          <t>, 'administrator', getDate());</t>
        </is>
      </c>
    </row>
    <row r="1295">
      <c r="A1295" s="14">
        <f>CONCATENATE(B1295, '4.상세코드'!A1298, ", '", '4.상세코드'!B1298, "', '", '4.상세코드'!C1298, "', '", '4.상세코드'!D1298, "',", IF(ISBLANK('4.상세코드'!E1298), "NULL", CONCATENATE("'", '4.상세코드'!E1298, "'")), ",", IF(ISBLANK('4.상세코드'!F1298), "NULL", CONCATENATE("'", '4.상세코드'!F1298, "'")), ",", '4.상세코드'!G1298, ", '", '4.상세코드'!H1298, "', '", '4.상세코드'!I1298, "'", 상세SQL!C1295)</f>
        <v/>
      </c>
      <c r="B1295" s="14" t="inlineStr">
        <is>
          <t>INSERT INTO SM_COMM_D (biz_seq, comm_h_cd, comm_d_cd, comm_d_nm, ref_h_cd, ref_d_cd, disp_no, disp_yn, use_yn, reg_id, reg_dt) VALUES (</t>
        </is>
      </c>
      <c r="C1295" s="14" t="inlineStr">
        <is>
          <t>, 'administrator', getDate());</t>
        </is>
      </c>
    </row>
    <row r="1296">
      <c r="A1296" s="14">
        <f>CONCATENATE(B1296, '4.상세코드'!A1299, ", '", '4.상세코드'!B1299, "', '", '4.상세코드'!C1299, "', '", '4.상세코드'!D1299, "',", IF(ISBLANK('4.상세코드'!E1299), "NULL", CONCATENATE("'", '4.상세코드'!E1299, "'")), ",", IF(ISBLANK('4.상세코드'!F1299), "NULL", CONCATENATE("'", '4.상세코드'!F1299, "'")), ",", '4.상세코드'!G1299, ", '", '4.상세코드'!H1299, "', '", '4.상세코드'!I1299, "'", 상세SQL!C1296)</f>
        <v/>
      </c>
      <c r="B1296" s="14" t="inlineStr">
        <is>
          <t>INSERT INTO SM_COMM_D (biz_seq, comm_h_cd, comm_d_cd, comm_d_nm, ref_h_cd, ref_d_cd, disp_no, disp_yn, use_yn, reg_id, reg_dt) VALUES (</t>
        </is>
      </c>
      <c r="C1296" s="14" t="inlineStr">
        <is>
          <t>, 'administrator', getDate());</t>
        </is>
      </c>
    </row>
    <row r="1297">
      <c r="A1297" s="14">
        <f>CONCATENATE(B1297, '4.상세코드'!A1300, ", '", '4.상세코드'!B1300, "', '", '4.상세코드'!C1300, "', '", '4.상세코드'!D1300, "',", IF(ISBLANK('4.상세코드'!E1300), "NULL", CONCATENATE("'", '4.상세코드'!E1300, "'")), ",", IF(ISBLANK('4.상세코드'!F1300), "NULL", CONCATENATE("'", '4.상세코드'!F1300, "'")), ",", '4.상세코드'!G1300, ", '", '4.상세코드'!H1300, "', '", '4.상세코드'!I1300, "'", 상세SQL!C1297)</f>
        <v/>
      </c>
      <c r="B1297" s="14" t="inlineStr">
        <is>
          <t>INSERT INTO SM_COMM_D (biz_seq, comm_h_cd, comm_d_cd, comm_d_nm, ref_h_cd, ref_d_cd, disp_no, disp_yn, use_yn, reg_id, reg_dt) VALUES (</t>
        </is>
      </c>
      <c r="C1297" s="14" t="inlineStr">
        <is>
          <t>, 'administrator', getDate());</t>
        </is>
      </c>
    </row>
    <row r="1298">
      <c r="A1298" s="14">
        <f>CONCATENATE(B1298, '4.상세코드'!A1301, ", '", '4.상세코드'!B1301, "', '", '4.상세코드'!C1301, "', '", '4.상세코드'!D1301, "',", IF(ISBLANK('4.상세코드'!E1301), "NULL", CONCATENATE("'", '4.상세코드'!E1301, "'")), ",", IF(ISBLANK('4.상세코드'!F1301), "NULL", CONCATENATE("'", '4.상세코드'!F1301, "'")), ",", '4.상세코드'!G1301, ", '", '4.상세코드'!H1301, "', '", '4.상세코드'!I1301, "'", 상세SQL!C1298)</f>
        <v/>
      </c>
      <c r="B1298" s="14" t="inlineStr">
        <is>
          <t>INSERT INTO SM_COMM_D (biz_seq, comm_h_cd, comm_d_cd, comm_d_nm, ref_h_cd, ref_d_cd, disp_no, disp_yn, use_yn, reg_id, reg_dt) VALUES (</t>
        </is>
      </c>
      <c r="C1298" s="14" t="inlineStr">
        <is>
          <t>, 'administrator', getDate());</t>
        </is>
      </c>
    </row>
    <row r="1299">
      <c r="A1299" s="14">
        <f>CONCATENATE(B1299, '4.상세코드'!A1302, ", '", '4.상세코드'!B1302, "', '", '4.상세코드'!C1302, "', '", '4.상세코드'!D1302, "',", IF(ISBLANK('4.상세코드'!E1302), "NULL", CONCATENATE("'", '4.상세코드'!E1302, "'")), ",", IF(ISBLANK('4.상세코드'!F1302), "NULL", CONCATENATE("'", '4.상세코드'!F1302, "'")), ",", '4.상세코드'!G1302, ", '", '4.상세코드'!H1302, "', '", '4.상세코드'!I1302, "'", 상세SQL!C1299)</f>
        <v/>
      </c>
      <c r="B1299" s="14" t="inlineStr">
        <is>
          <t>INSERT INTO SM_COMM_D (biz_seq, comm_h_cd, comm_d_cd, comm_d_nm, ref_h_cd, ref_d_cd, disp_no, disp_yn, use_yn, reg_id, reg_dt) VALUES (</t>
        </is>
      </c>
      <c r="C1299" s="14" t="inlineStr">
        <is>
          <t>, 'administrator', getDate());</t>
        </is>
      </c>
    </row>
    <row r="1300">
      <c r="A1300" s="14">
        <f>CONCATENATE(B1300, '4.상세코드'!A1303, ", '", '4.상세코드'!B1303, "', '", '4.상세코드'!C1303, "', '", '4.상세코드'!D1303, "',", IF(ISBLANK('4.상세코드'!E1303), "NULL", CONCATENATE("'", '4.상세코드'!E1303, "'")), ",", IF(ISBLANK('4.상세코드'!F1303), "NULL", CONCATENATE("'", '4.상세코드'!F1303, "'")), ",", '4.상세코드'!G1303, ", '", '4.상세코드'!H1303, "', '", '4.상세코드'!I1303, "'", 상세SQL!C1300)</f>
        <v/>
      </c>
      <c r="B1300" s="14" t="inlineStr">
        <is>
          <t>INSERT INTO SM_COMM_D (biz_seq, comm_h_cd, comm_d_cd, comm_d_nm, ref_h_cd, ref_d_cd, disp_no, disp_yn, use_yn, reg_id, reg_dt) VALUES (</t>
        </is>
      </c>
      <c r="C1300" s="14" t="inlineStr">
        <is>
          <t>, 'administrator', getDate());</t>
        </is>
      </c>
    </row>
    <row r="1301">
      <c r="A1301" s="14">
        <f>CONCATENATE(B1301, '4.상세코드'!A1304, ", '", '4.상세코드'!B1304, "', '", '4.상세코드'!C1304, "', '", '4.상세코드'!D1304, "',", IF(ISBLANK('4.상세코드'!E1304), "NULL", CONCATENATE("'", '4.상세코드'!E1304, "'")), ",", IF(ISBLANK('4.상세코드'!F1304), "NULL", CONCATENATE("'", '4.상세코드'!F1304, "'")), ",", '4.상세코드'!G1304, ", '", '4.상세코드'!H1304, "', '", '4.상세코드'!I1304, "'", 상세SQL!C1301)</f>
        <v/>
      </c>
      <c r="B1301" s="14" t="inlineStr">
        <is>
          <t>INSERT INTO SM_COMM_D (biz_seq, comm_h_cd, comm_d_cd, comm_d_nm, ref_h_cd, ref_d_cd, disp_no, disp_yn, use_yn, reg_id, reg_dt) VALUES (</t>
        </is>
      </c>
      <c r="C1301" s="14" t="inlineStr">
        <is>
          <t>, 'administrator', getDate());</t>
        </is>
      </c>
    </row>
    <row r="1302">
      <c r="A1302" s="14">
        <f>CONCATENATE(B1302, '4.상세코드'!A1305, ", '", '4.상세코드'!B1305, "', '", '4.상세코드'!C1305, "', '", '4.상세코드'!D1305, "',", IF(ISBLANK('4.상세코드'!E1305), "NULL", CONCATENATE("'", '4.상세코드'!E1305, "'")), ",", IF(ISBLANK('4.상세코드'!F1305), "NULL", CONCATENATE("'", '4.상세코드'!F1305, "'")), ",", '4.상세코드'!G1305, ", '", '4.상세코드'!H1305, "', '", '4.상세코드'!I1305, "'", 상세SQL!C1302)</f>
        <v/>
      </c>
      <c r="B1302" s="14" t="inlineStr">
        <is>
          <t>INSERT INTO SM_COMM_D (biz_seq, comm_h_cd, comm_d_cd, comm_d_nm, ref_h_cd, ref_d_cd, disp_no, disp_yn, use_yn, reg_id, reg_dt) VALUES (</t>
        </is>
      </c>
      <c r="C1302" s="14" t="inlineStr">
        <is>
          <t>, 'administrator', getDate());</t>
        </is>
      </c>
    </row>
    <row r="1303">
      <c r="A1303" s="14">
        <f>CONCATENATE(B1303, '4.상세코드'!A1306, ", '", '4.상세코드'!B1306, "', '", '4.상세코드'!C1306, "', '", '4.상세코드'!D1306, "',", IF(ISBLANK('4.상세코드'!E1306), "NULL", CONCATENATE("'", '4.상세코드'!E1306, "'")), ",", IF(ISBLANK('4.상세코드'!F1306), "NULL", CONCATENATE("'", '4.상세코드'!F1306, "'")), ",", '4.상세코드'!G1306, ", '", '4.상세코드'!H1306, "', '", '4.상세코드'!I1306, "'", 상세SQL!C1303)</f>
        <v/>
      </c>
      <c r="B1303" s="14" t="inlineStr">
        <is>
          <t>INSERT INTO SM_COMM_D (biz_seq, comm_h_cd, comm_d_cd, comm_d_nm, ref_h_cd, ref_d_cd, disp_no, disp_yn, use_yn, reg_id, reg_dt) VALUES (</t>
        </is>
      </c>
      <c r="C1303" s="14" t="inlineStr">
        <is>
          <t>, 'administrator', getDate());</t>
        </is>
      </c>
    </row>
    <row r="1304">
      <c r="A1304" s="14">
        <f>CONCATENATE(B1304, '4.상세코드'!A1307, ", '", '4.상세코드'!B1307, "', '", '4.상세코드'!C1307, "', '", '4.상세코드'!D1307, "',", IF(ISBLANK('4.상세코드'!E1307), "NULL", CONCATENATE("'", '4.상세코드'!E1307, "'")), ",", IF(ISBLANK('4.상세코드'!F1307), "NULL", CONCATENATE("'", '4.상세코드'!F1307, "'")), ",", '4.상세코드'!G1307, ", '", '4.상세코드'!H1307, "', '", '4.상세코드'!I1307, "'", 상세SQL!C1304)</f>
        <v/>
      </c>
      <c r="B1304" s="14" t="inlineStr">
        <is>
          <t>INSERT INTO SM_COMM_D (biz_seq, comm_h_cd, comm_d_cd, comm_d_nm, ref_h_cd, ref_d_cd, disp_no, disp_yn, use_yn, reg_id, reg_dt) VALUES (</t>
        </is>
      </c>
      <c r="C1304" s="14" t="inlineStr">
        <is>
          <t>, 'administrator', getDate());</t>
        </is>
      </c>
    </row>
    <row r="1305">
      <c r="A1305" s="14">
        <f>CONCATENATE(B1305, '4.상세코드'!A1308, ", '", '4.상세코드'!B1308, "', '", '4.상세코드'!C1308, "', '", '4.상세코드'!D1308, "',", IF(ISBLANK('4.상세코드'!E1308), "NULL", CONCATENATE("'", '4.상세코드'!E1308, "'")), ",", IF(ISBLANK('4.상세코드'!F1308), "NULL", CONCATENATE("'", '4.상세코드'!F1308, "'")), ",", '4.상세코드'!G1308, ", '", '4.상세코드'!H1308, "', '", '4.상세코드'!I1308, "'", 상세SQL!C1305)</f>
        <v/>
      </c>
      <c r="B1305" s="14" t="inlineStr">
        <is>
          <t>INSERT INTO SM_COMM_D (biz_seq, comm_h_cd, comm_d_cd, comm_d_nm, ref_h_cd, ref_d_cd, disp_no, disp_yn, use_yn, reg_id, reg_dt) VALUES (</t>
        </is>
      </c>
      <c r="C1305" s="14" t="inlineStr">
        <is>
          <t>, 'administrator', getDate());</t>
        </is>
      </c>
    </row>
    <row r="1306">
      <c r="A1306" s="14">
        <f>CONCATENATE(B1306, '4.상세코드'!A1309, ", '", '4.상세코드'!B1309, "', '", '4.상세코드'!C1309, "', '", '4.상세코드'!D1309, "',", IF(ISBLANK('4.상세코드'!E1309), "NULL", CONCATENATE("'", '4.상세코드'!E1309, "'")), ",", IF(ISBLANK('4.상세코드'!F1309), "NULL", CONCATENATE("'", '4.상세코드'!F1309, "'")), ",", '4.상세코드'!G1309, ", '", '4.상세코드'!H1309, "', '", '4.상세코드'!I1309, "'", 상세SQL!C1306)</f>
        <v/>
      </c>
      <c r="B1306" s="14" t="inlineStr">
        <is>
          <t>INSERT INTO SM_COMM_D (biz_seq, comm_h_cd, comm_d_cd, comm_d_nm, ref_h_cd, ref_d_cd, disp_no, disp_yn, use_yn, reg_id, reg_dt) VALUES (</t>
        </is>
      </c>
      <c r="C1306" s="14" t="inlineStr">
        <is>
          <t>, 'administrator', getDate());</t>
        </is>
      </c>
    </row>
    <row r="1307">
      <c r="A1307" s="14">
        <f>CONCATENATE(B1307, '4.상세코드'!A1310, ", '", '4.상세코드'!B1310, "', '", '4.상세코드'!C1310, "', '", '4.상세코드'!D1310, "',", IF(ISBLANK('4.상세코드'!E1310), "NULL", CONCATENATE("'", '4.상세코드'!E1310, "'")), ",", IF(ISBLANK('4.상세코드'!F1310), "NULL", CONCATENATE("'", '4.상세코드'!F1310, "'")), ",", '4.상세코드'!G1310, ", '", '4.상세코드'!H1310, "', '", '4.상세코드'!I1310, "'", 상세SQL!C1307)</f>
        <v/>
      </c>
      <c r="B1307" s="14" t="inlineStr">
        <is>
          <t>INSERT INTO SM_COMM_D (biz_seq, comm_h_cd, comm_d_cd, comm_d_nm, ref_h_cd, ref_d_cd, disp_no, disp_yn, use_yn, reg_id, reg_dt) VALUES (</t>
        </is>
      </c>
      <c r="C1307" s="14" t="inlineStr">
        <is>
          <t>, 'administrator', getDate());</t>
        </is>
      </c>
    </row>
    <row r="1308">
      <c r="A1308" s="14">
        <f>CONCATENATE(B1308, '4.상세코드'!A1311, ", '", '4.상세코드'!B1311, "', '", '4.상세코드'!C1311, "', '", '4.상세코드'!D1311, "',", IF(ISBLANK('4.상세코드'!E1311), "NULL", CONCATENATE("'", '4.상세코드'!E1311, "'")), ",", IF(ISBLANK('4.상세코드'!F1311), "NULL", CONCATENATE("'", '4.상세코드'!F1311, "'")), ",", '4.상세코드'!G1311, ", '", '4.상세코드'!H1311, "', '", '4.상세코드'!I1311, "'", 상세SQL!C1308)</f>
        <v/>
      </c>
      <c r="B1308" s="14" t="inlineStr">
        <is>
          <t>INSERT INTO SM_COMM_D (biz_seq, comm_h_cd, comm_d_cd, comm_d_nm, ref_h_cd, ref_d_cd, disp_no, disp_yn, use_yn, reg_id, reg_dt) VALUES (</t>
        </is>
      </c>
      <c r="C1308" s="14" t="inlineStr">
        <is>
          <t>, 'administrator', getDate());</t>
        </is>
      </c>
    </row>
    <row r="1309">
      <c r="A1309" s="14">
        <f>CONCATENATE(B1309, '4.상세코드'!A1312, ", '", '4.상세코드'!B1312, "', '", '4.상세코드'!C1312, "', '", '4.상세코드'!D1312, "',", IF(ISBLANK('4.상세코드'!E1312), "NULL", CONCATENATE("'", '4.상세코드'!E1312, "'")), ",", IF(ISBLANK('4.상세코드'!F1312), "NULL", CONCATENATE("'", '4.상세코드'!F1312, "'")), ",", '4.상세코드'!G1312, ", '", '4.상세코드'!H1312, "', '", '4.상세코드'!I1312, "'", 상세SQL!C1309)</f>
        <v/>
      </c>
      <c r="B1309" s="14" t="inlineStr">
        <is>
          <t>INSERT INTO SM_COMM_D (biz_seq, comm_h_cd, comm_d_cd, comm_d_nm, ref_h_cd, ref_d_cd, disp_no, disp_yn, use_yn, reg_id, reg_dt) VALUES (</t>
        </is>
      </c>
      <c r="C1309" s="14" t="inlineStr">
        <is>
          <t>, 'administrator', getDate());</t>
        </is>
      </c>
    </row>
    <row r="1310">
      <c r="A1310" s="14">
        <f>CONCATENATE(B1310, '4.상세코드'!A1313, ", '", '4.상세코드'!B1313, "', '", '4.상세코드'!C1313, "', '", '4.상세코드'!D1313, "',", IF(ISBLANK('4.상세코드'!E1313), "NULL", CONCATENATE("'", '4.상세코드'!E1313, "'")), ",", IF(ISBLANK('4.상세코드'!F1313), "NULL", CONCATENATE("'", '4.상세코드'!F1313, "'")), ",", '4.상세코드'!G1313, ", '", '4.상세코드'!H1313, "', '", '4.상세코드'!I1313, "'", 상세SQL!C1310)</f>
        <v/>
      </c>
      <c r="B1310" s="14" t="inlineStr">
        <is>
          <t>INSERT INTO SM_COMM_D (biz_seq, comm_h_cd, comm_d_cd, comm_d_nm, ref_h_cd, ref_d_cd, disp_no, disp_yn, use_yn, reg_id, reg_dt) VALUES (</t>
        </is>
      </c>
      <c r="C1310" s="14" t="inlineStr">
        <is>
          <t>, 'administrator', getDate());</t>
        </is>
      </c>
    </row>
    <row r="1311">
      <c r="A1311" s="14">
        <f>CONCATENATE(B1311, '4.상세코드'!A1314, ", '", '4.상세코드'!B1314, "', '", '4.상세코드'!C1314, "', '", '4.상세코드'!D1314, "',", IF(ISBLANK('4.상세코드'!E1314), "NULL", CONCATENATE("'", '4.상세코드'!E1314, "'")), ",", IF(ISBLANK('4.상세코드'!F1314), "NULL", CONCATENATE("'", '4.상세코드'!F1314, "'")), ",", '4.상세코드'!G1314, ", '", '4.상세코드'!H1314, "', '", '4.상세코드'!I1314, "'", 상세SQL!C1311)</f>
        <v/>
      </c>
      <c r="B1311" s="14" t="inlineStr">
        <is>
          <t>INSERT INTO SM_COMM_D (biz_seq, comm_h_cd, comm_d_cd, comm_d_nm, ref_h_cd, ref_d_cd, disp_no, disp_yn, use_yn, reg_id, reg_dt) VALUES (</t>
        </is>
      </c>
      <c r="C1311" s="14" t="inlineStr">
        <is>
          <t>, 'administrator', getDate());</t>
        </is>
      </c>
    </row>
    <row r="1312">
      <c r="A1312" s="14">
        <f>CONCATENATE(B1312, '4.상세코드'!A1315, ", '", '4.상세코드'!B1315, "', '", '4.상세코드'!C1315, "', '", '4.상세코드'!D1315, "',", IF(ISBLANK('4.상세코드'!E1315), "NULL", CONCATENATE("'", '4.상세코드'!E1315, "'")), ",", IF(ISBLANK('4.상세코드'!F1315), "NULL", CONCATENATE("'", '4.상세코드'!F1315, "'")), ",", '4.상세코드'!G1315, ", '", '4.상세코드'!H1315, "', '", '4.상세코드'!I1315, "'", 상세SQL!C1312)</f>
        <v/>
      </c>
      <c r="B1312" s="14" t="inlineStr">
        <is>
          <t>INSERT INTO SM_COMM_D (biz_seq, comm_h_cd, comm_d_cd, comm_d_nm, ref_h_cd, ref_d_cd, disp_no, disp_yn, use_yn, reg_id, reg_dt) VALUES (</t>
        </is>
      </c>
      <c r="C1312" s="14" t="inlineStr">
        <is>
          <t>, 'administrator', getDate());</t>
        </is>
      </c>
    </row>
    <row r="1313">
      <c r="A1313" s="14">
        <f>CONCATENATE(B1313, '4.상세코드'!A1316, ", '", '4.상세코드'!B1316, "', '", '4.상세코드'!C1316, "', '", '4.상세코드'!D1316, "',", IF(ISBLANK('4.상세코드'!E1316), "NULL", CONCATENATE("'", '4.상세코드'!E1316, "'")), ",", IF(ISBLANK('4.상세코드'!F1316), "NULL", CONCATENATE("'", '4.상세코드'!F1316, "'")), ",", '4.상세코드'!G1316, ", '", '4.상세코드'!H1316, "', '", '4.상세코드'!I1316, "'", 상세SQL!C1313)</f>
        <v/>
      </c>
      <c r="B1313" s="14" t="inlineStr">
        <is>
          <t>INSERT INTO SM_COMM_D (biz_seq, comm_h_cd, comm_d_cd, comm_d_nm, ref_h_cd, ref_d_cd, disp_no, disp_yn, use_yn, reg_id, reg_dt) VALUES (</t>
        </is>
      </c>
      <c r="C1313" s="14" t="inlineStr">
        <is>
          <t>, 'administrator', getDate());</t>
        </is>
      </c>
    </row>
    <row r="1314">
      <c r="A1314" s="14">
        <f>CONCATENATE(B1314, '4.상세코드'!A1317, ", '", '4.상세코드'!B1317, "', '", '4.상세코드'!C1317, "', '", '4.상세코드'!D1317, "',", IF(ISBLANK('4.상세코드'!E1317), "NULL", CONCATENATE("'", '4.상세코드'!E1317, "'")), ",", IF(ISBLANK('4.상세코드'!F1317), "NULL", CONCATENATE("'", '4.상세코드'!F1317, "'")), ",", '4.상세코드'!G1317, ", '", '4.상세코드'!H1317, "', '", '4.상세코드'!I1317, "'", 상세SQL!C1314)</f>
        <v/>
      </c>
      <c r="B1314" s="14" t="inlineStr">
        <is>
          <t>INSERT INTO SM_COMM_D (biz_seq, comm_h_cd, comm_d_cd, comm_d_nm, ref_h_cd, ref_d_cd, disp_no, disp_yn, use_yn, reg_id, reg_dt) VALUES (</t>
        </is>
      </c>
      <c r="C1314" s="14" t="inlineStr">
        <is>
          <t>, 'administrator', getDate());</t>
        </is>
      </c>
    </row>
    <row r="1315">
      <c r="A1315" s="14">
        <f>CONCATENATE(B1315, '4.상세코드'!A1318, ", '", '4.상세코드'!B1318, "', '", '4.상세코드'!C1318, "', '", '4.상세코드'!D1318, "',", IF(ISBLANK('4.상세코드'!E1318), "NULL", CONCATENATE("'", '4.상세코드'!E1318, "'")), ",", IF(ISBLANK('4.상세코드'!F1318), "NULL", CONCATENATE("'", '4.상세코드'!F1318, "'")), ",", '4.상세코드'!G1318, ", '", '4.상세코드'!H1318, "', '", '4.상세코드'!I1318, "'", 상세SQL!C1315)</f>
        <v/>
      </c>
      <c r="B1315" s="14" t="inlineStr">
        <is>
          <t>INSERT INTO SM_COMM_D (biz_seq, comm_h_cd, comm_d_cd, comm_d_nm, ref_h_cd, ref_d_cd, disp_no, disp_yn, use_yn, reg_id, reg_dt) VALUES (</t>
        </is>
      </c>
      <c r="C1315" s="14" t="inlineStr">
        <is>
          <t>, 'administrator', getDate());</t>
        </is>
      </c>
    </row>
    <row r="1316">
      <c r="A1316" s="14">
        <f>CONCATENATE(B1316, '4.상세코드'!A1319, ", '", '4.상세코드'!B1319, "', '", '4.상세코드'!C1319, "', '", '4.상세코드'!D1319, "',", IF(ISBLANK('4.상세코드'!E1319), "NULL", CONCATENATE("'", '4.상세코드'!E1319, "'")), ",", IF(ISBLANK('4.상세코드'!F1319), "NULL", CONCATENATE("'", '4.상세코드'!F1319, "'")), ",", '4.상세코드'!G1319, ", '", '4.상세코드'!H1319, "', '", '4.상세코드'!I1319, "'", 상세SQL!C1316)</f>
        <v/>
      </c>
      <c r="B1316" s="14" t="inlineStr">
        <is>
          <t>INSERT INTO SM_COMM_D (biz_seq, comm_h_cd, comm_d_cd, comm_d_nm, ref_h_cd, ref_d_cd, disp_no, disp_yn, use_yn, reg_id, reg_dt) VALUES (</t>
        </is>
      </c>
      <c r="C1316" s="14" t="inlineStr">
        <is>
          <t>, 'administrator', getDate());</t>
        </is>
      </c>
    </row>
    <row r="1317">
      <c r="A1317" s="14">
        <f>CONCATENATE(B1317, '4.상세코드'!A1320, ", '", '4.상세코드'!B1320, "', '", '4.상세코드'!C1320, "', '", '4.상세코드'!D1320, "',", IF(ISBLANK('4.상세코드'!E1320), "NULL", CONCATENATE("'", '4.상세코드'!E1320, "'")), ",", IF(ISBLANK('4.상세코드'!F1320), "NULL", CONCATENATE("'", '4.상세코드'!F1320, "'")), ",", '4.상세코드'!G1320, ", '", '4.상세코드'!H1320, "', '", '4.상세코드'!I1320, "'", 상세SQL!C1317)</f>
        <v/>
      </c>
      <c r="B1317" s="14" t="inlineStr">
        <is>
          <t>INSERT INTO SM_COMM_D (biz_seq, comm_h_cd, comm_d_cd, comm_d_nm, ref_h_cd, ref_d_cd, disp_no, disp_yn, use_yn, reg_id, reg_dt) VALUES (</t>
        </is>
      </c>
      <c r="C1317" s="14" t="inlineStr">
        <is>
          <t>, 'administrator', getDate());</t>
        </is>
      </c>
    </row>
    <row r="1318">
      <c r="A1318" s="14">
        <f>CONCATENATE(B1318, '4.상세코드'!A1321, ", '", '4.상세코드'!B1321, "', '", '4.상세코드'!C1321, "', '", '4.상세코드'!D1321, "',", IF(ISBLANK('4.상세코드'!E1321), "NULL", CONCATENATE("'", '4.상세코드'!E1321, "'")), ",", IF(ISBLANK('4.상세코드'!F1321), "NULL", CONCATENATE("'", '4.상세코드'!F1321, "'")), ",", '4.상세코드'!G1321, ", '", '4.상세코드'!H1321, "', '", '4.상세코드'!I1321, "'", 상세SQL!C1318)</f>
        <v/>
      </c>
      <c r="B1318" s="14" t="inlineStr">
        <is>
          <t>INSERT INTO SM_COMM_D (biz_seq, comm_h_cd, comm_d_cd, comm_d_nm, ref_h_cd, ref_d_cd, disp_no, disp_yn, use_yn, reg_id, reg_dt) VALUES (</t>
        </is>
      </c>
      <c r="C1318" s="14" t="inlineStr">
        <is>
          <t>, 'administrator', getDate());</t>
        </is>
      </c>
    </row>
    <row r="1319">
      <c r="A1319" s="14">
        <f>CONCATENATE(B1319, '4.상세코드'!A1322, ", '", '4.상세코드'!B1322, "', '", '4.상세코드'!C1322, "', '", '4.상세코드'!D1322, "',", IF(ISBLANK('4.상세코드'!E1322), "NULL", CONCATENATE("'", '4.상세코드'!E1322, "'")), ",", IF(ISBLANK('4.상세코드'!F1322), "NULL", CONCATENATE("'", '4.상세코드'!F1322, "'")), ",", '4.상세코드'!G1322, ", '", '4.상세코드'!H1322, "', '", '4.상세코드'!I1322, "'", 상세SQL!C1319)</f>
        <v/>
      </c>
      <c r="B1319" s="14" t="inlineStr">
        <is>
          <t>INSERT INTO SM_COMM_D (biz_seq, comm_h_cd, comm_d_cd, comm_d_nm, ref_h_cd, ref_d_cd, disp_no, disp_yn, use_yn, reg_id, reg_dt) VALUES (</t>
        </is>
      </c>
      <c r="C1319" s="14" t="inlineStr">
        <is>
          <t>, 'administrator', getDate());</t>
        </is>
      </c>
    </row>
    <row r="1320">
      <c r="A1320" s="14">
        <f>CONCATENATE(B1320, '4.상세코드'!A1323, ", '", '4.상세코드'!B1323, "', '", '4.상세코드'!C1323, "', '", '4.상세코드'!D1323, "',", IF(ISBLANK('4.상세코드'!E1323), "NULL", CONCATENATE("'", '4.상세코드'!E1323, "'")), ",", IF(ISBLANK('4.상세코드'!F1323), "NULL", CONCATENATE("'", '4.상세코드'!F1323, "'")), ",", '4.상세코드'!G1323, ", '", '4.상세코드'!H1323, "', '", '4.상세코드'!I1323, "'", 상세SQL!C1320)</f>
        <v/>
      </c>
      <c r="B1320" s="14" t="inlineStr">
        <is>
          <t>INSERT INTO SM_COMM_D (biz_seq, comm_h_cd, comm_d_cd, comm_d_nm, ref_h_cd, ref_d_cd, disp_no, disp_yn, use_yn, reg_id, reg_dt) VALUES (</t>
        </is>
      </c>
      <c r="C1320" s="14" t="inlineStr">
        <is>
          <t>, 'administrator', getDate());</t>
        </is>
      </c>
    </row>
    <row r="1321">
      <c r="A1321" s="14">
        <f>CONCATENATE(B1321, '4.상세코드'!A1324, ", '", '4.상세코드'!B1324, "', '", '4.상세코드'!C1324, "', '", '4.상세코드'!D1324, "',", IF(ISBLANK('4.상세코드'!E1324), "NULL", CONCATENATE("'", '4.상세코드'!E1324, "'")), ",", IF(ISBLANK('4.상세코드'!F1324), "NULL", CONCATENATE("'", '4.상세코드'!F1324, "'")), ",", '4.상세코드'!G1324, ", '", '4.상세코드'!H1324, "', '", '4.상세코드'!I1324, "'", 상세SQL!C1321)</f>
        <v/>
      </c>
      <c r="B1321" s="14" t="inlineStr">
        <is>
          <t>INSERT INTO SM_COMM_D (biz_seq, comm_h_cd, comm_d_cd, comm_d_nm, ref_h_cd, ref_d_cd, disp_no, disp_yn, use_yn, reg_id, reg_dt) VALUES (</t>
        </is>
      </c>
      <c r="C1321" s="14" t="inlineStr">
        <is>
          <t>, 'administrator', getDate());</t>
        </is>
      </c>
    </row>
    <row r="1322">
      <c r="A1322" s="14">
        <f>CONCATENATE(B1322, '4.상세코드'!A1325, ", '", '4.상세코드'!B1325, "', '", '4.상세코드'!C1325, "', '", '4.상세코드'!D1325, "',", IF(ISBLANK('4.상세코드'!E1325), "NULL", CONCATENATE("'", '4.상세코드'!E1325, "'")), ",", IF(ISBLANK('4.상세코드'!F1325), "NULL", CONCATENATE("'", '4.상세코드'!F1325, "'")), ",", '4.상세코드'!G1325, ", '", '4.상세코드'!H1325, "', '", '4.상세코드'!I1325, "'", 상세SQL!C1322)</f>
        <v/>
      </c>
      <c r="B1322" s="14" t="inlineStr">
        <is>
          <t>INSERT INTO SM_COMM_D (biz_seq, comm_h_cd, comm_d_cd, comm_d_nm, ref_h_cd, ref_d_cd, disp_no, disp_yn, use_yn, reg_id, reg_dt) VALUES (</t>
        </is>
      </c>
      <c r="C1322" s="14" t="inlineStr">
        <is>
          <t>, 'administrator', getDate());</t>
        </is>
      </c>
    </row>
    <row r="1323">
      <c r="A1323" s="14">
        <f>CONCATENATE(B1323, '4.상세코드'!A1326, ", '", '4.상세코드'!B1326, "', '", '4.상세코드'!C1326, "', '", '4.상세코드'!D1326, "',", IF(ISBLANK('4.상세코드'!E1326), "NULL", CONCATENATE("'", '4.상세코드'!E1326, "'")), ",", IF(ISBLANK('4.상세코드'!F1326), "NULL", CONCATENATE("'", '4.상세코드'!F1326, "'")), ",", '4.상세코드'!G1326, ", '", '4.상세코드'!H1326, "', '", '4.상세코드'!I1326, "'", 상세SQL!C1323)</f>
        <v/>
      </c>
      <c r="B1323" s="14" t="inlineStr">
        <is>
          <t>INSERT INTO SM_COMM_D (biz_seq, comm_h_cd, comm_d_cd, comm_d_nm, ref_h_cd, ref_d_cd, disp_no, disp_yn, use_yn, reg_id, reg_dt) VALUES (</t>
        </is>
      </c>
      <c r="C1323" s="14" t="inlineStr">
        <is>
          <t>, 'administrator', getDate());</t>
        </is>
      </c>
    </row>
    <row r="1324">
      <c r="A1324" s="14">
        <f>CONCATENATE(B1324, '4.상세코드'!A1327, ", '", '4.상세코드'!B1327, "', '", '4.상세코드'!C1327, "', '", '4.상세코드'!D1327, "',", IF(ISBLANK('4.상세코드'!E1327), "NULL", CONCATENATE("'", '4.상세코드'!E1327, "'")), ",", IF(ISBLANK('4.상세코드'!F1327), "NULL", CONCATENATE("'", '4.상세코드'!F1327, "'")), ",", '4.상세코드'!G1327, ", '", '4.상세코드'!H1327, "', '", '4.상세코드'!I1327, "'", 상세SQL!C1324)</f>
        <v/>
      </c>
      <c r="B1324" s="14" t="inlineStr">
        <is>
          <t>INSERT INTO SM_COMM_D (biz_seq, comm_h_cd, comm_d_cd, comm_d_nm, ref_h_cd, ref_d_cd, disp_no, disp_yn, use_yn, reg_id, reg_dt) VALUES (</t>
        </is>
      </c>
      <c r="C1324" s="14" t="inlineStr">
        <is>
          <t>, 'administrator', getDate());</t>
        </is>
      </c>
    </row>
    <row r="1325">
      <c r="A1325" s="14">
        <f>CONCATENATE(B1325, '4.상세코드'!A1328, ", '", '4.상세코드'!B1328, "', '", '4.상세코드'!C1328, "', '", '4.상세코드'!D1328, "',", IF(ISBLANK('4.상세코드'!E1328), "NULL", CONCATENATE("'", '4.상세코드'!E1328, "'")), ",", IF(ISBLANK('4.상세코드'!F1328), "NULL", CONCATENATE("'", '4.상세코드'!F1328, "'")), ",", '4.상세코드'!G1328, ", '", '4.상세코드'!H1328, "', '", '4.상세코드'!I1328, "'", 상세SQL!C1325)</f>
        <v/>
      </c>
      <c r="B1325" s="14" t="inlineStr">
        <is>
          <t>INSERT INTO SM_COMM_D (biz_seq, comm_h_cd, comm_d_cd, comm_d_nm, ref_h_cd, ref_d_cd, disp_no, disp_yn, use_yn, reg_id, reg_dt) VALUES (</t>
        </is>
      </c>
      <c r="C1325" s="14" t="inlineStr">
        <is>
          <t>, 'administrator', getDate());</t>
        </is>
      </c>
    </row>
    <row r="1326">
      <c r="A1326" s="14">
        <f>CONCATENATE(B1326, '4.상세코드'!A1329, ", '", '4.상세코드'!B1329, "', '", '4.상세코드'!C1329, "', '", '4.상세코드'!D1329, "',", IF(ISBLANK('4.상세코드'!E1329), "NULL", CONCATENATE("'", '4.상세코드'!E1329, "'")), ",", IF(ISBLANK('4.상세코드'!F1329), "NULL", CONCATENATE("'", '4.상세코드'!F1329, "'")), ",", '4.상세코드'!G1329, ", '", '4.상세코드'!H1329, "', '", '4.상세코드'!I1329, "'", 상세SQL!C1326)</f>
        <v/>
      </c>
      <c r="B1326" s="14" t="inlineStr">
        <is>
          <t>INSERT INTO SM_COMM_D (biz_seq, comm_h_cd, comm_d_cd, comm_d_nm, ref_h_cd, ref_d_cd, disp_no, disp_yn, use_yn, reg_id, reg_dt) VALUES (</t>
        </is>
      </c>
      <c r="C1326" s="14" t="inlineStr">
        <is>
          <t>, 'administrator', getDate());</t>
        </is>
      </c>
    </row>
    <row r="1327">
      <c r="A1327" s="14">
        <f>CONCATENATE(B1327, '4.상세코드'!A1330, ", '", '4.상세코드'!B1330, "', '", '4.상세코드'!C1330, "', '", '4.상세코드'!D1330, "',", IF(ISBLANK('4.상세코드'!E1330), "NULL", CONCATENATE("'", '4.상세코드'!E1330, "'")), ",", IF(ISBLANK('4.상세코드'!F1330), "NULL", CONCATENATE("'", '4.상세코드'!F1330, "'")), ",", '4.상세코드'!G1330, ", '", '4.상세코드'!H1330, "', '", '4.상세코드'!I1330, "'", 상세SQL!C1327)</f>
        <v/>
      </c>
      <c r="B1327" s="14" t="inlineStr">
        <is>
          <t>INSERT INTO SM_COMM_D (biz_seq, comm_h_cd, comm_d_cd, comm_d_nm, ref_h_cd, ref_d_cd, disp_no, disp_yn, use_yn, reg_id, reg_dt) VALUES (</t>
        </is>
      </c>
      <c r="C1327" s="14" t="inlineStr">
        <is>
          <t>, 'administrator', getDate());</t>
        </is>
      </c>
    </row>
    <row r="1328">
      <c r="A1328" s="14">
        <f>CONCATENATE(B1328, '4.상세코드'!A1331, ", '", '4.상세코드'!B1331, "', '", '4.상세코드'!C1331, "', '", '4.상세코드'!D1331, "',", IF(ISBLANK('4.상세코드'!E1331), "NULL", CONCATENATE("'", '4.상세코드'!E1331, "'")), ",", IF(ISBLANK('4.상세코드'!F1331), "NULL", CONCATENATE("'", '4.상세코드'!F1331, "'")), ",", '4.상세코드'!G1331, ", '", '4.상세코드'!H1331, "', '", '4.상세코드'!I1331, "'", 상세SQL!C1328)</f>
        <v/>
      </c>
      <c r="B1328" s="14" t="inlineStr">
        <is>
          <t>INSERT INTO SM_COMM_D (biz_seq, comm_h_cd, comm_d_cd, comm_d_nm, ref_h_cd, ref_d_cd, disp_no, disp_yn, use_yn, reg_id, reg_dt) VALUES (</t>
        </is>
      </c>
      <c r="C1328" s="14" t="inlineStr">
        <is>
          <t>, 'administrator', getDate());</t>
        </is>
      </c>
    </row>
    <row r="1329">
      <c r="A1329" s="14">
        <f>CONCATENATE(B1329, '4.상세코드'!A1332, ", '", '4.상세코드'!B1332, "', '", '4.상세코드'!C1332, "', '", '4.상세코드'!D1332, "',", IF(ISBLANK('4.상세코드'!E1332), "NULL", CONCATENATE("'", '4.상세코드'!E1332, "'")), ",", IF(ISBLANK('4.상세코드'!F1332), "NULL", CONCATENATE("'", '4.상세코드'!F1332, "'")), ",", '4.상세코드'!G1332, ", '", '4.상세코드'!H1332, "', '", '4.상세코드'!I1332, "'", 상세SQL!C1329)</f>
        <v/>
      </c>
      <c r="B1329" s="14" t="inlineStr">
        <is>
          <t>INSERT INTO SM_COMM_D (biz_seq, comm_h_cd, comm_d_cd, comm_d_nm, ref_h_cd, ref_d_cd, disp_no, disp_yn, use_yn, reg_id, reg_dt) VALUES (</t>
        </is>
      </c>
      <c r="C1329" s="14" t="inlineStr">
        <is>
          <t>, 'administrator', getDate());</t>
        </is>
      </c>
    </row>
    <row r="1330">
      <c r="A1330" s="14">
        <f>CONCATENATE(B1330, '4.상세코드'!A1333, ", '", '4.상세코드'!B1333, "', '", '4.상세코드'!C1333, "', '", '4.상세코드'!D1333, "',", IF(ISBLANK('4.상세코드'!E1333), "NULL", CONCATENATE("'", '4.상세코드'!E1333, "'")), ",", IF(ISBLANK('4.상세코드'!F1333), "NULL", CONCATENATE("'", '4.상세코드'!F1333, "'")), ",", '4.상세코드'!G1333, ", '", '4.상세코드'!H1333, "', '", '4.상세코드'!I1333, "'", 상세SQL!C1330)</f>
        <v/>
      </c>
      <c r="B1330" s="14" t="inlineStr">
        <is>
          <t>INSERT INTO SM_COMM_D (biz_seq, comm_h_cd, comm_d_cd, comm_d_nm, ref_h_cd, ref_d_cd, disp_no, disp_yn, use_yn, reg_id, reg_dt) VALUES (</t>
        </is>
      </c>
      <c r="C1330" s="14" t="inlineStr">
        <is>
          <t>, 'administrator', getDate());</t>
        </is>
      </c>
    </row>
    <row r="1331">
      <c r="A1331" s="14">
        <f>CONCATENATE(B1331, '4.상세코드'!A1334, ", '", '4.상세코드'!B1334, "', '", '4.상세코드'!C1334, "', '", '4.상세코드'!D1334, "',", IF(ISBLANK('4.상세코드'!E1334), "NULL", CONCATENATE("'", '4.상세코드'!E1334, "'")), ",", IF(ISBLANK('4.상세코드'!F1334), "NULL", CONCATENATE("'", '4.상세코드'!F1334, "'")), ",", '4.상세코드'!G1334, ", '", '4.상세코드'!H1334, "', '", '4.상세코드'!I1334, "'", 상세SQL!C1331)</f>
        <v/>
      </c>
      <c r="B1331" s="14" t="inlineStr">
        <is>
          <t>INSERT INTO SM_COMM_D (biz_seq, comm_h_cd, comm_d_cd, comm_d_nm, ref_h_cd, ref_d_cd, disp_no, disp_yn, use_yn, reg_id, reg_dt) VALUES (</t>
        </is>
      </c>
      <c r="C1331" s="14" t="inlineStr">
        <is>
          <t>, 'administrator', getDate());</t>
        </is>
      </c>
    </row>
    <row r="1332">
      <c r="A1332" s="14">
        <f>CONCATENATE(B1332, '4.상세코드'!A1335, ", '", '4.상세코드'!B1335, "', '", '4.상세코드'!C1335, "', '", '4.상세코드'!D1335, "',", IF(ISBLANK('4.상세코드'!E1335), "NULL", CONCATENATE("'", '4.상세코드'!E1335, "'")), ",", IF(ISBLANK('4.상세코드'!F1335), "NULL", CONCATENATE("'", '4.상세코드'!F1335, "'")), ",", '4.상세코드'!G1335, ", '", '4.상세코드'!H1335, "', '", '4.상세코드'!I1335, "'", 상세SQL!C1332)</f>
        <v/>
      </c>
      <c r="B1332" s="14" t="inlineStr">
        <is>
          <t>INSERT INTO SM_COMM_D (biz_seq, comm_h_cd, comm_d_cd, comm_d_nm, ref_h_cd, ref_d_cd, disp_no, disp_yn, use_yn, reg_id, reg_dt) VALUES (</t>
        </is>
      </c>
      <c r="C1332" s="14" t="inlineStr">
        <is>
          <t>, 'administrator', getDate());</t>
        </is>
      </c>
    </row>
    <row r="1333">
      <c r="A1333" s="14">
        <f>CONCATENATE(B1333, '4.상세코드'!A1336, ", '", '4.상세코드'!B1336, "', '", '4.상세코드'!C1336, "', '", '4.상세코드'!D1336, "',", IF(ISBLANK('4.상세코드'!E1336), "NULL", CONCATENATE("'", '4.상세코드'!E1336, "'")), ",", IF(ISBLANK('4.상세코드'!F1336), "NULL", CONCATENATE("'", '4.상세코드'!F1336, "'")), ",", '4.상세코드'!G1336, ", '", '4.상세코드'!H1336, "', '", '4.상세코드'!I1336, "'", 상세SQL!C1333)</f>
        <v/>
      </c>
      <c r="B1333" s="14" t="inlineStr">
        <is>
          <t>INSERT INTO SM_COMM_D (biz_seq, comm_h_cd, comm_d_cd, comm_d_nm, ref_h_cd, ref_d_cd, disp_no, disp_yn, use_yn, reg_id, reg_dt) VALUES (</t>
        </is>
      </c>
      <c r="C1333" s="14" t="inlineStr">
        <is>
          <t>, 'administrator', getDate());</t>
        </is>
      </c>
    </row>
    <row r="1334">
      <c r="A1334" s="14">
        <f>CONCATENATE(B1334, '4.상세코드'!A1337, ", '", '4.상세코드'!B1337, "', '", '4.상세코드'!C1337, "', '", '4.상세코드'!D1337, "',", IF(ISBLANK('4.상세코드'!E1337), "NULL", CONCATENATE("'", '4.상세코드'!E1337, "'")), ",", IF(ISBLANK('4.상세코드'!F1337), "NULL", CONCATENATE("'", '4.상세코드'!F1337, "'")), ",", '4.상세코드'!G1337, ", '", '4.상세코드'!H1337, "', '", '4.상세코드'!I1337, "'", 상세SQL!C1334)</f>
        <v/>
      </c>
      <c r="B1334" s="14" t="inlineStr">
        <is>
          <t>INSERT INTO SM_COMM_D (biz_seq, comm_h_cd, comm_d_cd, comm_d_nm, ref_h_cd, ref_d_cd, disp_no, disp_yn, use_yn, reg_id, reg_dt) VALUES (</t>
        </is>
      </c>
      <c r="C1334" s="14" t="inlineStr">
        <is>
          <t>, 'administrator', getDate());</t>
        </is>
      </c>
    </row>
    <row r="1335">
      <c r="A1335" s="14">
        <f>CONCATENATE(B1335, '4.상세코드'!A1338, ", '", '4.상세코드'!B1338, "', '", '4.상세코드'!C1338, "', '", '4.상세코드'!D1338, "',", IF(ISBLANK('4.상세코드'!E1338), "NULL", CONCATENATE("'", '4.상세코드'!E1338, "'")), ",", IF(ISBLANK('4.상세코드'!F1338), "NULL", CONCATENATE("'", '4.상세코드'!F1338, "'")), ",", '4.상세코드'!G1338, ", '", '4.상세코드'!H1338, "', '", '4.상세코드'!I1338, "'", 상세SQL!C1335)</f>
        <v/>
      </c>
      <c r="B1335" s="14" t="inlineStr">
        <is>
          <t>INSERT INTO SM_COMM_D (biz_seq, comm_h_cd, comm_d_cd, comm_d_nm, ref_h_cd, ref_d_cd, disp_no, disp_yn, use_yn, reg_id, reg_dt) VALUES (</t>
        </is>
      </c>
      <c r="C1335" s="14" t="inlineStr">
        <is>
          <t>, 'administrator', getDate());</t>
        </is>
      </c>
    </row>
    <row r="1336">
      <c r="A1336" s="14">
        <f>CONCATENATE(B1336, '4.상세코드'!A1339, ", '", '4.상세코드'!B1339, "', '", '4.상세코드'!C1339, "', '", '4.상세코드'!D1339, "',", IF(ISBLANK('4.상세코드'!E1339), "NULL", CONCATENATE("'", '4.상세코드'!E1339, "'")), ",", IF(ISBLANK('4.상세코드'!F1339), "NULL", CONCATENATE("'", '4.상세코드'!F1339, "'")), ",", '4.상세코드'!G1339, ", '", '4.상세코드'!H1339, "', '", '4.상세코드'!I1339, "'", 상세SQL!C1336)</f>
        <v/>
      </c>
      <c r="B1336" s="14" t="inlineStr">
        <is>
          <t>INSERT INTO SM_COMM_D (biz_seq, comm_h_cd, comm_d_cd, comm_d_nm, ref_h_cd, ref_d_cd, disp_no, disp_yn, use_yn, reg_id, reg_dt) VALUES (</t>
        </is>
      </c>
      <c r="C1336" s="14" t="inlineStr">
        <is>
          <t>, 'administrator', getDate());</t>
        </is>
      </c>
    </row>
    <row r="1337">
      <c r="A1337" s="14">
        <f>CONCATENATE(B1337, '4.상세코드'!A1340, ", '", '4.상세코드'!B1340, "', '", '4.상세코드'!C1340, "', '", '4.상세코드'!D1340, "',", IF(ISBLANK('4.상세코드'!E1340), "NULL", CONCATENATE("'", '4.상세코드'!E1340, "'")), ",", IF(ISBLANK('4.상세코드'!F1340), "NULL", CONCATENATE("'", '4.상세코드'!F1340, "'")), ",", '4.상세코드'!G1340, ", '", '4.상세코드'!H1340, "', '", '4.상세코드'!I1340, "'", 상세SQL!C1337)</f>
        <v/>
      </c>
      <c r="B1337" s="14" t="inlineStr">
        <is>
          <t>INSERT INTO SM_COMM_D (biz_seq, comm_h_cd, comm_d_cd, comm_d_nm, ref_h_cd, ref_d_cd, disp_no, disp_yn, use_yn, reg_id, reg_dt) VALUES (</t>
        </is>
      </c>
      <c r="C1337" s="14" t="inlineStr">
        <is>
          <t>, 'administrator', getDate());</t>
        </is>
      </c>
    </row>
    <row r="1338">
      <c r="A1338" s="14">
        <f>CONCATENATE(B1338, '4.상세코드'!A1341, ", '", '4.상세코드'!B1341, "', '", '4.상세코드'!C1341, "', '", '4.상세코드'!D1341, "',", IF(ISBLANK('4.상세코드'!E1341), "NULL", CONCATENATE("'", '4.상세코드'!E1341, "'")), ",", IF(ISBLANK('4.상세코드'!F1341), "NULL", CONCATENATE("'", '4.상세코드'!F1341, "'")), ",", '4.상세코드'!G1341, ", '", '4.상세코드'!H1341, "', '", '4.상세코드'!I1341, "'", 상세SQL!C1338)</f>
        <v/>
      </c>
      <c r="B1338" s="14" t="inlineStr">
        <is>
          <t>INSERT INTO SM_COMM_D (biz_seq, comm_h_cd, comm_d_cd, comm_d_nm, ref_h_cd, ref_d_cd, disp_no, disp_yn, use_yn, reg_id, reg_dt) VALUES (</t>
        </is>
      </c>
      <c r="C1338" s="14" t="inlineStr">
        <is>
          <t>, 'administrator', getDate());</t>
        </is>
      </c>
    </row>
    <row r="1339">
      <c r="A1339" s="14">
        <f>CONCATENATE(B1339, '4.상세코드'!A1342, ", '", '4.상세코드'!B1342, "', '", '4.상세코드'!C1342, "', '", '4.상세코드'!D1342, "',", IF(ISBLANK('4.상세코드'!E1342), "NULL", CONCATENATE("'", '4.상세코드'!E1342, "'")), ",", IF(ISBLANK('4.상세코드'!F1342), "NULL", CONCATENATE("'", '4.상세코드'!F1342, "'")), ",", '4.상세코드'!G1342, ", '", '4.상세코드'!H1342, "', '", '4.상세코드'!I1342, "'", 상세SQL!C1339)</f>
        <v/>
      </c>
      <c r="B1339" s="14" t="inlineStr">
        <is>
          <t>INSERT INTO SM_COMM_D (biz_seq, comm_h_cd, comm_d_cd, comm_d_nm, ref_h_cd, ref_d_cd, disp_no, disp_yn, use_yn, reg_id, reg_dt) VALUES (</t>
        </is>
      </c>
      <c r="C1339" s="14" t="inlineStr">
        <is>
          <t>, 'administrator', getDate());</t>
        </is>
      </c>
    </row>
    <row r="1340">
      <c r="A1340" s="14">
        <f>CONCATENATE(B1340, '4.상세코드'!A1343, ", '", '4.상세코드'!B1343, "', '", '4.상세코드'!C1343, "', '", '4.상세코드'!D1343, "',", IF(ISBLANK('4.상세코드'!E1343), "NULL", CONCATENATE("'", '4.상세코드'!E1343, "'")), ",", IF(ISBLANK('4.상세코드'!F1343), "NULL", CONCATENATE("'", '4.상세코드'!F1343, "'")), ",", '4.상세코드'!G1343, ", '", '4.상세코드'!H1343, "', '", '4.상세코드'!I1343, "'", 상세SQL!C1340)</f>
        <v/>
      </c>
      <c r="B1340" s="14" t="inlineStr">
        <is>
          <t>INSERT INTO SM_COMM_D (biz_seq, comm_h_cd, comm_d_cd, comm_d_nm, ref_h_cd, ref_d_cd, disp_no, disp_yn, use_yn, reg_id, reg_dt) VALUES (</t>
        </is>
      </c>
      <c r="C1340" s="14" t="inlineStr">
        <is>
          <t>, 'administrator', getDate());</t>
        </is>
      </c>
    </row>
    <row r="1341">
      <c r="A1341" s="14">
        <f>CONCATENATE(B1341, '4.상세코드'!A1344, ", '", '4.상세코드'!B1344, "', '", '4.상세코드'!C1344, "', '", '4.상세코드'!D1344, "',", IF(ISBLANK('4.상세코드'!E1344), "NULL", CONCATENATE("'", '4.상세코드'!E1344, "'")), ",", IF(ISBLANK('4.상세코드'!F1344), "NULL", CONCATENATE("'", '4.상세코드'!F1344, "'")), ",", '4.상세코드'!G1344, ", '", '4.상세코드'!H1344, "', '", '4.상세코드'!I1344, "'", 상세SQL!C1341)</f>
        <v/>
      </c>
      <c r="B1341" s="14" t="inlineStr">
        <is>
          <t>INSERT INTO SM_COMM_D (biz_seq, comm_h_cd, comm_d_cd, comm_d_nm, ref_h_cd, ref_d_cd, disp_no, disp_yn, use_yn, reg_id, reg_dt) VALUES (</t>
        </is>
      </c>
      <c r="C1341" s="14" t="inlineStr">
        <is>
          <t>, 'administrator', getDate());</t>
        </is>
      </c>
    </row>
    <row r="1342">
      <c r="A1342" s="14">
        <f>CONCATENATE(B1342, '4.상세코드'!A1345, ", '", '4.상세코드'!B1345, "', '", '4.상세코드'!C1345, "', '", '4.상세코드'!D1345, "',", IF(ISBLANK('4.상세코드'!E1345), "NULL", CONCATENATE("'", '4.상세코드'!E1345, "'")), ",", IF(ISBLANK('4.상세코드'!F1345), "NULL", CONCATENATE("'", '4.상세코드'!F1345, "'")), ",", '4.상세코드'!G1345, ", '", '4.상세코드'!H1345, "', '", '4.상세코드'!I1345, "'", 상세SQL!C1342)</f>
        <v/>
      </c>
      <c r="B1342" s="14" t="inlineStr">
        <is>
          <t>INSERT INTO SM_COMM_D (biz_seq, comm_h_cd, comm_d_cd, comm_d_nm, ref_h_cd, ref_d_cd, disp_no, disp_yn, use_yn, reg_id, reg_dt) VALUES (</t>
        </is>
      </c>
      <c r="C1342" s="14" t="inlineStr">
        <is>
          <t>, 'administrator', getDate());</t>
        </is>
      </c>
    </row>
    <row r="1343">
      <c r="A1343" s="14">
        <f>CONCATENATE(B1343, '4.상세코드'!A1346, ", '", '4.상세코드'!B1346, "', '", '4.상세코드'!C1346, "', '", '4.상세코드'!D1346, "',", IF(ISBLANK('4.상세코드'!E1346), "NULL", CONCATENATE("'", '4.상세코드'!E1346, "'")), ",", IF(ISBLANK('4.상세코드'!F1346), "NULL", CONCATENATE("'", '4.상세코드'!F1346, "'")), ",", '4.상세코드'!G1346, ", '", '4.상세코드'!H1346, "', '", '4.상세코드'!I1346, "'", 상세SQL!C1343)</f>
        <v/>
      </c>
      <c r="B1343" s="14" t="inlineStr">
        <is>
          <t>INSERT INTO SM_COMM_D (biz_seq, comm_h_cd, comm_d_cd, comm_d_nm, ref_h_cd, ref_d_cd, disp_no, disp_yn, use_yn, reg_id, reg_dt) VALUES (</t>
        </is>
      </c>
      <c r="C1343" s="14" t="inlineStr">
        <is>
          <t>, 'administrator', getDate());</t>
        </is>
      </c>
    </row>
    <row r="1344">
      <c r="A1344" s="14">
        <f>CONCATENATE(B1344, '4.상세코드'!A1347, ", '", '4.상세코드'!B1347, "', '", '4.상세코드'!C1347, "', '", '4.상세코드'!D1347, "',", IF(ISBLANK('4.상세코드'!E1347), "NULL", CONCATENATE("'", '4.상세코드'!E1347, "'")), ",", IF(ISBLANK('4.상세코드'!F1347), "NULL", CONCATENATE("'", '4.상세코드'!F1347, "'")), ",", '4.상세코드'!G1347, ", '", '4.상세코드'!H1347, "', '", '4.상세코드'!I1347, "'", 상세SQL!C1344)</f>
        <v/>
      </c>
      <c r="B1344" s="14" t="inlineStr">
        <is>
          <t>INSERT INTO SM_COMM_D (biz_seq, comm_h_cd, comm_d_cd, comm_d_nm, ref_h_cd, ref_d_cd, disp_no, disp_yn, use_yn, reg_id, reg_dt) VALUES (</t>
        </is>
      </c>
      <c r="C1344" s="14" t="inlineStr">
        <is>
          <t>, 'administrator', getDate());</t>
        </is>
      </c>
    </row>
    <row r="1345">
      <c r="A1345" s="14">
        <f>CONCATENATE(B1345, '4.상세코드'!A1348, ", '", '4.상세코드'!B1348, "', '", '4.상세코드'!C1348, "', '", '4.상세코드'!D1348, "',", IF(ISBLANK('4.상세코드'!E1348), "NULL", CONCATENATE("'", '4.상세코드'!E1348, "'")), ",", IF(ISBLANK('4.상세코드'!F1348), "NULL", CONCATENATE("'", '4.상세코드'!F1348, "'")), ",", '4.상세코드'!G1348, ", '", '4.상세코드'!H1348, "', '", '4.상세코드'!I1348, "'", 상세SQL!C1345)</f>
        <v/>
      </c>
      <c r="B1345" s="14" t="inlineStr">
        <is>
          <t>INSERT INTO SM_COMM_D (biz_seq, comm_h_cd, comm_d_cd, comm_d_nm, ref_h_cd, ref_d_cd, disp_no, disp_yn, use_yn, reg_id, reg_dt) VALUES (</t>
        </is>
      </c>
      <c r="C1345" s="14" t="inlineStr">
        <is>
          <t>, 'administrator', getDate());</t>
        </is>
      </c>
    </row>
    <row r="1346">
      <c r="A1346" s="14">
        <f>CONCATENATE(B1346, '4.상세코드'!A1349, ", '", '4.상세코드'!B1349, "', '", '4.상세코드'!C1349, "', '", '4.상세코드'!D1349, "',", IF(ISBLANK('4.상세코드'!E1349), "NULL", CONCATENATE("'", '4.상세코드'!E1349, "'")), ",", IF(ISBLANK('4.상세코드'!F1349), "NULL", CONCATENATE("'", '4.상세코드'!F1349, "'")), ",", '4.상세코드'!G1349, ", '", '4.상세코드'!H1349, "', '", '4.상세코드'!I1349, "'", 상세SQL!C1346)</f>
        <v/>
      </c>
      <c r="B1346" s="14" t="inlineStr">
        <is>
          <t>INSERT INTO SM_COMM_D (biz_seq, comm_h_cd, comm_d_cd, comm_d_nm, ref_h_cd, ref_d_cd, disp_no, disp_yn, use_yn, reg_id, reg_dt) VALUES (</t>
        </is>
      </c>
      <c r="C1346" s="14" t="inlineStr">
        <is>
          <t>, 'administrator', getDate());</t>
        </is>
      </c>
    </row>
    <row r="1347">
      <c r="A1347" s="14">
        <f>CONCATENATE(B1347, '4.상세코드'!A1350, ", '", '4.상세코드'!B1350, "', '", '4.상세코드'!C1350, "', '", '4.상세코드'!D1350, "',", IF(ISBLANK('4.상세코드'!E1350), "NULL", CONCATENATE("'", '4.상세코드'!E1350, "'")), ",", IF(ISBLANK('4.상세코드'!F1350), "NULL", CONCATENATE("'", '4.상세코드'!F1350, "'")), ",", '4.상세코드'!G1350, ", '", '4.상세코드'!H1350, "', '", '4.상세코드'!I1350, "'", 상세SQL!C1347)</f>
        <v/>
      </c>
      <c r="B1347" s="14" t="inlineStr">
        <is>
          <t>INSERT INTO SM_COMM_D (biz_seq, comm_h_cd, comm_d_cd, comm_d_nm, ref_h_cd, ref_d_cd, disp_no, disp_yn, use_yn, reg_id, reg_dt) VALUES (</t>
        </is>
      </c>
      <c r="C1347" s="14" t="inlineStr">
        <is>
          <t>, 'administrator', getDate());</t>
        </is>
      </c>
    </row>
    <row r="1348">
      <c r="A1348" s="14">
        <f>CONCATENATE(B1348, '4.상세코드'!A1351, ", '", '4.상세코드'!B1351, "', '", '4.상세코드'!C1351, "', '", '4.상세코드'!D1351, "',", IF(ISBLANK('4.상세코드'!E1351), "NULL", CONCATENATE("'", '4.상세코드'!E1351, "'")), ",", IF(ISBLANK('4.상세코드'!F1351), "NULL", CONCATENATE("'", '4.상세코드'!F1351, "'")), ",", '4.상세코드'!G1351, ", '", '4.상세코드'!H1351, "', '", '4.상세코드'!I1351, "'", 상세SQL!C1348)</f>
        <v/>
      </c>
      <c r="B1348" s="14" t="inlineStr">
        <is>
          <t>INSERT INTO SM_COMM_D (biz_seq, comm_h_cd, comm_d_cd, comm_d_nm, ref_h_cd, ref_d_cd, disp_no, disp_yn, use_yn, reg_id, reg_dt) VALUES (</t>
        </is>
      </c>
      <c r="C1348" s="14" t="inlineStr">
        <is>
          <t>, 'administrator', getDate());</t>
        </is>
      </c>
    </row>
    <row r="1349">
      <c r="A1349" s="14">
        <f>CONCATENATE(B1349, '4.상세코드'!A1352, ", '", '4.상세코드'!B1352, "', '", '4.상세코드'!C1352, "', '", '4.상세코드'!D1352, "',", IF(ISBLANK('4.상세코드'!E1352), "NULL", CONCATENATE("'", '4.상세코드'!E1352, "'")), ",", IF(ISBLANK('4.상세코드'!F1352), "NULL", CONCATENATE("'", '4.상세코드'!F1352, "'")), ",", '4.상세코드'!G1352, ", '", '4.상세코드'!H1352, "', '", '4.상세코드'!I1352, "'", 상세SQL!C1349)</f>
        <v/>
      </c>
      <c r="B1349" s="14" t="inlineStr">
        <is>
          <t>INSERT INTO SM_COMM_D (biz_seq, comm_h_cd, comm_d_cd, comm_d_nm, ref_h_cd, ref_d_cd, disp_no, disp_yn, use_yn, reg_id, reg_dt) VALUES (</t>
        </is>
      </c>
      <c r="C1349" s="14" t="inlineStr">
        <is>
          <t>, 'administrator', getDate());</t>
        </is>
      </c>
    </row>
    <row r="1350">
      <c r="A1350" s="14">
        <f>CONCATENATE(B1350, '4.상세코드'!A1353, ", '", '4.상세코드'!B1353, "', '", '4.상세코드'!C1353, "', '", '4.상세코드'!D1353, "',", IF(ISBLANK('4.상세코드'!E1353), "NULL", CONCATENATE("'", '4.상세코드'!E1353, "'")), ",", IF(ISBLANK('4.상세코드'!F1353), "NULL", CONCATENATE("'", '4.상세코드'!F1353, "'")), ",", '4.상세코드'!G1353, ", '", '4.상세코드'!H1353, "', '", '4.상세코드'!I1353, "'", 상세SQL!C1350)</f>
        <v/>
      </c>
      <c r="B1350" s="14" t="inlineStr">
        <is>
          <t>INSERT INTO SM_COMM_D (biz_seq, comm_h_cd, comm_d_cd, comm_d_nm, ref_h_cd, ref_d_cd, disp_no, disp_yn, use_yn, reg_id, reg_dt) VALUES (</t>
        </is>
      </c>
      <c r="C1350" s="14" t="inlineStr">
        <is>
          <t>, 'administrator', getDate());</t>
        </is>
      </c>
    </row>
    <row r="1351">
      <c r="A1351" s="14">
        <f>CONCATENATE(B1351, '4.상세코드'!A1354, ", '", '4.상세코드'!B1354, "', '", '4.상세코드'!C1354, "', '", '4.상세코드'!D1354, "',", IF(ISBLANK('4.상세코드'!E1354), "NULL", CONCATENATE("'", '4.상세코드'!E1354, "'")), ",", IF(ISBLANK('4.상세코드'!F1354), "NULL", CONCATENATE("'", '4.상세코드'!F1354, "'")), ",", '4.상세코드'!G1354, ", '", '4.상세코드'!H1354, "', '", '4.상세코드'!I1354, "'", 상세SQL!C1351)</f>
        <v/>
      </c>
      <c r="B1351" s="14" t="inlineStr">
        <is>
          <t>INSERT INTO SM_COMM_D (biz_seq, comm_h_cd, comm_d_cd, comm_d_nm, ref_h_cd, ref_d_cd, disp_no, disp_yn, use_yn, reg_id, reg_dt) VALUES (</t>
        </is>
      </c>
      <c r="C1351" s="14" t="inlineStr">
        <is>
          <t>, 'administrator', getDate());</t>
        </is>
      </c>
    </row>
    <row r="1352">
      <c r="A1352" s="14">
        <f>CONCATENATE(B1352, '4.상세코드'!A1355, ", '", '4.상세코드'!B1355, "', '", '4.상세코드'!C1355, "', '", '4.상세코드'!D1355, "',", IF(ISBLANK('4.상세코드'!E1355), "NULL", CONCATENATE("'", '4.상세코드'!E1355, "'")), ",", IF(ISBLANK('4.상세코드'!F1355), "NULL", CONCATENATE("'", '4.상세코드'!F1355, "'")), ",", '4.상세코드'!G1355, ", '", '4.상세코드'!H1355, "', '", '4.상세코드'!I1355, "'", 상세SQL!C1352)</f>
        <v/>
      </c>
      <c r="B1352" s="14" t="inlineStr">
        <is>
          <t>INSERT INTO SM_COMM_D (biz_seq, comm_h_cd, comm_d_cd, comm_d_nm, ref_h_cd, ref_d_cd, disp_no, disp_yn, use_yn, reg_id, reg_dt) VALUES (</t>
        </is>
      </c>
      <c r="C1352" s="14" t="inlineStr">
        <is>
          <t>, 'administrator', getDate());</t>
        </is>
      </c>
    </row>
    <row r="1353">
      <c r="A1353" s="14">
        <f>CONCATENATE(B1353, '4.상세코드'!A1356, ", '", '4.상세코드'!B1356, "', '", '4.상세코드'!C1356, "', '", '4.상세코드'!D1356, "',", IF(ISBLANK('4.상세코드'!E1356), "NULL", CONCATENATE("'", '4.상세코드'!E1356, "'")), ",", IF(ISBLANK('4.상세코드'!F1356), "NULL", CONCATENATE("'", '4.상세코드'!F1356, "'")), ",", '4.상세코드'!G1356, ", '", '4.상세코드'!H1356, "', '", '4.상세코드'!I1356, "'", 상세SQL!C1353)</f>
        <v/>
      </c>
      <c r="B1353" s="14" t="inlineStr">
        <is>
          <t>INSERT INTO SM_COMM_D (biz_seq, comm_h_cd, comm_d_cd, comm_d_nm, ref_h_cd, ref_d_cd, disp_no, disp_yn, use_yn, reg_id, reg_dt) VALUES (</t>
        </is>
      </c>
      <c r="C1353" s="14" t="inlineStr">
        <is>
          <t>, 'administrator', getDate());</t>
        </is>
      </c>
    </row>
    <row r="1354">
      <c r="A1354" s="14">
        <f>CONCATENATE(B1354, '4.상세코드'!A1357, ", '", '4.상세코드'!B1357, "', '", '4.상세코드'!C1357, "', '", '4.상세코드'!D1357, "',", IF(ISBLANK('4.상세코드'!E1357), "NULL", CONCATENATE("'", '4.상세코드'!E1357, "'")), ",", IF(ISBLANK('4.상세코드'!F1357), "NULL", CONCATENATE("'", '4.상세코드'!F1357, "'")), ",", '4.상세코드'!G1357, ", '", '4.상세코드'!H1357, "', '", '4.상세코드'!I1357, "'", 상세SQL!C1354)</f>
        <v/>
      </c>
      <c r="B1354" s="14" t="inlineStr">
        <is>
          <t>INSERT INTO SM_COMM_D (biz_seq, comm_h_cd, comm_d_cd, comm_d_nm, ref_h_cd, ref_d_cd, disp_no, disp_yn, use_yn, reg_id, reg_dt) VALUES (</t>
        </is>
      </c>
      <c r="C1354" s="14" t="inlineStr">
        <is>
          <t>, 'administrator', getDate());</t>
        </is>
      </c>
    </row>
    <row r="1355">
      <c r="A1355" s="14">
        <f>CONCATENATE(B1355, '4.상세코드'!A1358, ", '", '4.상세코드'!B1358, "', '", '4.상세코드'!C1358, "', '", '4.상세코드'!D1358, "',", IF(ISBLANK('4.상세코드'!E1358), "NULL", CONCATENATE("'", '4.상세코드'!E1358, "'")), ",", IF(ISBLANK('4.상세코드'!F1358), "NULL", CONCATENATE("'", '4.상세코드'!F1358, "'")), ",", '4.상세코드'!G1358, ", '", '4.상세코드'!H1358, "', '", '4.상세코드'!I1358, "'", 상세SQL!C1355)</f>
        <v/>
      </c>
      <c r="B1355" s="14" t="inlineStr">
        <is>
          <t>INSERT INTO SM_COMM_D (biz_seq, comm_h_cd, comm_d_cd, comm_d_nm, ref_h_cd, ref_d_cd, disp_no, disp_yn, use_yn, reg_id, reg_dt) VALUES (</t>
        </is>
      </c>
      <c r="C1355" s="14" t="inlineStr">
        <is>
          <t>, 'administrator', getDate());</t>
        </is>
      </c>
    </row>
    <row r="1356">
      <c r="A1356" s="14">
        <f>CONCATENATE(B1356, '4.상세코드'!A1359, ", '", '4.상세코드'!B1359, "', '", '4.상세코드'!C1359, "', '", '4.상세코드'!D1359, "',", IF(ISBLANK('4.상세코드'!E1359), "NULL", CONCATENATE("'", '4.상세코드'!E1359, "'")), ",", IF(ISBLANK('4.상세코드'!F1359), "NULL", CONCATENATE("'", '4.상세코드'!F1359, "'")), ",", '4.상세코드'!G1359, ", '", '4.상세코드'!H1359, "', '", '4.상세코드'!I1359, "'", 상세SQL!C1356)</f>
        <v/>
      </c>
      <c r="B1356" s="14" t="inlineStr">
        <is>
          <t>INSERT INTO SM_COMM_D (biz_seq, comm_h_cd, comm_d_cd, comm_d_nm, ref_h_cd, ref_d_cd, disp_no, disp_yn, use_yn, reg_id, reg_dt) VALUES (</t>
        </is>
      </c>
      <c r="C1356" s="14" t="inlineStr">
        <is>
          <t>, 'administrator', getDate());</t>
        </is>
      </c>
    </row>
    <row r="1357">
      <c r="A1357" s="14">
        <f>CONCATENATE(B1357, '4.상세코드'!A1360, ", '", '4.상세코드'!B1360, "', '", '4.상세코드'!C1360, "', '", '4.상세코드'!D1360, "',", IF(ISBLANK('4.상세코드'!E1360), "NULL", CONCATENATE("'", '4.상세코드'!E1360, "'")), ",", IF(ISBLANK('4.상세코드'!F1360), "NULL", CONCATENATE("'", '4.상세코드'!F1360, "'")), ",", '4.상세코드'!G1360, ", '", '4.상세코드'!H1360, "', '", '4.상세코드'!I1360, "'", 상세SQL!C1357)</f>
        <v/>
      </c>
      <c r="B1357" s="14" t="inlineStr">
        <is>
          <t>INSERT INTO SM_COMM_D (biz_seq, comm_h_cd, comm_d_cd, comm_d_nm, ref_h_cd, ref_d_cd, disp_no, disp_yn, use_yn, reg_id, reg_dt) VALUES (</t>
        </is>
      </c>
      <c r="C1357" s="14" t="inlineStr">
        <is>
          <t>, 'administrator', getDate());</t>
        </is>
      </c>
    </row>
    <row r="1358">
      <c r="A1358" s="14">
        <f>CONCATENATE(B1358, '4.상세코드'!A1361, ", '", '4.상세코드'!B1361, "', '", '4.상세코드'!C1361, "', '", '4.상세코드'!D1361, "',", IF(ISBLANK('4.상세코드'!E1361), "NULL", CONCATENATE("'", '4.상세코드'!E1361, "'")), ",", IF(ISBLANK('4.상세코드'!F1361), "NULL", CONCATENATE("'", '4.상세코드'!F1361, "'")), ",", '4.상세코드'!G1361, ", '", '4.상세코드'!H1361, "', '", '4.상세코드'!I1361, "'", 상세SQL!C1358)</f>
        <v/>
      </c>
      <c r="B1358" s="14" t="inlineStr">
        <is>
          <t>INSERT INTO SM_COMM_D (biz_seq, comm_h_cd, comm_d_cd, comm_d_nm, ref_h_cd, ref_d_cd, disp_no, disp_yn, use_yn, reg_id, reg_dt) VALUES (</t>
        </is>
      </c>
      <c r="C1358" s="14" t="inlineStr">
        <is>
          <t>, 'administrator', getDate());</t>
        </is>
      </c>
    </row>
    <row r="1359">
      <c r="A1359" s="14">
        <f>CONCATENATE(B1359, '4.상세코드'!A1362, ", '", '4.상세코드'!B1362, "', '", '4.상세코드'!C1362, "', '", '4.상세코드'!D1362, "',", IF(ISBLANK('4.상세코드'!E1362), "NULL", CONCATENATE("'", '4.상세코드'!E1362, "'")), ",", IF(ISBLANK('4.상세코드'!F1362), "NULL", CONCATENATE("'", '4.상세코드'!F1362, "'")), ",", '4.상세코드'!G1362, ", '", '4.상세코드'!H1362, "', '", '4.상세코드'!I1362, "'", 상세SQL!C1359)</f>
        <v/>
      </c>
      <c r="B1359" s="14" t="inlineStr">
        <is>
          <t>INSERT INTO SM_COMM_D (biz_seq, comm_h_cd, comm_d_cd, comm_d_nm, ref_h_cd, ref_d_cd, disp_no, disp_yn, use_yn, reg_id, reg_dt) VALUES (</t>
        </is>
      </c>
      <c r="C1359" s="14" t="inlineStr">
        <is>
          <t>, 'administrator', getDate());</t>
        </is>
      </c>
    </row>
    <row r="1360">
      <c r="A1360" s="14">
        <f>CONCATENATE(B1360, '4.상세코드'!A1363, ", '", '4.상세코드'!B1363, "', '", '4.상세코드'!C1363, "', '", '4.상세코드'!D1363, "',", IF(ISBLANK('4.상세코드'!E1363), "NULL", CONCATENATE("'", '4.상세코드'!E1363, "'")), ",", IF(ISBLANK('4.상세코드'!F1363), "NULL", CONCATENATE("'", '4.상세코드'!F1363, "'")), ",", '4.상세코드'!G1363, ", '", '4.상세코드'!H1363, "', '", '4.상세코드'!I1363, "'", 상세SQL!C1360)</f>
        <v/>
      </c>
      <c r="B1360" s="14" t="inlineStr">
        <is>
          <t>INSERT INTO SM_COMM_D (biz_seq, comm_h_cd, comm_d_cd, comm_d_nm, ref_h_cd, ref_d_cd, disp_no, disp_yn, use_yn, reg_id, reg_dt) VALUES (</t>
        </is>
      </c>
      <c r="C1360" s="14" t="inlineStr">
        <is>
          <t>, 'administrator', getDate());</t>
        </is>
      </c>
    </row>
    <row r="1361">
      <c r="A1361" s="14">
        <f>CONCATENATE(B1361, '4.상세코드'!A1364, ", '", '4.상세코드'!B1364, "', '", '4.상세코드'!C1364, "', '", '4.상세코드'!D1364, "',", IF(ISBLANK('4.상세코드'!E1364), "NULL", CONCATENATE("'", '4.상세코드'!E1364, "'")), ",", IF(ISBLANK('4.상세코드'!F1364), "NULL", CONCATENATE("'", '4.상세코드'!F1364, "'")), ",", '4.상세코드'!G1364, ", '", '4.상세코드'!H1364, "', '", '4.상세코드'!I1364, "'", 상세SQL!C1361)</f>
        <v/>
      </c>
      <c r="B1361" s="14" t="inlineStr">
        <is>
          <t>INSERT INTO SM_COMM_D (biz_seq, comm_h_cd, comm_d_cd, comm_d_nm, ref_h_cd, ref_d_cd, disp_no, disp_yn, use_yn, reg_id, reg_dt) VALUES (</t>
        </is>
      </c>
      <c r="C1361" s="14" t="inlineStr">
        <is>
          <t>, 'administrator', getDate());</t>
        </is>
      </c>
    </row>
    <row r="1362">
      <c r="A1362" s="14">
        <f>CONCATENATE(B1362, '4.상세코드'!A1365, ", '", '4.상세코드'!B1365, "', '", '4.상세코드'!C1365, "', '", '4.상세코드'!D1365, "',", IF(ISBLANK('4.상세코드'!E1365), "NULL", CONCATENATE("'", '4.상세코드'!E1365, "'")), ",", IF(ISBLANK('4.상세코드'!F1365), "NULL", CONCATENATE("'", '4.상세코드'!F1365, "'")), ",", '4.상세코드'!G1365, ", '", '4.상세코드'!H1365, "', '", '4.상세코드'!I1365, "'", 상세SQL!C1362)</f>
        <v/>
      </c>
      <c r="B1362" s="14" t="inlineStr">
        <is>
          <t>INSERT INTO SM_COMM_D (biz_seq, comm_h_cd, comm_d_cd, comm_d_nm, ref_h_cd, ref_d_cd, disp_no, disp_yn, use_yn, reg_id, reg_dt) VALUES (</t>
        </is>
      </c>
      <c r="C1362" s="14" t="inlineStr">
        <is>
          <t>, 'administrator', getDate());</t>
        </is>
      </c>
    </row>
    <row r="1363">
      <c r="A1363" s="14">
        <f>CONCATENATE(B1363, '4.상세코드'!A1366, ", '", '4.상세코드'!B1366, "', '", '4.상세코드'!C1366, "', '", '4.상세코드'!D1366, "',", IF(ISBLANK('4.상세코드'!E1366), "NULL", CONCATENATE("'", '4.상세코드'!E1366, "'")), ",", IF(ISBLANK('4.상세코드'!F1366), "NULL", CONCATENATE("'", '4.상세코드'!F1366, "'")), ",", '4.상세코드'!G1366, ", '", '4.상세코드'!H1366, "', '", '4.상세코드'!I1366, "'", 상세SQL!C1363)</f>
        <v/>
      </c>
      <c r="B1363" s="14" t="inlineStr">
        <is>
          <t>INSERT INTO SM_COMM_D (biz_seq, comm_h_cd, comm_d_cd, comm_d_nm, ref_h_cd, ref_d_cd, disp_no, disp_yn, use_yn, reg_id, reg_dt) VALUES (</t>
        </is>
      </c>
      <c r="C1363" s="14" t="inlineStr">
        <is>
          <t>, 'administrator', getDate());</t>
        </is>
      </c>
    </row>
    <row r="1364">
      <c r="A1364" s="14">
        <f>CONCATENATE(B1364, '4.상세코드'!A1367, ", '", '4.상세코드'!B1367, "', '", '4.상세코드'!C1367, "', '", '4.상세코드'!D1367, "',", IF(ISBLANK('4.상세코드'!E1367), "NULL", CONCATENATE("'", '4.상세코드'!E1367, "'")), ",", IF(ISBLANK('4.상세코드'!F1367), "NULL", CONCATENATE("'", '4.상세코드'!F1367, "'")), ",", '4.상세코드'!G1367, ", '", '4.상세코드'!H1367, "', '", '4.상세코드'!I1367, "'", 상세SQL!C1364)</f>
        <v/>
      </c>
      <c r="B1364" s="14" t="inlineStr">
        <is>
          <t>INSERT INTO SM_COMM_D (biz_seq, comm_h_cd, comm_d_cd, comm_d_nm, ref_h_cd, ref_d_cd, disp_no, disp_yn, use_yn, reg_id, reg_dt) VALUES (</t>
        </is>
      </c>
      <c r="C1364" s="14" t="inlineStr">
        <is>
          <t>, 'administrator', getDate());</t>
        </is>
      </c>
    </row>
    <row r="1365">
      <c r="A1365" s="14">
        <f>CONCATENATE(B1365, '4.상세코드'!A1368, ", '", '4.상세코드'!B1368, "', '", '4.상세코드'!C1368, "', '", '4.상세코드'!D1368, "',", IF(ISBLANK('4.상세코드'!E1368), "NULL", CONCATENATE("'", '4.상세코드'!E1368, "'")), ",", IF(ISBLANK('4.상세코드'!F1368), "NULL", CONCATENATE("'", '4.상세코드'!F1368, "'")), ",", '4.상세코드'!G1368, ", '", '4.상세코드'!H1368, "', '", '4.상세코드'!I1368, "'", 상세SQL!C1365)</f>
        <v/>
      </c>
      <c r="B1365" s="14" t="inlineStr">
        <is>
          <t>INSERT INTO SM_COMM_D (biz_seq, comm_h_cd, comm_d_cd, comm_d_nm, ref_h_cd, ref_d_cd, disp_no, disp_yn, use_yn, reg_id, reg_dt) VALUES (</t>
        </is>
      </c>
      <c r="C1365" s="14" t="inlineStr">
        <is>
          <t>, 'administrator', getDate());</t>
        </is>
      </c>
    </row>
    <row r="1366">
      <c r="A1366" s="14">
        <f>CONCATENATE(B1366, '4.상세코드'!A1369, ", '", '4.상세코드'!B1369, "', '", '4.상세코드'!C1369, "', '", '4.상세코드'!D1369, "',", IF(ISBLANK('4.상세코드'!E1369), "NULL", CONCATENATE("'", '4.상세코드'!E1369, "'")), ",", IF(ISBLANK('4.상세코드'!F1369), "NULL", CONCATENATE("'", '4.상세코드'!F1369, "'")), ",", '4.상세코드'!G1369, ", '", '4.상세코드'!H1369, "', '", '4.상세코드'!I1369, "'", 상세SQL!C1366)</f>
        <v/>
      </c>
      <c r="B1366" s="14" t="inlineStr">
        <is>
          <t>INSERT INTO SM_COMM_D (biz_seq, comm_h_cd, comm_d_cd, comm_d_nm, ref_h_cd, ref_d_cd, disp_no, disp_yn, use_yn, reg_id, reg_dt) VALUES (</t>
        </is>
      </c>
      <c r="C1366" s="14" t="inlineStr">
        <is>
          <t>, 'administrator', getDate());</t>
        </is>
      </c>
    </row>
    <row r="1367">
      <c r="A1367" s="14">
        <f>CONCATENATE(B1367, '4.상세코드'!A1370, ", '", '4.상세코드'!B1370, "', '", '4.상세코드'!C1370, "', '", '4.상세코드'!D1370, "',", IF(ISBLANK('4.상세코드'!E1370), "NULL", CONCATENATE("'", '4.상세코드'!E1370, "'")), ",", IF(ISBLANK('4.상세코드'!F1370), "NULL", CONCATENATE("'", '4.상세코드'!F1370, "'")), ",", '4.상세코드'!G1370, ", '", '4.상세코드'!H1370, "', '", '4.상세코드'!I1370, "'", 상세SQL!C1367)</f>
        <v/>
      </c>
      <c r="B1367" s="14" t="inlineStr">
        <is>
          <t>INSERT INTO SM_COMM_D (biz_seq, comm_h_cd, comm_d_cd, comm_d_nm, ref_h_cd, ref_d_cd, disp_no, disp_yn, use_yn, reg_id, reg_dt) VALUES (</t>
        </is>
      </c>
      <c r="C1367" s="14" t="inlineStr">
        <is>
          <t>, 'administrator', getDate());</t>
        </is>
      </c>
    </row>
    <row r="1368">
      <c r="A1368" s="14">
        <f>CONCATENATE(B1368, '4.상세코드'!A1371, ", '", '4.상세코드'!B1371, "', '", '4.상세코드'!C1371, "', '", '4.상세코드'!D1371, "',", IF(ISBLANK('4.상세코드'!E1371), "NULL", CONCATENATE("'", '4.상세코드'!E1371, "'")), ",", IF(ISBLANK('4.상세코드'!F1371), "NULL", CONCATENATE("'", '4.상세코드'!F1371, "'")), ",", '4.상세코드'!G1371, ", '", '4.상세코드'!H1371, "', '", '4.상세코드'!I1371, "'", 상세SQL!C1368)</f>
        <v/>
      </c>
      <c r="B1368" s="14" t="inlineStr">
        <is>
          <t>INSERT INTO SM_COMM_D (biz_seq, comm_h_cd, comm_d_cd, comm_d_nm, ref_h_cd, ref_d_cd, disp_no, disp_yn, use_yn, reg_id, reg_dt) VALUES (</t>
        </is>
      </c>
      <c r="C1368" s="14" t="inlineStr">
        <is>
          <t>, 'administrator', getDate());</t>
        </is>
      </c>
    </row>
    <row r="1369">
      <c r="A1369" s="14">
        <f>CONCATENATE(B1369, '4.상세코드'!A1372, ", '", '4.상세코드'!B1372, "', '", '4.상세코드'!C1372, "', '", '4.상세코드'!D1372, "',", IF(ISBLANK('4.상세코드'!E1372), "NULL", CONCATENATE("'", '4.상세코드'!E1372, "'")), ",", IF(ISBLANK('4.상세코드'!F1372), "NULL", CONCATENATE("'", '4.상세코드'!F1372, "'")), ",", '4.상세코드'!G1372, ", '", '4.상세코드'!H1372, "', '", '4.상세코드'!I1372, "'", 상세SQL!C1369)</f>
        <v/>
      </c>
      <c r="B1369" s="14" t="inlineStr">
        <is>
          <t>INSERT INTO SM_COMM_D (biz_seq, comm_h_cd, comm_d_cd, comm_d_nm, ref_h_cd, ref_d_cd, disp_no, disp_yn, use_yn, reg_id, reg_dt) VALUES (</t>
        </is>
      </c>
      <c r="C1369" s="14" t="inlineStr">
        <is>
          <t>, 'administrator', getDate());</t>
        </is>
      </c>
    </row>
    <row r="1370">
      <c r="A1370" s="14">
        <f>CONCATENATE(B1370, '4.상세코드'!A1373, ", '", '4.상세코드'!B1373, "', '", '4.상세코드'!C1373, "', '", '4.상세코드'!D1373, "',", IF(ISBLANK('4.상세코드'!E1373), "NULL", CONCATENATE("'", '4.상세코드'!E1373, "'")), ",", IF(ISBLANK('4.상세코드'!F1373), "NULL", CONCATENATE("'", '4.상세코드'!F1373, "'")), ",", '4.상세코드'!G1373, ", '", '4.상세코드'!H1373, "', '", '4.상세코드'!I1373, "'", 상세SQL!C1370)</f>
        <v/>
      </c>
      <c r="B1370" s="14" t="inlineStr">
        <is>
          <t>INSERT INTO SM_COMM_D (biz_seq, comm_h_cd, comm_d_cd, comm_d_nm, ref_h_cd, ref_d_cd, disp_no, disp_yn, use_yn, reg_id, reg_dt) VALUES (</t>
        </is>
      </c>
      <c r="C1370" s="14" t="inlineStr">
        <is>
          <t>, 'administrator', getDate());</t>
        </is>
      </c>
    </row>
    <row r="1371">
      <c r="A1371" s="14">
        <f>CONCATENATE(B1371, '4.상세코드'!A1374, ", '", '4.상세코드'!B1374, "', '", '4.상세코드'!C1374, "', '", '4.상세코드'!D1374, "',", IF(ISBLANK('4.상세코드'!E1374), "NULL", CONCATENATE("'", '4.상세코드'!E1374, "'")), ",", IF(ISBLANK('4.상세코드'!F1374), "NULL", CONCATENATE("'", '4.상세코드'!F1374, "'")), ",", '4.상세코드'!G1374, ", '", '4.상세코드'!H1374, "', '", '4.상세코드'!I1374, "'", 상세SQL!C1371)</f>
        <v/>
      </c>
      <c r="B1371" s="14" t="inlineStr">
        <is>
          <t>INSERT INTO SM_COMM_D (biz_seq, comm_h_cd, comm_d_cd, comm_d_nm, ref_h_cd, ref_d_cd, disp_no, disp_yn, use_yn, reg_id, reg_dt) VALUES (</t>
        </is>
      </c>
      <c r="C1371" s="14" t="inlineStr">
        <is>
          <t>, 'administrator', getDate());</t>
        </is>
      </c>
    </row>
    <row r="1372">
      <c r="A1372" s="14">
        <f>CONCATENATE(B1372, '4.상세코드'!A1375, ", '", '4.상세코드'!B1375, "', '", '4.상세코드'!C1375, "', '", '4.상세코드'!D1375, "',", IF(ISBLANK('4.상세코드'!E1375), "NULL", CONCATENATE("'", '4.상세코드'!E1375, "'")), ",", IF(ISBLANK('4.상세코드'!F1375), "NULL", CONCATENATE("'", '4.상세코드'!F1375, "'")), ",", '4.상세코드'!G1375, ", '", '4.상세코드'!H1375, "', '", '4.상세코드'!I1375, "'", 상세SQL!C1372)</f>
        <v/>
      </c>
      <c r="B1372" s="14" t="inlineStr">
        <is>
          <t>INSERT INTO SM_COMM_D (biz_seq, comm_h_cd, comm_d_cd, comm_d_nm, ref_h_cd, ref_d_cd, disp_no, disp_yn, use_yn, reg_id, reg_dt) VALUES (</t>
        </is>
      </c>
      <c r="C1372" s="14" t="inlineStr">
        <is>
          <t>, 'administrator', getDate());</t>
        </is>
      </c>
    </row>
    <row r="1373">
      <c r="A1373" s="14">
        <f>CONCATENATE(B1373, '4.상세코드'!A1376, ", '", '4.상세코드'!B1376, "', '", '4.상세코드'!C1376, "', '", '4.상세코드'!D1376, "',", IF(ISBLANK('4.상세코드'!E1376), "NULL", CONCATENATE("'", '4.상세코드'!E1376, "'")), ",", IF(ISBLANK('4.상세코드'!F1376), "NULL", CONCATENATE("'", '4.상세코드'!F1376, "'")), ",", '4.상세코드'!G1376, ", '", '4.상세코드'!H1376, "', '", '4.상세코드'!I1376, "'", 상세SQL!C1373)</f>
        <v/>
      </c>
      <c r="B1373" s="14" t="inlineStr">
        <is>
          <t>INSERT INTO SM_COMM_D (biz_seq, comm_h_cd, comm_d_cd, comm_d_nm, ref_h_cd, ref_d_cd, disp_no, disp_yn, use_yn, reg_id, reg_dt) VALUES (</t>
        </is>
      </c>
      <c r="C1373" s="14" t="inlineStr">
        <is>
          <t>, 'administrator', getDate());</t>
        </is>
      </c>
    </row>
    <row r="1374">
      <c r="A1374" s="14">
        <f>CONCATENATE(B1374, '4.상세코드'!A1377, ", '", '4.상세코드'!B1377, "', '", '4.상세코드'!C1377, "', '", '4.상세코드'!D1377, "',", IF(ISBLANK('4.상세코드'!E1377), "NULL", CONCATENATE("'", '4.상세코드'!E1377, "'")), ",", IF(ISBLANK('4.상세코드'!F1377), "NULL", CONCATENATE("'", '4.상세코드'!F1377, "'")), ",", '4.상세코드'!G1377, ", '", '4.상세코드'!H1377, "', '", '4.상세코드'!I1377, "'", 상세SQL!C1374)</f>
        <v/>
      </c>
      <c r="B1374" s="14" t="inlineStr">
        <is>
          <t>INSERT INTO SM_COMM_D (biz_seq, comm_h_cd, comm_d_cd, comm_d_nm, ref_h_cd, ref_d_cd, disp_no, disp_yn, use_yn, reg_id, reg_dt) VALUES (</t>
        </is>
      </c>
      <c r="C1374" s="14" t="inlineStr">
        <is>
          <t>, 'administrator', getDate());</t>
        </is>
      </c>
    </row>
    <row r="1375">
      <c r="A1375" s="14">
        <f>CONCATENATE(B1375, '4.상세코드'!A1378, ", '", '4.상세코드'!B1378, "', '", '4.상세코드'!C1378, "', '", '4.상세코드'!D1378, "',", IF(ISBLANK('4.상세코드'!E1378), "NULL", CONCATENATE("'", '4.상세코드'!E1378, "'")), ",", IF(ISBLANK('4.상세코드'!F1378), "NULL", CONCATENATE("'", '4.상세코드'!F1378, "'")), ",", '4.상세코드'!G1378, ", '", '4.상세코드'!H1378, "', '", '4.상세코드'!I1378, "'", 상세SQL!C1375)</f>
        <v/>
      </c>
      <c r="B1375" s="14" t="inlineStr">
        <is>
          <t>INSERT INTO SM_COMM_D (biz_seq, comm_h_cd, comm_d_cd, comm_d_nm, ref_h_cd, ref_d_cd, disp_no, disp_yn, use_yn, reg_id, reg_dt) VALUES (</t>
        </is>
      </c>
      <c r="C1375" s="14" t="inlineStr">
        <is>
          <t>, 'administrator', getDate());</t>
        </is>
      </c>
    </row>
    <row r="1376">
      <c r="A1376" s="14">
        <f>CONCATENATE(B1376, '4.상세코드'!A1379, ", '", '4.상세코드'!B1379, "', '", '4.상세코드'!C1379, "', '", '4.상세코드'!D1379, "',", IF(ISBLANK('4.상세코드'!E1379), "NULL", CONCATENATE("'", '4.상세코드'!E1379, "'")), ",", IF(ISBLANK('4.상세코드'!F1379), "NULL", CONCATENATE("'", '4.상세코드'!F1379, "'")), ",", '4.상세코드'!G1379, ", '", '4.상세코드'!H1379, "', '", '4.상세코드'!I1379, "'", 상세SQL!C1376)</f>
        <v/>
      </c>
      <c r="B1376" s="14" t="inlineStr">
        <is>
          <t>INSERT INTO SM_COMM_D (biz_seq, comm_h_cd, comm_d_cd, comm_d_nm, ref_h_cd, ref_d_cd, disp_no, disp_yn, use_yn, reg_id, reg_dt) VALUES (</t>
        </is>
      </c>
      <c r="C1376" s="14" t="inlineStr">
        <is>
          <t>, 'administrator', getDate());</t>
        </is>
      </c>
    </row>
    <row r="1377">
      <c r="A1377" s="14">
        <f>CONCATENATE(B1377, '4.상세코드'!A1380, ", '", '4.상세코드'!B1380, "', '", '4.상세코드'!C1380, "', '", '4.상세코드'!D1380, "',", IF(ISBLANK('4.상세코드'!E1380), "NULL", CONCATENATE("'", '4.상세코드'!E1380, "'")), ",", IF(ISBLANK('4.상세코드'!F1380), "NULL", CONCATENATE("'", '4.상세코드'!F1380, "'")), ",", '4.상세코드'!G1380, ", '", '4.상세코드'!H1380, "', '", '4.상세코드'!I1380, "'", 상세SQL!C1377)</f>
        <v/>
      </c>
      <c r="B1377" s="14" t="inlineStr">
        <is>
          <t>INSERT INTO SM_COMM_D (biz_seq, comm_h_cd, comm_d_cd, comm_d_nm, ref_h_cd, ref_d_cd, disp_no, disp_yn, use_yn, reg_id, reg_dt) VALUES (</t>
        </is>
      </c>
      <c r="C1377" s="14" t="inlineStr">
        <is>
          <t>, 'administrator', getDate());</t>
        </is>
      </c>
    </row>
    <row r="1378">
      <c r="A1378" s="14">
        <f>CONCATENATE(B1378, '4.상세코드'!A1381, ", '", '4.상세코드'!B1381, "', '", '4.상세코드'!C1381, "', '", '4.상세코드'!D1381, "',", IF(ISBLANK('4.상세코드'!E1381), "NULL", CONCATENATE("'", '4.상세코드'!E1381, "'")), ",", IF(ISBLANK('4.상세코드'!F1381), "NULL", CONCATENATE("'", '4.상세코드'!F1381, "'")), ",", '4.상세코드'!G1381, ", '", '4.상세코드'!H1381, "', '", '4.상세코드'!I1381, "'", 상세SQL!C1378)</f>
        <v/>
      </c>
      <c r="B1378" s="14" t="inlineStr">
        <is>
          <t>INSERT INTO SM_COMM_D (biz_seq, comm_h_cd, comm_d_cd, comm_d_nm, ref_h_cd, ref_d_cd, disp_no, disp_yn, use_yn, reg_id, reg_dt) VALUES (</t>
        </is>
      </c>
      <c r="C1378" s="14" t="inlineStr">
        <is>
          <t>, 'administrator', getDate());</t>
        </is>
      </c>
    </row>
    <row r="1379">
      <c r="A1379" s="14">
        <f>CONCATENATE(B1379, '4.상세코드'!A1382, ", '", '4.상세코드'!B1382, "', '", '4.상세코드'!C1382, "', '", '4.상세코드'!D1382, "',", IF(ISBLANK('4.상세코드'!E1382), "NULL", CONCATENATE("'", '4.상세코드'!E1382, "'")), ",", IF(ISBLANK('4.상세코드'!F1382), "NULL", CONCATENATE("'", '4.상세코드'!F1382, "'")), ",", '4.상세코드'!G1382, ", '", '4.상세코드'!H1382, "', '", '4.상세코드'!I1382, "'", 상세SQL!C1379)</f>
        <v/>
      </c>
      <c r="B1379" s="14" t="inlineStr">
        <is>
          <t>INSERT INTO SM_COMM_D (biz_seq, comm_h_cd, comm_d_cd, comm_d_nm, ref_h_cd, ref_d_cd, disp_no, disp_yn, use_yn, reg_id, reg_dt) VALUES (</t>
        </is>
      </c>
      <c r="C1379" s="14" t="inlineStr">
        <is>
          <t>, 'administrator', getDate());</t>
        </is>
      </c>
    </row>
    <row r="1380">
      <c r="A1380" s="14">
        <f>CONCATENATE(B1380, '4.상세코드'!A1383, ", '", '4.상세코드'!B1383, "', '", '4.상세코드'!C1383, "', '", '4.상세코드'!D1383, "',", IF(ISBLANK('4.상세코드'!E1383), "NULL", CONCATENATE("'", '4.상세코드'!E1383, "'")), ",", IF(ISBLANK('4.상세코드'!F1383), "NULL", CONCATENATE("'", '4.상세코드'!F1383, "'")), ",", '4.상세코드'!G1383, ", '", '4.상세코드'!H1383, "', '", '4.상세코드'!I1383, "'", 상세SQL!C1380)</f>
        <v/>
      </c>
      <c r="B1380" s="14" t="inlineStr">
        <is>
          <t>INSERT INTO SM_COMM_D (biz_seq, comm_h_cd, comm_d_cd, comm_d_nm, ref_h_cd, ref_d_cd, disp_no, disp_yn, use_yn, reg_id, reg_dt) VALUES (</t>
        </is>
      </c>
      <c r="C1380" s="14" t="inlineStr">
        <is>
          <t>, 'administrator', getDate());</t>
        </is>
      </c>
    </row>
    <row r="1381">
      <c r="A1381" s="14">
        <f>CONCATENATE(B1381, '4.상세코드'!A1384, ", '", '4.상세코드'!B1384, "', '", '4.상세코드'!C1384, "', '", '4.상세코드'!D1384, "',", IF(ISBLANK('4.상세코드'!E1384), "NULL", CONCATENATE("'", '4.상세코드'!E1384, "'")), ",", IF(ISBLANK('4.상세코드'!F1384), "NULL", CONCATENATE("'", '4.상세코드'!F1384, "'")), ",", '4.상세코드'!G1384, ", '", '4.상세코드'!H1384, "', '", '4.상세코드'!I1384, "'", 상세SQL!C1381)</f>
        <v/>
      </c>
      <c r="B1381" s="14" t="inlineStr">
        <is>
          <t>INSERT INTO SM_COMM_D (biz_seq, comm_h_cd, comm_d_cd, comm_d_nm, ref_h_cd, ref_d_cd, disp_no, disp_yn, use_yn, reg_id, reg_dt) VALUES (</t>
        </is>
      </c>
      <c r="C1381" s="14" t="inlineStr">
        <is>
          <t>, 'administrator', getDate());</t>
        </is>
      </c>
    </row>
    <row r="1382">
      <c r="A1382" s="14">
        <f>CONCATENATE(B1382, '4.상세코드'!A1385, ", '", '4.상세코드'!B1385, "', '", '4.상세코드'!C1385, "', '", '4.상세코드'!D1385, "',", IF(ISBLANK('4.상세코드'!E1385), "NULL", CONCATENATE("'", '4.상세코드'!E1385, "'")), ",", IF(ISBLANK('4.상세코드'!F1385), "NULL", CONCATENATE("'", '4.상세코드'!F1385, "'")), ",", '4.상세코드'!G1385, ", '", '4.상세코드'!H1385, "', '", '4.상세코드'!I1385, "'", 상세SQL!C1382)</f>
        <v/>
      </c>
      <c r="B1382" s="14" t="inlineStr">
        <is>
          <t>INSERT INTO SM_COMM_D (biz_seq, comm_h_cd, comm_d_cd, comm_d_nm, ref_h_cd, ref_d_cd, disp_no, disp_yn, use_yn, reg_id, reg_dt) VALUES (</t>
        </is>
      </c>
      <c r="C1382" s="14" t="inlineStr">
        <is>
          <t>, 'administrator', getDate());</t>
        </is>
      </c>
    </row>
    <row r="1383">
      <c r="A1383" s="14">
        <f>CONCATENATE(B1383, '4.상세코드'!A1386, ", '", '4.상세코드'!B1386, "', '", '4.상세코드'!C1386, "', '", '4.상세코드'!D1386, "',", IF(ISBLANK('4.상세코드'!E1386), "NULL", CONCATENATE("'", '4.상세코드'!E1386, "'")), ",", IF(ISBLANK('4.상세코드'!F1386), "NULL", CONCATENATE("'", '4.상세코드'!F1386, "'")), ",", '4.상세코드'!G1386, ", '", '4.상세코드'!H1386, "', '", '4.상세코드'!I1386, "'", 상세SQL!C1383)</f>
        <v/>
      </c>
      <c r="B1383" s="14" t="inlineStr">
        <is>
          <t>INSERT INTO SM_COMM_D (biz_seq, comm_h_cd, comm_d_cd, comm_d_nm, ref_h_cd, ref_d_cd, disp_no, disp_yn, use_yn, reg_id, reg_dt) VALUES (</t>
        </is>
      </c>
      <c r="C1383" s="14" t="inlineStr">
        <is>
          <t>, 'administrator', getDate());</t>
        </is>
      </c>
    </row>
    <row r="1384">
      <c r="A1384" s="14">
        <f>CONCATENATE(B1384, '4.상세코드'!A1387, ", '", '4.상세코드'!B1387, "', '", '4.상세코드'!C1387, "', '", '4.상세코드'!D1387, "',", IF(ISBLANK('4.상세코드'!E1387), "NULL", CONCATENATE("'", '4.상세코드'!E1387, "'")), ",", IF(ISBLANK('4.상세코드'!F1387), "NULL", CONCATENATE("'", '4.상세코드'!F1387, "'")), ",", '4.상세코드'!G1387, ", '", '4.상세코드'!H1387, "', '", '4.상세코드'!I1387, "'", 상세SQL!C1384)</f>
        <v/>
      </c>
      <c r="B1384" s="14" t="inlineStr">
        <is>
          <t>INSERT INTO SM_COMM_D (biz_seq, comm_h_cd, comm_d_cd, comm_d_nm, ref_h_cd, ref_d_cd, disp_no, disp_yn, use_yn, reg_id, reg_dt) VALUES (</t>
        </is>
      </c>
      <c r="C1384" s="14" t="inlineStr">
        <is>
          <t>, 'administrator', getDate());</t>
        </is>
      </c>
    </row>
    <row r="1385">
      <c r="A1385" s="14">
        <f>CONCATENATE(B1385, '4.상세코드'!A1388, ", '", '4.상세코드'!B1388, "', '", '4.상세코드'!C1388, "', '", '4.상세코드'!D1388, "',", IF(ISBLANK('4.상세코드'!E1388), "NULL", CONCATENATE("'", '4.상세코드'!E1388, "'")), ",", IF(ISBLANK('4.상세코드'!F1388), "NULL", CONCATENATE("'", '4.상세코드'!F1388, "'")), ",", '4.상세코드'!G1388, ", '", '4.상세코드'!H1388, "', '", '4.상세코드'!I1388, "'", 상세SQL!C1385)</f>
        <v/>
      </c>
      <c r="B1385" s="14" t="inlineStr">
        <is>
          <t>INSERT INTO SM_COMM_D (biz_seq, comm_h_cd, comm_d_cd, comm_d_nm, ref_h_cd, ref_d_cd, disp_no, disp_yn, use_yn, reg_id, reg_dt) VALUES (</t>
        </is>
      </c>
      <c r="C1385" s="14" t="inlineStr">
        <is>
          <t>, 'administrator', getDate());</t>
        </is>
      </c>
    </row>
    <row r="1386">
      <c r="A1386" s="14">
        <f>CONCATENATE(B1386, '4.상세코드'!A1389, ", '", '4.상세코드'!B1389, "', '", '4.상세코드'!C1389, "', '", '4.상세코드'!D1389, "',", IF(ISBLANK('4.상세코드'!E1389), "NULL", CONCATENATE("'", '4.상세코드'!E1389, "'")), ",", IF(ISBLANK('4.상세코드'!F1389), "NULL", CONCATENATE("'", '4.상세코드'!F1389, "'")), ",", '4.상세코드'!G1389, ", '", '4.상세코드'!H1389, "', '", '4.상세코드'!I1389, "'", 상세SQL!C1386)</f>
        <v/>
      </c>
      <c r="B1386" s="14" t="inlineStr">
        <is>
          <t>INSERT INTO SM_COMM_D (biz_seq, comm_h_cd, comm_d_cd, comm_d_nm, ref_h_cd, ref_d_cd, disp_no, disp_yn, use_yn, reg_id, reg_dt) VALUES (</t>
        </is>
      </c>
      <c r="C1386" s="14" t="inlineStr">
        <is>
          <t>, 'administrator', getDate());</t>
        </is>
      </c>
    </row>
    <row r="1387">
      <c r="A1387" s="14">
        <f>CONCATENATE(B1387, '4.상세코드'!A1390, ", '", '4.상세코드'!B1390, "', '", '4.상세코드'!C1390, "', '", '4.상세코드'!D1390, "',", IF(ISBLANK('4.상세코드'!E1390), "NULL", CONCATENATE("'", '4.상세코드'!E1390, "'")), ",", IF(ISBLANK('4.상세코드'!F1390), "NULL", CONCATENATE("'", '4.상세코드'!F1390, "'")), ",", '4.상세코드'!G1390, ", '", '4.상세코드'!H1390, "', '", '4.상세코드'!I1390, "'", 상세SQL!C1387)</f>
        <v/>
      </c>
      <c r="B1387" s="14" t="inlineStr">
        <is>
          <t>INSERT INTO SM_COMM_D (biz_seq, comm_h_cd, comm_d_cd, comm_d_nm, ref_h_cd, ref_d_cd, disp_no, disp_yn, use_yn, reg_id, reg_dt) VALUES (</t>
        </is>
      </c>
      <c r="C1387" s="14" t="inlineStr">
        <is>
          <t>, 'administrator', getDate());</t>
        </is>
      </c>
    </row>
    <row r="1388">
      <c r="A1388" s="14">
        <f>CONCATENATE(B1388, '4.상세코드'!A1391, ", '", '4.상세코드'!B1391, "', '", '4.상세코드'!C1391, "', '", '4.상세코드'!D1391, "',", IF(ISBLANK('4.상세코드'!E1391), "NULL", CONCATENATE("'", '4.상세코드'!E1391, "'")), ",", IF(ISBLANK('4.상세코드'!F1391), "NULL", CONCATENATE("'", '4.상세코드'!F1391, "'")), ",", '4.상세코드'!G1391, ", '", '4.상세코드'!H1391, "', '", '4.상세코드'!I1391, "'", 상세SQL!C1388)</f>
        <v/>
      </c>
      <c r="B1388" s="14" t="inlineStr">
        <is>
          <t>INSERT INTO SM_COMM_D (biz_seq, comm_h_cd, comm_d_cd, comm_d_nm, ref_h_cd, ref_d_cd, disp_no, disp_yn, use_yn, reg_id, reg_dt) VALUES (</t>
        </is>
      </c>
      <c r="C1388" s="14" t="inlineStr">
        <is>
          <t>, 'administrator', getDate());</t>
        </is>
      </c>
    </row>
    <row r="1389">
      <c r="A1389" s="14">
        <f>CONCATENATE(B1389, '4.상세코드'!A1392, ", '", '4.상세코드'!B1392, "', '", '4.상세코드'!C1392, "', '", '4.상세코드'!D1392, "',", IF(ISBLANK('4.상세코드'!E1392), "NULL", CONCATENATE("'", '4.상세코드'!E1392, "'")), ",", IF(ISBLANK('4.상세코드'!F1392), "NULL", CONCATENATE("'", '4.상세코드'!F1392, "'")), ",", '4.상세코드'!G1392, ", '", '4.상세코드'!H1392, "', '", '4.상세코드'!I1392, "'", 상세SQL!C1389)</f>
        <v/>
      </c>
      <c r="B1389" s="14" t="inlineStr">
        <is>
          <t>INSERT INTO SM_COMM_D (biz_seq, comm_h_cd, comm_d_cd, comm_d_nm, ref_h_cd, ref_d_cd, disp_no, disp_yn, use_yn, reg_id, reg_dt) VALUES (</t>
        </is>
      </c>
      <c r="C1389" s="14" t="inlineStr">
        <is>
          <t>, 'administrator', getDate());</t>
        </is>
      </c>
    </row>
    <row r="1390">
      <c r="A1390" s="14">
        <f>CONCATENATE(B1390, '4.상세코드'!A1393, ", '", '4.상세코드'!B1393, "', '", '4.상세코드'!C1393, "', '", '4.상세코드'!D1393, "',", IF(ISBLANK('4.상세코드'!E1393), "NULL", CONCATENATE("'", '4.상세코드'!E1393, "'")), ",", IF(ISBLANK('4.상세코드'!F1393), "NULL", CONCATENATE("'", '4.상세코드'!F1393, "'")), ",", '4.상세코드'!G1393, ", '", '4.상세코드'!H1393, "', '", '4.상세코드'!I1393, "'", 상세SQL!C1390)</f>
        <v/>
      </c>
      <c r="B1390" s="14" t="inlineStr">
        <is>
          <t>INSERT INTO SM_COMM_D (biz_seq, comm_h_cd, comm_d_cd, comm_d_nm, ref_h_cd, ref_d_cd, disp_no, disp_yn, use_yn, reg_id, reg_dt) VALUES (</t>
        </is>
      </c>
      <c r="C1390" s="14" t="inlineStr">
        <is>
          <t>, 'administrator', getDate());</t>
        </is>
      </c>
    </row>
    <row r="1391">
      <c r="A1391" s="14">
        <f>CONCATENATE(B1391, '4.상세코드'!A1394, ", '", '4.상세코드'!B1394, "', '", '4.상세코드'!C1394, "', '", '4.상세코드'!D1394, "',", IF(ISBLANK('4.상세코드'!E1394), "NULL", CONCATENATE("'", '4.상세코드'!E1394, "'")), ",", IF(ISBLANK('4.상세코드'!F1394), "NULL", CONCATENATE("'", '4.상세코드'!F1394, "'")), ",", '4.상세코드'!G1394, ", '", '4.상세코드'!H1394, "', '", '4.상세코드'!I1394, "'", 상세SQL!C1391)</f>
        <v/>
      </c>
      <c r="B1391" s="14" t="inlineStr">
        <is>
          <t>INSERT INTO SM_COMM_D (biz_seq, comm_h_cd, comm_d_cd, comm_d_nm, ref_h_cd, ref_d_cd, disp_no, disp_yn, use_yn, reg_id, reg_dt) VALUES (</t>
        </is>
      </c>
      <c r="C1391" s="14" t="inlineStr">
        <is>
          <t>, 'administrator', getDate());</t>
        </is>
      </c>
    </row>
    <row r="1392">
      <c r="A1392" s="14">
        <f>CONCATENATE(B1392, '4.상세코드'!A1395, ", '", '4.상세코드'!B1395, "', '", '4.상세코드'!C1395, "', '", '4.상세코드'!D1395, "',", IF(ISBLANK('4.상세코드'!E1395), "NULL", CONCATENATE("'", '4.상세코드'!E1395, "'")), ",", IF(ISBLANK('4.상세코드'!F1395), "NULL", CONCATENATE("'", '4.상세코드'!F1395, "'")), ",", '4.상세코드'!G1395, ", '", '4.상세코드'!H1395, "', '", '4.상세코드'!I1395, "'", 상세SQL!C1392)</f>
        <v/>
      </c>
      <c r="B1392" s="14" t="inlineStr">
        <is>
          <t>INSERT INTO SM_COMM_D (biz_seq, comm_h_cd, comm_d_cd, comm_d_nm, ref_h_cd, ref_d_cd, disp_no, disp_yn, use_yn, reg_id, reg_dt) VALUES (</t>
        </is>
      </c>
      <c r="C1392" s="14" t="inlineStr">
        <is>
          <t>, 'administrator', getDate());</t>
        </is>
      </c>
    </row>
    <row r="1393">
      <c r="A1393" s="14">
        <f>CONCATENATE(B1393, '4.상세코드'!A1396, ", '", '4.상세코드'!B1396, "', '", '4.상세코드'!C1396, "', '", '4.상세코드'!D1396, "',", IF(ISBLANK('4.상세코드'!E1396), "NULL", CONCATENATE("'", '4.상세코드'!E1396, "'")), ",", IF(ISBLANK('4.상세코드'!F1396), "NULL", CONCATENATE("'", '4.상세코드'!F1396, "'")), ",", '4.상세코드'!G1396, ", '", '4.상세코드'!H1396, "', '", '4.상세코드'!I1396, "'", 상세SQL!C1393)</f>
        <v/>
      </c>
      <c r="B1393" s="14" t="inlineStr">
        <is>
          <t>INSERT INTO SM_COMM_D (biz_seq, comm_h_cd, comm_d_cd, comm_d_nm, ref_h_cd, ref_d_cd, disp_no, disp_yn, use_yn, reg_id, reg_dt) VALUES (</t>
        </is>
      </c>
      <c r="C1393" s="14" t="inlineStr">
        <is>
          <t>, 'administrator', getDate());</t>
        </is>
      </c>
    </row>
    <row r="1394">
      <c r="A1394" s="14">
        <f>CONCATENATE(B1394, '4.상세코드'!A1397, ", '", '4.상세코드'!B1397, "', '", '4.상세코드'!C1397, "', '", '4.상세코드'!D1397, "',", IF(ISBLANK('4.상세코드'!E1397), "NULL", CONCATENATE("'", '4.상세코드'!E1397, "'")), ",", IF(ISBLANK('4.상세코드'!F1397), "NULL", CONCATENATE("'", '4.상세코드'!F1397, "'")), ",", '4.상세코드'!G1397, ", '", '4.상세코드'!H1397, "', '", '4.상세코드'!I1397, "'", 상세SQL!C1394)</f>
        <v/>
      </c>
      <c r="B1394" s="14" t="inlineStr">
        <is>
          <t>INSERT INTO SM_COMM_D (biz_seq, comm_h_cd, comm_d_cd, comm_d_nm, ref_h_cd, ref_d_cd, disp_no, disp_yn, use_yn, reg_id, reg_dt) VALUES (</t>
        </is>
      </c>
      <c r="C1394" s="14" t="inlineStr">
        <is>
          <t>, 'administrator', getDate());</t>
        </is>
      </c>
    </row>
    <row r="1395">
      <c r="A1395" s="14">
        <f>CONCATENATE(B1395, '4.상세코드'!A1398, ", '", '4.상세코드'!B1398, "', '", '4.상세코드'!C1398, "', '", '4.상세코드'!D1398, "',", IF(ISBLANK('4.상세코드'!E1398), "NULL", CONCATENATE("'", '4.상세코드'!E1398, "'")), ",", IF(ISBLANK('4.상세코드'!F1398), "NULL", CONCATENATE("'", '4.상세코드'!F1398, "'")), ",", '4.상세코드'!G1398, ", '", '4.상세코드'!H1398, "', '", '4.상세코드'!I1398, "'", 상세SQL!C1395)</f>
        <v/>
      </c>
      <c r="B1395" s="14" t="inlineStr">
        <is>
          <t>INSERT INTO SM_COMM_D (biz_seq, comm_h_cd, comm_d_cd, comm_d_nm, ref_h_cd, ref_d_cd, disp_no, disp_yn, use_yn, reg_id, reg_dt) VALUES (</t>
        </is>
      </c>
      <c r="C1395" s="14" t="inlineStr">
        <is>
          <t>, 'administrator', getDate());</t>
        </is>
      </c>
    </row>
    <row r="1396">
      <c r="A1396" s="14">
        <f>CONCATENATE(B1396, '4.상세코드'!A1399, ", '", '4.상세코드'!B1399, "', '", '4.상세코드'!C1399, "', '", '4.상세코드'!D1399, "',", IF(ISBLANK('4.상세코드'!E1399), "NULL", CONCATENATE("'", '4.상세코드'!E1399, "'")), ",", IF(ISBLANK('4.상세코드'!F1399), "NULL", CONCATENATE("'", '4.상세코드'!F1399, "'")), ",", '4.상세코드'!G1399, ", '", '4.상세코드'!H1399, "', '", '4.상세코드'!I1399, "'", 상세SQL!C1396)</f>
        <v/>
      </c>
      <c r="B1396" s="14" t="inlineStr">
        <is>
          <t>INSERT INTO SM_COMM_D (biz_seq, comm_h_cd, comm_d_cd, comm_d_nm, ref_h_cd, ref_d_cd, disp_no, disp_yn, use_yn, reg_id, reg_dt) VALUES (</t>
        </is>
      </c>
      <c r="C1396" s="14" t="inlineStr">
        <is>
          <t>, 'administrator', getDate());</t>
        </is>
      </c>
    </row>
    <row r="1397">
      <c r="A1397" s="14">
        <f>CONCATENATE(B1397, '4.상세코드'!A1400, ", '", '4.상세코드'!B1400, "', '", '4.상세코드'!C1400, "', '", '4.상세코드'!D1400, "',", IF(ISBLANK('4.상세코드'!E1400), "NULL", CONCATENATE("'", '4.상세코드'!E1400, "'")), ",", IF(ISBLANK('4.상세코드'!F1400), "NULL", CONCATENATE("'", '4.상세코드'!F1400, "'")), ",", '4.상세코드'!G1400, ", '", '4.상세코드'!H1400, "', '", '4.상세코드'!I1400, "'", 상세SQL!C1397)</f>
        <v/>
      </c>
      <c r="B1397" s="14" t="inlineStr">
        <is>
          <t>INSERT INTO SM_COMM_D (biz_seq, comm_h_cd, comm_d_cd, comm_d_nm, ref_h_cd, ref_d_cd, disp_no, disp_yn, use_yn, reg_id, reg_dt) VALUES (</t>
        </is>
      </c>
      <c r="C1397" s="14" t="inlineStr">
        <is>
          <t>, 'administrator', getDate());</t>
        </is>
      </c>
    </row>
    <row r="1398">
      <c r="A1398" s="14">
        <f>CONCATENATE(B1398, '4.상세코드'!A1401, ", '", '4.상세코드'!B1401, "', '", '4.상세코드'!C1401, "', '", '4.상세코드'!D1401, "',", IF(ISBLANK('4.상세코드'!E1401), "NULL", CONCATENATE("'", '4.상세코드'!E1401, "'")), ",", IF(ISBLANK('4.상세코드'!F1401), "NULL", CONCATENATE("'", '4.상세코드'!F1401, "'")), ",", '4.상세코드'!G1401, ", '", '4.상세코드'!H1401, "', '", '4.상세코드'!I1401, "'", 상세SQL!C1398)</f>
        <v/>
      </c>
      <c r="B1398" s="14" t="inlineStr">
        <is>
          <t>INSERT INTO SM_COMM_D (biz_seq, comm_h_cd, comm_d_cd, comm_d_nm, ref_h_cd, ref_d_cd, disp_no, disp_yn, use_yn, reg_id, reg_dt) VALUES (</t>
        </is>
      </c>
      <c r="C1398" s="14" t="inlineStr">
        <is>
          <t>, 'administrator', getDate());</t>
        </is>
      </c>
    </row>
    <row r="1399">
      <c r="A1399" s="14">
        <f>CONCATENATE(B1399, '4.상세코드'!A1402, ", '", '4.상세코드'!B1402, "', '", '4.상세코드'!C1402, "', '", '4.상세코드'!D1402, "',", IF(ISBLANK('4.상세코드'!E1402), "NULL", CONCATENATE("'", '4.상세코드'!E1402, "'")), ",", IF(ISBLANK('4.상세코드'!F1402), "NULL", CONCATENATE("'", '4.상세코드'!F1402, "'")), ",", '4.상세코드'!G1402, ", '", '4.상세코드'!H1402, "', '", '4.상세코드'!I1402, "'", 상세SQL!C1399)</f>
        <v/>
      </c>
      <c r="B1399" s="14" t="inlineStr">
        <is>
          <t>INSERT INTO SM_COMM_D (biz_seq, comm_h_cd, comm_d_cd, comm_d_nm, ref_h_cd, ref_d_cd, disp_no, disp_yn, use_yn, reg_id, reg_dt) VALUES (</t>
        </is>
      </c>
      <c r="C1399" s="14" t="inlineStr">
        <is>
          <t>, 'administrator', getDate());</t>
        </is>
      </c>
    </row>
    <row r="1400">
      <c r="A1400" s="14">
        <f>CONCATENATE(B1400, '4.상세코드'!A1403, ", '", '4.상세코드'!B1403, "', '", '4.상세코드'!C1403, "', '", '4.상세코드'!D1403, "',", IF(ISBLANK('4.상세코드'!E1403), "NULL", CONCATENATE("'", '4.상세코드'!E1403, "'")), ",", IF(ISBLANK('4.상세코드'!F1403), "NULL", CONCATENATE("'", '4.상세코드'!F1403, "'")), ",", '4.상세코드'!G1403, ", '", '4.상세코드'!H1403, "', '", '4.상세코드'!I1403, "'", 상세SQL!C1400)</f>
        <v/>
      </c>
      <c r="B1400" s="14" t="inlineStr">
        <is>
          <t>INSERT INTO SM_COMM_D (biz_seq, comm_h_cd, comm_d_cd, comm_d_nm, ref_h_cd, ref_d_cd, disp_no, disp_yn, use_yn, reg_id, reg_dt) VALUES (</t>
        </is>
      </c>
      <c r="C1400" s="14" t="inlineStr">
        <is>
          <t>, 'administrator', getDate());</t>
        </is>
      </c>
    </row>
    <row r="1401">
      <c r="A1401" s="14">
        <f>CONCATENATE(B1401, '4.상세코드'!A1404, ", '", '4.상세코드'!B1404, "', '", '4.상세코드'!C1404, "', '", '4.상세코드'!D1404, "',", IF(ISBLANK('4.상세코드'!E1404), "NULL", CONCATENATE("'", '4.상세코드'!E1404, "'")), ",", IF(ISBLANK('4.상세코드'!F1404), "NULL", CONCATENATE("'", '4.상세코드'!F1404, "'")), ",", '4.상세코드'!G1404, ", '", '4.상세코드'!H1404, "', '", '4.상세코드'!I1404, "'", 상세SQL!C1401)</f>
        <v/>
      </c>
      <c r="B1401" s="14" t="inlineStr">
        <is>
          <t>INSERT INTO SM_COMM_D (biz_seq, comm_h_cd, comm_d_cd, comm_d_nm, ref_h_cd, ref_d_cd, disp_no, disp_yn, use_yn, reg_id, reg_dt) VALUES (</t>
        </is>
      </c>
      <c r="C1401" s="14" t="inlineStr">
        <is>
          <t>, 'administrator', getDate());</t>
        </is>
      </c>
    </row>
    <row r="1402">
      <c r="A1402" s="14">
        <f>CONCATENATE(B1402, '4.상세코드'!A1405, ", '", '4.상세코드'!B1405, "', '", '4.상세코드'!C1405, "', '", '4.상세코드'!D1405, "',", IF(ISBLANK('4.상세코드'!E1405), "NULL", CONCATENATE("'", '4.상세코드'!E1405, "'")), ",", IF(ISBLANK('4.상세코드'!F1405), "NULL", CONCATENATE("'", '4.상세코드'!F1405, "'")), ",", '4.상세코드'!G1405, ", '", '4.상세코드'!H1405, "', '", '4.상세코드'!I1405, "'", 상세SQL!C1402)</f>
        <v/>
      </c>
      <c r="B1402" s="14" t="inlineStr">
        <is>
          <t>INSERT INTO SM_COMM_D (biz_seq, comm_h_cd, comm_d_cd, comm_d_nm, ref_h_cd, ref_d_cd, disp_no, disp_yn, use_yn, reg_id, reg_dt) VALUES (</t>
        </is>
      </c>
      <c r="C1402" s="14" t="inlineStr">
        <is>
          <t>, 'administrator', getDate());</t>
        </is>
      </c>
    </row>
    <row r="1403">
      <c r="A1403" s="14">
        <f>CONCATENATE(B1403, '4.상세코드'!A1406, ", '", '4.상세코드'!B1406, "', '", '4.상세코드'!C1406, "', '", '4.상세코드'!D1406, "',", IF(ISBLANK('4.상세코드'!E1406), "NULL", CONCATENATE("'", '4.상세코드'!E1406, "'")), ",", IF(ISBLANK('4.상세코드'!F1406), "NULL", CONCATENATE("'", '4.상세코드'!F1406, "'")), ",", '4.상세코드'!G1406, ", '", '4.상세코드'!H1406, "', '", '4.상세코드'!I1406, "'", 상세SQL!C1403)</f>
        <v/>
      </c>
      <c r="B1403" s="14" t="inlineStr">
        <is>
          <t>INSERT INTO SM_COMM_D (biz_seq, comm_h_cd, comm_d_cd, comm_d_nm, ref_h_cd, ref_d_cd, disp_no, disp_yn, use_yn, reg_id, reg_dt) VALUES (</t>
        </is>
      </c>
      <c r="C1403" s="14" t="inlineStr">
        <is>
          <t>, 'administrator', getDate());</t>
        </is>
      </c>
    </row>
    <row r="1404">
      <c r="A1404" s="14">
        <f>CONCATENATE(B1404, '4.상세코드'!A1407, ", '", '4.상세코드'!B1407, "', '", '4.상세코드'!C1407, "', '", '4.상세코드'!D1407, "',", IF(ISBLANK('4.상세코드'!E1407), "NULL", CONCATENATE("'", '4.상세코드'!E1407, "'")), ",", IF(ISBLANK('4.상세코드'!F1407), "NULL", CONCATENATE("'", '4.상세코드'!F1407, "'")), ",", '4.상세코드'!G1407, ", '", '4.상세코드'!H1407, "', '", '4.상세코드'!I1407, "'", 상세SQL!C1404)</f>
        <v/>
      </c>
      <c r="B1404" s="14" t="inlineStr">
        <is>
          <t>INSERT INTO SM_COMM_D (biz_seq, comm_h_cd, comm_d_cd, comm_d_nm, ref_h_cd, ref_d_cd, disp_no, disp_yn, use_yn, reg_id, reg_dt) VALUES (</t>
        </is>
      </c>
      <c r="C1404" s="14" t="inlineStr">
        <is>
          <t>, 'administrator', getDate());</t>
        </is>
      </c>
    </row>
    <row r="1405">
      <c r="A1405" s="14">
        <f>CONCATENATE(B1405, '4.상세코드'!A1408, ", '", '4.상세코드'!B1408, "', '", '4.상세코드'!C1408, "', '", '4.상세코드'!D1408, "',", IF(ISBLANK('4.상세코드'!E1408), "NULL", CONCATENATE("'", '4.상세코드'!E1408, "'")), ",", IF(ISBLANK('4.상세코드'!F1408), "NULL", CONCATENATE("'", '4.상세코드'!F1408, "'")), ",", '4.상세코드'!G1408, ", '", '4.상세코드'!H1408, "', '", '4.상세코드'!I1408, "'", 상세SQL!C1405)</f>
        <v/>
      </c>
      <c r="B1405" s="14" t="inlineStr">
        <is>
          <t>INSERT INTO SM_COMM_D (biz_seq, comm_h_cd, comm_d_cd, comm_d_nm, ref_h_cd, ref_d_cd, disp_no, disp_yn, use_yn, reg_id, reg_dt) VALUES (</t>
        </is>
      </c>
      <c r="C1405" s="14" t="inlineStr">
        <is>
          <t>, 'administrator', getDate());</t>
        </is>
      </c>
    </row>
    <row r="1406">
      <c r="A1406" s="14">
        <f>CONCATENATE(B1406, '4.상세코드'!A1409, ", '", '4.상세코드'!B1409, "', '", '4.상세코드'!C1409, "', '", '4.상세코드'!D1409, "',", IF(ISBLANK('4.상세코드'!E1409), "NULL", CONCATENATE("'", '4.상세코드'!E1409, "'")), ",", IF(ISBLANK('4.상세코드'!F1409), "NULL", CONCATENATE("'", '4.상세코드'!F1409, "'")), ",", '4.상세코드'!G1409, ", '", '4.상세코드'!H1409, "', '", '4.상세코드'!I1409, "'", 상세SQL!C1406)</f>
        <v/>
      </c>
      <c r="B1406" s="14" t="inlineStr">
        <is>
          <t>INSERT INTO SM_COMM_D (biz_seq, comm_h_cd, comm_d_cd, comm_d_nm, ref_h_cd, ref_d_cd, disp_no, disp_yn, use_yn, reg_id, reg_dt) VALUES (</t>
        </is>
      </c>
      <c r="C1406" s="14" t="inlineStr">
        <is>
          <t>, 'administrator', getDate());</t>
        </is>
      </c>
    </row>
    <row r="1407">
      <c r="A1407" s="14">
        <f>CONCATENATE(B1407, '4.상세코드'!A1410, ", '", '4.상세코드'!B1410, "', '", '4.상세코드'!C1410, "', '", '4.상세코드'!D1410, "',", IF(ISBLANK('4.상세코드'!E1410), "NULL", CONCATENATE("'", '4.상세코드'!E1410, "'")), ",", IF(ISBLANK('4.상세코드'!F1410), "NULL", CONCATENATE("'", '4.상세코드'!F1410, "'")), ",", '4.상세코드'!G1410, ", '", '4.상세코드'!H1410, "', '", '4.상세코드'!I1410, "'", 상세SQL!C1407)</f>
        <v/>
      </c>
      <c r="B1407" s="14" t="inlineStr">
        <is>
          <t>INSERT INTO SM_COMM_D (biz_seq, comm_h_cd, comm_d_cd, comm_d_nm, ref_h_cd, ref_d_cd, disp_no, disp_yn, use_yn, reg_id, reg_dt) VALUES (</t>
        </is>
      </c>
      <c r="C1407" s="14" t="inlineStr">
        <is>
          <t>, 'administrator', getDate());</t>
        </is>
      </c>
    </row>
    <row r="1408">
      <c r="A1408" s="14">
        <f>CONCATENATE(B1408, '4.상세코드'!A1411, ", '", '4.상세코드'!B1411, "', '", '4.상세코드'!C1411, "', '", '4.상세코드'!D1411, "',", IF(ISBLANK('4.상세코드'!E1411), "NULL", CONCATENATE("'", '4.상세코드'!E1411, "'")), ",", IF(ISBLANK('4.상세코드'!F1411), "NULL", CONCATENATE("'", '4.상세코드'!F1411, "'")), ",", '4.상세코드'!G1411, ", '", '4.상세코드'!H1411, "', '", '4.상세코드'!I1411, "'", 상세SQL!C1408)</f>
        <v/>
      </c>
      <c r="B1408" s="14" t="inlineStr">
        <is>
          <t>INSERT INTO SM_COMM_D (biz_seq, comm_h_cd, comm_d_cd, comm_d_nm, ref_h_cd, ref_d_cd, disp_no, disp_yn, use_yn, reg_id, reg_dt) VALUES (</t>
        </is>
      </c>
      <c r="C1408" s="14" t="inlineStr">
        <is>
          <t>, 'administrator', getDate());</t>
        </is>
      </c>
    </row>
    <row r="1409">
      <c r="A1409" s="14">
        <f>CONCATENATE(B1409, '4.상세코드'!A1412, ", '", '4.상세코드'!B1412, "', '", '4.상세코드'!C1412, "', '", '4.상세코드'!D1412, "',", IF(ISBLANK('4.상세코드'!E1412), "NULL", CONCATENATE("'", '4.상세코드'!E1412, "'")), ",", IF(ISBLANK('4.상세코드'!F1412), "NULL", CONCATENATE("'", '4.상세코드'!F1412, "'")), ",", '4.상세코드'!G1412, ", '", '4.상세코드'!H1412, "', '", '4.상세코드'!I1412, "'", 상세SQL!C1409)</f>
        <v/>
      </c>
      <c r="B1409" s="14" t="inlineStr">
        <is>
          <t>INSERT INTO SM_COMM_D (biz_seq, comm_h_cd, comm_d_cd, comm_d_nm, ref_h_cd, ref_d_cd, disp_no, disp_yn, use_yn, reg_id, reg_dt) VALUES (</t>
        </is>
      </c>
      <c r="C1409" s="14" t="inlineStr">
        <is>
          <t>, 'administrator', getDate());</t>
        </is>
      </c>
    </row>
    <row r="1410">
      <c r="A1410" s="14">
        <f>CONCATENATE(B1410, '4.상세코드'!A1413, ", '", '4.상세코드'!B1413, "', '", '4.상세코드'!C1413, "', '", '4.상세코드'!D1413, "',", IF(ISBLANK('4.상세코드'!E1413), "NULL", CONCATENATE("'", '4.상세코드'!E1413, "'")), ",", IF(ISBLANK('4.상세코드'!F1413), "NULL", CONCATENATE("'", '4.상세코드'!F1413, "'")), ",", '4.상세코드'!G1413, ", '", '4.상세코드'!H1413, "', '", '4.상세코드'!I1413, "'", 상세SQL!C1410)</f>
        <v/>
      </c>
      <c r="B1410" s="14" t="inlineStr">
        <is>
          <t>INSERT INTO SM_COMM_D (biz_seq, comm_h_cd, comm_d_cd, comm_d_nm, ref_h_cd, ref_d_cd, disp_no, disp_yn, use_yn, reg_id, reg_dt) VALUES (</t>
        </is>
      </c>
      <c r="C1410" s="14" t="inlineStr">
        <is>
          <t>, 'administrator', getDate());</t>
        </is>
      </c>
    </row>
    <row r="1411">
      <c r="A1411" s="14">
        <f>CONCATENATE(B1411, '4.상세코드'!A1414, ", '", '4.상세코드'!B1414, "', '", '4.상세코드'!C1414, "', '", '4.상세코드'!D1414, "',", IF(ISBLANK('4.상세코드'!E1414), "NULL", CONCATENATE("'", '4.상세코드'!E1414, "'")), ",", IF(ISBLANK('4.상세코드'!F1414), "NULL", CONCATENATE("'", '4.상세코드'!F1414, "'")), ",", '4.상세코드'!G1414, ", '", '4.상세코드'!H1414, "', '", '4.상세코드'!I1414, "'", 상세SQL!C1411)</f>
        <v/>
      </c>
      <c r="B1411" s="14" t="inlineStr">
        <is>
          <t>INSERT INTO SM_COMM_D (biz_seq, comm_h_cd, comm_d_cd, comm_d_nm, ref_h_cd, ref_d_cd, disp_no, disp_yn, use_yn, reg_id, reg_dt) VALUES (</t>
        </is>
      </c>
      <c r="C1411" s="14" t="inlineStr">
        <is>
          <t>, 'administrator', getDate());</t>
        </is>
      </c>
    </row>
    <row r="1412">
      <c r="A1412" s="14">
        <f>CONCATENATE(B1412, '4.상세코드'!A1415, ", '", '4.상세코드'!B1415, "', '", '4.상세코드'!C1415, "', '", '4.상세코드'!D1415, "',", IF(ISBLANK('4.상세코드'!E1415), "NULL", CONCATENATE("'", '4.상세코드'!E1415, "'")), ",", IF(ISBLANK('4.상세코드'!F1415), "NULL", CONCATENATE("'", '4.상세코드'!F1415, "'")), ",", '4.상세코드'!G1415, ", '", '4.상세코드'!H1415, "', '", '4.상세코드'!I1415, "'", 상세SQL!C1412)</f>
        <v/>
      </c>
      <c r="B1412" s="14" t="inlineStr">
        <is>
          <t>INSERT INTO SM_COMM_D (biz_seq, comm_h_cd, comm_d_cd, comm_d_nm, ref_h_cd, ref_d_cd, disp_no, disp_yn, use_yn, reg_id, reg_dt) VALUES (</t>
        </is>
      </c>
      <c r="C1412" s="14" t="inlineStr">
        <is>
          <t>, 'administrator', getDate());</t>
        </is>
      </c>
    </row>
    <row r="1413">
      <c r="A1413" s="14">
        <f>CONCATENATE(B1413, '4.상세코드'!A1416, ", '", '4.상세코드'!B1416, "', '", '4.상세코드'!C1416, "', '", '4.상세코드'!D1416, "',", IF(ISBLANK('4.상세코드'!E1416), "NULL", CONCATENATE("'", '4.상세코드'!E1416, "'")), ",", IF(ISBLANK('4.상세코드'!F1416), "NULL", CONCATENATE("'", '4.상세코드'!F1416, "'")), ",", '4.상세코드'!G1416, ", '", '4.상세코드'!H1416, "', '", '4.상세코드'!I1416, "'", 상세SQL!C1413)</f>
        <v/>
      </c>
      <c r="B1413" s="14" t="inlineStr">
        <is>
          <t>INSERT INTO SM_COMM_D (biz_seq, comm_h_cd, comm_d_cd, comm_d_nm, ref_h_cd, ref_d_cd, disp_no, disp_yn, use_yn, reg_id, reg_dt) VALUES (</t>
        </is>
      </c>
      <c r="C1413" s="14" t="inlineStr">
        <is>
          <t>, 'administrator', getDate());</t>
        </is>
      </c>
    </row>
    <row r="1414">
      <c r="A1414" s="14">
        <f>CONCATENATE(B1414, '4.상세코드'!A1417, ", '", '4.상세코드'!B1417, "', '", '4.상세코드'!C1417, "', '", '4.상세코드'!D1417, "',", IF(ISBLANK('4.상세코드'!E1417), "NULL", CONCATENATE("'", '4.상세코드'!E1417, "'")), ",", IF(ISBLANK('4.상세코드'!F1417), "NULL", CONCATENATE("'", '4.상세코드'!F1417, "'")), ",", '4.상세코드'!G1417, ", '", '4.상세코드'!H1417, "', '", '4.상세코드'!I1417, "'", 상세SQL!C1414)</f>
        <v/>
      </c>
      <c r="B1414" s="14" t="inlineStr">
        <is>
          <t>INSERT INTO SM_COMM_D (biz_seq, comm_h_cd, comm_d_cd, comm_d_nm, ref_h_cd, ref_d_cd, disp_no, disp_yn, use_yn, reg_id, reg_dt) VALUES (</t>
        </is>
      </c>
      <c r="C1414" s="14" t="inlineStr">
        <is>
          <t>, 'administrator', getDate());</t>
        </is>
      </c>
    </row>
    <row r="1415">
      <c r="A1415" s="14">
        <f>CONCATENATE(B1415, '4.상세코드'!A1418, ", '", '4.상세코드'!B1418, "', '", '4.상세코드'!C1418, "', '", '4.상세코드'!D1418, "',", IF(ISBLANK('4.상세코드'!E1418), "NULL", CONCATENATE("'", '4.상세코드'!E1418, "'")), ",", IF(ISBLANK('4.상세코드'!F1418), "NULL", CONCATENATE("'", '4.상세코드'!F1418, "'")), ",", '4.상세코드'!G1418, ", '", '4.상세코드'!H1418, "', '", '4.상세코드'!I1418, "'", 상세SQL!C1415)</f>
        <v/>
      </c>
      <c r="B1415" s="14" t="inlineStr">
        <is>
          <t>INSERT INTO SM_COMM_D (biz_seq, comm_h_cd, comm_d_cd, comm_d_nm, ref_h_cd, ref_d_cd, disp_no, disp_yn, use_yn, reg_id, reg_dt) VALUES (</t>
        </is>
      </c>
      <c r="C1415" s="14" t="inlineStr">
        <is>
          <t>, 'administrator', getDate());</t>
        </is>
      </c>
    </row>
    <row r="1416">
      <c r="A1416" s="14">
        <f>CONCATENATE(B1416, '4.상세코드'!A1419, ", '", '4.상세코드'!B1419, "', '", '4.상세코드'!C1419, "', '", '4.상세코드'!D1419, "',", IF(ISBLANK('4.상세코드'!E1419), "NULL", CONCATENATE("'", '4.상세코드'!E1419, "'")), ",", IF(ISBLANK('4.상세코드'!F1419), "NULL", CONCATENATE("'", '4.상세코드'!F1419, "'")), ",", '4.상세코드'!G1419, ", '", '4.상세코드'!H1419, "', '", '4.상세코드'!I1419, "'", 상세SQL!C1416)</f>
        <v/>
      </c>
      <c r="B1416" s="14" t="inlineStr">
        <is>
          <t>INSERT INTO SM_COMM_D (biz_seq, comm_h_cd, comm_d_cd, comm_d_nm, ref_h_cd, ref_d_cd, disp_no, disp_yn, use_yn, reg_id, reg_dt) VALUES (</t>
        </is>
      </c>
      <c r="C1416" s="14" t="inlineStr">
        <is>
          <t>, 'administrator', getDate());</t>
        </is>
      </c>
    </row>
    <row r="1417">
      <c r="A1417" s="14">
        <f>CONCATENATE(B1417, '4.상세코드'!A1420, ", '", '4.상세코드'!B1420, "', '", '4.상세코드'!C1420, "', '", '4.상세코드'!D1420, "',", IF(ISBLANK('4.상세코드'!E1420), "NULL", CONCATENATE("'", '4.상세코드'!E1420, "'")), ",", IF(ISBLANK('4.상세코드'!F1420), "NULL", CONCATENATE("'", '4.상세코드'!F1420, "'")), ",", '4.상세코드'!G1420, ", '", '4.상세코드'!H1420, "', '", '4.상세코드'!I1420, "'", 상세SQL!C1417)</f>
        <v/>
      </c>
      <c r="B1417" s="14" t="inlineStr">
        <is>
          <t>INSERT INTO SM_COMM_D (biz_seq, comm_h_cd, comm_d_cd, comm_d_nm, ref_h_cd, ref_d_cd, disp_no, disp_yn, use_yn, reg_id, reg_dt) VALUES (</t>
        </is>
      </c>
      <c r="C1417" s="14" t="inlineStr">
        <is>
          <t>, 'administrator', getDate());</t>
        </is>
      </c>
    </row>
    <row r="1418">
      <c r="A1418" s="14">
        <f>CONCATENATE(B1418, '4.상세코드'!A1421, ", '", '4.상세코드'!B1421, "', '", '4.상세코드'!C1421, "', '", '4.상세코드'!D1421, "',", IF(ISBLANK('4.상세코드'!E1421), "NULL", CONCATENATE("'", '4.상세코드'!E1421, "'")), ",", IF(ISBLANK('4.상세코드'!F1421), "NULL", CONCATENATE("'", '4.상세코드'!F1421, "'")), ",", '4.상세코드'!G1421, ", '", '4.상세코드'!H1421, "', '", '4.상세코드'!I1421, "'", 상세SQL!C1418)</f>
        <v/>
      </c>
      <c r="B1418" s="14" t="inlineStr">
        <is>
          <t>INSERT INTO SM_COMM_D (biz_seq, comm_h_cd, comm_d_cd, comm_d_nm, ref_h_cd, ref_d_cd, disp_no, disp_yn, use_yn, reg_id, reg_dt) VALUES (</t>
        </is>
      </c>
      <c r="C1418" s="14" t="inlineStr">
        <is>
          <t>, 'administrator', getDate());</t>
        </is>
      </c>
    </row>
    <row r="1419">
      <c r="A1419" s="14">
        <f>CONCATENATE(B1419, '4.상세코드'!A1422, ", '", '4.상세코드'!B1422, "', '", '4.상세코드'!C1422, "', '", '4.상세코드'!D1422, "',", IF(ISBLANK('4.상세코드'!E1422), "NULL", CONCATENATE("'", '4.상세코드'!E1422, "'")), ",", IF(ISBLANK('4.상세코드'!F1422), "NULL", CONCATENATE("'", '4.상세코드'!F1422, "'")), ",", '4.상세코드'!G1422, ", '", '4.상세코드'!H1422, "', '", '4.상세코드'!I1422, "'", 상세SQL!C1419)</f>
        <v/>
      </c>
      <c r="B1419" s="14" t="inlineStr">
        <is>
          <t>INSERT INTO SM_COMM_D (biz_seq, comm_h_cd, comm_d_cd, comm_d_nm, ref_h_cd, ref_d_cd, disp_no, disp_yn, use_yn, reg_id, reg_dt) VALUES (</t>
        </is>
      </c>
      <c r="C1419" s="14" t="inlineStr">
        <is>
          <t>, 'administrator', getDate());</t>
        </is>
      </c>
    </row>
    <row r="1420">
      <c r="A1420" s="14">
        <f>CONCATENATE(B1420, '4.상세코드'!A1423, ", '", '4.상세코드'!B1423, "', '", '4.상세코드'!C1423, "', '", '4.상세코드'!D1423, "',", IF(ISBLANK('4.상세코드'!E1423), "NULL", CONCATENATE("'", '4.상세코드'!E1423, "'")), ",", IF(ISBLANK('4.상세코드'!F1423), "NULL", CONCATENATE("'", '4.상세코드'!F1423, "'")), ",", '4.상세코드'!G1423, ", '", '4.상세코드'!H1423, "', '", '4.상세코드'!I1423, "'", 상세SQL!C1420)</f>
        <v/>
      </c>
      <c r="B1420" s="14" t="inlineStr">
        <is>
          <t>INSERT INTO SM_COMM_D (biz_seq, comm_h_cd, comm_d_cd, comm_d_nm, ref_h_cd, ref_d_cd, disp_no, disp_yn, use_yn, reg_id, reg_dt) VALUES (</t>
        </is>
      </c>
      <c r="C1420" s="14" t="inlineStr">
        <is>
          <t>, 'administrator', getDate());</t>
        </is>
      </c>
    </row>
    <row r="1421">
      <c r="A1421" s="14">
        <f>CONCATENATE(B1421, '4.상세코드'!A1424, ", '", '4.상세코드'!B1424, "', '", '4.상세코드'!C1424, "', '", '4.상세코드'!D1424, "',", IF(ISBLANK('4.상세코드'!E1424), "NULL", CONCATENATE("'", '4.상세코드'!E1424, "'")), ",", IF(ISBLANK('4.상세코드'!F1424), "NULL", CONCATENATE("'", '4.상세코드'!F1424, "'")), ",", '4.상세코드'!G1424, ", '", '4.상세코드'!H1424, "', '", '4.상세코드'!I1424, "'", 상세SQL!C1421)</f>
        <v/>
      </c>
      <c r="B1421" s="14" t="inlineStr">
        <is>
          <t>INSERT INTO SM_COMM_D (biz_seq, comm_h_cd, comm_d_cd, comm_d_nm, ref_h_cd, ref_d_cd, disp_no, disp_yn, use_yn, reg_id, reg_dt) VALUES (</t>
        </is>
      </c>
      <c r="C1421" s="14" t="inlineStr">
        <is>
          <t>, 'administrator', getDate());</t>
        </is>
      </c>
    </row>
    <row r="1422">
      <c r="A1422" s="14">
        <f>CONCATENATE(B1422, '4.상세코드'!A1425, ", '", '4.상세코드'!B1425, "', '", '4.상세코드'!C1425, "', '", '4.상세코드'!D1425, "',", IF(ISBLANK('4.상세코드'!E1425), "NULL", CONCATENATE("'", '4.상세코드'!E1425, "'")), ",", IF(ISBLANK('4.상세코드'!F1425), "NULL", CONCATENATE("'", '4.상세코드'!F1425, "'")), ",", '4.상세코드'!G1425, ", '", '4.상세코드'!H1425, "', '", '4.상세코드'!I1425, "'", 상세SQL!C1422)</f>
        <v/>
      </c>
      <c r="B1422" s="14" t="inlineStr">
        <is>
          <t>INSERT INTO SM_COMM_D (biz_seq, comm_h_cd, comm_d_cd, comm_d_nm, ref_h_cd, ref_d_cd, disp_no, disp_yn, use_yn, reg_id, reg_dt) VALUES (</t>
        </is>
      </c>
      <c r="C1422" s="14" t="inlineStr">
        <is>
          <t>, 'administrator', getDate());</t>
        </is>
      </c>
    </row>
    <row r="1423">
      <c r="A1423" s="14">
        <f>CONCATENATE(B1423, '4.상세코드'!A1426, ", '", '4.상세코드'!B1426, "', '", '4.상세코드'!C1426, "', '", '4.상세코드'!D1426, "',", IF(ISBLANK('4.상세코드'!E1426), "NULL", CONCATENATE("'", '4.상세코드'!E1426, "'")), ",", IF(ISBLANK('4.상세코드'!F1426), "NULL", CONCATENATE("'", '4.상세코드'!F1426, "'")), ",", '4.상세코드'!G1426, ", '", '4.상세코드'!H1426, "', '", '4.상세코드'!I1426, "'", 상세SQL!C1423)</f>
        <v/>
      </c>
      <c r="B1423" s="14" t="inlineStr">
        <is>
          <t>INSERT INTO SM_COMM_D (biz_seq, comm_h_cd, comm_d_cd, comm_d_nm, ref_h_cd, ref_d_cd, disp_no, disp_yn, use_yn, reg_id, reg_dt) VALUES (</t>
        </is>
      </c>
      <c r="C1423" s="14" t="inlineStr">
        <is>
          <t>, 'administrator', getDate());</t>
        </is>
      </c>
    </row>
    <row r="1424">
      <c r="A1424" s="14">
        <f>CONCATENATE(B1424, '4.상세코드'!A1427, ", '", '4.상세코드'!B1427, "', '", '4.상세코드'!C1427, "', '", '4.상세코드'!D1427, "',", IF(ISBLANK('4.상세코드'!E1427), "NULL", CONCATENATE("'", '4.상세코드'!E1427, "'")), ",", IF(ISBLANK('4.상세코드'!F1427), "NULL", CONCATENATE("'", '4.상세코드'!F1427, "'")), ",", '4.상세코드'!G1427, ", '", '4.상세코드'!H1427, "', '", '4.상세코드'!I1427, "'", 상세SQL!C1424)</f>
        <v/>
      </c>
      <c r="B1424" s="14" t="inlineStr">
        <is>
          <t>INSERT INTO SM_COMM_D (biz_seq, comm_h_cd, comm_d_cd, comm_d_nm, ref_h_cd, ref_d_cd, disp_no, disp_yn, use_yn, reg_id, reg_dt) VALUES (</t>
        </is>
      </c>
      <c r="C1424" s="14" t="inlineStr">
        <is>
          <t>, 'administrator', getDate());</t>
        </is>
      </c>
    </row>
    <row r="1425">
      <c r="A1425" s="14">
        <f>CONCATENATE(B1425, '4.상세코드'!A1428, ", '", '4.상세코드'!B1428, "', '", '4.상세코드'!C1428, "', '", '4.상세코드'!D1428, "',", IF(ISBLANK('4.상세코드'!E1428), "NULL", CONCATENATE("'", '4.상세코드'!E1428, "'")), ",", IF(ISBLANK('4.상세코드'!F1428), "NULL", CONCATENATE("'", '4.상세코드'!F1428, "'")), ",", '4.상세코드'!G1428, ", '", '4.상세코드'!H1428, "', '", '4.상세코드'!I1428, "'", 상세SQL!C1425)</f>
        <v/>
      </c>
      <c r="B1425" s="14" t="inlineStr">
        <is>
          <t>INSERT INTO SM_COMM_D (biz_seq, comm_h_cd, comm_d_cd, comm_d_nm, ref_h_cd, ref_d_cd, disp_no, disp_yn, use_yn, reg_id, reg_dt) VALUES (</t>
        </is>
      </c>
      <c r="C1425" s="14" t="inlineStr">
        <is>
          <t>, 'administrator', getDate());</t>
        </is>
      </c>
    </row>
    <row r="1426">
      <c r="A1426" s="14">
        <f>CONCATENATE(B1426, '4.상세코드'!A1429, ", '", '4.상세코드'!B1429, "', '", '4.상세코드'!C1429, "', '", '4.상세코드'!D1429, "',", IF(ISBLANK('4.상세코드'!E1429), "NULL", CONCATENATE("'", '4.상세코드'!E1429, "'")), ",", IF(ISBLANK('4.상세코드'!F1429), "NULL", CONCATENATE("'", '4.상세코드'!F1429, "'")), ",", '4.상세코드'!G1429, ", '", '4.상세코드'!H1429, "', '", '4.상세코드'!I1429, "'", 상세SQL!C1426)</f>
        <v/>
      </c>
      <c r="B1426" s="14" t="inlineStr">
        <is>
          <t>INSERT INTO SM_COMM_D (biz_seq, comm_h_cd, comm_d_cd, comm_d_nm, ref_h_cd, ref_d_cd, disp_no, disp_yn, use_yn, reg_id, reg_dt) VALUES (</t>
        </is>
      </c>
      <c r="C1426" s="14" t="inlineStr">
        <is>
          <t>, 'administrator', getDate());</t>
        </is>
      </c>
    </row>
    <row r="1427">
      <c r="A1427" s="14">
        <f>CONCATENATE(B1427, '4.상세코드'!A1430, ", '", '4.상세코드'!B1430, "', '", '4.상세코드'!C1430, "', '", '4.상세코드'!D1430, "',", IF(ISBLANK('4.상세코드'!E1430), "NULL", CONCATENATE("'", '4.상세코드'!E1430, "'")), ",", IF(ISBLANK('4.상세코드'!F1430), "NULL", CONCATENATE("'", '4.상세코드'!F1430, "'")), ",", '4.상세코드'!G1430, ", '", '4.상세코드'!H1430, "', '", '4.상세코드'!I1430, "'", 상세SQL!C1427)</f>
        <v/>
      </c>
      <c r="B1427" s="14" t="inlineStr">
        <is>
          <t>INSERT INTO SM_COMM_D (biz_seq, comm_h_cd, comm_d_cd, comm_d_nm, ref_h_cd, ref_d_cd, disp_no, disp_yn, use_yn, reg_id, reg_dt) VALUES (</t>
        </is>
      </c>
      <c r="C1427" s="14" t="inlineStr">
        <is>
          <t>, 'administrator', getDate());</t>
        </is>
      </c>
    </row>
    <row r="1428">
      <c r="A1428" s="14">
        <f>CONCATENATE(B1428, '4.상세코드'!A1431, ", '", '4.상세코드'!B1431, "', '", '4.상세코드'!C1431, "', '", '4.상세코드'!D1431, "',", IF(ISBLANK('4.상세코드'!E1431), "NULL", CONCATENATE("'", '4.상세코드'!E1431, "'")), ",", IF(ISBLANK('4.상세코드'!F1431), "NULL", CONCATENATE("'", '4.상세코드'!F1431, "'")), ",", '4.상세코드'!G1431, ", '", '4.상세코드'!H1431, "', '", '4.상세코드'!I1431, "'", 상세SQL!C1428)</f>
        <v/>
      </c>
      <c r="B1428" s="14" t="inlineStr">
        <is>
          <t>INSERT INTO SM_COMM_D (biz_seq, comm_h_cd, comm_d_cd, comm_d_nm, ref_h_cd, ref_d_cd, disp_no, disp_yn, use_yn, reg_id, reg_dt) VALUES (</t>
        </is>
      </c>
      <c r="C1428" s="14" t="inlineStr">
        <is>
          <t>, 'administrator', getDate());</t>
        </is>
      </c>
    </row>
    <row r="1429">
      <c r="A1429" s="14">
        <f>CONCATENATE(B1429, '4.상세코드'!A1432, ", '", '4.상세코드'!B1432, "', '", '4.상세코드'!C1432, "', '", '4.상세코드'!D1432, "',", IF(ISBLANK('4.상세코드'!E1432), "NULL", CONCATENATE("'", '4.상세코드'!E1432, "'")), ",", IF(ISBLANK('4.상세코드'!F1432), "NULL", CONCATENATE("'", '4.상세코드'!F1432, "'")), ",", '4.상세코드'!G1432, ", '", '4.상세코드'!H1432, "', '", '4.상세코드'!I1432, "'", 상세SQL!C1429)</f>
        <v/>
      </c>
      <c r="B1429" s="14" t="inlineStr">
        <is>
          <t>INSERT INTO SM_COMM_D (biz_seq, comm_h_cd, comm_d_cd, comm_d_nm, ref_h_cd, ref_d_cd, disp_no, disp_yn, use_yn, reg_id, reg_dt) VALUES (</t>
        </is>
      </c>
      <c r="C1429" s="14" t="inlineStr">
        <is>
          <t>, 'administrator', getDate());</t>
        </is>
      </c>
    </row>
    <row r="1430">
      <c r="A1430" s="14">
        <f>CONCATENATE(B1430, '4.상세코드'!A1433, ", '", '4.상세코드'!B1433, "', '", '4.상세코드'!C1433, "', '", '4.상세코드'!D1433, "',", IF(ISBLANK('4.상세코드'!E1433), "NULL", CONCATENATE("'", '4.상세코드'!E1433, "'")), ",", IF(ISBLANK('4.상세코드'!F1433), "NULL", CONCATENATE("'", '4.상세코드'!F1433, "'")), ",", '4.상세코드'!G1433, ", '", '4.상세코드'!H1433, "', '", '4.상세코드'!I1433, "'", 상세SQL!C1430)</f>
        <v/>
      </c>
      <c r="B1430" s="14" t="inlineStr">
        <is>
          <t>INSERT INTO SM_COMM_D (biz_seq, comm_h_cd, comm_d_cd, comm_d_nm, ref_h_cd, ref_d_cd, disp_no, disp_yn, use_yn, reg_id, reg_dt) VALUES (</t>
        </is>
      </c>
      <c r="C1430" s="14" t="inlineStr">
        <is>
          <t>, 'administrator', getDate());</t>
        </is>
      </c>
    </row>
    <row r="1431">
      <c r="A1431" s="14">
        <f>CONCATENATE(B1431, '4.상세코드'!A1434, ", '", '4.상세코드'!B1434, "', '", '4.상세코드'!C1434, "', '", '4.상세코드'!D1434, "',", IF(ISBLANK('4.상세코드'!E1434), "NULL", CONCATENATE("'", '4.상세코드'!E1434, "'")), ",", IF(ISBLANK('4.상세코드'!F1434), "NULL", CONCATENATE("'", '4.상세코드'!F1434, "'")), ",", '4.상세코드'!G1434, ", '", '4.상세코드'!H1434, "', '", '4.상세코드'!I1434, "'", 상세SQL!C1431)</f>
        <v/>
      </c>
      <c r="B1431" s="14" t="inlineStr">
        <is>
          <t>INSERT INTO SM_COMM_D (biz_seq, comm_h_cd, comm_d_cd, comm_d_nm, ref_h_cd, ref_d_cd, disp_no, disp_yn, use_yn, reg_id, reg_dt) VALUES (</t>
        </is>
      </c>
      <c r="C1431" s="14" t="inlineStr">
        <is>
          <t>, 'administrator', getDate());</t>
        </is>
      </c>
    </row>
    <row r="1432">
      <c r="A1432" s="14">
        <f>CONCATENATE(B1432, '4.상세코드'!A1435, ", '", '4.상세코드'!B1435, "', '", '4.상세코드'!C1435, "', '", '4.상세코드'!D1435, "',", IF(ISBLANK('4.상세코드'!E1435), "NULL", CONCATENATE("'", '4.상세코드'!E1435, "'")), ",", IF(ISBLANK('4.상세코드'!F1435), "NULL", CONCATENATE("'", '4.상세코드'!F1435, "'")), ",", '4.상세코드'!G1435, ", '", '4.상세코드'!H1435, "', '", '4.상세코드'!I1435, "'", 상세SQL!C1432)</f>
        <v/>
      </c>
      <c r="B1432" s="14" t="inlineStr">
        <is>
          <t>INSERT INTO SM_COMM_D (biz_seq, comm_h_cd, comm_d_cd, comm_d_nm, ref_h_cd, ref_d_cd, disp_no, disp_yn, use_yn, reg_id, reg_dt) VALUES (</t>
        </is>
      </c>
      <c r="C1432" s="14" t="inlineStr">
        <is>
          <t>, 'administrator', getDate());</t>
        </is>
      </c>
    </row>
    <row r="1433">
      <c r="A1433" s="14">
        <f>CONCATENATE(B1433, '4.상세코드'!A1436, ", '", '4.상세코드'!B1436, "', '", '4.상세코드'!C1436, "', '", '4.상세코드'!D1436, "',", IF(ISBLANK('4.상세코드'!E1436), "NULL", CONCATENATE("'", '4.상세코드'!E1436, "'")), ",", IF(ISBLANK('4.상세코드'!F1436), "NULL", CONCATENATE("'", '4.상세코드'!F1436, "'")), ",", '4.상세코드'!G1436, ", '", '4.상세코드'!H1436, "', '", '4.상세코드'!I1436, "'", 상세SQL!C1433)</f>
        <v/>
      </c>
      <c r="B1433" s="14" t="inlineStr">
        <is>
          <t>INSERT INTO SM_COMM_D (biz_seq, comm_h_cd, comm_d_cd, comm_d_nm, ref_h_cd, ref_d_cd, disp_no, disp_yn, use_yn, reg_id, reg_dt) VALUES (</t>
        </is>
      </c>
      <c r="C1433" s="14" t="inlineStr">
        <is>
          <t>, 'administrator', getDate());</t>
        </is>
      </c>
    </row>
    <row r="1434">
      <c r="A1434" s="14">
        <f>CONCATENATE(B1434, '4.상세코드'!A1437, ", '", '4.상세코드'!B1437, "', '", '4.상세코드'!C1437, "', '", '4.상세코드'!D1437, "',", IF(ISBLANK('4.상세코드'!E1437), "NULL", CONCATENATE("'", '4.상세코드'!E1437, "'")), ",", IF(ISBLANK('4.상세코드'!F1437), "NULL", CONCATENATE("'", '4.상세코드'!F1437, "'")), ",", '4.상세코드'!G1437, ", '", '4.상세코드'!H1437, "', '", '4.상세코드'!I1437, "'", 상세SQL!C1434)</f>
        <v/>
      </c>
      <c r="B1434" s="14" t="inlineStr">
        <is>
          <t>INSERT INTO SM_COMM_D (biz_seq, comm_h_cd, comm_d_cd, comm_d_nm, ref_h_cd, ref_d_cd, disp_no, disp_yn, use_yn, reg_id, reg_dt) VALUES (</t>
        </is>
      </c>
      <c r="C1434" s="14" t="inlineStr">
        <is>
          <t>, 'administrator', getDate());</t>
        </is>
      </c>
    </row>
    <row r="1435">
      <c r="A1435" s="14">
        <f>CONCATENATE(B1435, '4.상세코드'!A1438, ", '", '4.상세코드'!B1438, "', '", '4.상세코드'!C1438, "', '", '4.상세코드'!D1438, "',", IF(ISBLANK('4.상세코드'!E1438), "NULL", CONCATENATE("'", '4.상세코드'!E1438, "'")), ",", IF(ISBLANK('4.상세코드'!F1438), "NULL", CONCATENATE("'", '4.상세코드'!F1438, "'")), ",", '4.상세코드'!G1438, ", '", '4.상세코드'!H1438, "', '", '4.상세코드'!I1438, "'", 상세SQL!C1435)</f>
        <v/>
      </c>
      <c r="B1435" s="14" t="inlineStr">
        <is>
          <t>INSERT INTO SM_COMM_D (biz_seq, comm_h_cd, comm_d_cd, comm_d_nm, ref_h_cd, ref_d_cd, disp_no, disp_yn, use_yn, reg_id, reg_dt) VALUES (</t>
        </is>
      </c>
      <c r="C1435" s="14" t="inlineStr">
        <is>
          <t>, 'administrator', getDate());</t>
        </is>
      </c>
    </row>
    <row r="1436">
      <c r="A1436" s="14">
        <f>CONCATENATE(B1436, '4.상세코드'!A1439, ", '", '4.상세코드'!B1439, "', '", '4.상세코드'!C1439, "', '", '4.상세코드'!D1439, "',", IF(ISBLANK('4.상세코드'!E1439), "NULL", CONCATENATE("'", '4.상세코드'!E1439, "'")), ",", IF(ISBLANK('4.상세코드'!F1439), "NULL", CONCATENATE("'", '4.상세코드'!F1439, "'")), ",", '4.상세코드'!G1439, ", '", '4.상세코드'!H1439, "', '", '4.상세코드'!I1439, "'", 상세SQL!C1436)</f>
        <v/>
      </c>
      <c r="B1436" s="14" t="inlineStr">
        <is>
          <t>INSERT INTO SM_COMM_D (biz_seq, comm_h_cd, comm_d_cd, comm_d_nm, ref_h_cd, ref_d_cd, disp_no, disp_yn, use_yn, reg_id, reg_dt) VALUES (</t>
        </is>
      </c>
      <c r="C1436" s="14" t="inlineStr">
        <is>
          <t>, 'administrator', getDate());</t>
        </is>
      </c>
    </row>
    <row r="1437">
      <c r="A1437" s="14">
        <f>CONCATENATE(B1437, '4.상세코드'!A1440, ", '", '4.상세코드'!B1440, "', '", '4.상세코드'!C1440, "', '", '4.상세코드'!D1440, "',", IF(ISBLANK('4.상세코드'!E1440), "NULL", CONCATENATE("'", '4.상세코드'!E1440, "'")), ",", IF(ISBLANK('4.상세코드'!F1440), "NULL", CONCATENATE("'", '4.상세코드'!F1440, "'")), ",", '4.상세코드'!G1440, ", '", '4.상세코드'!H1440, "', '", '4.상세코드'!I1440, "'", 상세SQL!C1437)</f>
        <v/>
      </c>
      <c r="B1437" s="14" t="inlineStr">
        <is>
          <t>INSERT INTO SM_COMM_D (biz_seq, comm_h_cd, comm_d_cd, comm_d_nm, ref_h_cd, ref_d_cd, disp_no, disp_yn, use_yn, reg_id, reg_dt) VALUES (</t>
        </is>
      </c>
      <c r="C1437" s="14" t="inlineStr">
        <is>
          <t>, 'administrator', getDate());</t>
        </is>
      </c>
    </row>
    <row r="1438">
      <c r="A1438" s="14">
        <f>CONCATENATE(B1438, '4.상세코드'!A1441, ", '", '4.상세코드'!B1441, "', '", '4.상세코드'!C1441, "', '", '4.상세코드'!D1441, "',", IF(ISBLANK('4.상세코드'!E1441), "NULL", CONCATENATE("'", '4.상세코드'!E1441, "'")), ",", IF(ISBLANK('4.상세코드'!F1441), "NULL", CONCATENATE("'", '4.상세코드'!F1441, "'")), ",", '4.상세코드'!G1441, ", '", '4.상세코드'!H1441, "', '", '4.상세코드'!I1441, "'", 상세SQL!C1438)</f>
        <v/>
      </c>
      <c r="B1438" s="14" t="inlineStr">
        <is>
          <t>INSERT INTO SM_COMM_D (biz_seq, comm_h_cd, comm_d_cd, comm_d_nm, ref_h_cd, ref_d_cd, disp_no, disp_yn, use_yn, reg_id, reg_dt) VALUES (</t>
        </is>
      </c>
      <c r="C1438" s="14" t="inlineStr">
        <is>
          <t>, 'administrator', getDate());</t>
        </is>
      </c>
    </row>
    <row r="1439">
      <c r="A1439" s="14">
        <f>CONCATENATE(B1439, '4.상세코드'!A1442, ", '", '4.상세코드'!B1442, "', '", '4.상세코드'!C1442, "', '", '4.상세코드'!D1442, "',", IF(ISBLANK('4.상세코드'!E1442), "NULL", CONCATENATE("'", '4.상세코드'!E1442, "'")), ",", IF(ISBLANK('4.상세코드'!F1442), "NULL", CONCATENATE("'", '4.상세코드'!F1442, "'")), ",", '4.상세코드'!G1442, ", '", '4.상세코드'!H1442, "', '", '4.상세코드'!I1442, "'", 상세SQL!C1439)</f>
        <v/>
      </c>
      <c r="B1439" s="14" t="inlineStr">
        <is>
          <t>INSERT INTO SM_COMM_D (biz_seq, comm_h_cd, comm_d_cd, comm_d_nm, ref_h_cd, ref_d_cd, disp_no, disp_yn, use_yn, reg_id, reg_dt) VALUES (</t>
        </is>
      </c>
      <c r="C1439" s="14" t="inlineStr">
        <is>
          <t>, 'administrator', getDate());</t>
        </is>
      </c>
    </row>
    <row r="1440">
      <c r="A1440" s="14">
        <f>CONCATENATE(B1440, '4.상세코드'!A1443, ", '", '4.상세코드'!B1443, "', '", '4.상세코드'!C1443, "', '", '4.상세코드'!D1443, "',", IF(ISBLANK('4.상세코드'!E1443), "NULL", CONCATENATE("'", '4.상세코드'!E1443, "'")), ",", IF(ISBLANK('4.상세코드'!F1443), "NULL", CONCATENATE("'", '4.상세코드'!F1443, "'")), ",", '4.상세코드'!G1443, ", '", '4.상세코드'!H1443, "', '", '4.상세코드'!I1443, "'", 상세SQL!C1440)</f>
        <v/>
      </c>
      <c r="B1440" s="14" t="inlineStr">
        <is>
          <t>INSERT INTO SM_COMM_D (biz_seq, comm_h_cd, comm_d_cd, comm_d_nm, ref_h_cd, ref_d_cd, disp_no, disp_yn, use_yn, reg_id, reg_dt) VALUES (</t>
        </is>
      </c>
      <c r="C1440" s="14" t="inlineStr">
        <is>
          <t>, 'administrator', getDate());</t>
        </is>
      </c>
    </row>
    <row r="1441">
      <c r="A1441" s="14">
        <f>CONCATENATE(B1441, '4.상세코드'!A1444, ", '", '4.상세코드'!B1444, "', '", '4.상세코드'!C1444, "', '", '4.상세코드'!D1444, "',", IF(ISBLANK('4.상세코드'!E1444), "NULL", CONCATENATE("'", '4.상세코드'!E1444, "'")), ",", IF(ISBLANK('4.상세코드'!F1444), "NULL", CONCATENATE("'", '4.상세코드'!F1444, "'")), ",", '4.상세코드'!G1444, ", '", '4.상세코드'!H1444, "', '", '4.상세코드'!I1444, "'", 상세SQL!C1441)</f>
        <v/>
      </c>
      <c r="B1441" s="14" t="inlineStr">
        <is>
          <t>INSERT INTO SM_COMM_D (biz_seq, comm_h_cd, comm_d_cd, comm_d_nm, ref_h_cd, ref_d_cd, disp_no, disp_yn, use_yn, reg_id, reg_dt) VALUES (</t>
        </is>
      </c>
      <c r="C1441" s="14" t="inlineStr">
        <is>
          <t>, 'administrator', getDate());</t>
        </is>
      </c>
    </row>
    <row r="1442">
      <c r="A1442" s="14">
        <f>CONCATENATE(B1442, '4.상세코드'!A1445, ", '", '4.상세코드'!B1445, "', '", '4.상세코드'!C1445, "', '", '4.상세코드'!D1445, "',", IF(ISBLANK('4.상세코드'!E1445), "NULL", CONCATENATE("'", '4.상세코드'!E1445, "'")), ",", IF(ISBLANK('4.상세코드'!F1445), "NULL", CONCATENATE("'", '4.상세코드'!F1445, "'")), ",", '4.상세코드'!G1445, ", '", '4.상세코드'!H1445, "', '", '4.상세코드'!I1445, "'", 상세SQL!C1442)</f>
        <v/>
      </c>
      <c r="B1442" s="14" t="inlineStr">
        <is>
          <t>INSERT INTO SM_COMM_D (biz_seq, comm_h_cd, comm_d_cd, comm_d_nm, ref_h_cd, ref_d_cd, disp_no, disp_yn, use_yn, reg_id, reg_dt) VALUES (</t>
        </is>
      </c>
      <c r="C1442" s="14" t="inlineStr">
        <is>
          <t>, 'administrator', getDate());</t>
        </is>
      </c>
    </row>
    <row r="1443">
      <c r="A1443" s="14">
        <f>CONCATENATE(B1443, '4.상세코드'!A1446, ", '", '4.상세코드'!B1446, "', '", '4.상세코드'!C1446, "', '", '4.상세코드'!D1446, "',", IF(ISBLANK('4.상세코드'!E1446), "NULL", CONCATENATE("'", '4.상세코드'!E1446, "'")), ",", IF(ISBLANK('4.상세코드'!F1446), "NULL", CONCATENATE("'", '4.상세코드'!F1446, "'")), ",", '4.상세코드'!G1446, ", '", '4.상세코드'!H1446, "', '", '4.상세코드'!I1446, "'", 상세SQL!C1443)</f>
        <v/>
      </c>
      <c r="B1443" s="14" t="inlineStr">
        <is>
          <t>INSERT INTO SM_COMM_D (biz_seq, comm_h_cd, comm_d_cd, comm_d_nm, ref_h_cd, ref_d_cd, disp_no, disp_yn, use_yn, reg_id, reg_dt) VALUES (</t>
        </is>
      </c>
      <c r="C1443" s="14" t="inlineStr">
        <is>
          <t>, 'administrator', getDate());</t>
        </is>
      </c>
    </row>
    <row r="1444">
      <c r="A1444" s="14">
        <f>CONCATENATE(B1444, '4.상세코드'!A1447, ", '", '4.상세코드'!B1447, "', '", '4.상세코드'!C1447, "', '", '4.상세코드'!D1447, "',", IF(ISBLANK('4.상세코드'!E1447), "NULL", CONCATENATE("'", '4.상세코드'!E1447, "'")), ",", IF(ISBLANK('4.상세코드'!F1447), "NULL", CONCATENATE("'", '4.상세코드'!F1447, "'")), ",", '4.상세코드'!G1447, ", '", '4.상세코드'!H1447, "', '", '4.상세코드'!I1447, "'", 상세SQL!C1444)</f>
        <v/>
      </c>
      <c r="B1444" s="14" t="inlineStr">
        <is>
          <t>INSERT INTO SM_COMM_D (biz_seq, comm_h_cd, comm_d_cd, comm_d_nm, ref_h_cd, ref_d_cd, disp_no, disp_yn, use_yn, reg_id, reg_dt) VALUES (</t>
        </is>
      </c>
      <c r="C1444" s="14" t="inlineStr">
        <is>
          <t>, 'administrator', getDate());</t>
        </is>
      </c>
    </row>
    <row r="1445">
      <c r="A1445" s="14">
        <f>CONCATENATE(B1445, '4.상세코드'!A1448, ", '", '4.상세코드'!B1448, "', '", '4.상세코드'!C1448, "', '", '4.상세코드'!D1448, "',", IF(ISBLANK('4.상세코드'!E1448), "NULL", CONCATENATE("'", '4.상세코드'!E1448, "'")), ",", IF(ISBLANK('4.상세코드'!F1448), "NULL", CONCATENATE("'", '4.상세코드'!F1448, "'")), ",", '4.상세코드'!G1448, ", '", '4.상세코드'!H1448, "', '", '4.상세코드'!I1448, "'", 상세SQL!C1445)</f>
        <v/>
      </c>
      <c r="B1445" s="14" t="inlineStr">
        <is>
          <t>INSERT INTO SM_COMM_D (biz_seq, comm_h_cd, comm_d_cd, comm_d_nm, ref_h_cd, ref_d_cd, disp_no, disp_yn, use_yn, reg_id, reg_dt) VALUES (</t>
        </is>
      </c>
      <c r="C1445" s="14" t="inlineStr">
        <is>
          <t>, 'administrator', getDate());</t>
        </is>
      </c>
    </row>
    <row r="1446">
      <c r="A1446" s="14">
        <f>CONCATENATE(B1446, '4.상세코드'!A1449, ", '", '4.상세코드'!B1449, "', '", '4.상세코드'!C1449, "', '", '4.상세코드'!D1449, "',", IF(ISBLANK('4.상세코드'!E1449), "NULL", CONCATENATE("'", '4.상세코드'!E1449, "'")), ",", IF(ISBLANK('4.상세코드'!F1449), "NULL", CONCATENATE("'", '4.상세코드'!F1449, "'")), ",", '4.상세코드'!G1449, ", '", '4.상세코드'!H1449, "', '", '4.상세코드'!I1449, "'", 상세SQL!C1446)</f>
        <v/>
      </c>
      <c r="B1446" s="14" t="inlineStr">
        <is>
          <t>INSERT INTO SM_COMM_D (biz_seq, comm_h_cd, comm_d_cd, comm_d_nm, ref_h_cd, ref_d_cd, disp_no, disp_yn, use_yn, reg_id, reg_dt) VALUES (</t>
        </is>
      </c>
      <c r="C1446" s="14" t="inlineStr">
        <is>
          <t>, 'administrator', getDate());</t>
        </is>
      </c>
    </row>
    <row r="1447">
      <c r="A1447" s="14">
        <f>CONCATENATE(B1447, '4.상세코드'!A1450, ", '", '4.상세코드'!B1450, "', '", '4.상세코드'!C1450, "', '", '4.상세코드'!D1450, "',", IF(ISBLANK('4.상세코드'!E1450), "NULL", CONCATENATE("'", '4.상세코드'!E1450, "'")), ",", IF(ISBLANK('4.상세코드'!F1450), "NULL", CONCATENATE("'", '4.상세코드'!F1450, "'")), ",", '4.상세코드'!G1450, ", '", '4.상세코드'!H1450, "', '", '4.상세코드'!I1450, "'", 상세SQL!C1447)</f>
        <v/>
      </c>
      <c r="B1447" s="14" t="inlineStr">
        <is>
          <t>INSERT INTO SM_COMM_D (biz_seq, comm_h_cd, comm_d_cd, comm_d_nm, ref_h_cd, ref_d_cd, disp_no, disp_yn, use_yn, reg_id, reg_dt) VALUES (</t>
        </is>
      </c>
      <c r="C1447" s="14" t="inlineStr">
        <is>
          <t>, 'administrator', getDate());</t>
        </is>
      </c>
    </row>
    <row r="1448">
      <c r="A1448" s="14">
        <f>CONCATENATE(B1448, '4.상세코드'!A1451, ", '", '4.상세코드'!B1451, "', '", '4.상세코드'!C1451, "', '", '4.상세코드'!D1451, "',", IF(ISBLANK('4.상세코드'!E1451), "NULL", CONCATENATE("'", '4.상세코드'!E1451, "'")), ",", IF(ISBLANK('4.상세코드'!F1451), "NULL", CONCATENATE("'", '4.상세코드'!F1451, "'")), ",", '4.상세코드'!G1451, ", '", '4.상세코드'!H1451, "', '", '4.상세코드'!I1451, "'", 상세SQL!C1448)</f>
        <v/>
      </c>
      <c r="B1448" s="14" t="inlineStr">
        <is>
          <t>INSERT INTO SM_COMM_D (biz_seq, comm_h_cd, comm_d_cd, comm_d_nm, ref_h_cd, ref_d_cd, disp_no, disp_yn, use_yn, reg_id, reg_dt) VALUES (</t>
        </is>
      </c>
      <c r="C1448" s="14" t="inlineStr">
        <is>
          <t>, 'administrator', getDate());</t>
        </is>
      </c>
    </row>
    <row r="1449">
      <c r="A1449" s="14">
        <f>CONCATENATE(B1449, '4.상세코드'!A1452, ", '", '4.상세코드'!B1452, "', '", '4.상세코드'!C1452, "', '", '4.상세코드'!D1452, "',", IF(ISBLANK('4.상세코드'!E1452), "NULL", CONCATENATE("'", '4.상세코드'!E1452, "'")), ",", IF(ISBLANK('4.상세코드'!F1452), "NULL", CONCATENATE("'", '4.상세코드'!F1452, "'")), ",", '4.상세코드'!G1452, ", '", '4.상세코드'!H1452, "', '", '4.상세코드'!I1452, "'", 상세SQL!C1449)</f>
        <v/>
      </c>
      <c r="B1449" s="14" t="inlineStr">
        <is>
          <t>INSERT INTO SM_COMM_D (biz_seq, comm_h_cd, comm_d_cd, comm_d_nm, ref_h_cd, ref_d_cd, disp_no, disp_yn, use_yn, reg_id, reg_dt) VALUES (</t>
        </is>
      </c>
      <c r="C1449" s="14" t="inlineStr">
        <is>
          <t>, 'administrator', getDate());</t>
        </is>
      </c>
    </row>
    <row r="1450">
      <c r="A1450" s="14">
        <f>CONCATENATE(B1450, '4.상세코드'!A1453, ", '", '4.상세코드'!B1453, "', '", '4.상세코드'!C1453, "', '", '4.상세코드'!D1453, "',", IF(ISBLANK('4.상세코드'!E1453), "NULL", CONCATENATE("'", '4.상세코드'!E1453, "'")), ",", IF(ISBLANK('4.상세코드'!F1453), "NULL", CONCATENATE("'", '4.상세코드'!F1453, "'")), ",", '4.상세코드'!G1453, ", '", '4.상세코드'!H1453, "', '", '4.상세코드'!I1453, "'", 상세SQL!C1450)</f>
        <v/>
      </c>
      <c r="B1450" s="14" t="inlineStr">
        <is>
          <t>INSERT INTO SM_COMM_D (biz_seq, comm_h_cd, comm_d_cd, comm_d_nm, ref_h_cd, ref_d_cd, disp_no, disp_yn, use_yn, reg_id, reg_dt) VALUES (</t>
        </is>
      </c>
      <c r="C1450" s="14" t="inlineStr">
        <is>
          <t>, 'administrator', getDate());</t>
        </is>
      </c>
    </row>
    <row r="1451">
      <c r="A1451" s="14">
        <f>CONCATENATE(B1451, '4.상세코드'!A1454, ", '", '4.상세코드'!B1454, "', '", '4.상세코드'!C1454, "', '", '4.상세코드'!D1454, "',", IF(ISBLANK('4.상세코드'!E1454), "NULL", CONCATENATE("'", '4.상세코드'!E1454, "'")), ",", IF(ISBLANK('4.상세코드'!F1454), "NULL", CONCATENATE("'", '4.상세코드'!F1454, "'")), ",", '4.상세코드'!G1454, ", '", '4.상세코드'!H1454, "', '", '4.상세코드'!I1454, "'", 상세SQL!C1451)</f>
        <v/>
      </c>
      <c r="B1451" s="14" t="inlineStr">
        <is>
          <t>INSERT INTO SM_COMM_D (biz_seq, comm_h_cd, comm_d_cd, comm_d_nm, ref_h_cd, ref_d_cd, disp_no, disp_yn, use_yn, reg_id, reg_dt) VALUES (</t>
        </is>
      </c>
      <c r="C1451" s="14" t="inlineStr">
        <is>
          <t>, 'administrator', getDate());</t>
        </is>
      </c>
    </row>
    <row r="1452">
      <c r="A1452" s="14">
        <f>CONCATENATE(B1452, '4.상세코드'!A1455, ", '", '4.상세코드'!B1455, "', '", '4.상세코드'!C1455, "', '", '4.상세코드'!D1455, "',", IF(ISBLANK('4.상세코드'!E1455), "NULL", CONCATENATE("'", '4.상세코드'!E1455, "'")), ",", IF(ISBLANK('4.상세코드'!F1455), "NULL", CONCATENATE("'", '4.상세코드'!F1455, "'")), ",", '4.상세코드'!G1455, ", '", '4.상세코드'!H1455, "', '", '4.상세코드'!I1455, "'", 상세SQL!C1452)</f>
        <v/>
      </c>
      <c r="B1452" s="14" t="inlineStr">
        <is>
          <t>INSERT INTO SM_COMM_D (biz_seq, comm_h_cd, comm_d_cd, comm_d_nm, ref_h_cd, ref_d_cd, disp_no, disp_yn, use_yn, reg_id, reg_dt) VALUES (</t>
        </is>
      </c>
      <c r="C1452" s="14" t="inlineStr">
        <is>
          <t>, 'administrator', getDate());</t>
        </is>
      </c>
    </row>
    <row r="1453">
      <c r="A1453" s="14">
        <f>CONCATENATE(B1453, '4.상세코드'!A1456, ", '", '4.상세코드'!B1456, "', '", '4.상세코드'!C1456, "', '", '4.상세코드'!D1456, "',", IF(ISBLANK('4.상세코드'!E1456), "NULL", CONCATENATE("'", '4.상세코드'!E1456, "'")), ",", IF(ISBLANK('4.상세코드'!F1456), "NULL", CONCATENATE("'", '4.상세코드'!F1456, "'")), ",", '4.상세코드'!G1456, ", '", '4.상세코드'!H1456, "', '", '4.상세코드'!I1456, "'", 상세SQL!C1453)</f>
        <v/>
      </c>
      <c r="B1453" s="14" t="inlineStr">
        <is>
          <t>INSERT INTO SM_COMM_D (biz_seq, comm_h_cd, comm_d_cd, comm_d_nm, ref_h_cd, ref_d_cd, disp_no, disp_yn, use_yn, reg_id, reg_dt) VALUES (</t>
        </is>
      </c>
      <c r="C1453" s="14" t="inlineStr">
        <is>
          <t>, 'administrator', getDate());</t>
        </is>
      </c>
    </row>
    <row r="1454">
      <c r="A1454" s="14">
        <f>CONCATENATE(B1454, '4.상세코드'!A1457, ", '", '4.상세코드'!B1457, "', '", '4.상세코드'!C1457, "', '", '4.상세코드'!D1457, "',", IF(ISBLANK('4.상세코드'!E1457), "NULL", CONCATENATE("'", '4.상세코드'!E1457, "'")), ",", IF(ISBLANK('4.상세코드'!F1457), "NULL", CONCATENATE("'", '4.상세코드'!F1457, "'")), ",", '4.상세코드'!G1457, ", '", '4.상세코드'!H1457, "', '", '4.상세코드'!I1457, "'", 상세SQL!C1454)</f>
        <v/>
      </c>
      <c r="B1454" s="14" t="inlineStr">
        <is>
          <t>INSERT INTO SM_COMM_D (biz_seq, comm_h_cd, comm_d_cd, comm_d_nm, ref_h_cd, ref_d_cd, disp_no, disp_yn, use_yn, reg_id, reg_dt) VALUES (</t>
        </is>
      </c>
      <c r="C1454" s="14" t="inlineStr">
        <is>
          <t>, 'administrator', getDate());</t>
        </is>
      </c>
    </row>
    <row r="1455">
      <c r="A1455" s="14">
        <f>CONCATENATE(B1455, '4.상세코드'!A1458, ", '", '4.상세코드'!B1458, "', '", '4.상세코드'!C1458, "', '", '4.상세코드'!D1458, "',", IF(ISBLANK('4.상세코드'!E1458), "NULL", CONCATENATE("'", '4.상세코드'!E1458, "'")), ",", IF(ISBLANK('4.상세코드'!F1458), "NULL", CONCATENATE("'", '4.상세코드'!F1458, "'")), ",", '4.상세코드'!G1458, ", '", '4.상세코드'!H1458, "', '", '4.상세코드'!I1458, "'", 상세SQL!C1455)</f>
        <v/>
      </c>
      <c r="B1455" s="14" t="inlineStr">
        <is>
          <t>INSERT INTO SM_COMM_D (biz_seq, comm_h_cd, comm_d_cd, comm_d_nm, ref_h_cd, ref_d_cd, disp_no, disp_yn, use_yn, reg_id, reg_dt) VALUES (</t>
        </is>
      </c>
      <c r="C1455" s="14" t="inlineStr">
        <is>
          <t>, 'administrator', getDate());</t>
        </is>
      </c>
    </row>
    <row r="1456">
      <c r="A1456" s="14">
        <f>CONCATENATE(B1456, '4.상세코드'!A1459, ", '", '4.상세코드'!B1459, "', '", '4.상세코드'!C1459, "', '", '4.상세코드'!D1459, "',", IF(ISBLANK('4.상세코드'!E1459), "NULL", CONCATENATE("'", '4.상세코드'!E1459, "'")), ",", IF(ISBLANK('4.상세코드'!F1459), "NULL", CONCATENATE("'", '4.상세코드'!F1459, "'")), ",", '4.상세코드'!G1459, ", '", '4.상세코드'!H1459, "', '", '4.상세코드'!I1459, "'", 상세SQL!C1456)</f>
        <v/>
      </c>
      <c r="B1456" s="14" t="inlineStr">
        <is>
          <t>INSERT INTO SM_COMM_D (biz_seq, comm_h_cd, comm_d_cd, comm_d_nm, ref_h_cd, ref_d_cd, disp_no, disp_yn, use_yn, reg_id, reg_dt) VALUES (</t>
        </is>
      </c>
      <c r="C1456" s="14" t="inlineStr">
        <is>
          <t>, 'administrator', getDate());</t>
        </is>
      </c>
    </row>
    <row r="1457">
      <c r="A1457" s="14">
        <f>CONCATENATE(B1457, '4.상세코드'!A1460, ", '", '4.상세코드'!B1460, "', '", '4.상세코드'!C1460, "', '", '4.상세코드'!D1460, "',", IF(ISBLANK('4.상세코드'!E1460), "NULL", CONCATENATE("'", '4.상세코드'!E1460, "'")), ",", IF(ISBLANK('4.상세코드'!F1460), "NULL", CONCATENATE("'", '4.상세코드'!F1460, "'")), ",", '4.상세코드'!G1460, ", '", '4.상세코드'!H1460, "', '", '4.상세코드'!I1460, "'", 상세SQL!C1457)</f>
        <v/>
      </c>
      <c r="B1457" s="14" t="inlineStr">
        <is>
          <t>INSERT INTO SM_COMM_D (biz_seq, comm_h_cd, comm_d_cd, comm_d_nm, ref_h_cd, ref_d_cd, disp_no, disp_yn, use_yn, reg_id, reg_dt) VALUES (</t>
        </is>
      </c>
      <c r="C1457" s="14" t="inlineStr">
        <is>
          <t>, 'administrator', getDate());</t>
        </is>
      </c>
    </row>
    <row r="1458">
      <c r="A1458" s="14">
        <f>CONCATENATE(B1458, '4.상세코드'!A1461, ", '", '4.상세코드'!B1461, "', '", '4.상세코드'!C1461, "', '", '4.상세코드'!D1461, "',", IF(ISBLANK('4.상세코드'!E1461), "NULL", CONCATENATE("'", '4.상세코드'!E1461, "'")), ",", IF(ISBLANK('4.상세코드'!F1461), "NULL", CONCATENATE("'", '4.상세코드'!F1461, "'")), ",", '4.상세코드'!G1461, ", '", '4.상세코드'!H1461, "', '", '4.상세코드'!I1461, "'", 상세SQL!C1458)</f>
        <v/>
      </c>
      <c r="B1458" s="14" t="inlineStr">
        <is>
          <t>INSERT INTO SM_COMM_D (biz_seq, comm_h_cd, comm_d_cd, comm_d_nm, ref_h_cd, ref_d_cd, disp_no, disp_yn, use_yn, reg_id, reg_dt) VALUES (</t>
        </is>
      </c>
      <c r="C1458" s="14" t="inlineStr">
        <is>
          <t>, 'administrator', getDate());</t>
        </is>
      </c>
    </row>
    <row r="1459">
      <c r="A1459" s="14">
        <f>CONCATENATE(B1459, '4.상세코드'!A1462, ", '", '4.상세코드'!B1462, "', '", '4.상세코드'!C1462, "', '", '4.상세코드'!D1462, "',", IF(ISBLANK('4.상세코드'!E1462), "NULL", CONCATENATE("'", '4.상세코드'!E1462, "'")), ",", IF(ISBLANK('4.상세코드'!F1462), "NULL", CONCATENATE("'", '4.상세코드'!F1462, "'")), ",", '4.상세코드'!G1462, ", '", '4.상세코드'!H1462, "', '", '4.상세코드'!I1462, "'", 상세SQL!C1459)</f>
        <v/>
      </c>
      <c r="B1459" s="14" t="inlineStr">
        <is>
          <t>INSERT INTO SM_COMM_D (biz_seq, comm_h_cd, comm_d_cd, comm_d_nm, ref_h_cd, ref_d_cd, disp_no, disp_yn, use_yn, reg_id, reg_dt) VALUES (</t>
        </is>
      </c>
      <c r="C1459" s="14" t="inlineStr">
        <is>
          <t>, 'administrator', getDate());</t>
        </is>
      </c>
    </row>
    <row r="1460">
      <c r="A1460" s="14">
        <f>CONCATENATE(B1460, '4.상세코드'!A1463, ", '", '4.상세코드'!B1463, "', '", '4.상세코드'!C1463, "', '", '4.상세코드'!D1463, "',", IF(ISBLANK('4.상세코드'!E1463), "NULL", CONCATENATE("'", '4.상세코드'!E1463, "'")), ",", IF(ISBLANK('4.상세코드'!F1463), "NULL", CONCATENATE("'", '4.상세코드'!F1463, "'")), ",", '4.상세코드'!G1463, ", '", '4.상세코드'!H1463, "', '", '4.상세코드'!I1463, "'", 상세SQL!C1460)</f>
        <v/>
      </c>
      <c r="B1460" s="14" t="inlineStr">
        <is>
          <t>INSERT INTO SM_COMM_D (biz_seq, comm_h_cd, comm_d_cd, comm_d_nm, ref_h_cd, ref_d_cd, disp_no, disp_yn, use_yn, reg_id, reg_dt) VALUES (</t>
        </is>
      </c>
      <c r="C1460" s="14" t="inlineStr">
        <is>
          <t>, 'administrator', getDate());</t>
        </is>
      </c>
    </row>
    <row r="1461">
      <c r="A1461" s="14">
        <f>CONCATENATE(B1461, '4.상세코드'!A1464, ", '", '4.상세코드'!B1464, "', '", '4.상세코드'!C1464, "', '", '4.상세코드'!D1464, "',", IF(ISBLANK('4.상세코드'!E1464), "NULL", CONCATENATE("'", '4.상세코드'!E1464, "'")), ",", IF(ISBLANK('4.상세코드'!F1464), "NULL", CONCATENATE("'", '4.상세코드'!F1464, "'")), ",", '4.상세코드'!G1464, ", '", '4.상세코드'!H1464, "', '", '4.상세코드'!I1464, "'", 상세SQL!C1461)</f>
        <v/>
      </c>
      <c r="B1461" s="14" t="inlineStr">
        <is>
          <t>INSERT INTO SM_COMM_D (biz_seq, comm_h_cd, comm_d_cd, comm_d_nm, ref_h_cd, ref_d_cd, disp_no, disp_yn, use_yn, reg_id, reg_dt) VALUES (</t>
        </is>
      </c>
      <c r="C1461" s="14" t="inlineStr">
        <is>
          <t>, 'administrator', getDate());</t>
        </is>
      </c>
    </row>
    <row r="1462">
      <c r="A1462" s="14">
        <f>CONCATENATE(B1462, '4.상세코드'!A1465, ", '", '4.상세코드'!B1465, "', '", '4.상세코드'!C1465, "', '", '4.상세코드'!D1465, "',", IF(ISBLANK('4.상세코드'!E1465), "NULL", CONCATENATE("'", '4.상세코드'!E1465, "'")), ",", IF(ISBLANK('4.상세코드'!F1465), "NULL", CONCATENATE("'", '4.상세코드'!F1465, "'")), ",", '4.상세코드'!G1465, ", '", '4.상세코드'!H1465, "', '", '4.상세코드'!I1465, "'", 상세SQL!C1462)</f>
        <v/>
      </c>
      <c r="B1462" s="14" t="inlineStr">
        <is>
          <t>INSERT INTO SM_COMM_D (biz_seq, comm_h_cd, comm_d_cd, comm_d_nm, ref_h_cd, ref_d_cd, disp_no, disp_yn, use_yn, reg_id, reg_dt) VALUES (</t>
        </is>
      </c>
      <c r="C1462" s="14" t="inlineStr">
        <is>
          <t>, 'administrator', getDate());</t>
        </is>
      </c>
    </row>
    <row r="1463">
      <c r="A1463" s="14">
        <f>CONCATENATE(B1463, '4.상세코드'!A1466, ", '", '4.상세코드'!B1466, "', '", '4.상세코드'!C1466, "', '", '4.상세코드'!D1466, "',", IF(ISBLANK('4.상세코드'!E1466), "NULL", CONCATENATE("'", '4.상세코드'!E1466, "'")), ",", IF(ISBLANK('4.상세코드'!F1466), "NULL", CONCATENATE("'", '4.상세코드'!F1466, "'")), ",", '4.상세코드'!G1466, ", '", '4.상세코드'!H1466, "', '", '4.상세코드'!I1466, "'", 상세SQL!C1463)</f>
        <v/>
      </c>
      <c r="B1463" s="14" t="inlineStr">
        <is>
          <t>INSERT INTO SM_COMM_D (biz_seq, comm_h_cd, comm_d_cd, comm_d_nm, ref_h_cd, ref_d_cd, disp_no, disp_yn, use_yn, reg_id, reg_dt) VALUES (</t>
        </is>
      </c>
      <c r="C1463" s="14" t="inlineStr">
        <is>
          <t>, 'administrator', getDate());</t>
        </is>
      </c>
    </row>
    <row r="1464">
      <c r="A1464" s="14">
        <f>CONCATENATE(B1464, '4.상세코드'!A1467, ", '", '4.상세코드'!B1467, "', '", '4.상세코드'!C1467, "', '", '4.상세코드'!D1467, "',", IF(ISBLANK('4.상세코드'!E1467), "NULL", CONCATENATE("'", '4.상세코드'!E1467, "'")), ",", IF(ISBLANK('4.상세코드'!F1467), "NULL", CONCATENATE("'", '4.상세코드'!F1467, "'")), ",", '4.상세코드'!G1467, ", '", '4.상세코드'!H1467, "', '", '4.상세코드'!I1467, "'", 상세SQL!C1464)</f>
        <v/>
      </c>
      <c r="B1464" s="14" t="inlineStr">
        <is>
          <t>INSERT INTO SM_COMM_D (biz_seq, comm_h_cd, comm_d_cd, comm_d_nm, ref_h_cd, ref_d_cd, disp_no, disp_yn, use_yn, reg_id, reg_dt) VALUES (</t>
        </is>
      </c>
      <c r="C1464" s="14" t="inlineStr">
        <is>
          <t>, 'administrator', getDate());</t>
        </is>
      </c>
    </row>
    <row r="1465">
      <c r="A1465" s="14">
        <f>CONCATENATE(B1465, '4.상세코드'!A1468, ", '", '4.상세코드'!B1468, "', '", '4.상세코드'!C1468, "', '", '4.상세코드'!D1468, "',", IF(ISBLANK('4.상세코드'!E1468), "NULL", CONCATENATE("'", '4.상세코드'!E1468, "'")), ",", IF(ISBLANK('4.상세코드'!F1468), "NULL", CONCATENATE("'", '4.상세코드'!F1468, "'")), ",", '4.상세코드'!G1468, ", '", '4.상세코드'!H1468, "', '", '4.상세코드'!I1468, "'", 상세SQL!C1465)</f>
        <v/>
      </c>
      <c r="B1465" s="14" t="inlineStr">
        <is>
          <t>INSERT INTO SM_COMM_D (biz_seq, comm_h_cd, comm_d_cd, comm_d_nm, ref_h_cd, ref_d_cd, disp_no, disp_yn, use_yn, reg_id, reg_dt) VALUES (</t>
        </is>
      </c>
      <c r="C1465" s="14" t="inlineStr">
        <is>
          <t>, 'administrator', getDate());</t>
        </is>
      </c>
    </row>
    <row r="1466">
      <c r="A1466" s="14">
        <f>CONCATENATE(B1466, '4.상세코드'!A1469, ", '", '4.상세코드'!B1469, "', '", '4.상세코드'!C1469, "', '", '4.상세코드'!D1469, "',", IF(ISBLANK('4.상세코드'!E1469), "NULL", CONCATENATE("'", '4.상세코드'!E1469, "'")), ",", IF(ISBLANK('4.상세코드'!F1469), "NULL", CONCATENATE("'", '4.상세코드'!F1469, "'")), ",", '4.상세코드'!G1469, ", '", '4.상세코드'!H1469, "', '", '4.상세코드'!I1469, "'", 상세SQL!C1466)</f>
        <v/>
      </c>
      <c r="B1466" s="14" t="inlineStr">
        <is>
          <t>INSERT INTO SM_COMM_D (biz_seq, comm_h_cd, comm_d_cd, comm_d_nm, ref_h_cd, ref_d_cd, disp_no, disp_yn, use_yn, reg_id, reg_dt) VALUES (</t>
        </is>
      </c>
      <c r="C1466" s="14" t="inlineStr">
        <is>
          <t>, 'administrator', getDate());</t>
        </is>
      </c>
    </row>
    <row r="1467">
      <c r="A1467" s="14">
        <f>CONCATENATE(B1467, '4.상세코드'!A1470, ", '", '4.상세코드'!B1470, "', '", '4.상세코드'!C1470, "', '", '4.상세코드'!D1470, "',", IF(ISBLANK('4.상세코드'!E1470), "NULL", CONCATENATE("'", '4.상세코드'!E1470, "'")), ",", IF(ISBLANK('4.상세코드'!F1470), "NULL", CONCATENATE("'", '4.상세코드'!F1470, "'")), ",", '4.상세코드'!G1470, ", '", '4.상세코드'!H1470, "', '", '4.상세코드'!I1470, "'", 상세SQL!C1467)</f>
        <v/>
      </c>
      <c r="B1467" s="14" t="inlineStr">
        <is>
          <t>INSERT INTO SM_COMM_D (biz_seq, comm_h_cd, comm_d_cd, comm_d_nm, ref_h_cd, ref_d_cd, disp_no, disp_yn, use_yn, reg_id, reg_dt) VALUES (</t>
        </is>
      </c>
      <c r="C1467" s="14" t="inlineStr">
        <is>
          <t>, 'administrator', getDate());</t>
        </is>
      </c>
    </row>
    <row r="1468">
      <c r="A1468" s="14">
        <f>CONCATENATE(B1468, '4.상세코드'!A1471, ", '", '4.상세코드'!B1471, "', '", '4.상세코드'!C1471, "', '", '4.상세코드'!D1471, "',", IF(ISBLANK('4.상세코드'!E1471), "NULL", CONCATENATE("'", '4.상세코드'!E1471, "'")), ",", IF(ISBLANK('4.상세코드'!F1471), "NULL", CONCATENATE("'", '4.상세코드'!F1471, "'")), ",", '4.상세코드'!G1471, ", '", '4.상세코드'!H1471, "', '", '4.상세코드'!I1471, "'", 상세SQL!C1468)</f>
        <v/>
      </c>
      <c r="B1468" s="14" t="inlineStr">
        <is>
          <t>INSERT INTO SM_COMM_D (biz_seq, comm_h_cd, comm_d_cd, comm_d_nm, ref_h_cd, ref_d_cd, disp_no, disp_yn, use_yn, reg_id, reg_dt) VALUES (</t>
        </is>
      </c>
      <c r="C1468" s="14" t="inlineStr">
        <is>
          <t>, 'administrator', getDate());</t>
        </is>
      </c>
    </row>
    <row r="1469">
      <c r="A1469" s="14">
        <f>CONCATENATE(B1469, '4.상세코드'!A1472, ", '", '4.상세코드'!B1472, "', '", '4.상세코드'!C1472, "', '", '4.상세코드'!D1472, "',", IF(ISBLANK('4.상세코드'!E1472), "NULL", CONCATENATE("'", '4.상세코드'!E1472, "'")), ",", IF(ISBLANK('4.상세코드'!F1472), "NULL", CONCATENATE("'", '4.상세코드'!F1472, "'")), ",", '4.상세코드'!G1472, ", '", '4.상세코드'!H1472, "', '", '4.상세코드'!I1472, "'", 상세SQL!C1469)</f>
        <v/>
      </c>
      <c r="B1469" s="14" t="inlineStr">
        <is>
          <t>INSERT INTO SM_COMM_D (biz_seq, comm_h_cd, comm_d_cd, comm_d_nm, ref_h_cd, ref_d_cd, disp_no, disp_yn, use_yn, reg_id, reg_dt) VALUES (</t>
        </is>
      </c>
      <c r="C1469" s="14" t="inlineStr">
        <is>
          <t>, 'administrator', getDate());</t>
        </is>
      </c>
    </row>
    <row r="1470">
      <c r="A1470" s="14">
        <f>CONCATENATE(B1470, '4.상세코드'!A1473, ", '", '4.상세코드'!B1473, "', '", '4.상세코드'!C1473, "', '", '4.상세코드'!D1473, "',", IF(ISBLANK('4.상세코드'!E1473), "NULL", CONCATENATE("'", '4.상세코드'!E1473, "'")), ",", IF(ISBLANK('4.상세코드'!F1473), "NULL", CONCATENATE("'", '4.상세코드'!F1473, "'")), ",", '4.상세코드'!G1473, ", '", '4.상세코드'!H1473, "', '", '4.상세코드'!I1473, "'", 상세SQL!C1470)</f>
        <v/>
      </c>
      <c r="B1470" s="14" t="inlineStr">
        <is>
          <t>INSERT INTO SM_COMM_D (biz_seq, comm_h_cd, comm_d_cd, comm_d_nm, ref_h_cd, ref_d_cd, disp_no, disp_yn, use_yn, reg_id, reg_dt) VALUES (</t>
        </is>
      </c>
      <c r="C1470" s="14" t="inlineStr">
        <is>
          <t>, 'administrator', getDate());</t>
        </is>
      </c>
    </row>
    <row r="1471">
      <c r="A1471" s="14">
        <f>CONCATENATE(B1471, '4.상세코드'!A1474, ", '", '4.상세코드'!B1474, "', '", '4.상세코드'!C1474, "', '", '4.상세코드'!D1474, "',", IF(ISBLANK('4.상세코드'!E1474), "NULL", CONCATENATE("'", '4.상세코드'!E1474, "'")), ",", IF(ISBLANK('4.상세코드'!F1474), "NULL", CONCATENATE("'", '4.상세코드'!F1474, "'")), ",", '4.상세코드'!G1474, ", '", '4.상세코드'!H1474, "', '", '4.상세코드'!I1474, "'", 상세SQL!C1471)</f>
        <v/>
      </c>
      <c r="B1471" s="14" t="inlineStr">
        <is>
          <t>INSERT INTO SM_COMM_D (biz_seq, comm_h_cd, comm_d_cd, comm_d_nm, ref_h_cd, ref_d_cd, disp_no, disp_yn, use_yn, reg_id, reg_dt) VALUES (</t>
        </is>
      </c>
      <c r="C1471" s="14" t="inlineStr">
        <is>
          <t>, 'administrator', getDate());</t>
        </is>
      </c>
    </row>
    <row r="1472">
      <c r="A1472" s="14">
        <f>CONCATENATE(B1472, '4.상세코드'!A1475, ", '", '4.상세코드'!B1475, "', '", '4.상세코드'!C1475, "', '", '4.상세코드'!D1475, "',", IF(ISBLANK('4.상세코드'!E1475), "NULL", CONCATENATE("'", '4.상세코드'!E1475, "'")), ",", IF(ISBLANK('4.상세코드'!F1475), "NULL", CONCATENATE("'", '4.상세코드'!F1475, "'")), ",", '4.상세코드'!G1475, ", '", '4.상세코드'!H1475, "', '", '4.상세코드'!I1475, "'", 상세SQL!C1472)</f>
        <v/>
      </c>
      <c r="B1472" s="14" t="inlineStr">
        <is>
          <t>INSERT INTO SM_COMM_D (biz_seq, comm_h_cd, comm_d_cd, comm_d_nm, ref_h_cd, ref_d_cd, disp_no, disp_yn, use_yn, reg_id, reg_dt) VALUES (</t>
        </is>
      </c>
      <c r="C1472" s="14" t="inlineStr">
        <is>
          <t>, 'administrator', getDate());</t>
        </is>
      </c>
    </row>
    <row r="1473">
      <c r="A1473" s="14">
        <f>CONCATENATE(B1473, '4.상세코드'!A1476, ", '", '4.상세코드'!B1476, "', '", '4.상세코드'!C1476, "', '", '4.상세코드'!D1476, "',", IF(ISBLANK('4.상세코드'!E1476), "NULL", CONCATENATE("'", '4.상세코드'!E1476, "'")), ",", IF(ISBLANK('4.상세코드'!F1476), "NULL", CONCATENATE("'", '4.상세코드'!F1476, "'")), ",", '4.상세코드'!G1476, ", '", '4.상세코드'!H1476, "', '", '4.상세코드'!I1476, "'", 상세SQL!C1473)</f>
        <v/>
      </c>
      <c r="B1473" s="14" t="inlineStr">
        <is>
          <t>INSERT INTO SM_COMM_D (biz_seq, comm_h_cd, comm_d_cd, comm_d_nm, ref_h_cd, ref_d_cd, disp_no, disp_yn, use_yn, reg_id, reg_dt) VALUES (</t>
        </is>
      </c>
      <c r="C1473" s="14" t="inlineStr">
        <is>
          <t>, 'administrator', getDate());</t>
        </is>
      </c>
    </row>
    <row r="1474">
      <c r="A1474" s="14">
        <f>CONCATENATE(B1474, '4.상세코드'!A1477, ", '", '4.상세코드'!B1477, "', '", '4.상세코드'!C1477, "', '", '4.상세코드'!D1477, "',", IF(ISBLANK('4.상세코드'!E1477), "NULL", CONCATENATE("'", '4.상세코드'!E1477, "'")), ",", IF(ISBLANK('4.상세코드'!F1477), "NULL", CONCATENATE("'", '4.상세코드'!F1477, "'")), ",", '4.상세코드'!G1477, ", '", '4.상세코드'!H1477, "', '", '4.상세코드'!I1477, "'", 상세SQL!C1474)</f>
        <v/>
      </c>
      <c r="B1474" s="14" t="inlineStr">
        <is>
          <t>INSERT INTO SM_COMM_D (biz_seq, comm_h_cd, comm_d_cd, comm_d_nm, ref_h_cd, ref_d_cd, disp_no, disp_yn, use_yn, reg_id, reg_dt) VALUES (</t>
        </is>
      </c>
      <c r="C1474" s="14" t="inlineStr">
        <is>
          <t>, 'administrator', getDate());</t>
        </is>
      </c>
    </row>
    <row r="1475">
      <c r="A1475" s="14">
        <f>CONCATENATE(B1475, '4.상세코드'!A1478, ", '", '4.상세코드'!B1478, "', '", '4.상세코드'!C1478, "', '", '4.상세코드'!D1478, "',", IF(ISBLANK('4.상세코드'!E1478), "NULL", CONCATENATE("'", '4.상세코드'!E1478, "'")), ",", IF(ISBLANK('4.상세코드'!F1478), "NULL", CONCATENATE("'", '4.상세코드'!F1478, "'")), ",", '4.상세코드'!G1478, ", '", '4.상세코드'!H1478, "', '", '4.상세코드'!I1478, "'", 상세SQL!C1475)</f>
        <v/>
      </c>
      <c r="B1475" s="14" t="inlineStr">
        <is>
          <t>INSERT INTO SM_COMM_D (biz_seq, comm_h_cd, comm_d_cd, comm_d_nm, ref_h_cd, ref_d_cd, disp_no, disp_yn, use_yn, reg_id, reg_dt) VALUES (</t>
        </is>
      </c>
      <c r="C1475" s="14" t="inlineStr">
        <is>
          <t>, 'administrator', getDate());</t>
        </is>
      </c>
    </row>
    <row r="1476">
      <c r="A1476" s="14">
        <f>CONCATENATE(B1476, '4.상세코드'!A1479, ", '", '4.상세코드'!B1479, "', '", '4.상세코드'!C1479, "', '", '4.상세코드'!D1479, "',", IF(ISBLANK('4.상세코드'!E1479), "NULL", CONCATENATE("'", '4.상세코드'!E1479, "'")), ",", IF(ISBLANK('4.상세코드'!F1479), "NULL", CONCATENATE("'", '4.상세코드'!F1479, "'")), ",", '4.상세코드'!G1479, ", '", '4.상세코드'!H1479, "', '", '4.상세코드'!I1479, "'", 상세SQL!C1476)</f>
        <v/>
      </c>
      <c r="B1476" s="14" t="inlineStr">
        <is>
          <t>INSERT INTO SM_COMM_D (biz_seq, comm_h_cd, comm_d_cd, comm_d_nm, ref_h_cd, ref_d_cd, disp_no, disp_yn, use_yn, reg_id, reg_dt) VALUES (</t>
        </is>
      </c>
      <c r="C1476" s="14" t="inlineStr">
        <is>
          <t>, 'administrator', getDate());</t>
        </is>
      </c>
    </row>
    <row r="1477">
      <c r="A1477" s="14">
        <f>CONCATENATE(B1477, '4.상세코드'!A1480, ", '", '4.상세코드'!B1480, "', '", '4.상세코드'!C1480, "', '", '4.상세코드'!D1480, "',", IF(ISBLANK('4.상세코드'!E1480), "NULL", CONCATENATE("'", '4.상세코드'!E1480, "'")), ",", IF(ISBLANK('4.상세코드'!F1480), "NULL", CONCATENATE("'", '4.상세코드'!F1480, "'")), ",", '4.상세코드'!G1480, ", '", '4.상세코드'!H1480, "', '", '4.상세코드'!I1480, "'", 상세SQL!C1477)</f>
        <v/>
      </c>
      <c r="B1477" s="14" t="inlineStr">
        <is>
          <t>INSERT INTO SM_COMM_D (biz_seq, comm_h_cd, comm_d_cd, comm_d_nm, ref_h_cd, ref_d_cd, disp_no, disp_yn, use_yn, reg_id, reg_dt) VALUES (</t>
        </is>
      </c>
      <c r="C1477" s="14" t="inlineStr">
        <is>
          <t>, 'administrator', getDate());</t>
        </is>
      </c>
    </row>
    <row r="1478">
      <c r="A1478" s="14">
        <f>CONCATENATE(B1478, '4.상세코드'!A1481, ", '", '4.상세코드'!B1481, "', '", '4.상세코드'!C1481, "', '", '4.상세코드'!D1481, "',", IF(ISBLANK('4.상세코드'!E1481), "NULL", CONCATENATE("'", '4.상세코드'!E1481, "'")), ",", IF(ISBLANK('4.상세코드'!F1481), "NULL", CONCATENATE("'", '4.상세코드'!F1481, "'")), ",", '4.상세코드'!G1481, ", '", '4.상세코드'!H1481, "', '", '4.상세코드'!I1481, "'", 상세SQL!C1478)</f>
        <v/>
      </c>
      <c r="B1478" s="14" t="inlineStr">
        <is>
          <t>INSERT INTO SM_COMM_D (biz_seq, comm_h_cd, comm_d_cd, comm_d_nm, ref_h_cd, ref_d_cd, disp_no, disp_yn, use_yn, reg_id, reg_dt) VALUES (</t>
        </is>
      </c>
      <c r="C1478" s="14" t="inlineStr">
        <is>
          <t>, 'administrator', getDate());</t>
        </is>
      </c>
    </row>
    <row r="1479">
      <c r="A1479" s="14">
        <f>CONCATENATE(B1479, '4.상세코드'!A1482, ", '", '4.상세코드'!B1482, "', '", '4.상세코드'!C1482, "', '", '4.상세코드'!D1482, "',", IF(ISBLANK('4.상세코드'!E1482), "NULL", CONCATENATE("'", '4.상세코드'!E1482, "'")), ",", IF(ISBLANK('4.상세코드'!F1482), "NULL", CONCATENATE("'", '4.상세코드'!F1482, "'")), ",", '4.상세코드'!G1482, ", '", '4.상세코드'!H1482, "', '", '4.상세코드'!I1482, "'", 상세SQL!C1479)</f>
        <v/>
      </c>
      <c r="B1479" s="14" t="inlineStr">
        <is>
          <t>INSERT INTO SM_COMM_D (biz_seq, comm_h_cd, comm_d_cd, comm_d_nm, ref_h_cd, ref_d_cd, disp_no, disp_yn, use_yn, reg_id, reg_dt) VALUES (</t>
        </is>
      </c>
      <c r="C1479" s="14" t="inlineStr">
        <is>
          <t>, 'administrator', getDate());</t>
        </is>
      </c>
    </row>
    <row r="1480">
      <c r="A1480" s="14">
        <f>CONCATENATE(B1480, '4.상세코드'!A1483, ", '", '4.상세코드'!B1483, "', '", '4.상세코드'!C1483, "', '", '4.상세코드'!D1483, "',", IF(ISBLANK('4.상세코드'!E1483), "NULL", CONCATENATE("'", '4.상세코드'!E1483, "'")), ",", IF(ISBLANK('4.상세코드'!F1483), "NULL", CONCATENATE("'", '4.상세코드'!F1483, "'")), ",", '4.상세코드'!G1483, ", '", '4.상세코드'!H1483, "', '", '4.상세코드'!I1483, "'", 상세SQL!C1480)</f>
        <v/>
      </c>
      <c r="B1480" s="14" t="inlineStr">
        <is>
          <t>INSERT INTO SM_COMM_D (biz_seq, comm_h_cd, comm_d_cd, comm_d_nm, ref_h_cd, ref_d_cd, disp_no, disp_yn, use_yn, reg_id, reg_dt) VALUES (</t>
        </is>
      </c>
      <c r="C1480" s="14" t="inlineStr">
        <is>
          <t>, 'administrator', getDate());</t>
        </is>
      </c>
    </row>
    <row r="1481">
      <c r="A1481" s="14">
        <f>CONCATENATE(B1481, '4.상세코드'!A1484, ", '", '4.상세코드'!B1484, "', '", '4.상세코드'!C1484, "', '", '4.상세코드'!D1484, "',", IF(ISBLANK('4.상세코드'!E1484), "NULL", CONCATENATE("'", '4.상세코드'!E1484, "'")), ",", IF(ISBLANK('4.상세코드'!F1484), "NULL", CONCATENATE("'", '4.상세코드'!F1484, "'")), ",", '4.상세코드'!G1484, ", '", '4.상세코드'!H1484, "', '", '4.상세코드'!I1484, "'", 상세SQL!C1481)</f>
        <v/>
      </c>
      <c r="B1481" s="14" t="inlineStr">
        <is>
          <t>INSERT INTO SM_COMM_D (biz_seq, comm_h_cd, comm_d_cd, comm_d_nm, ref_h_cd, ref_d_cd, disp_no, disp_yn, use_yn, reg_id, reg_dt) VALUES (</t>
        </is>
      </c>
      <c r="C1481" s="14" t="inlineStr">
        <is>
          <t>, 'administrator', getDate());</t>
        </is>
      </c>
    </row>
    <row r="1482">
      <c r="A1482" s="14">
        <f>CONCATENATE(B1482, '4.상세코드'!A1485, ", '", '4.상세코드'!B1485, "', '", '4.상세코드'!C1485, "', '", '4.상세코드'!D1485, "',", IF(ISBLANK('4.상세코드'!E1485), "NULL", CONCATENATE("'", '4.상세코드'!E1485, "'")), ",", IF(ISBLANK('4.상세코드'!F1485), "NULL", CONCATENATE("'", '4.상세코드'!F1485, "'")), ",", '4.상세코드'!G1485, ", '", '4.상세코드'!H1485, "', '", '4.상세코드'!I1485, "'", 상세SQL!C1482)</f>
        <v/>
      </c>
      <c r="B1482" s="14" t="inlineStr">
        <is>
          <t>INSERT INTO SM_COMM_D (biz_seq, comm_h_cd, comm_d_cd, comm_d_nm, ref_h_cd, ref_d_cd, disp_no, disp_yn, use_yn, reg_id, reg_dt) VALUES (</t>
        </is>
      </c>
      <c r="C1482" s="14" t="inlineStr">
        <is>
          <t>, 'administrator', getDate());</t>
        </is>
      </c>
    </row>
    <row r="1483">
      <c r="A1483" s="14">
        <f>CONCATENATE(B1483, '4.상세코드'!A1486, ", '", '4.상세코드'!B1486, "', '", '4.상세코드'!C1486, "', '", '4.상세코드'!D1486, "',", IF(ISBLANK('4.상세코드'!E1486), "NULL", CONCATENATE("'", '4.상세코드'!E1486, "'")), ",", IF(ISBLANK('4.상세코드'!F1486), "NULL", CONCATENATE("'", '4.상세코드'!F1486, "'")), ",", '4.상세코드'!G1486, ", '", '4.상세코드'!H1486, "', '", '4.상세코드'!I1486, "'", 상세SQL!C1483)</f>
        <v/>
      </c>
      <c r="B1483" s="14" t="inlineStr">
        <is>
          <t>INSERT INTO SM_COMM_D (biz_seq, comm_h_cd, comm_d_cd, comm_d_nm, ref_h_cd, ref_d_cd, disp_no, disp_yn, use_yn, reg_id, reg_dt) VALUES (</t>
        </is>
      </c>
      <c r="C1483" s="14" t="inlineStr">
        <is>
          <t>, 'administrator', getDate());</t>
        </is>
      </c>
    </row>
    <row r="1484">
      <c r="A1484" s="14">
        <f>CONCATENATE(B1484, '4.상세코드'!A1487, ", '", '4.상세코드'!B1487, "', '", '4.상세코드'!C1487, "', '", '4.상세코드'!D1487, "',", IF(ISBLANK('4.상세코드'!E1487), "NULL", CONCATENATE("'", '4.상세코드'!E1487, "'")), ",", IF(ISBLANK('4.상세코드'!F1487), "NULL", CONCATENATE("'", '4.상세코드'!F1487, "'")), ",", '4.상세코드'!G1487, ", '", '4.상세코드'!H1487, "', '", '4.상세코드'!I1487, "'", 상세SQL!C1484)</f>
        <v/>
      </c>
      <c r="B1484" s="14" t="inlineStr">
        <is>
          <t>INSERT INTO SM_COMM_D (biz_seq, comm_h_cd, comm_d_cd, comm_d_nm, ref_h_cd, ref_d_cd, disp_no, disp_yn, use_yn, reg_id, reg_dt) VALUES (</t>
        </is>
      </c>
      <c r="C1484" s="14" t="inlineStr">
        <is>
          <t>, 'administrator', getDate());</t>
        </is>
      </c>
    </row>
    <row r="1485">
      <c r="A1485" s="14">
        <f>CONCATENATE(B1485, '4.상세코드'!A1488, ", '", '4.상세코드'!B1488, "', '", '4.상세코드'!C1488, "', '", '4.상세코드'!D1488, "',", IF(ISBLANK('4.상세코드'!E1488), "NULL", CONCATENATE("'", '4.상세코드'!E1488, "'")), ",", IF(ISBLANK('4.상세코드'!F1488), "NULL", CONCATENATE("'", '4.상세코드'!F1488, "'")), ",", '4.상세코드'!G1488, ", '", '4.상세코드'!H1488, "', '", '4.상세코드'!I1488, "'", 상세SQL!C1485)</f>
        <v/>
      </c>
      <c r="B1485" s="14" t="inlineStr">
        <is>
          <t>INSERT INTO SM_COMM_D (biz_seq, comm_h_cd, comm_d_cd, comm_d_nm, ref_h_cd, ref_d_cd, disp_no, disp_yn, use_yn, reg_id, reg_dt) VALUES (</t>
        </is>
      </c>
      <c r="C1485" s="14" t="inlineStr">
        <is>
          <t>, 'administrator', getDate());</t>
        </is>
      </c>
    </row>
    <row r="1486">
      <c r="A1486" s="14">
        <f>CONCATENATE(B1486, '4.상세코드'!A1489, ", '", '4.상세코드'!B1489, "', '", '4.상세코드'!C1489, "', '", '4.상세코드'!D1489, "',", IF(ISBLANK('4.상세코드'!E1489), "NULL", CONCATENATE("'", '4.상세코드'!E1489, "'")), ",", IF(ISBLANK('4.상세코드'!F1489), "NULL", CONCATENATE("'", '4.상세코드'!F1489, "'")), ",", '4.상세코드'!G1489, ", '", '4.상세코드'!H1489, "', '", '4.상세코드'!I1489, "'", 상세SQL!C1486)</f>
        <v/>
      </c>
      <c r="B1486" s="14" t="inlineStr">
        <is>
          <t>INSERT INTO SM_COMM_D (biz_seq, comm_h_cd, comm_d_cd, comm_d_nm, ref_h_cd, ref_d_cd, disp_no, disp_yn, use_yn, reg_id, reg_dt) VALUES (</t>
        </is>
      </c>
      <c r="C1486" s="14" t="inlineStr">
        <is>
          <t>, 'administrator', getDate());</t>
        </is>
      </c>
    </row>
    <row r="1487">
      <c r="A1487" s="14">
        <f>CONCATENATE(B1487, '4.상세코드'!A1490, ", '", '4.상세코드'!B1490, "', '", '4.상세코드'!C1490, "', '", '4.상세코드'!D1490, "',", IF(ISBLANK('4.상세코드'!E1490), "NULL", CONCATENATE("'", '4.상세코드'!E1490, "'")), ",", IF(ISBLANK('4.상세코드'!F1490), "NULL", CONCATENATE("'", '4.상세코드'!F1490, "'")), ",", '4.상세코드'!G1490, ", '", '4.상세코드'!H1490, "', '", '4.상세코드'!I1490, "'", 상세SQL!C1487)</f>
        <v/>
      </c>
      <c r="B1487" s="14" t="inlineStr">
        <is>
          <t>INSERT INTO SM_COMM_D (biz_seq, comm_h_cd, comm_d_cd, comm_d_nm, ref_h_cd, ref_d_cd, disp_no, disp_yn, use_yn, reg_id, reg_dt) VALUES (</t>
        </is>
      </c>
      <c r="C1487" s="14" t="inlineStr">
        <is>
          <t>, 'administrator', getDate());</t>
        </is>
      </c>
    </row>
    <row r="1488">
      <c r="A1488" s="14">
        <f>CONCATENATE(B1488, '4.상세코드'!A1491, ", '", '4.상세코드'!B1491, "', '", '4.상세코드'!C1491, "', '", '4.상세코드'!D1491, "',", IF(ISBLANK('4.상세코드'!E1491), "NULL", CONCATENATE("'", '4.상세코드'!E1491, "'")), ",", IF(ISBLANK('4.상세코드'!F1491), "NULL", CONCATENATE("'", '4.상세코드'!F1491, "'")), ",", '4.상세코드'!G1491, ", '", '4.상세코드'!H1491, "', '", '4.상세코드'!I1491, "'", 상세SQL!C1488)</f>
        <v/>
      </c>
      <c r="B1488" s="14" t="inlineStr">
        <is>
          <t>INSERT INTO SM_COMM_D (biz_seq, comm_h_cd, comm_d_cd, comm_d_nm, ref_h_cd, ref_d_cd, disp_no, disp_yn, use_yn, reg_id, reg_dt) VALUES (</t>
        </is>
      </c>
      <c r="C1488" s="14" t="inlineStr">
        <is>
          <t>, 'administrator', getDate());</t>
        </is>
      </c>
    </row>
    <row r="1489">
      <c r="A1489" s="14">
        <f>CONCATENATE(B1489, '4.상세코드'!A1492, ", '", '4.상세코드'!B1492, "', '", '4.상세코드'!C1492, "', '", '4.상세코드'!D1492, "',", IF(ISBLANK('4.상세코드'!E1492), "NULL", CONCATENATE("'", '4.상세코드'!E1492, "'")), ",", IF(ISBLANK('4.상세코드'!F1492), "NULL", CONCATENATE("'", '4.상세코드'!F1492, "'")), ",", '4.상세코드'!G1492, ", '", '4.상세코드'!H1492, "', '", '4.상세코드'!I1492, "'", 상세SQL!C1489)</f>
        <v/>
      </c>
      <c r="B1489" s="14" t="inlineStr">
        <is>
          <t>INSERT INTO SM_COMM_D (biz_seq, comm_h_cd, comm_d_cd, comm_d_nm, ref_h_cd, ref_d_cd, disp_no, disp_yn, use_yn, reg_id, reg_dt) VALUES (</t>
        </is>
      </c>
      <c r="C1489" s="14" t="inlineStr">
        <is>
          <t>, 'administrator', getDate());</t>
        </is>
      </c>
    </row>
    <row r="1490">
      <c r="A1490" s="14">
        <f>CONCATENATE(B1490, '4.상세코드'!A1493, ", '", '4.상세코드'!B1493, "', '", '4.상세코드'!C1493, "', '", '4.상세코드'!D1493, "',", IF(ISBLANK('4.상세코드'!E1493), "NULL", CONCATENATE("'", '4.상세코드'!E1493, "'")), ",", IF(ISBLANK('4.상세코드'!F1493), "NULL", CONCATENATE("'", '4.상세코드'!F1493, "'")), ",", '4.상세코드'!G1493, ", '", '4.상세코드'!H1493, "', '", '4.상세코드'!I1493, "'", 상세SQL!C1490)</f>
        <v/>
      </c>
      <c r="B1490" s="14" t="inlineStr">
        <is>
          <t>INSERT INTO SM_COMM_D (biz_seq, comm_h_cd, comm_d_cd, comm_d_nm, ref_h_cd, ref_d_cd, disp_no, disp_yn, use_yn, reg_id, reg_dt) VALUES (</t>
        </is>
      </c>
      <c r="C1490" s="14" t="inlineStr">
        <is>
          <t>, 'administrator', getDate());</t>
        </is>
      </c>
    </row>
    <row r="1491">
      <c r="A1491" s="14">
        <f>CONCATENATE(B1491, '4.상세코드'!A1494, ", '", '4.상세코드'!B1494, "', '", '4.상세코드'!C1494, "', '", '4.상세코드'!D1494, "',", IF(ISBLANK('4.상세코드'!E1494), "NULL", CONCATENATE("'", '4.상세코드'!E1494, "'")), ",", IF(ISBLANK('4.상세코드'!F1494), "NULL", CONCATENATE("'", '4.상세코드'!F1494, "'")), ",", '4.상세코드'!G1494, ", '", '4.상세코드'!H1494, "', '", '4.상세코드'!I1494, "'", 상세SQL!C1491)</f>
        <v/>
      </c>
      <c r="B1491" s="14" t="inlineStr">
        <is>
          <t>INSERT INTO SM_COMM_D (biz_seq, comm_h_cd, comm_d_cd, comm_d_nm, ref_h_cd, ref_d_cd, disp_no, disp_yn, use_yn, reg_id, reg_dt) VALUES (</t>
        </is>
      </c>
      <c r="C1491" s="14" t="inlineStr">
        <is>
          <t>, 'administrator', getDate());</t>
        </is>
      </c>
    </row>
    <row r="1492">
      <c r="A1492" s="14">
        <f>CONCATENATE(B1492, '4.상세코드'!A1495, ", '", '4.상세코드'!B1495, "', '", '4.상세코드'!C1495, "', '", '4.상세코드'!D1495, "',", IF(ISBLANK('4.상세코드'!E1495), "NULL", CONCATENATE("'", '4.상세코드'!E1495, "'")), ",", IF(ISBLANK('4.상세코드'!F1495), "NULL", CONCATENATE("'", '4.상세코드'!F1495, "'")), ",", '4.상세코드'!G1495, ", '", '4.상세코드'!H1495, "', '", '4.상세코드'!I1495, "'", 상세SQL!C1492)</f>
        <v/>
      </c>
      <c r="B1492" s="14" t="inlineStr">
        <is>
          <t>INSERT INTO SM_COMM_D (biz_seq, comm_h_cd, comm_d_cd, comm_d_nm, ref_h_cd, ref_d_cd, disp_no, disp_yn, use_yn, reg_id, reg_dt) VALUES (</t>
        </is>
      </c>
      <c r="C1492" s="14" t="inlineStr">
        <is>
          <t>, 'administrator', getDate());</t>
        </is>
      </c>
    </row>
    <row r="1493">
      <c r="A1493" s="14">
        <f>CONCATENATE(B1493, '4.상세코드'!A1496, ", '", '4.상세코드'!B1496, "', '", '4.상세코드'!C1496, "', '", '4.상세코드'!D1496, "',", IF(ISBLANK('4.상세코드'!E1496), "NULL", CONCATENATE("'", '4.상세코드'!E1496, "'")), ",", IF(ISBLANK('4.상세코드'!F1496), "NULL", CONCATENATE("'", '4.상세코드'!F1496, "'")), ",", '4.상세코드'!G1496, ", '", '4.상세코드'!H1496, "', '", '4.상세코드'!I1496, "'", 상세SQL!C1493)</f>
        <v/>
      </c>
      <c r="B1493" s="14" t="inlineStr">
        <is>
          <t>INSERT INTO SM_COMM_D (biz_seq, comm_h_cd, comm_d_cd, comm_d_nm, ref_h_cd, ref_d_cd, disp_no, disp_yn, use_yn, reg_id, reg_dt) VALUES (</t>
        </is>
      </c>
      <c r="C1493" s="14" t="inlineStr">
        <is>
          <t>, 'administrator', getDate());</t>
        </is>
      </c>
    </row>
    <row r="1494">
      <c r="A1494" s="14">
        <f>CONCATENATE(B1494, '4.상세코드'!A1497, ", '", '4.상세코드'!B1497, "', '", '4.상세코드'!C1497, "', '", '4.상세코드'!D1497, "',", IF(ISBLANK('4.상세코드'!E1497), "NULL", CONCATENATE("'", '4.상세코드'!E1497, "'")), ",", IF(ISBLANK('4.상세코드'!F1497), "NULL", CONCATENATE("'", '4.상세코드'!F1497, "'")), ",", '4.상세코드'!G1497, ", '", '4.상세코드'!H1497, "', '", '4.상세코드'!I1497, "'", 상세SQL!C1494)</f>
        <v/>
      </c>
      <c r="B1494" s="14" t="inlineStr">
        <is>
          <t>INSERT INTO SM_COMM_D (biz_seq, comm_h_cd, comm_d_cd, comm_d_nm, ref_h_cd, ref_d_cd, disp_no, disp_yn, use_yn, reg_id, reg_dt) VALUES (</t>
        </is>
      </c>
      <c r="C1494" s="14" t="inlineStr">
        <is>
          <t>, 'administrator', getDate());</t>
        </is>
      </c>
    </row>
    <row r="1495">
      <c r="A1495" s="14">
        <f>CONCATENATE(B1495, '4.상세코드'!A1498, ", '", '4.상세코드'!B1498, "', '", '4.상세코드'!C1498, "', '", '4.상세코드'!D1498, "',", IF(ISBLANK('4.상세코드'!E1498), "NULL", CONCATENATE("'", '4.상세코드'!E1498, "'")), ",", IF(ISBLANK('4.상세코드'!F1498), "NULL", CONCATENATE("'", '4.상세코드'!F1498, "'")), ",", '4.상세코드'!G1498, ", '", '4.상세코드'!H1498, "', '", '4.상세코드'!I1498, "'", 상세SQL!C1495)</f>
        <v/>
      </c>
      <c r="B1495" s="14" t="inlineStr">
        <is>
          <t>INSERT INTO SM_COMM_D (biz_seq, comm_h_cd, comm_d_cd, comm_d_nm, ref_h_cd, ref_d_cd, disp_no, disp_yn, use_yn, reg_id, reg_dt) VALUES (</t>
        </is>
      </c>
      <c r="C1495" s="14" t="inlineStr">
        <is>
          <t>, 'administrator', getDate());</t>
        </is>
      </c>
    </row>
    <row r="1496">
      <c r="A1496" s="14">
        <f>CONCATENATE(B1496, '4.상세코드'!A1499, ", '", '4.상세코드'!B1499, "', '", '4.상세코드'!C1499, "', '", '4.상세코드'!D1499, "',", IF(ISBLANK('4.상세코드'!E1499), "NULL", CONCATENATE("'", '4.상세코드'!E1499, "'")), ",", IF(ISBLANK('4.상세코드'!F1499), "NULL", CONCATENATE("'", '4.상세코드'!F1499, "'")), ",", '4.상세코드'!G1499, ", '", '4.상세코드'!H1499, "', '", '4.상세코드'!I1499, "'", 상세SQL!C1496)</f>
        <v/>
      </c>
      <c r="B1496" s="14" t="inlineStr">
        <is>
          <t>INSERT INTO SM_COMM_D (biz_seq, comm_h_cd, comm_d_cd, comm_d_nm, ref_h_cd, ref_d_cd, disp_no, disp_yn, use_yn, reg_id, reg_dt) VALUES (</t>
        </is>
      </c>
      <c r="C1496" s="14" t="inlineStr">
        <is>
          <t>, 'administrator', getDate());</t>
        </is>
      </c>
    </row>
    <row r="1497">
      <c r="A1497" s="14">
        <f>CONCATENATE(B1497, '4.상세코드'!A1500, ", '", '4.상세코드'!B1500, "', '", '4.상세코드'!C1500, "', '", '4.상세코드'!D1500, "',", IF(ISBLANK('4.상세코드'!E1500), "NULL", CONCATENATE("'", '4.상세코드'!E1500, "'")), ",", IF(ISBLANK('4.상세코드'!F1500), "NULL", CONCATENATE("'", '4.상세코드'!F1500, "'")), ",", '4.상세코드'!G1500, ", '", '4.상세코드'!H1500, "', '", '4.상세코드'!I1500, "'", 상세SQL!C1497)</f>
        <v/>
      </c>
      <c r="B1497" s="14" t="inlineStr">
        <is>
          <t>INSERT INTO SM_COMM_D (biz_seq, comm_h_cd, comm_d_cd, comm_d_nm, ref_h_cd, ref_d_cd, disp_no, disp_yn, use_yn, reg_id, reg_dt) VALUES (</t>
        </is>
      </c>
      <c r="C1497" s="14" t="inlineStr">
        <is>
          <t>, 'administrator', getDate());</t>
        </is>
      </c>
    </row>
    <row r="1498">
      <c r="A1498" s="14">
        <f>CONCATENATE(B1498, '4.상세코드'!A1501, ", '", '4.상세코드'!B1501, "', '", '4.상세코드'!C1501, "', '", '4.상세코드'!D1501, "',", IF(ISBLANK('4.상세코드'!E1501), "NULL", CONCATENATE("'", '4.상세코드'!E1501, "'")), ",", IF(ISBLANK('4.상세코드'!F1501), "NULL", CONCATENATE("'", '4.상세코드'!F1501, "'")), ",", '4.상세코드'!G1501, ", '", '4.상세코드'!H1501, "', '", '4.상세코드'!I1501, "'", 상세SQL!C1498)</f>
        <v/>
      </c>
      <c r="B1498" s="14" t="inlineStr">
        <is>
          <t>INSERT INTO SM_COMM_D (biz_seq, comm_h_cd, comm_d_cd, comm_d_nm, ref_h_cd, ref_d_cd, disp_no, disp_yn, use_yn, reg_id, reg_dt) VALUES (</t>
        </is>
      </c>
      <c r="C1498" s="14" t="inlineStr">
        <is>
          <t>, 'administrator', getDate());</t>
        </is>
      </c>
    </row>
    <row r="1499">
      <c r="A1499" s="14">
        <f>CONCATENATE(B1499, '4.상세코드'!A1502, ", '", '4.상세코드'!B1502, "', '", '4.상세코드'!C1502, "', '", '4.상세코드'!D1502, "',", IF(ISBLANK('4.상세코드'!E1502), "NULL", CONCATENATE("'", '4.상세코드'!E1502, "'")), ",", IF(ISBLANK('4.상세코드'!F1502), "NULL", CONCATENATE("'", '4.상세코드'!F1502, "'")), ",", '4.상세코드'!G1502, ", '", '4.상세코드'!H1502, "', '", '4.상세코드'!I1502, "'", 상세SQL!C1499)</f>
        <v/>
      </c>
      <c r="B1499" s="14" t="inlineStr">
        <is>
          <t>INSERT INTO SM_COMM_D (biz_seq, comm_h_cd, comm_d_cd, comm_d_nm, ref_h_cd, ref_d_cd, disp_no, disp_yn, use_yn, reg_id, reg_dt) VALUES (</t>
        </is>
      </c>
      <c r="C1499" s="14" t="inlineStr">
        <is>
          <t>, 'administrator', getDate());</t>
        </is>
      </c>
    </row>
    <row r="1500">
      <c r="A1500" s="14">
        <f>CONCATENATE(B1500, '4.상세코드'!A1503, ", '", '4.상세코드'!B1503, "', '", '4.상세코드'!C1503, "', '", '4.상세코드'!D1503, "',", IF(ISBLANK('4.상세코드'!E1503), "NULL", CONCATENATE("'", '4.상세코드'!E1503, "'")), ",", IF(ISBLANK('4.상세코드'!F1503), "NULL", CONCATENATE("'", '4.상세코드'!F1503, "'")), ",", '4.상세코드'!G1503, ", '", '4.상세코드'!H1503, "', '", '4.상세코드'!I1503, "'", 상세SQL!C1500)</f>
        <v/>
      </c>
      <c r="B1500" s="14" t="inlineStr">
        <is>
          <t>INSERT INTO SM_COMM_D (biz_seq, comm_h_cd, comm_d_cd, comm_d_nm, ref_h_cd, ref_d_cd, disp_no, disp_yn, use_yn, reg_id, reg_dt) VALUES (</t>
        </is>
      </c>
      <c r="C1500" s="14" t="inlineStr">
        <is>
          <t>, 'administrator', getDate());</t>
        </is>
      </c>
    </row>
    <row r="1501">
      <c r="A1501" s="14">
        <f>CONCATENATE(B1501, '4.상세코드'!A1504, ", '", '4.상세코드'!B1504, "', '", '4.상세코드'!C1504, "', '", '4.상세코드'!D1504, "',", IF(ISBLANK('4.상세코드'!E1504), "NULL", CONCATENATE("'", '4.상세코드'!E1504, "'")), ",", IF(ISBLANK('4.상세코드'!F1504), "NULL", CONCATENATE("'", '4.상세코드'!F1504, "'")), ",", '4.상세코드'!G1504, ", '", '4.상세코드'!H1504, "', '", '4.상세코드'!I1504, "'", 상세SQL!C1501)</f>
        <v/>
      </c>
      <c r="B1501" s="14" t="inlineStr">
        <is>
          <t>INSERT INTO SM_COMM_D (biz_seq, comm_h_cd, comm_d_cd, comm_d_nm, ref_h_cd, ref_d_cd, disp_no, disp_yn, use_yn, reg_id, reg_dt) VALUES (</t>
        </is>
      </c>
      <c r="C1501" s="14" t="inlineStr">
        <is>
          <t>, 'administrator', getDate());</t>
        </is>
      </c>
    </row>
    <row r="1502">
      <c r="A1502" s="14">
        <f>CONCATENATE(B1502, '4.상세코드'!A1505, ", '", '4.상세코드'!B1505, "', '", '4.상세코드'!C1505, "', '", '4.상세코드'!D1505, "',", IF(ISBLANK('4.상세코드'!E1505), "NULL", CONCATENATE("'", '4.상세코드'!E1505, "'")), ",", IF(ISBLANK('4.상세코드'!F1505), "NULL", CONCATENATE("'", '4.상세코드'!F1505, "'")), ",", '4.상세코드'!G1505, ", '", '4.상세코드'!H1505, "', '", '4.상세코드'!I1505, "'", 상세SQL!C1502)</f>
        <v/>
      </c>
      <c r="B1502" s="14" t="inlineStr">
        <is>
          <t>INSERT INTO SM_COMM_D (biz_seq, comm_h_cd, comm_d_cd, comm_d_nm, ref_h_cd, ref_d_cd, disp_no, disp_yn, use_yn, reg_id, reg_dt) VALUES (</t>
        </is>
      </c>
      <c r="C1502" s="14" t="inlineStr">
        <is>
          <t>, 'administrator', getDate());</t>
        </is>
      </c>
    </row>
    <row r="1503">
      <c r="A1503" s="14">
        <f>CONCATENATE(B1503, '4.상세코드'!A1506, ", '", '4.상세코드'!B1506, "', '", '4.상세코드'!C1506, "', '", '4.상세코드'!D1506, "',", IF(ISBLANK('4.상세코드'!E1506), "NULL", CONCATENATE("'", '4.상세코드'!E1506, "'")), ",", IF(ISBLANK('4.상세코드'!F1506), "NULL", CONCATENATE("'", '4.상세코드'!F1506, "'")), ",", '4.상세코드'!G1506, ", '", '4.상세코드'!H1506, "', '", '4.상세코드'!I1506, "'", 상세SQL!C1503)</f>
        <v/>
      </c>
      <c r="B1503" s="14" t="inlineStr">
        <is>
          <t>INSERT INTO SM_COMM_D (biz_seq, comm_h_cd, comm_d_cd, comm_d_nm, ref_h_cd, ref_d_cd, disp_no, disp_yn, use_yn, reg_id, reg_dt) VALUES (</t>
        </is>
      </c>
      <c r="C1503" s="14" t="inlineStr">
        <is>
          <t>, 'administrator', getDate());</t>
        </is>
      </c>
    </row>
    <row r="1504">
      <c r="A1504" s="14">
        <f>CONCATENATE(B1504, '4.상세코드'!A1507, ", '", '4.상세코드'!B1507, "', '", '4.상세코드'!C1507, "', '", '4.상세코드'!D1507, "',", IF(ISBLANK('4.상세코드'!E1507), "NULL", CONCATENATE("'", '4.상세코드'!E1507, "'")), ",", IF(ISBLANK('4.상세코드'!F1507), "NULL", CONCATENATE("'", '4.상세코드'!F1507, "'")), ",", '4.상세코드'!G1507, ", '", '4.상세코드'!H1507, "', '", '4.상세코드'!I1507, "'", 상세SQL!C1504)</f>
        <v/>
      </c>
      <c r="B1504" s="14" t="inlineStr">
        <is>
          <t>INSERT INTO SM_COMM_D (biz_seq, comm_h_cd, comm_d_cd, comm_d_nm, ref_h_cd, ref_d_cd, disp_no, disp_yn, use_yn, reg_id, reg_dt) VALUES (</t>
        </is>
      </c>
      <c r="C1504" s="14" t="inlineStr">
        <is>
          <t>, 'administrator', getDate());</t>
        </is>
      </c>
    </row>
    <row r="1505">
      <c r="A1505" s="14">
        <f>CONCATENATE(B1505, '4.상세코드'!A1508, ", '", '4.상세코드'!B1508, "', '", '4.상세코드'!C1508, "', '", '4.상세코드'!D1508, "',", IF(ISBLANK('4.상세코드'!E1508), "NULL", CONCATENATE("'", '4.상세코드'!E1508, "'")), ",", IF(ISBLANK('4.상세코드'!F1508), "NULL", CONCATENATE("'", '4.상세코드'!F1508, "'")), ",", '4.상세코드'!G1508, ", '", '4.상세코드'!H1508, "', '", '4.상세코드'!I1508, "'", 상세SQL!C1505)</f>
        <v/>
      </c>
      <c r="B1505" s="14" t="inlineStr">
        <is>
          <t>INSERT INTO SM_COMM_D (biz_seq, comm_h_cd, comm_d_cd, comm_d_nm, ref_h_cd, ref_d_cd, disp_no, disp_yn, use_yn, reg_id, reg_dt) VALUES (</t>
        </is>
      </c>
      <c r="C1505" s="14" t="inlineStr">
        <is>
          <t>, 'administrator', getDate());</t>
        </is>
      </c>
    </row>
    <row r="1506">
      <c r="A1506" s="14">
        <f>CONCATENATE(B1506, '4.상세코드'!A1509, ", '", '4.상세코드'!B1509, "', '", '4.상세코드'!C1509, "', '", '4.상세코드'!D1509, "',", IF(ISBLANK('4.상세코드'!E1509), "NULL", CONCATENATE("'", '4.상세코드'!E1509, "'")), ",", IF(ISBLANK('4.상세코드'!F1509), "NULL", CONCATENATE("'", '4.상세코드'!F1509, "'")), ",", '4.상세코드'!G1509, ", '", '4.상세코드'!H1509, "', '", '4.상세코드'!I1509, "'", 상세SQL!C1506)</f>
        <v/>
      </c>
      <c r="B1506" s="14" t="inlineStr">
        <is>
          <t>INSERT INTO SM_COMM_D (biz_seq, comm_h_cd, comm_d_cd, comm_d_nm, ref_h_cd, ref_d_cd, disp_no, disp_yn, use_yn, reg_id, reg_dt) VALUES (</t>
        </is>
      </c>
      <c r="C1506" s="14" t="inlineStr">
        <is>
          <t>, 'administrator', getDate());</t>
        </is>
      </c>
    </row>
    <row r="1507">
      <c r="A1507" s="14">
        <f>CONCATENATE(B1507, '4.상세코드'!A1510, ", '", '4.상세코드'!B1510, "', '", '4.상세코드'!C1510, "', '", '4.상세코드'!D1510, "',", IF(ISBLANK('4.상세코드'!E1510), "NULL", CONCATENATE("'", '4.상세코드'!E1510, "'")), ",", IF(ISBLANK('4.상세코드'!F1510), "NULL", CONCATENATE("'", '4.상세코드'!F1510, "'")), ",", '4.상세코드'!G1510, ", '", '4.상세코드'!H1510, "', '", '4.상세코드'!I1510, "'", 상세SQL!C1507)</f>
        <v/>
      </c>
      <c r="B1507" s="14" t="inlineStr">
        <is>
          <t>INSERT INTO SM_COMM_D (biz_seq, comm_h_cd, comm_d_cd, comm_d_nm, ref_h_cd, ref_d_cd, disp_no, disp_yn, use_yn, reg_id, reg_dt) VALUES (</t>
        </is>
      </c>
      <c r="C1507" s="14" t="inlineStr">
        <is>
          <t>, 'administrator', getDate());</t>
        </is>
      </c>
    </row>
    <row r="1508">
      <c r="A1508" s="14">
        <f>CONCATENATE(B1508, '4.상세코드'!A1511, ", '", '4.상세코드'!B1511, "', '", '4.상세코드'!C1511, "', '", '4.상세코드'!D1511, "',", IF(ISBLANK('4.상세코드'!E1511), "NULL", CONCATENATE("'", '4.상세코드'!E1511, "'")), ",", IF(ISBLANK('4.상세코드'!F1511), "NULL", CONCATENATE("'", '4.상세코드'!F1511, "'")), ",", '4.상세코드'!G1511, ", '", '4.상세코드'!H1511, "', '", '4.상세코드'!I1511, "'", 상세SQL!C1508)</f>
        <v/>
      </c>
      <c r="B1508" s="14" t="inlineStr">
        <is>
          <t>INSERT INTO SM_COMM_D (biz_seq, comm_h_cd, comm_d_cd, comm_d_nm, ref_h_cd, ref_d_cd, disp_no, disp_yn, use_yn, reg_id, reg_dt) VALUES (</t>
        </is>
      </c>
      <c r="C1508" s="14" t="inlineStr">
        <is>
          <t>, 'administrator', getDate());</t>
        </is>
      </c>
    </row>
    <row r="1509">
      <c r="A1509" s="14">
        <f>CONCATENATE(B1509, '4.상세코드'!A1512, ", '", '4.상세코드'!B1512, "', '", '4.상세코드'!C1512, "', '", '4.상세코드'!D1512, "',", IF(ISBLANK('4.상세코드'!E1512), "NULL", CONCATENATE("'", '4.상세코드'!E1512, "'")), ",", IF(ISBLANK('4.상세코드'!F1512), "NULL", CONCATENATE("'", '4.상세코드'!F1512, "'")), ",", '4.상세코드'!G1512, ", '", '4.상세코드'!H1512, "', '", '4.상세코드'!I1512, "'", 상세SQL!C1509)</f>
        <v/>
      </c>
      <c r="B1509" s="14" t="inlineStr">
        <is>
          <t>INSERT INTO SM_COMM_D (biz_seq, comm_h_cd, comm_d_cd, comm_d_nm, ref_h_cd, ref_d_cd, disp_no, disp_yn, use_yn, reg_id, reg_dt) VALUES (</t>
        </is>
      </c>
      <c r="C1509" s="14" t="inlineStr">
        <is>
          <t>, 'administrator', getDate());</t>
        </is>
      </c>
    </row>
    <row r="1510">
      <c r="A1510" s="14">
        <f>CONCATENATE(B1510, '4.상세코드'!A1513, ", '", '4.상세코드'!B1513, "', '", '4.상세코드'!C1513, "', '", '4.상세코드'!D1513, "',", IF(ISBLANK('4.상세코드'!E1513), "NULL", CONCATENATE("'", '4.상세코드'!E1513, "'")), ",", IF(ISBLANK('4.상세코드'!F1513), "NULL", CONCATENATE("'", '4.상세코드'!F1513, "'")), ",", '4.상세코드'!G1513, ", '", '4.상세코드'!H1513, "', '", '4.상세코드'!I1513, "'", 상세SQL!C1510)</f>
        <v/>
      </c>
      <c r="B1510" s="14" t="inlineStr">
        <is>
          <t>INSERT INTO SM_COMM_D (biz_seq, comm_h_cd, comm_d_cd, comm_d_nm, ref_h_cd, ref_d_cd, disp_no, disp_yn, use_yn, reg_id, reg_dt) VALUES (</t>
        </is>
      </c>
      <c r="C1510" s="14" t="inlineStr">
        <is>
          <t>, 'administrator', getDate());</t>
        </is>
      </c>
    </row>
    <row r="1511">
      <c r="A1511" s="14">
        <f>CONCATENATE(B1511, '4.상세코드'!A1514, ", '", '4.상세코드'!B1514, "', '", '4.상세코드'!C1514, "', '", '4.상세코드'!D1514, "',", IF(ISBLANK('4.상세코드'!E1514), "NULL", CONCATENATE("'", '4.상세코드'!E1514, "'")), ",", IF(ISBLANK('4.상세코드'!F1514), "NULL", CONCATENATE("'", '4.상세코드'!F1514, "'")), ",", '4.상세코드'!G1514, ", '", '4.상세코드'!H1514, "', '", '4.상세코드'!I1514, "'", 상세SQL!C1511)</f>
        <v/>
      </c>
      <c r="B1511" s="14" t="inlineStr">
        <is>
          <t>INSERT INTO SM_COMM_D (biz_seq, comm_h_cd, comm_d_cd, comm_d_nm, ref_h_cd, ref_d_cd, disp_no, disp_yn, use_yn, reg_id, reg_dt) VALUES (</t>
        </is>
      </c>
      <c r="C1511" s="14" t="inlineStr">
        <is>
          <t>, 'administrator', getDate());</t>
        </is>
      </c>
    </row>
    <row r="1512">
      <c r="A1512" s="14">
        <f>CONCATENATE(B1512, '4.상세코드'!A1515, ", '", '4.상세코드'!B1515, "', '", '4.상세코드'!C1515, "', '", '4.상세코드'!D1515, "',", IF(ISBLANK('4.상세코드'!E1515), "NULL", CONCATENATE("'", '4.상세코드'!E1515, "'")), ",", IF(ISBLANK('4.상세코드'!F1515), "NULL", CONCATENATE("'", '4.상세코드'!F1515, "'")), ",", '4.상세코드'!G1515, ", '", '4.상세코드'!H1515, "', '", '4.상세코드'!I1515, "'", 상세SQL!C1512)</f>
        <v/>
      </c>
      <c r="B1512" s="14" t="inlineStr">
        <is>
          <t>INSERT INTO SM_COMM_D (biz_seq, comm_h_cd, comm_d_cd, comm_d_nm, ref_h_cd, ref_d_cd, disp_no, disp_yn, use_yn, reg_id, reg_dt) VALUES (</t>
        </is>
      </c>
      <c r="C1512" s="14" t="inlineStr">
        <is>
          <t>, 'administrator', getDate());</t>
        </is>
      </c>
    </row>
    <row r="1513">
      <c r="A1513" s="14">
        <f>CONCATENATE(B1513, '4.상세코드'!A1516, ", '", '4.상세코드'!B1516, "', '", '4.상세코드'!C1516, "', '", '4.상세코드'!D1516, "',", IF(ISBLANK('4.상세코드'!E1516), "NULL", CONCATENATE("'", '4.상세코드'!E1516, "'")), ",", IF(ISBLANK('4.상세코드'!F1516), "NULL", CONCATENATE("'", '4.상세코드'!F1516, "'")), ",", '4.상세코드'!G1516, ", '", '4.상세코드'!H1516, "', '", '4.상세코드'!I1516, "'", 상세SQL!C1513)</f>
        <v/>
      </c>
      <c r="B1513" s="14" t="inlineStr">
        <is>
          <t>INSERT INTO SM_COMM_D (biz_seq, comm_h_cd, comm_d_cd, comm_d_nm, ref_h_cd, ref_d_cd, disp_no, disp_yn, use_yn, reg_id, reg_dt) VALUES (</t>
        </is>
      </c>
      <c r="C1513" s="14" t="inlineStr">
        <is>
          <t>, 'administrator', getDate());</t>
        </is>
      </c>
    </row>
    <row r="1514">
      <c r="A1514" s="14">
        <f>CONCATENATE(B1514, '4.상세코드'!A1517, ", '", '4.상세코드'!B1517, "', '", '4.상세코드'!C1517, "', '", '4.상세코드'!D1517, "',", IF(ISBLANK('4.상세코드'!E1517), "NULL", CONCATENATE("'", '4.상세코드'!E1517, "'")), ",", IF(ISBLANK('4.상세코드'!F1517), "NULL", CONCATENATE("'", '4.상세코드'!F1517, "'")), ",", '4.상세코드'!G1517, ", '", '4.상세코드'!H1517, "', '", '4.상세코드'!I1517, "'", 상세SQL!C1514)</f>
        <v/>
      </c>
      <c r="B1514" s="14" t="inlineStr">
        <is>
          <t>INSERT INTO SM_COMM_D (biz_seq, comm_h_cd, comm_d_cd, comm_d_nm, ref_h_cd, ref_d_cd, disp_no, disp_yn, use_yn, reg_id, reg_dt) VALUES (</t>
        </is>
      </c>
      <c r="C1514" s="14" t="inlineStr">
        <is>
          <t>, 'administrator', getDate());</t>
        </is>
      </c>
    </row>
    <row r="1515">
      <c r="A1515" s="14">
        <f>CONCATENATE(B1515, '4.상세코드'!A1518, ", '", '4.상세코드'!B1518, "', '", '4.상세코드'!C1518, "', '", '4.상세코드'!D1518, "',", IF(ISBLANK('4.상세코드'!E1518), "NULL", CONCATENATE("'", '4.상세코드'!E1518, "'")), ",", IF(ISBLANK('4.상세코드'!F1518), "NULL", CONCATENATE("'", '4.상세코드'!F1518, "'")), ",", '4.상세코드'!G1518, ", '", '4.상세코드'!H1518, "', '", '4.상세코드'!I1518, "'", 상세SQL!C1515)</f>
        <v/>
      </c>
      <c r="B1515" s="14" t="inlineStr">
        <is>
          <t>INSERT INTO SM_COMM_D (biz_seq, comm_h_cd, comm_d_cd, comm_d_nm, ref_h_cd, ref_d_cd, disp_no, disp_yn, use_yn, reg_id, reg_dt) VALUES (</t>
        </is>
      </c>
      <c r="C1515" s="14" t="inlineStr">
        <is>
          <t>, 'administrator', getDate());</t>
        </is>
      </c>
    </row>
    <row r="1516">
      <c r="A1516" s="14">
        <f>CONCATENATE(B1516, '4.상세코드'!A1519, ", '", '4.상세코드'!B1519, "', '", '4.상세코드'!C1519, "', '", '4.상세코드'!D1519, "',", IF(ISBLANK('4.상세코드'!E1519), "NULL", CONCATENATE("'", '4.상세코드'!E1519, "'")), ",", IF(ISBLANK('4.상세코드'!F1519), "NULL", CONCATENATE("'", '4.상세코드'!F1519, "'")), ",", '4.상세코드'!G1519, ", '", '4.상세코드'!H1519, "', '", '4.상세코드'!I1519, "'", 상세SQL!C1516)</f>
        <v/>
      </c>
      <c r="B1516" s="14" t="inlineStr">
        <is>
          <t>INSERT INTO SM_COMM_D (biz_seq, comm_h_cd, comm_d_cd, comm_d_nm, ref_h_cd, ref_d_cd, disp_no, disp_yn, use_yn, reg_id, reg_dt) VALUES (</t>
        </is>
      </c>
      <c r="C1516" s="14" t="inlineStr">
        <is>
          <t>, 'administrator', getDate());</t>
        </is>
      </c>
    </row>
    <row r="1517">
      <c r="A1517" s="14">
        <f>CONCATENATE(B1517, '4.상세코드'!A1520, ", '", '4.상세코드'!B1520, "', '", '4.상세코드'!C1520, "', '", '4.상세코드'!D1520, "',", IF(ISBLANK('4.상세코드'!E1520), "NULL", CONCATENATE("'", '4.상세코드'!E1520, "'")), ",", IF(ISBLANK('4.상세코드'!F1520), "NULL", CONCATENATE("'", '4.상세코드'!F1520, "'")), ",", '4.상세코드'!G1520, ", '", '4.상세코드'!H1520, "', '", '4.상세코드'!I1520, "'", 상세SQL!C1517)</f>
        <v/>
      </c>
      <c r="B1517" s="14" t="inlineStr">
        <is>
          <t>INSERT INTO SM_COMM_D (biz_seq, comm_h_cd, comm_d_cd, comm_d_nm, ref_h_cd, ref_d_cd, disp_no, disp_yn, use_yn, reg_id, reg_dt) VALUES (</t>
        </is>
      </c>
      <c r="C1517" s="14" t="inlineStr">
        <is>
          <t>, 'administrator', getDate());</t>
        </is>
      </c>
    </row>
    <row r="1518">
      <c r="A1518" s="14">
        <f>CONCATENATE(B1518, '4.상세코드'!A1521, ", '", '4.상세코드'!B1521, "', '", '4.상세코드'!C1521, "', '", '4.상세코드'!D1521, "',", IF(ISBLANK('4.상세코드'!E1521), "NULL", CONCATENATE("'", '4.상세코드'!E1521, "'")), ",", IF(ISBLANK('4.상세코드'!F1521), "NULL", CONCATENATE("'", '4.상세코드'!F1521, "'")), ",", '4.상세코드'!G1521, ", '", '4.상세코드'!H1521, "', '", '4.상세코드'!I1521, "'", 상세SQL!C1518)</f>
        <v/>
      </c>
      <c r="B1518" s="14" t="inlineStr">
        <is>
          <t>INSERT INTO SM_COMM_D (biz_seq, comm_h_cd, comm_d_cd, comm_d_nm, ref_h_cd, ref_d_cd, disp_no, disp_yn, use_yn, reg_id, reg_dt) VALUES (</t>
        </is>
      </c>
      <c r="C1518" s="14" t="inlineStr">
        <is>
          <t>, 'administrator', getDate());</t>
        </is>
      </c>
    </row>
    <row r="1519">
      <c r="A1519" s="14">
        <f>CONCATENATE(B1519, '4.상세코드'!A1522, ", '", '4.상세코드'!B1522, "', '", '4.상세코드'!C1522, "', '", '4.상세코드'!D1522, "',", IF(ISBLANK('4.상세코드'!E1522), "NULL", CONCATENATE("'", '4.상세코드'!E1522, "'")), ",", IF(ISBLANK('4.상세코드'!F1522), "NULL", CONCATENATE("'", '4.상세코드'!F1522, "'")), ",", '4.상세코드'!G1522, ", '", '4.상세코드'!H1522, "', '", '4.상세코드'!I1522, "'", 상세SQL!C1519)</f>
        <v/>
      </c>
      <c r="B1519" s="14" t="inlineStr">
        <is>
          <t>INSERT INTO SM_COMM_D (biz_seq, comm_h_cd, comm_d_cd, comm_d_nm, ref_h_cd, ref_d_cd, disp_no, disp_yn, use_yn, reg_id, reg_dt) VALUES (</t>
        </is>
      </c>
      <c r="C1519" s="14" t="inlineStr">
        <is>
          <t>, 'administrator', getDate());</t>
        </is>
      </c>
    </row>
    <row r="1520">
      <c r="A1520" s="14">
        <f>CONCATENATE(B1520, '4.상세코드'!A1523, ", '", '4.상세코드'!B1523, "', '", '4.상세코드'!C1523, "', '", '4.상세코드'!D1523, "',", IF(ISBLANK('4.상세코드'!E1523), "NULL", CONCATENATE("'", '4.상세코드'!E1523, "'")), ",", IF(ISBLANK('4.상세코드'!F1523), "NULL", CONCATENATE("'", '4.상세코드'!F1523, "'")), ",", '4.상세코드'!G1523, ", '", '4.상세코드'!H1523, "', '", '4.상세코드'!I1523, "'", 상세SQL!C1520)</f>
        <v/>
      </c>
      <c r="B1520" s="14" t="inlineStr">
        <is>
          <t>INSERT INTO SM_COMM_D (biz_seq, comm_h_cd, comm_d_cd, comm_d_nm, ref_h_cd, ref_d_cd, disp_no, disp_yn, use_yn, reg_id, reg_dt) VALUES (</t>
        </is>
      </c>
      <c r="C1520" s="14" t="inlineStr">
        <is>
          <t>, 'administrator', getDate());</t>
        </is>
      </c>
    </row>
    <row r="1521">
      <c r="A1521" s="14">
        <f>CONCATENATE(B1521, '4.상세코드'!A1524, ", '", '4.상세코드'!B1524, "', '", '4.상세코드'!C1524, "', '", '4.상세코드'!D1524, "',", IF(ISBLANK('4.상세코드'!E1524), "NULL", CONCATENATE("'", '4.상세코드'!E1524, "'")), ",", IF(ISBLANK('4.상세코드'!F1524), "NULL", CONCATENATE("'", '4.상세코드'!F1524, "'")), ",", '4.상세코드'!G1524, ", '", '4.상세코드'!H1524, "', '", '4.상세코드'!I1524, "'", 상세SQL!C1521)</f>
        <v/>
      </c>
      <c r="B1521" s="14" t="inlineStr">
        <is>
          <t>INSERT INTO SM_COMM_D (biz_seq, comm_h_cd, comm_d_cd, comm_d_nm, ref_h_cd, ref_d_cd, disp_no, disp_yn, use_yn, reg_id, reg_dt) VALUES (</t>
        </is>
      </c>
      <c r="C1521" s="14" t="inlineStr">
        <is>
          <t>, 'administrator', getDate());</t>
        </is>
      </c>
    </row>
    <row r="1522">
      <c r="A1522" s="14">
        <f>CONCATENATE(B1522, '4.상세코드'!A1525, ", '", '4.상세코드'!B1525, "', '", '4.상세코드'!C1525, "', '", '4.상세코드'!D1525, "',", IF(ISBLANK('4.상세코드'!E1525), "NULL", CONCATENATE("'", '4.상세코드'!E1525, "'")), ",", IF(ISBLANK('4.상세코드'!F1525), "NULL", CONCATENATE("'", '4.상세코드'!F1525, "'")), ",", '4.상세코드'!G1525, ", '", '4.상세코드'!H1525, "', '", '4.상세코드'!I1525, "'", 상세SQL!C1522)</f>
        <v/>
      </c>
      <c r="B1522" s="14" t="inlineStr">
        <is>
          <t>INSERT INTO SM_COMM_D (biz_seq, comm_h_cd, comm_d_cd, comm_d_nm, ref_h_cd, ref_d_cd, disp_no, disp_yn, use_yn, reg_id, reg_dt) VALUES (</t>
        </is>
      </c>
      <c r="C1522" s="14" t="inlineStr">
        <is>
          <t>, 'administrator', getDate());</t>
        </is>
      </c>
    </row>
    <row r="1523">
      <c r="A1523" s="14">
        <f>CONCATENATE(B1523, '4.상세코드'!A1526, ", '", '4.상세코드'!B1526, "', '", '4.상세코드'!C1526, "', '", '4.상세코드'!D1526, "',", IF(ISBLANK('4.상세코드'!E1526), "NULL", CONCATENATE("'", '4.상세코드'!E1526, "'")), ",", IF(ISBLANK('4.상세코드'!F1526), "NULL", CONCATENATE("'", '4.상세코드'!F1526, "'")), ",", '4.상세코드'!G1526, ", '", '4.상세코드'!H1526, "', '", '4.상세코드'!I1526, "'", 상세SQL!C1523)</f>
        <v/>
      </c>
      <c r="B1523" s="14" t="inlineStr">
        <is>
          <t>INSERT INTO SM_COMM_D (biz_seq, comm_h_cd, comm_d_cd, comm_d_nm, ref_h_cd, ref_d_cd, disp_no, disp_yn, use_yn, reg_id, reg_dt) VALUES (</t>
        </is>
      </c>
      <c r="C1523" s="14" t="inlineStr">
        <is>
          <t>, 'administrator', getDate());</t>
        </is>
      </c>
    </row>
    <row r="1524">
      <c r="A1524" s="14">
        <f>CONCATENATE(B1524, '4.상세코드'!A1527, ", '", '4.상세코드'!B1527, "', '", '4.상세코드'!C1527, "', '", '4.상세코드'!D1527, "',", IF(ISBLANK('4.상세코드'!E1527), "NULL", CONCATENATE("'", '4.상세코드'!E1527, "'")), ",", IF(ISBLANK('4.상세코드'!F1527), "NULL", CONCATENATE("'", '4.상세코드'!F1527, "'")), ",", '4.상세코드'!G1527, ", '", '4.상세코드'!H1527, "', '", '4.상세코드'!I1527, "'", 상세SQL!C1524)</f>
        <v/>
      </c>
      <c r="B1524" s="14" t="inlineStr">
        <is>
          <t>INSERT INTO SM_COMM_D (biz_seq, comm_h_cd, comm_d_cd, comm_d_nm, ref_h_cd, ref_d_cd, disp_no, disp_yn, use_yn, reg_id, reg_dt) VALUES (</t>
        </is>
      </c>
      <c r="C1524" s="14" t="inlineStr">
        <is>
          <t>, 'administrator', getDate());</t>
        </is>
      </c>
    </row>
    <row r="1525">
      <c r="A1525" s="14">
        <f>CONCATENATE(B1525, '4.상세코드'!A1528, ", '", '4.상세코드'!B1528, "', '", '4.상세코드'!C1528, "', '", '4.상세코드'!D1528, "',", IF(ISBLANK('4.상세코드'!E1528), "NULL", CONCATENATE("'", '4.상세코드'!E1528, "'")), ",", IF(ISBLANK('4.상세코드'!F1528), "NULL", CONCATENATE("'", '4.상세코드'!F1528, "'")), ",", '4.상세코드'!G1528, ", '", '4.상세코드'!H1528, "', '", '4.상세코드'!I1528, "'", 상세SQL!C1525)</f>
        <v/>
      </c>
      <c r="B1525" s="14" t="inlineStr">
        <is>
          <t>INSERT INTO SM_COMM_D (biz_seq, comm_h_cd, comm_d_cd, comm_d_nm, ref_h_cd, ref_d_cd, disp_no, disp_yn, use_yn, reg_id, reg_dt) VALUES (</t>
        </is>
      </c>
      <c r="C1525" s="14" t="inlineStr">
        <is>
          <t>, 'administrator', getDate());</t>
        </is>
      </c>
    </row>
    <row r="1526">
      <c r="A1526" s="14">
        <f>CONCATENATE(B1526, '4.상세코드'!A1529, ", '", '4.상세코드'!B1529, "', '", '4.상세코드'!C1529, "', '", '4.상세코드'!D1529, "',", IF(ISBLANK('4.상세코드'!E1529), "NULL", CONCATENATE("'", '4.상세코드'!E1529, "'")), ",", IF(ISBLANK('4.상세코드'!F1529), "NULL", CONCATENATE("'", '4.상세코드'!F1529, "'")), ",", '4.상세코드'!G1529, ", '", '4.상세코드'!H1529, "', '", '4.상세코드'!I1529, "'", 상세SQL!C1526)</f>
        <v/>
      </c>
      <c r="B1526" s="14" t="inlineStr">
        <is>
          <t>INSERT INTO SM_COMM_D (biz_seq, comm_h_cd, comm_d_cd, comm_d_nm, ref_h_cd, ref_d_cd, disp_no, disp_yn, use_yn, reg_id, reg_dt) VALUES (</t>
        </is>
      </c>
      <c r="C1526" s="14" t="inlineStr">
        <is>
          <t>, 'administrator', getDate());</t>
        </is>
      </c>
    </row>
    <row r="1527">
      <c r="A1527" s="14">
        <f>CONCATENATE(B1527, '4.상세코드'!A1530, ", '", '4.상세코드'!B1530, "', '", '4.상세코드'!C1530, "', '", '4.상세코드'!D1530, "',", IF(ISBLANK('4.상세코드'!E1530), "NULL", CONCATENATE("'", '4.상세코드'!E1530, "'")), ",", IF(ISBLANK('4.상세코드'!F1530), "NULL", CONCATENATE("'", '4.상세코드'!F1530, "'")), ",", '4.상세코드'!G1530, ", '", '4.상세코드'!H1530, "', '", '4.상세코드'!I1530, "'", 상세SQL!C1527)</f>
        <v/>
      </c>
      <c r="B1527" s="14" t="inlineStr">
        <is>
          <t>INSERT INTO SM_COMM_D (biz_seq, comm_h_cd, comm_d_cd, comm_d_nm, ref_h_cd, ref_d_cd, disp_no, disp_yn, use_yn, reg_id, reg_dt) VALUES (</t>
        </is>
      </c>
      <c r="C1527" s="14" t="inlineStr">
        <is>
          <t>, 'administrator', getDate());</t>
        </is>
      </c>
    </row>
    <row r="1528">
      <c r="A1528" s="14">
        <f>CONCATENATE(B1528, '4.상세코드'!A1531, ", '", '4.상세코드'!B1531, "', '", '4.상세코드'!C1531, "', '", '4.상세코드'!D1531, "',", IF(ISBLANK('4.상세코드'!E1531), "NULL", CONCATENATE("'", '4.상세코드'!E1531, "'")), ",", IF(ISBLANK('4.상세코드'!F1531), "NULL", CONCATENATE("'", '4.상세코드'!F1531, "'")), ",", '4.상세코드'!G1531, ", '", '4.상세코드'!H1531, "', '", '4.상세코드'!I1531, "'", 상세SQL!C1528)</f>
        <v/>
      </c>
      <c r="B1528" s="14" t="inlineStr">
        <is>
          <t>INSERT INTO SM_COMM_D (biz_seq, comm_h_cd, comm_d_cd, comm_d_nm, ref_h_cd, ref_d_cd, disp_no, disp_yn, use_yn, reg_id, reg_dt) VALUES (</t>
        </is>
      </c>
      <c r="C1528" s="14" t="inlineStr">
        <is>
          <t>, 'administrator', getDate());</t>
        </is>
      </c>
    </row>
    <row r="1529">
      <c r="A1529" s="14">
        <f>CONCATENATE(B1529, '4.상세코드'!A1532, ", '", '4.상세코드'!B1532, "', '", '4.상세코드'!C1532, "', '", '4.상세코드'!D1532, "',", IF(ISBLANK('4.상세코드'!E1532), "NULL", CONCATENATE("'", '4.상세코드'!E1532, "'")), ",", IF(ISBLANK('4.상세코드'!F1532), "NULL", CONCATENATE("'", '4.상세코드'!F1532, "'")), ",", '4.상세코드'!G1532, ", '", '4.상세코드'!H1532, "', '", '4.상세코드'!I1532, "'", 상세SQL!C1529)</f>
        <v/>
      </c>
      <c r="B1529" s="14" t="inlineStr">
        <is>
          <t>INSERT INTO SM_COMM_D (biz_seq, comm_h_cd, comm_d_cd, comm_d_nm, ref_h_cd, ref_d_cd, disp_no, disp_yn, use_yn, reg_id, reg_dt) VALUES (</t>
        </is>
      </c>
      <c r="C1529" s="14" t="inlineStr">
        <is>
          <t>, 'administrator', getDate());</t>
        </is>
      </c>
    </row>
    <row r="1530">
      <c r="A1530" s="14">
        <f>CONCATENATE(B1530, '4.상세코드'!A1533, ", '", '4.상세코드'!B1533, "', '", '4.상세코드'!C1533, "', '", '4.상세코드'!D1533, "',", IF(ISBLANK('4.상세코드'!E1533), "NULL", CONCATENATE("'", '4.상세코드'!E1533, "'")), ",", IF(ISBLANK('4.상세코드'!F1533), "NULL", CONCATENATE("'", '4.상세코드'!F1533, "'")), ",", '4.상세코드'!G1533, ", '", '4.상세코드'!H1533, "', '", '4.상세코드'!I1533, "'", 상세SQL!C1530)</f>
        <v/>
      </c>
      <c r="B1530" s="14" t="inlineStr">
        <is>
          <t>INSERT INTO SM_COMM_D (biz_seq, comm_h_cd, comm_d_cd, comm_d_nm, ref_h_cd, ref_d_cd, disp_no, disp_yn, use_yn, reg_id, reg_dt) VALUES (</t>
        </is>
      </c>
      <c r="C1530" s="14" t="inlineStr">
        <is>
          <t>, 'administrator', getDate());</t>
        </is>
      </c>
    </row>
    <row r="1531">
      <c r="A1531" s="14">
        <f>CONCATENATE(B1531, '4.상세코드'!A1534, ", '", '4.상세코드'!B1534, "', '", '4.상세코드'!C1534, "', '", '4.상세코드'!D1534, "',", IF(ISBLANK('4.상세코드'!E1534), "NULL", CONCATENATE("'", '4.상세코드'!E1534, "'")), ",", IF(ISBLANK('4.상세코드'!F1534), "NULL", CONCATENATE("'", '4.상세코드'!F1534, "'")), ",", '4.상세코드'!G1534, ", '", '4.상세코드'!H1534, "', '", '4.상세코드'!I1534, "'", 상세SQL!C1531)</f>
        <v/>
      </c>
      <c r="B1531" s="14" t="inlineStr">
        <is>
          <t>INSERT INTO SM_COMM_D (biz_seq, comm_h_cd, comm_d_cd, comm_d_nm, ref_h_cd, ref_d_cd, disp_no, disp_yn, use_yn, reg_id, reg_dt) VALUES (</t>
        </is>
      </c>
      <c r="C1531" s="14" t="inlineStr">
        <is>
          <t>, 'administrator', getDate());</t>
        </is>
      </c>
    </row>
    <row r="1532">
      <c r="A1532" s="14">
        <f>CONCATENATE(B1532, '4.상세코드'!A1535, ", '", '4.상세코드'!B1535, "', '", '4.상세코드'!C1535, "', '", '4.상세코드'!D1535, "',", IF(ISBLANK('4.상세코드'!E1535), "NULL", CONCATENATE("'", '4.상세코드'!E1535, "'")), ",", IF(ISBLANK('4.상세코드'!F1535), "NULL", CONCATENATE("'", '4.상세코드'!F1535, "'")), ",", '4.상세코드'!G1535, ", '", '4.상세코드'!H1535, "', '", '4.상세코드'!I1535, "'", 상세SQL!C1532)</f>
        <v/>
      </c>
      <c r="B1532" s="14" t="inlineStr">
        <is>
          <t>INSERT INTO SM_COMM_D (biz_seq, comm_h_cd, comm_d_cd, comm_d_nm, ref_h_cd, ref_d_cd, disp_no, disp_yn, use_yn, reg_id, reg_dt) VALUES (</t>
        </is>
      </c>
      <c r="C1532" s="14" t="inlineStr">
        <is>
          <t>, 'administrator', getDate());</t>
        </is>
      </c>
    </row>
    <row r="1533">
      <c r="A1533" s="14">
        <f>CONCATENATE(B1533, '4.상세코드'!A1536, ", '", '4.상세코드'!B1536, "', '", '4.상세코드'!C1536, "', '", '4.상세코드'!D1536, "',", IF(ISBLANK('4.상세코드'!E1536), "NULL", CONCATENATE("'", '4.상세코드'!E1536, "'")), ",", IF(ISBLANK('4.상세코드'!F1536), "NULL", CONCATENATE("'", '4.상세코드'!F1536, "'")), ",", '4.상세코드'!G1536, ", '", '4.상세코드'!H1536, "', '", '4.상세코드'!I1536, "'", 상세SQL!C1533)</f>
        <v/>
      </c>
      <c r="B1533" s="14" t="inlineStr">
        <is>
          <t>INSERT INTO SM_COMM_D (biz_seq, comm_h_cd, comm_d_cd, comm_d_nm, ref_h_cd, ref_d_cd, disp_no, disp_yn, use_yn, reg_id, reg_dt) VALUES (</t>
        </is>
      </c>
      <c r="C1533" s="14" t="inlineStr">
        <is>
          <t>, 'administrator', getDate());</t>
        </is>
      </c>
    </row>
    <row r="1534">
      <c r="A1534" s="14">
        <f>CONCATENATE(B1534, '4.상세코드'!A1537, ", '", '4.상세코드'!B1537, "', '", '4.상세코드'!C1537, "', '", '4.상세코드'!D1537, "',", IF(ISBLANK('4.상세코드'!E1537), "NULL", CONCATENATE("'", '4.상세코드'!E1537, "'")), ",", IF(ISBLANK('4.상세코드'!F1537), "NULL", CONCATENATE("'", '4.상세코드'!F1537, "'")), ",", '4.상세코드'!G1537, ", '", '4.상세코드'!H1537, "', '", '4.상세코드'!I1537, "'", 상세SQL!C1534)</f>
        <v/>
      </c>
      <c r="B1534" s="14" t="inlineStr">
        <is>
          <t>INSERT INTO SM_COMM_D (biz_seq, comm_h_cd, comm_d_cd, comm_d_nm, ref_h_cd, ref_d_cd, disp_no, disp_yn, use_yn, reg_id, reg_dt) VALUES (</t>
        </is>
      </c>
      <c r="C1534" s="14" t="inlineStr">
        <is>
          <t>, 'administrator', getDate());</t>
        </is>
      </c>
    </row>
    <row r="1535">
      <c r="A1535" s="14">
        <f>CONCATENATE(B1535, '4.상세코드'!A1538, ", '", '4.상세코드'!B1538, "', '", '4.상세코드'!C1538, "', '", '4.상세코드'!D1538, "',", IF(ISBLANK('4.상세코드'!E1538), "NULL", CONCATENATE("'", '4.상세코드'!E1538, "'")), ",", IF(ISBLANK('4.상세코드'!F1538), "NULL", CONCATENATE("'", '4.상세코드'!F1538, "'")), ",", '4.상세코드'!G1538, ", '", '4.상세코드'!H1538, "', '", '4.상세코드'!I1538, "'", 상세SQL!C1535)</f>
        <v/>
      </c>
      <c r="B1535" s="14" t="inlineStr">
        <is>
          <t>INSERT INTO SM_COMM_D (biz_seq, comm_h_cd, comm_d_cd, comm_d_nm, ref_h_cd, ref_d_cd, disp_no, disp_yn, use_yn, reg_id, reg_dt) VALUES (</t>
        </is>
      </c>
      <c r="C1535" s="14" t="inlineStr">
        <is>
          <t>, 'administrator', getDate());</t>
        </is>
      </c>
    </row>
    <row r="1536">
      <c r="A1536" s="14">
        <f>CONCATENATE(B1536, '4.상세코드'!A1539, ", '", '4.상세코드'!B1539, "', '", '4.상세코드'!C1539, "', '", '4.상세코드'!D1539, "',", IF(ISBLANK('4.상세코드'!E1539), "NULL", CONCATENATE("'", '4.상세코드'!E1539, "'")), ",", IF(ISBLANK('4.상세코드'!F1539), "NULL", CONCATENATE("'", '4.상세코드'!F1539, "'")), ",", '4.상세코드'!G1539, ", '", '4.상세코드'!H1539, "', '", '4.상세코드'!I1539, "'", 상세SQL!C1536)</f>
        <v/>
      </c>
      <c r="B1536" s="14" t="inlineStr">
        <is>
          <t>INSERT INTO SM_COMM_D (biz_seq, comm_h_cd, comm_d_cd, comm_d_nm, ref_h_cd, ref_d_cd, disp_no, disp_yn, use_yn, reg_id, reg_dt) VALUES (</t>
        </is>
      </c>
      <c r="C1536" s="14" t="inlineStr">
        <is>
          <t>, 'administrator', getDate());</t>
        </is>
      </c>
    </row>
    <row r="1537">
      <c r="A1537" s="14">
        <f>CONCATENATE(B1537, '4.상세코드'!A1540, ", '", '4.상세코드'!B1540, "', '", '4.상세코드'!C1540, "', '", '4.상세코드'!D1540, "',", IF(ISBLANK('4.상세코드'!E1540), "NULL", CONCATENATE("'", '4.상세코드'!E1540, "'")), ",", IF(ISBLANK('4.상세코드'!F1540), "NULL", CONCATENATE("'", '4.상세코드'!F1540, "'")), ",", '4.상세코드'!G1540, ", '", '4.상세코드'!H1540, "', '", '4.상세코드'!I1540, "'", 상세SQL!C1537)</f>
        <v/>
      </c>
      <c r="B1537" s="14" t="inlineStr">
        <is>
          <t>INSERT INTO SM_COMM_D (biz_seq, comm_h_cd, comm_d_cd, comm_d_nm, ref_h_cd, ref_d_cd, disp_no, disp_yn, use_yn, reg_id, reg_dt) VALUES (</t>
        </is>
      </c>
      <c r="C1537" s="14" t="inlineStr">
        <is>
          <t>, 'administrator', getDate());</t>
        </is>
      </c>
    </row>
    <row r="1538">
      <c r="A1538" s="14">
        <f>CONCATENATE(B1538, '4.상세코드'!A1541, ", '", '4.상세코드'!B1541, "', '", '4.상세코드'!C1541, "', '", '4.상세코드'!D1541, "',", IF(ISBLANK('4.상세코드'!E1541), "NULL", CONCATENATE("'", '4.상세코드'!E1541, "'")), ",", IF(ISBLANK('4.상세코드'!F1541), "NULL", CONCATENATE("'", '4.상세코드'!F1541, "'")), ",", '4.상세코드'!G1541, ", '", '4.상세코드'!H1541, "', '", '4.상세코드'!I1541, "'", 상세SQL!C1538)</f>
        <v/>
      </c>
      <c r="B1538" s="14" t="inlineStr">
        <is>
          <t>INSERT INTO SM_COMM_D (biz_seq, comm_h_cd, comm_d_cd, comm_d_nm, ref_h_cd, ref_d_cd, disp_no, disp_yn, use_yn, reg_id, reg_dt) VALUES (</t>
        </is>
      </c>
      <c r="C1538" s="14" t="inlineStr">
        <is>
          <t>, 'administrator', getDate());</t>
        </is>
      </c>
    </row>
    <row r="1539">
      <c r="A1539" s="14">
        <f>CONCATENATE(B1539, '4.상세코드'!A1542, ", '", '4.상세코드'!B1542, "', '", '4.상세코드'!C1542, "', '", '4.상세코드'!D1542, "',", IF(ISBLANK('4.상세코드'!E1542), "NULL", CONCATENATE("'", '4.상세코드'!E1542, "'")), ",", IF(ISBLANK('4.상세코드'!F1542), "NULL", CONCATENATE("'", '4.상세코드'!F1542, "'")), ",", '4.상세코드'!G1542, ", '", '4.상세코드'!H1542, "', '", '4.상세코드'!I1542, "'", 상세SQL!C1539)</f>
        <v/>
      </c>
      <c r="B1539" s="14" t="inlineStr">
        <is>
          <t>INSERT INTO SM_COMM_D (biz_seq, comm_h_cd, comm_d_cd, comm_d_nm, ref_h_cd, ref_d_cd, disp_no, disp_yn, use_yn, reg_id, reg_dt) VALUES (</t>
        </is>
      </c>
      <c r="C1539" s="14" t="inlineStr">
        <is>
          <t>, 'administrator', getDate());</t>
        </is>
      </c>
    </row>
    <row r="1540">
      <c r="A1540" s="14">
        <f>CONCATENATE(B1540, '4.상세코드'!A1543, ", '", '4.상세코드'!B1543, "', '", '4.상세코드'!C1543, "', '", '4.상세코드'!D1543, "',", IF(ISBLANK('4.상세코드'!E1543), "NULL", CONCATENATE("'", '4.상세코드'!E1543, "'")), ",", IF(ISBLANK('4.상세코드'!F1543), "NULL", CONCATENATE("'", '4.상세코드'!F1543, "'")), ",", '4.상세코드'!G1543, ", '", '4.상세코드'!H1543, "', '", '4.상세코드'!I1543, "'", 상세SQL!C1540)</f>
        <v/>
      </c>
      <c r="B1540" s="14" t="inlineStr">
        <is>
          <t>INSERT INTO SM_COMM_D (biz_seq, comm_h_cd, comm_d_cd, comm_d_nm, ref_h_cd, ref_d_cd, disp_no, disp_yn, use_yn, reg_id, reg_dt) VALUES (</t>
        </is>
      </c>
      <c r="C1540" s="14" t="inlineStr">
        <is>
          <t>, 'administrator', getDate());</t>
        </is>
      </c>
    </row>
    <row r="1541">
      <c r="A1541" s="14">
        <f>CONCATENATE(B1541, '4.상세코드'!A1544, ", '", '4.상세코드'!B1544, "', '", '4.상세코드'!C1544, "', '", '4.상세코드'!D1544, "',", IF(ISBLANK('4.상세코드'!E1544), "NULL", CONCATENATE("'", '4.상세코드'!E1544, "'")), ",", IF(ISBLANK('4.상세코드'!F1544), "NULL", CONCATENATE("'", '4.상세코드'!F1544, "'")), ",", '4.상세코드'!G1544, ", '", '4.상세코드'!H1544, "', '", '4.상세코드'!I1544, "'", 상세SQL!C1541)</f>
        <v/>
      </c>
      <c r="B1541" s="14" t="inlineStr">
        <is>
          <t>INSERT INTO SM_COMM_D (biz_seq, comm_h_cd, comm_d_cd, comm_d_nm, ref_h_cd, ref_d_cd, disp_no, disp_yn, use_yn, reg_id, reg_dt) VALUES (</t>
        </is>
      </c>
      <c r="C1541" s="14" t="inlineStr">
        <is>
          <t>, 'administrator', getDate());</t>
        </is>
      </c>
    </row>
    <row r="1542">
      <c r="A1542" s="14">
        <f>CONCATENATE(B1542, '4.상세코드'!A1545, ", '", '4.상세코드'!B1545, "', '", '4.상세코드'!C1545, "', '", '4.상세코드'!D1545, "',", IF(ISBLANK('4.상세코드'!E1545), "NULL", CONCATENATE("'", '4.상세코드'!E1545, "'")), ",", IF(ISBLANK('4.상세코드'!F1545), "NULL", CONCATENATE("'", '4.상세코드'!F1545, "'")), ",", '4.상세코드'!G1545, ", '", '4.상세코드'!H1545, "', '", '4.상세코드'!I1545, "'", 상세SQL!C1542)</f>
        <v/>
      </c>
      <c r="B1542" s="14" t="inlineStr">
        <is>
          <t>INSERT INTO SM_COMM_D (biz_seq, comm_h_cd, comm_d_cd, comm_d_nm, ref_h_cd, ref_d_cd, disp_no, disp_yn, use_yn, reg_id, reg_dt) VALUES (</t>
        </is>
      </c>
      <c r="C1542" s="14" t="inlineStr">
        <is>
          <t>, 'administrator', getDate());</t>
        </is>
      </c>
    </row>
    <row r="1543">
      <c r="A1543" s="14">
        <f>CONCATENATE(B1543, '4.상세코드'!A1546, ", '", '4.상세코드'!B1546, "', '", '4.상세코드'!C1546, "', '", '4.상세코드'!D1546, "',", IF(ISBLANK('4.상세코드'!E1546), "NULL", CONCATENATE("'", '4.상세코드'!E1546, "'")), ",", IF(ISBLANK('4.상세코드'!F1546), "NULL", CONCATENATE("'", '4.상세코드'!F1546, "'")), ",", '4.상세코드'!G1546, ", '", '4.상세코드'!H1546, "', '", '4.상세코드'!I1546, "'", 상세SQL!C1543)</f>
        <v/>
      </c>
      <c r="B1543" s="14" t="inlineStr">
        <is>
          <t>INSERT INTO SM_COMM_D (biz_seq, comm_h_cd, comm_d_cd, comm_d_nm, ref_h_cd, ref_d_cd, disp_no, disp_yn, use_yn, reg_id, reg_dt) VALUES (</t>
        </is>
      </c>
      <c r="C1543" s="14" t="inlineStr">
        <is>
          <t>, 'administrator', getDate());</t>
        </is>
      </c>
    </row>
    <row r="1544">
      <c r="A1544" s="14">
        <f>CONCATENATE(B1544, '4.상세코드'!A1547, ", '", '4.상세코드'!B1547, "', '", '4.상세코드'!C1547, "', '", '4.상세코드'!D1547, "',", IF(ISBLANK('4.상세코드'!E1547), "NULL", CONCATENATE("'", '4.상세코드'!E1547, "'")), ",", IF(ISBLANK('4.상세코드'!F1547), "NULL", CONCATENATE("'", '4.상세코드'!F1547, "'")), ",", '4.상세코드'!G1547, ", '", '4.상세코드'!H1547, "', '", '4.상세코드'!I1547, "'", 상세SQL!C1544)</f>
        <v/>
      </c>
      <c r="B1544" s="14" t="inlineStr">
        <is>
          <t>INSERT INTO SM_COMM_D (biz_seq, comm_h_cd, comm_d_cd, comm_d_nm, ref_h_cd, ref_d_cd, disp_no, disp_yn, use_yn, reg_id, reg_dt) VALUES (</t>
        </is>
      </c>
      <c r="C1544" s="14" t="inlineStr">
        <is>
          <t>, 'administrator', getDate());</t>
        </is>
      </c>
    </row>
    <row r="1545">
      <c r="A1545" s="14">
        <f>CONCATENATE(B1545, '4.상세코드'!A1548, ", '", '4.상세코드'!B1548, "', '", '4.상세코드'!C1548, "', '", '4.상세코드'!D1548, "',", IF(ISBLANK('4.상세코드'!E1548), "NULL", CONCATENATE("'", '4.상세코드'!E1548, "'")), ",", IF(ISBLANK('4.상세코드'!F1548), "NULL", CONCATENATE("'", '4.상세코드'!F1548, "'")), ",", '4.상세코드'!G1548, ", '", '4.상세코드'!H1548, "', '", '4.상세코드'!I1548, "'", 상세SQL!C1545)</f>
        <v/>
      </c>
      <c r="B1545" s="14" t="inlineStr">
        <is>
          <t>INSERT INTO SM_COMM_D (biz_seq, comm_h_cd, comm_d_cd, comm_d_nm, ref_h_cd, ref_d_cd, disp_no, disp_yn, use_yn, reg_id, reg_dt) VALUES (</t>
        </is>
      </c>
      <c r="C1545" s="14" t="inlineStr">
        <is>
          <t>, 'administrator', getDate());</t>
        </is>
      </c>
    </row>
    <row r="1546">
      <c r="A1546" s="14">
        <f>CONCATENATE(B1546, '4.상세코드'!A1549, ", '", '4.상세코드'!B1549, "', '", '4.상세코드'!C1549, "', '", '4.상세코드'!D1549, "',", IF(ISBLANK('4.상세코드'!E1549), "NULL", CONCATENATE("'", '4.상세코드'!E1549, "'")), ",", IF(ISBLANK('4.상세코드'!F1549), "NULL", CONCATENATE("'", '4.상세코드'!F1549, "'")), ",", '4.상세코드'!G1549, ", '", '4.상세코드'!H1549, "', '", '4.상세코드'!I1549, "'", 상세SQL!C1546)</f>
        <v/>
      </c>
      <c r="B1546" s="14" t="inlineStr">
        <is>
          <t>INSERT INTO SM_COMM_D (biz_seq, comm_h_cd, comm_d_cd, comm_d_nm, ref_h_cd, ref_d_cd, disp_no, disp_yn, use_yn, reg_id, reg_dt) VALUES (</t>
        </is>
      </c>
      <c r="C1546" s="14" t="inlineStr">
        <is>
          <t>, 'administrator', getDate());</t>
        </is>
      </c>
    </row>
    <row r="1547">
      <c r="A1547" s="14">
        <f>CONCATENATE(B1547, '4.상세코드'!A1550, ", '", '4.상세코드'!B1550, "', '", '4.상세코드'!C1550, "', '", '4.상세코드'!D1550, "',", IF(ISBLANK('4.상세코드'!E1550), "NULL", CONCATENATE("'", '4.상세코드'!E1550, "'")), ",", IF(ISBLANK('4.상세코드'!F1550), "NULL", CONCATENATE("'", '4.상세코드'!F1550, "'")), ",", '4.상세코드'!G1550, ", '", '4.상세코드'!H1550, "', '", '4.상세코드'!I1550, "'", 상세SQL!C1547)</f>
        <v/>
      </c>
      <c r="B1547" s="14" t="inlineStr">
        <is>
          <t>INSERT INTO SM_COMM_D (biz_seq, comm_h_cd, comm_d_cd, comm_d_nm, ref_h_cd, ref_d_cd, disp_no, disp_yn, use_yn, reg_id, reg_dt) VALUES (</t>
        </is>
      </c>
      <c r="C1547" s="14" t="inlineStr">
        <is>
          <t>, 'administrator', getDate());</t>
        </is>
      </c>
    </row>
    <row r="1548">
      <c r="A1548" s="14">
        <f>CONCATENATE(B1548, '4.상세코드'!A1551, ", '", '4.상세코드'!B1551, "', '", '4.상세코드'!C1551, "', '", '4.상세코드'!D1551, "',", IF(ISBLANK('4.상세코드'!E1551), "NULL", CONCATENATE("'", '4.상세코드'!E1551, "'")), ",", IF(ISBLANK('4.상세코드'!F1551), "NULL", CONCATENATE("'", '4.상세코드'!F1551, "'")), ",", '4.상세코드'!G1551, ", '", '4.상세코드'!H1551, "', '", '4.상세코드'!I1551, "'", 상세SQL!C1548)</f>
        <v/>
      </c>
      <c r="B1548" s="14" t="inlineStr">
        <is>
          <t>INSERT INTO SM_COMM_D (biz_seq, comm_h_cd, comm_d_cd, comm_d_nm, ref_h_cd, ref_d_cd, disp_no, disp_yn, use_yn, reg_id, reg_dt) VALUES (</t>
        </is>
      </c>
      <c r="C1548" s="14" t="inlineStr">
        <is>
          <t>, 'administrator', getDate());</t>
        </is>
      </c>
    </row>
    <row r="1549">
      <c r="A1549" s="14">
        <f>CONCATENATE(B1549, '4.상세코드'!A1552, ", '", '4.상세코드'!B1552, "', '", '4.상세코드'!C1552, "', '", '4.상세코드'!D1552, "',", IF(ISBLANK('4.상세코드'!E1552), "NULL", CONCATENATE("'", '4.상세코드'!E1552, "'")), ",", IF(ISBLANK('4.상세코드'!F1552), "NULL", CONCATENATE("'", '4.상세코드'!F1552, "'")), ",", '4.상세코드'!G1552, ", '", '4.상세코드'!H1552, "', '", '4.상세코드'!I1552, "'", 상세SQL!C1549)</f>
        <v/>
      </c>
      <c r="B1549" s="14" t="inlineStr">
        <is>
          <t>INSERT INTO SM_COMM_D (biz_seq, comm_h_cd, comm_d_cd, comm_d_nm, ref_h_cd, ref_d_cd, disp_no, disp_yn, use_yn, reg_id, reg_dt) VALUES (</t>
        </is>
      </c>
      <c r="C1549" s="14" t="inlineStr">
        <is>
          <t>, 'administrator', getDate());</t>
        </is>
      </c>
    </row>
    <row r="1550">
      <c r="A1550" s="14">
        <f>CONCATENATE(B1550, '4.상세코드'!A1553, ", '", '4.상세코드'!B1553, "', '", '4.상세코드'!C1553, "', '", '4.상세코드'!D1553, "',", IF(ISBLANK('4.상세코드'!E1553), "NULL", CONCATENATE("'", '4.상세코드'!E1553, "'")), ",", IF(ISBLANK('4.상세코드'!F1553), "NULL", CONCATENATE("'", '4.상세코드'!F1553, "'")), ",", '4.상세코드'!G1553, ", '", '4.상세코드'!H1553, "', '", '4.상세코드'!I1553, "'", 상세SQL!C1550)</f>
        <v/>
      </c>
      <c r="B1550" s="14" t="inlineStr">
        <is>
          <t>INSERT INTO SM_COMM_D (biz_seq, comm_h_cd, comm_d_cd, comm_d_nm, ref_h_cd, ref_d_cd, disp_no, disp_yn, use_yn, reg_id, reg_dt) VALUES (</t>
        </is>
      </c>
      <c r="C1550" s="14" t="inlineStr">
        <is>
          <t>, 'administrator', getDate());</t>
        </is>
      </c>
    </row>
    <row r="1551">
      <c r="A1551" s="14">
        <f>CONCATENATE(B1551, '4.상세코드'!A1554, ", '", '4.상세코드'!B1554, "', '", '4.상세코드'!C1554, "', '", '4.상세코드'!D1554, "',", IF(ISBLANK('4.상세코드'!E1554), "NULL", CONCATENATE("'", '4.상세코드'!E1554, "'")), ",", IF(ISBLANK('4.상세코드'!F1554), "NULL", CONCATENATE("'", '4.상세코드'!F1554, "'")), ",", '4.상세코드'!G1554, ", '", '4.상세코드'!H1554, "', '", '4.상세코드'!I1554, "'", 상세SQL!C1551)</f>
        <v/>
      </c>
      <c r="B1551" s="14" t="inlineStr">
        <is>
          <t>INSERT INTO SM_COMM_D (biz_seq, comm_h_cd, comm_d_cd, comm_d_nm, ref_h_cd, ref_d_cd, disp_no, disp_yn, use_yn, reg_id, reg_dt) VALUES (</t>
        </is>
      </c>
      <c r="C1551" s="14" t="inlineStr">
        <is>
          <t>, 'administrator', getDate());</t>
        </is>
      </c>
    </row>
    <row r="1552">
      <c r="A1552" s="14">
        <f>CONCATENATE(B1552, '4.상세코드'!A1555, ", '", '4.상세코드'!B1555, "', '", '4.상세코드'!C1555, "', '", '4.상세코드'!D1555, "',", IF(ISBLANK('4.상세코드'!E1555), "NULL", CONCATENATE("'", '4.상세코드'!E1555, "'")), ",", IF(ISBLANK('4.상세코드'!F1555), "NULL", CONCATENATE("'", '4.상세코드'!F1555, "'")), ",", '4.상세코드'!G1555, ", '", '4.상세코드'!H1555, "', '", '4.상세코드'!I1555, "'", 상세SQL!C1552)</f>
        <v/>
      </c>
      <c r="B1552" s="14" t="inlineStr">
        <is>
          <t>INSERT INTO SM_COMM_D (biz_seq, comm_h_cd, comm_d_cd, comm_d_nm, ref_h_cd, ref_d_cd, disp_no, disp_yn, use_yn, reg_id, reg_dt) VALUES (</t>
        </is>
      </c>
      <c r="C1552" s="14" t="inlineStr">
        <is>
          <t>, 'administrator', getDate());</t>
        </is>
      </c>
    </row>
    <row r="1553">
      <c r="A1553" s="14">
        <f>CONCATENATE(B1553, '4.상세코드'!A1556, ", '", '4.상세코드'!B1556, "', '", '4.상세코드'!C1556, "', '", '4.상세코드'!D1556, "',", IF(ISBLANK('4.상세코드'!E1556), "NULL", CONCATENATE("'", '4.상세코드'!E1556, "'")), ",", IF(ISBLANK('4.상세코드'!F1556), "NULL", CONCATENATE("'", '4.상세코드'!F1556, "'")), ",", '4.상세코드'!G1556, ", '", '4.상세코드'!H1556, "', '", '4.상세코드'!I1556, "'", 상세SQL!C1553)</f>
        <v/>
      </c>
      <c r="B1553" s="14" t="inlineStr">
        <is>
          <t>INSERT INTO SM_COMM_D (biz_seq, comm_h_cd, comm_d_cd, comm_d_nm, ref_h_cd, ref_d_cd, disp_no, disp_yn, use_yn, reg_id, reg_dt) VALUES (</t>
        </is>
      </c>
      <c r="C1553" s="14" t="inlineStr">
        <is>
          <t>, 'administrator', getDate());</t>
        </is>
      </c>
    </row>
    <row r="1554">
      <c r="A1554" s="14">
        <f>CONCATENATE(B1554, '4.상세코드'!A1557, ", '", '4.상세코드'!B1557, "', '", '4.상세코드'!C1557, "', '", '4.상세코드'!D1557, "',", IF(ISBLANK('4.상세코드'!E1557), "NULL", CONCATENATE("'", '4.상세코드'!E1557, "'")), ",", IF(ISBLANK('4.상세코드'!F1557), "NULL", CONCATENATE("'", '4.상세코드'!F1557, "'")), ",", '4.상세코드'!G1557, ", '", '4.상세코드'!H1557, "', '", '4.상세코드'!I1557, "'", 상세SQL!C1554)</f>
        <v/>
      </c>
      <c r="B1554" s="14" t="inlineStr">
        <is>
          <t>INSERT INTO SM_COMM_D (biz_seq, comm_h_cd, comm_d_cd, comm_d_nm, ref_h_cd, ref_d_cd, disp_no, disp_yn, use_yn, reg_id, reg_dt) VALUES (</t>
        </is>
      </c>
      <c r="C1554" s="14" t="inlineStr">
        <is>
          <t>, 'administrator', getDate());</t>
        </is>
      </c>
    </row>
    <row r="1555">
      <c r="A1555" s="14">
        <f>CONCATENATE(B1555, '4.상세코드'!A1558, ", '", '4.상세코드'!B1558, "', '", '4.상세코드'!C1558, "', '", '4.상세코드'!D1558, "',", IF(ISBLANK('4.상세코드'!E1558), "NULL", CONCATENATE("'", '4.상세코드'!E1558, "'")), ",", IF(ISBLANK('4.상세코드'!F1558), "NULL", CONCATENATE("'", '4.상세코드'!F1558, "'")), ",", '4.상세코드'!G1558, ", '", '4.상세코드'!H1558, "', '", '4.상세코드'!I1558, "'", 상세SQL!C1555)</f>
        <v/>
      </c>
      <c r="B1555" s="14" t="inlineStr">
        <is>
          <t>INSERT INTO SM_COMM_D (biz_seq, comm_h_cd, comm_d_cd, comm_d_nm, ref_h_cd, ref_d_cd, disp_no, disp_yn, use_yn, reg_id, reg_dt) VALUES (</t>
        </is>
      </c>
      <c r="C1555" s="14" t="inlineStr">
        <is>
          <t>, 'administrator', getDate());</t>
        </is>
      </c>
    </row>
    <row r="1556">
      <c r="A1556" s="14">
        <f>CONCATENATE(B1556, '4.상세코드'!A1559, ", '", '4.상세코드'!B1559, "', '", '4.상세코드'!C1559, "', '", '4.상세코드'!D1559, "',", IF(ISBLANK('4.상세코드'!E1559), "NULL", CONCATENATE("'", '4.상세코드'!E1559, "'")), ",", IF(ISBLANK('4.상세코드'!F1559), "NULL", CONCATENATE("'", '4.상세코드'!F1559, "'")), ",", '4.상세코드'!G1559, ", '", '4.상세코드'!H1559, "', '", '4.상세코드'!I1559, "'", 상세SQL!C1556)</f>
        <v/>
      </c>
      <c r="B1556" s="14" t="inlineStr">
        <is>
          <t>INSERT INTO SM_COMM_D (biz_seq, comm_h_cd, comm_d_cd, comm_d_nm, ref_h_cd, ref_d_cd, disp_no, disp_yn, use_yn, reg_id, reg_dt) VALUES (</t>
        </is>
      </c>
      <c r="C1556" s="14" t="inlineStr">
        <is>
          <t>, 'administrator', getDate());</t>
        </is>
      </c>
    </row>
    <row r="1557">
      <c r="A1557" s="14">
        <f>CONCATENATE(B1557, '4.상세코드'!A1560, ", '", '4.상세코드'!B1560, "', '", '4.상세코드'!C1560, "', '", '4.상세코드'!D1560, "',", IF(ISBLANK('4.상세코드'!E1560), "NULL", CONCATENATE("'", '4.상세코드'!E1560, "'")), ",", IF(ISBLANK('4.상세코드'!F1560), "NULL", CONCATENATE("'", '4.상세코드'!F1560, "'")), ",", '4.상세코드'!G1560, ", '", '4.상세코드'!H1560, "', '", '4.상세코드'!I1560, "'", 상세SQL!C1557)</f>
        <v/>
      </c>
      <c r="B1557" s="14" t="inlineStr">
        <is>
          <t>INSERT INTO SM_COMM_D (biz_seq, comm_h_cd, comm_d_cd, comm_d_nm, ref_h_cd, ref_d_cd, disp_no, disp_yn, use_yn, reg_id, reg_dt) VALUES (</t>
        </is>
      </c>
      <c r="C1557" s="14" t="inlineStr">
        <is>
          <t>, 'administrator', getDate());</t>
        </is>
      </c>
    </row>
    <row r="1558">
      <c r="A1558" s="14">
        <f>CONCATENATE(B1558, '4.상세코드'!A1561, ", '", '4.상세코드'!B1561, "', '", '4.상세코드'!C1561, "', '", '4.상세코드'!D1561, "',", IF(ISBLANK('4.상세코드'!E1561), "NULL", CONCATENATE("'", '4.상세코드'!E1561, "'")), ",", IF(ISBLANK('4.상세코드'!F1561), "NULL", CONCATENATE("'", '4.상세코드'!F1561, "'")), ",", '4.상세코드'!G1561, ", '", '4.상세코드'!H1561, "', '", '4.상세코드'!I1561, "'", 상세SQL!C1558)</f>
        <v/>
      </c>
      <c r="B1558" s="14" t="inlineStr">
        <is>
          <t>INSERT INTO SM_COMM_D (biz_seq, comm_h_cd, comm_d_cd, comm_d_nm, ref_h_cd, ref_d_cd, disp_no, disp_yn, use_yn, reg_id, reg_dt) VALUES (</t>
        </is>
      </c>
      <c r="C1558" s="14" t="inlineStr">
        <is>
          <t>, 'administrator', getDate());</t>
        </is>
      </c>
    </row>
    <row r="1559">
      <c r="A1559" s="14">
        <f>CONCATENATE(B1559, '4.상세코드'!A1562, ", '", '4.상세코드'!B1562, "', '", '4.상세코드'!C1562, "', '", '4.상세코드'!D1562, "',", IF(ISBLANK('4.상세코드'!E1562), "NULL", CONCATENATE("'", '4.상세코드'!E1562, "'")), ",", IF(ISBLANK('4.상세코드'!F1562), "NULL", CONCATENATE("'", '4.상세코드'!F1562, "'")), ",", '4.상세코드'!G1562, ", '", '4.상세코드'!H1562, "', '", '4.상세코드'!I1562, "'", 상세SQL!C1559)</f>
        <v/>
      </c>
      <c r="B1559" s="14" t="inlineStr">
        <is>
          <t>INSERT INTO SM_COMM_D (biz_seq, comm_h_cd, comm_d_cd, comm_d_nm, ref_h_cd, ref_d_cd, disp_no, disp_yn, use_yn, reg_id, reg_dt) VALUES (</t>
        </is>
      </c>
      <c r="C1559" s="14" t="inlineStr">
        <is>
          <t>, 'administrator', getDate());</t>
        </is>
      </c>
    </row>
    <row r="1560">
      <c r="A1560" s="14">
        <f>CONCATENATE(B1560, '4.상세코드'!A1563, ", '", '4.상세코드'!B1563, "', '", '4.상세코드'!C1563, "', '", '4.상세코드'!D1563, "',", IF(ISBLANK('4.상세코드'!E1563), "NULL", CONCATENATE("'", '4.상세코드'!E1563, "'")), ",", IF(ISBLANK('4.상세코드'!F1563), "NULL", CONCATENATE("'", '4.상세코드'!F1563, "'")), ",", '4.상세코드'!G1563, ", '", '4.상세코드'!H1563, "', '", '4.상세코드'!I1563, "'", 상세SQL!C1560)</f>
        <v/>
      </c>
      <c r="B1560" s="14" t="inlineStr">
        <is>
          <t>INSERT INTO SM_COMM_D (biz_seq, comm_h_cd, comm_d_cd, comm_d_nm, ref_h_cd, ref_d_cd, disp_no, disp_yn, use_yn, reg_id, reg_dt) VALUES (</t>
        </is>
      </c>
      <c r="C1560" s="14" t="inlineStr">
        <is>
          <t>, 'administrator', getDate());</t>
        </is>
      </c>
    </row>
    <row r="1561">
      <c r="A1561" s="14">
        <f>CONCATENATE(B1561, '4.상세코드'!A1564, ", '", '4.상세코드'!B1564, "', '", '4.상세코드'!C1564, "', '", '4.상세코드'!D1564, "',", IF(ISBLANK('4.상세코드'!E1564), "NULL", CONCATENATE("'", '4.상세코드'!E1564, "'")), ",", IF(ISBLANK('4.상세코드'!F1564), "NULL", CONCATENATE("'", '4.상세코드'!F1564, "'")), ",", '4.상세코드'!G1564, ", '", '4.상세코드'!H1564, "', '", '4.상세코드'!I1564, "'", 상세SQL!C1561)</f>
        <v/>
      </c>
      <c r="B1561" s="14" t="inlineStr">
        <is>
          <t>INSERT INTO SM_COMM_D (biz_seq, comm_h_cd, comm_d_cd, comm_d_nm, ref_h_cd, ref_d_cd, disp_no, disp_yn, use_yn, reg_id, reg_dt) VALUES (</t>
        </is>
      </c>
      <c r="C1561" s="14" t="inlineStr">
        <is>
          <t>, 'administrator', getDate());</t>
        </is>
      </c>
    </row>
    <row r="1562">
      <c r="A1562" s="14">
        <f>CONCATENATE(B1562, '4.상세코드'!A1565, ", '", '4.상세코드'!B1565, "', '", '4.상세코드'!C1565, "', '", '4.상세코드'!D1565, "',", IF(ISBLANK('4.상세코드'!E1565), "NULL", CONCATENATE("'", '4.상세코드'!E1565, "'")), ",", IF(ISBLANK('4.상세코드'!F1565), "NULL", CONCATENATE("'", '4.상세코드'!F1565, "'")), ",", '4.상세코드'!G1565, ", '", '4.상세코드'!H1565, "', '", '4.상세코드'!I1565, "'", 상세SQL!C1562)</f>
        <v/>
      </c>
      <c r="B1562" s="14" t="inlineStr">
        <is>
          <t>INSERT INTO SM_COMM_D (biz_seq, comm_h_cd, comm_d_cd, comm_d_nm, ref_h_cd, ref_d_cd, disp_no, disp_yn, use_yn, reg_id, reg_dt) VALUES (</t>
        </is>
      </c>
      <c r="C1562" s="14" t="inlineStr">
        <is>
          <t>, 'administrator', getDate());</t>
        </is>
      </c>
    </row>
    <row r="1563">
      <c r="A1563" s="14">
        <f>CONCATENATE(B1563, '4.상세코드'!A1566, ", '", '4.상세코드'!B1566, "', '", '4.상세코드'!C1566, "', '", '4.상세코드'!D1566, "',", IF(ISBLANK('4.상세코드'!E1566), "NULL", CONCATENATE("'", '4.상세코드'!E1566, "'")), ",", IF(ISBLANK('4.상세코드'!F1566), "NULL", CONCATENATE("'", '4.상세코드'!F1566, "'")), ",", '4.상세코드'!G1566, ", '", '4.상세코드'!H1566, "', '", '4.상세코드'!I1566, "'", 상세SQL!C1563)</f>
        <v/>
      </c>
      <c r="B1563" s="14" t="inlineStr">
        <is>
          <t>INSERT INTO SM_COMM_D (biz_seq, comm_h_cd, comm_d_cd, comm_d_nm, ref_h_cd, ref_d_cd, disp_no, disp_yn, use_yn, reg_id, reg_dt) VALUES (</t>
        </is>
      </c>
      <c r="C1563" s="14" t="inlineStr">
        <is>
          <t>, 'administrator', getDate());</t>
        </is>
      </c>
    </row>
    <row r="1564">
      <c r="A1564" s="14">
        <f>CONCATENATE(B1564, '4.상세코드'!A1567, ", '", '4.상세코드'!B1567, "', '", '4.상세코드'!C1567, "', '", '4.상세코드'!D1567, "',", IF(ISBLANK('4.상세코드'!E1567), "NULL", CONCATENATE("'", '4.상세코드'!E1567, "'")), ",", IF(ISBLANK('4.상세코드'!F1567), "NULL", CONCATENATE("'", '4.상세코드'!F1567, "'")), ",", '4.상세코드'!G1567, ", '", '4.상세코드'!H1567, "', '", '4.상세코드'!I1567, "'", 상세SQL!C1564)</f>
        <v/>
      </c>
      <c r="B1564" s="14" t="inlineStr">
        <is>
          <t>INSERT INTO SM_COMM_D (biz_seq, comm_h_cd, comm_d_cd, comm_d_nm, ref_h_cd, ref_d_cd, disp_no, disp_yn, use_yn, reg_id, reg_dt) VALUES (</t>
        </is>
      </c>
      <c r="C1564" s="14" t="inlineStr">
        <is>
          <t>, 'administrator', getDate());</t>
        </is>
      </c>
    </row>
    <row r="1565">
      <c r="A1565" s="14">
        <f>CONCATENATE(B1565, '4.상세코드'!A1568, ", '", '4.상세코드'!B1568, "', '", '4.상세코드'!C1568, "', '", '4.상세코드'!D1568, "',", IF(ISBLANK('4.상세코드'!E1568), "NULL", CONCATENATE("'", '4.상세코드'!E1568, "'")), ",", IF(ISBLANK('4.상세코드'!F1568), "NULL", CONCATENATE("'", '4.상세코드'!F1568, "'")), ",", '4.상세코드'!G1568, ", '", '4.상세코드'!H1568, "', '", '4.상세코드'!I1568, "'", 상세SQL!C1565)</f>
        <v/>
      </c>
      <c r="B1565" s="14" t="inlineStr">
        <is>
          <t>INSERT INTO SM_COMM_D (biz_seq, comm_h_cd, comm_d_cd, comm_d_nm, ref_h_cd, ref_d_cd, disp_no, disp_yn, use_yn, reg_id, reg_dt) VALUES (</t>
        </is>
      </c>
      <c r="C1565" s="14" t="inlineStr">
        <is>
          <t>, 'administrator', getDate());</t>
        </is>
      </c>
    </row>
    <row r="1566">
      <c r="A1566" s="14">
        <f>CONCATENATE(B1566, '4.상세코드'!A1569, ", '", '4.상세코드'!B1569, "', '", '4.상세코드'!C1569, "', '", '4.상세코드'!D1569, "',", IF(ISBLANK('4.상세코드'!E1569), "NULL", CONCATENATE("'", '4.상세코드'!E1569, "'")), ",", IF(ISBLANK('4.상세코드'!F1569), "NULL", CONCATENATE("'", '4.상세코드'!F1569, "'")), ",", '4.상세코드'!G1569, ", '", '4.상세코드'!H1569, "', '", '4.상세코드'!I1569, "'", 상세SQL!C1566)</f>
        <v/>
      </c>
      <c r="B1566" s="14" t="inlineStr">
        <is>
          <t>INSERT INTO SM_COMM_D (biz_seq, comm_h_cd, comm_d_cd, comm_d_nm, ref_h_cd, ref_d_cd, disp_no, disp_yn, use_yn, reg_id, reg_dt) VALUES (</t>
        </is>
      </c>
      <c r="C1566" s="14" t="inlineStr">
        <is>
          <t>, 'administrator', getDate());</t>
        </is>
      </c>
    </row>
    <row r="1567">
      <c r="A1567" s="14">
        <f>CONCATENATE(B1567, '4.상세코드'!A1570, ", '", '4.상세코드'!B1570, "', '", '4.상세코드'!C1570, "', '", '4.상세코드'!D1570, "',", IF(ISBLANK('4.상세코드'!E1570), "NULL", CONCATENATE("'", '4.상세코드'!E1570, "'")), ",", IF(ISBLANK('4.상세코드'!F1570), "NULL", CONCATENATE("'", '4.상세코드'!F1570, "'")), ",", '4.상세코드'!G1570, ", '", '4.상세코드'!H1570, "', '", '4.상세코드'!I1570, "'", 상세SQL!C1567)</f>
        <v/>
      </c>
      <c r="B1567" s="14" t="inlineStr">
        <is>
          <t>INSERT INTO SM_COMM_D (biz_seq, comm_h_cd, comm_d_cd, comm_d_nm, ref_h_cd, ref_d_cd, disp_no, disp_yn, use_yn, reg_id, reg_dt) VALUES (</t>
        </is>
      </c>
      <c r="C1567" s="14" t="inlineStr">
        <is>
          <t>, 'administrator', getDate());</t>
        </is>
      </c>
    </row>
    <row r="1568">
      <c r="A1568" s="14">
        <f>CONCATENATE(B1568, '4.상세코드'!A1571, ", '", '4.상세코드'!B1571, "', '", '4.상세코드'!C1571, "', '", '4.상세코드'!D1571, "',", IF(ISBLANK('4.상세코드'!E1571), "NULL", CONCATENATE("'", '4.상세코드'!E1571, "'")), ",", IF(ISBLANK('4.상세코드'!F1571), "NULL", CONCATENATE("'", '4.상세코드'!F1571, "'")), ",", '4.상세코드'!G1571, ", '", '4.상세코드'!H1571, "', '", '4.상세코드'!I1571, "'", 상세SQL!C1568)</f>
        <v/>
      </c>
      <c r="B1568" s="14" t="inlineStr">
        <is>
          <t>INSERT INTO SM_COMM_D (biz_seq, comm_h_cd, comm_d_cd, comm_d_nm, ref_h_cd, ref_d_cd, disp_no, disp_yn, use_yn, reg_id, reg_dt) VALUES (</t>
        </is>
      </c>
      <c r="C1568" s="14" t="inlineStr">
        <is>
          <t>, 'administrator', getDate());</t>
        </is>
      </c>
    </row>
    <row r="1569">
      <c r="A1569" s="14">
        <f>CONCATENATE(B1569, '4.상세코드'!A1572, ", '", '4.상세코드'!B1572, "', '", '4.상세코드'!C1572, "', '", '4.상세코드'!D1572, "',", IF(ISBLANK('4.상세코드'!E1572), "NULL", CONCATENATE("'", '4.상세코드'!E1572, "'")), ",", IF(ISBLANK('4.상세코드'!F1572), "NULL", CONCATENATE("'", '4.상세코드'!F1572, "'")), ",", '4.상세코드'!G1572, ", '", '4.상세코드'!H1572, "', '", '4.상세코드'!I1572, "'", 상세SQL!C1569)</f>
        <v/>
      </c>
      <c r="B1569" s="14" t="inlineStr">
        <is>
          <t>INSERT INTO SM_COMM_D (biz_seq, comm_h_cd, comm_d_cd, comm_d_nm, ref_h_cd, ref_d_cd, disp_no, disp_yn, use_yn, reg_id, reg_dt) VALUES (</t>
        </is>
      </c>
      <c r="C1569" s="14" t="inlineStr">
        <is>
          <t>, 'administrator', getDate());</t>
        </is>
      </c>
    </row>
    <row r="1570">
      <c r="A1570" s="14">
        <f>CONCATENATE(B1570, '4.상세코드'!A1573, ", '", '4.상세코드'!B1573, "', '", '4.상세코드'!C1573, "', '", '4.상세코드'!D1573, "',", IF(ISBLANK('4.상세코드'!E1573), "NULL", CONCATENATE("'", '4.상세코드'!E1573, "'")), ",", IF(ISBLANK('4.상세코드'!F1573), "NULL", CONCATENATE("'", '4.상세코드'!F1573, "'")), ",", '4.상세코드'!G1573, ", '", '4.상세코드'!H1573, "', '", '4.상세코드'!I1573, "'", 상세SQL!C1570)</f>
        <v/>
      </c>
      <c r="B1570" s="14" t="inlineStr">
        <is>
          <t>INSERT INTO SM_COMM_D (biz_seq, comm_h_cd, comm_d_cd, comm_d_nm, ref_h_cd, ref_d_cd, disp_no, disp_yn, use_yn, reg_id, reg_dt) VALUES (</t>
        </is>
      </c>
      <c r="C1570" s="14" t="inlineStr">
        <is>
          <t>, 'administrator', getDate());</t>
        </is>
      </c>
    </row>
    <row r="1571">
      <c r="A1571" s="14">
        <f>CONCATENATE(B1571, '4.상세코드'!A1574, ", '", '4.상세코드'!B1574, "', '", '4.상세코드'!C1574, "', '", '4.상세코드'!D1574, "',", IF(ISBLANK('4.상세코드'!E1574), "NULL", CONCATENATE("'", '4.상세코드'!E1574, "'")), ",", IF(ISBLANK('4.상세코드'!F1574), "NULL", CONCATENATE("'", '4.상세코드'!F1574, "'")), ",", '4.상세코드'!G1574, ", '", '4.상세코드'!H1574, "', '", '4.상세코드'!I1574, "'", 상세SQL!C1571)</f>
        <v/>
      </c>
      <c r="B1571" s="14" t="inlineStr">
        <is>
          <t>INSERT INTO SM_COMM_D (biz_seq, comm_h_cd, comm_d_cd, comm_d_nm, ref_h_cd, ref_d_cd, disp_no, disp_yn, use_yn, reg_id, reg_dt) VALUES (</t>
        </is>
      </c>
      <c r="C1571" s="14" t="inlineStr">
        <is>
          <t>, 'administrator', getDate());</t>
        </is>
      </c>
    </row>
    <row r="1572">
      <c r="A1572" s="14">
        <f>CONCATENATE(B1572, '4.상세코드'!A1575, ", '", '4.상세코드'!B1575, "', '", '4.상세코드'!C1575, "', '", '4.상세코드'!D1575, "',", IF(ISBLANK('4.상세코드'!E1575), "NULL", CONCATENATE("'", '4.상세코드'!E1575, "'")), ",", IF(ISBLANK('4.상세코드'!F1575), "NULL", CONCATENATE("'", '4.상세코드'!F1575, "'")), ",", '4.상세코드'!G1575, ", '", '4.상세코드'!H1575, "', '", '4.상세코드'!I1575, "'", 상세SQL!C1572)</f>
        <v/>
      </c>
      <c r="B1572" s="14" t="inlineStr">
        <is>
          <t>INSERT INTO SM_COMM_D (biz_seq, comm_h_cd, comm_d_cd, comm_d_nm, ref_h_cd, ref_d_cd, disp_no, disp_yn, use_yn, reg_id, reg_dt) VALUES (</t>
        </is>
      </c>
      <c r="C1572" s="14" t="inlineStr">
        <is>
          <t>, 'administrator', getDate());</t>
        </is>
      </c>
    </row>
    <row r="1573">
      <c r="A1573" s="14">
        <f>CONCATENATE(B1573, '4.상세코드'!A1576, ", '", '4.상세코드'!B1576, "', '", '4.상세코드'!C1576, "', '", '4.상세코드'!D1576, "',", IF(ISBLANK('4.상세코드'!E1576), "NULL", CONCATENATE("'", '4.상세코드'!E1576, "'")), ",", IF(ISBLANK('4.상세코드'!F1576), "NULL", CONCATENATE("'", '4.상세코드'!F1576, "'")), ",", '4.상세코드'!G1576, ", '", '4.상세코드'!H1576, "', '", '4.상세코드'!I1576, "'", 상세SQL!C1573)</f>
        <v/>
      </c>
      <c r="B1573" s="14" t="inlineStr">
        <is>
          <t>INSERT INTO SM_COMM_D (biz_seq, comm_h_cd, comm_d_cd, comm_d_nm, ref_h_cd, ref_d_cd, disp_no, disp_yn, use_yn, reg_id, reg_dt) VALUES (</t>
        </is>
      </c>
      <c r="C1573" s="14" t="inlineStr">
        <is>
          <t>, 'administrator', getDate());</t>
        </is>
      </c>
    </row>
    <row r="1574">
      <c r="A1574" s="14">
        <f>CONCATENATE(B1574, '4.상세코드'!A1577, ", '", '4.상세코드'!B1577, "', '", '4.상세코드'!C1577, "', '", '4.상세코드'!D1577, "',", IF(ISBLANK('4.상세코드'!E1577), "NULL", CONCATENATE("'", '4.상세코드'!E1577, "'")), ",", IF(ISBLANK('4.상세코드'!F1577), "NULL", CONCATENATE("'", '4.상세코드'!F1577, "'")), ",", '4.상세코드'!G1577, ", '", '4.상세코드'!H1577, "', '", '4.상세코드'!I1577, "'", 상세SQL!C1574)</f>
        <v/>
      </c>
      <c r="B1574" s="14" t="inlineStr">
        <is>
          <t>INSERT INTO SM_COMM_D (biz_seq, comm_h_cd, comm_d_cd, comm_d_nm, ref_h_cd, ref_d_cd, disp_no, disp_yn, use_yn, reg_id, reg_dt) VALUES (</t>
        </is>
      </c>
      <c r="C1574" s="14" t="inlineStr">
        <is>
          <t>, 'administrator', getDate());</t>
        </is>
      </c>
    </row>
    <row r="1575">
      <c r="A1575" s="14">
        <f>CONCATENATE(B1575, '4.상세코드'!A1578, ", '", '4.상세코드'!B1578, "', '", '4.상세코드'!C1578, "', '", '4.상세코드'!D1578, "',", IF(ISBLANK('4.상세코드'!E1578), "NULL", CONCATENATE("'", '4.상세코드'!E1578, "'")), ",", IF(ISBLANK('4.상세코드'!F1578), "NULL", CONCATENATE("'", '4.상세코드'!F1578, "'")), ",", '4.상세코드'!G1578, ", '", '4.상세코드'!H1578, "', '", '4.상세코드'!I1578, "'", 상세SQL!C1575)</f>
        <v/>
      </c>
      <c r="B1575" s="14" t="inlineStr">
        <is>
          <t>INSERT INTO SM_COMM_D (biz_seq, comm_h_cd, comm_d_cd, comm_d_nm, ref_h_cd, ref_d_cd, disp_no, disp_yn, use_yn, reg_id, reg_dt) VALUES (</t>
        </is>
      </c>
      <c r="C1575" s="14" t="inlineStr">
        <is>
          <t>, 'administrator', getDate());</t>
        </is>
      </c>
    </row>
    <row r="1576">
      <c r="A1576" s="14">
        <f>CONCATENATE(B1576, '4.상세코드'!A1579, ", '", '4.상세코드'!B1579, "', '", '4.상세코드'!C1579, "', '", '4.상세코드'!D1579, "',", IF(ISBLANK('4.상세코드'!E1579), "NULL", CONCATENATE("'", '4.상세코드'!E1579, "'")), ",", IF(ISBLANK('4.상세코드'!F1579), "NULL", CONCATENATE("'", '4.상세코드'!F1579, "'")), ",", '4.상세코드'!G1579, ", '", '4.상세코드'!H1579, "', '", '4.상세코드'!I1579, "'", 상세SQL!C1576)</f>
        <v/>
      </c>
      <c r="B1576" s="14" t="inlineStr">
        <is>
          <t>INSERT INTO SM_COMM_D (biz_seq, comm_h_cd, comm_d_cd, comm_d_nm, ref_h_cd, ref_d_cd, disp_no, disp_yn, use_yn, reg_id, reg_dt) VALUES (</t>
        </is>
      </c>
      <c r="C1576" s="14" t="inlineStr">
        <is>
          <t>, 'administrator', getDate());</t>
        </is>
      </c>
    </row>
    <row r="1577">
      <c r="A1577" s="14">
        <f>CONCATENATE(B1577, '4.상세코드'!A1580, ", '", '4.상세코드'!B1580, "', '", '4.상세코드'!C1580, "', '", '4.상세코드'!D1580, "',", IF(ISBLANK('4.상세코드'!E1580), "NULL", CONCATENATE("'", '4.상세코드'!E1580, "'")), ",", IF(ISBLANK('4.상세코드'!F1580), "NULL", CONCATENATE("'", '4.상세코드'!F1580, "'")), ",", '4.상세코드'!G1580, ", '", '4.상세코드'!H1580, "', '", '4.상세코드'!I1580, "'", 상세SQL!C1577)</f>
        <v/>
      </c>
      <c r="B1577" s="14" t="inlineStr">
        <is>
          <t>INSERT INTO SM_COMM_D (biz_seq, comm_h_cd, comm_d_cd, comm_d_nm, ref_h_cd, ref_d_cd, disp_no, disp_yn, use_yn, reg_id, reg_dt) VALUES (</t>
        </is>
      </c>
      <c r="C1577" s="14" t="inlineStr">
        <is>
          <t>, 'administrator', getDate());</t>
        </is>
      </c>
    </row>
    <row r="1578">
      <c r="A1578" s="14">
        <f>CONCATENATE(B1578, '4.상세코드'!A1581, ", '", '4.상세코드'!B1581, "', '", '4.상세코드'!C1581, "', '", '4.상세코드'!D1581, "',", IF(ISBLANK('4.상세코드'!E1581), "NULL", CONCATENATE("'", '4.상세코드'!E1581, "'")), ",", IF(ISBLANK('4.상세코드'!F1581), "NULL", CONCATENATE("'", '4.상세코드'!F1581, "'")), ",", '4.상세코드'!G1581, ", '", '4.상세코드'!H1581, "', '", '4.상세코드'!I1581, "'", 상세SQL!C1578)</f>
        <v/>
      </c>
      <c r="B1578" s="14" t="inlineStr">
        <is>
          <t>INSERT INTO SM_COMM_D (biz_seq, comm_h_cd, comm_d_cd, comm_d_nm, ref_h_cd, ref_d_cd, disp_no, disp_yn, use_yn, reg_id, reg_dt) VALUES (</t>
        </is>
      </c>
      <c r="C1578" s="14" t="inlineStr">
        <is>
          <t>, 'administrator', getDate());</t>
        </is>
      </c>
    </row>
    <row r="1579">
      <c r="A1579" s="14">
        <f>CONCATENATE(B1579, '4.상세코드'!A1582, ", '", '4.상세코드'!B1582, "', '", '4.상세코드'!C1582, "', '", '4.상세코드'!D1582, "',", IF(ISBLANK('4.상세코드'!E1582), "NULL", CONCATENATE("'", '4.상세코드'!E1582, "'")), ",", IF(ISBLANK('4.상세코드'!F1582), "NULL", CONCATENATE("'", '4.상세코드'!F1582, "'")), ",", '4.상세코드'!G1582, ", '", '4.상세코드'!H1582, "', '", '4.상세코드'!I1582, "'", 상세SQL!C1579)</f>
        <v/>
      </c>
      <c r="B1579" s="14" t="inlineStr">
        <is>
          <t>INSERT INTO SM_COMM_D (biz_seq, comm_h_cd, comm_d_cd, comm_d_nm, ref_h_cd, ref_d_cd, disp_no, disp_yn, use_yn, reg_id, reg_dt) VALUES (</t>
        </is>
      </c>
      <c r="C1579" s="14" t="inlineStr">
        <is>
          <t>, 'administrator', getDate());</t>
        </is>
      </c>
    </row>
    <row r="1580">
      <c r="A1580" s="14">
        <f>CONCATENATE(B1580, '4.상세코드'!A1583, ", '", '4.상세코드'!B1583, "', '", '4.상세코드'!C1583, "', '", '4.상세코드'!D1583, "',", IF(ISBLANK('4.상세코드'!E1583), "NULL", CONCATENATE("'", '4.상세코드'!E1583, "'")), ",", IF(ISBLANK('4.상세코드'!F1583), "NULL", CONCATENATE("'", '4.상세코드'!F1583, "'")), ",", '4.상세코드'!G1583, ", '", '4.상세코드'!H1583, "', '", '4.상세코드'!I1583, "'", 상세SQL!C1580)</f>
        <v/>
      </c>
      <c r="B1580" s="14" t="inlineStr">
        <is>
          <t>INSERT INTO SM_COMM_D (biz_seq, comm_h_cd, comm_d_cd, comm_d_nm, ref_h_cd, ref_d_cd, disp_no, disp_yn, use_yn, reg_id, reg_dt) VALUES (</t>
        </is>
      </c>
      <c r="C1580" s="14" t="inlineStr">
        <is>
          <t>, 'administrator', getDate());</t>
        </is>
      </c>
    </row>
    <row r="1581">
      <c r="A1581" s="14">
        <f>CONCATENATE(B1581, '4.상세코드'!A1584, ", '", '4.상세코드'!B1584, "', '", '4.상세코드'!C1584, "', '", '4.상세코드'!D1584, "',", IF(ISBLANK('4.상세코드'!E1584), "NULL", CONCATENATE("'", '4.상세코드'!E1584, "'")), ",", IF(ISBLANK('4.상세코드'!F1584), "NULL", CONCATENATE("'", '4.상세코드'!F1584, "'")), ",", '4.상세코드'!G1584, ", '", '4.상세코드'!H1584, "', '", '4.상세코드'!I1584, "'", 상세SQL!C1581)</f>
        <v/>
      </c>
      <c r="B1581" s="14" t="inlineStr">
        <is>
          <t>INSERT INTO SM_COMM_D (biz_seq, comm_h_cd, comm_d_cd, comm_d_nm, ref_h_cd, ref_d_cd, disp_no, disp_yn, use_yn, reg_id, reg_dt) VALUES (</t>
        </is>
      </c>
      <c r="C1581" s="14" t="inlineStr">
        <is>
          <t>, 'administrator', getDate());</t>
        </is>
      </c>
    </row>
    <row r="1582">
      <c r="A1582" s="14">
        <f>CONCATENATE(B1582, '4.상세코드'!A1585, ", '", '4.상세코드'!B1585, "', '", '4.상세코드'!C1585, "', '", '4.상세코드'!D1585, "',", IF(ISBLANK('4.상세코드'!E1585), "NULL", CONCATENATE("'", '4.상세코드'!E1585, "'")), ",", IF(ISBLANK('4.상세코드'!F1585), "NULL", CONCATENATE("'", '4.상세코드'!F1585, "'")), ",", '4.상세코드'!G1585, ", '", '4.상세코드'!H1585, "', '", '4.상세코드'!I1585, "'", 상세SQL!C1582)</f>
        <v/>
      </c>
      <c r="B1582" s="14" t="inlineStr">
        <is>
          <t>INSERT INTO SM_COMM_D (biz_seq, comm_h_cd, comm_d_cd, comm_d_nm, ref_h_cd, ref_d_cd, disp_no, disp_yn, use_yn, reg_id, reg_dt) VALUES (</t>
        </is>
      </c>
      <c r="C1582" s="14" t="inlineStr">
        <is>
          <t>, 'administrator', getDate());</t>
        </is>
      </c>
    </row>
    <row r="1583">
      <c r="A1583" s="14">
        <f>CONCATENATE(B1583, '4.상세코드'!A1586, ", '", '4.상세코드'!B1586, "', '", '4.상세코드'!C1586, "', '", '4.상세코드'!D1586, "',", IF(ISBLANK('4.상세코드'!E1586), "NULL", CONCATENATE("'", '4.상세코드'!E1586, "'")), ",", IF(ISBLANK('4.상세코드'!F1586), "NULL", CONCATENATE("'", '4.상세코드'!F1586, "'")), ",", '4.상세코드'!G1586, ", '", '4.상세코드'!H1586, "', '", '4.상세코드'!I1586, "'", 상세SQL!C1583)</f>
        <v/>
      </c>
      <c r="B1583" s="14" t="inlineStr">
        <is>
          <t>INSERT INTO SM_COMM_D (biz_seq, comm_h_cd, comm_d_cd, comm_d_nm, ref_h_cd, ref_d_cd, disp_no, disp_yn, use_yn, reg_id, reg_dt) VALUES (</t>
        </is>
      </c>
      <c r="C1583" s="14" t="inlineStr">
        <is>
          <t>, 'administrator', getDate());</t>
        </is>
      </c>
    </row>
    <row r="1584">
      <c r="A1584" s="14">
        <f>CONCATENATE(B1584, '4.상세코드'!A1587, ", '", '4.상세코드'!B1587, "', '", '4.상세코드'!C1587, "', '", '4.상세코드'!D1587, "',", IF(ISBLANK('4.상세코드'!E1587), "NULL", CONCATENATE("'", '4.상세코드'!E1587, "'")), ",", IF(ISBLANK('4.상세코드'!F1587), "NULL", CONCATENATE("'", '4.상세코드'!F1587, "'")), ",", '4.상세코드'!G1587, ", '", '4.상세코드'!H1587, "', '", '4.상세코드'!I1587, "'", 상세SQL!C1584)</f>
        <v/>
      </c>
      <c r="B1584" s="14" t="inlineStr">
        <is>
          <t>INSERT INTO SM_COMM_D (biz_seq, comm_h_cd, comm_d_cd, comm_d_nm, ref_h_cd, ref_d_cd, disp_no, disp_yn, use_yn, reg_id, reg_dt) VALUES (</t>
        </is>
      </c>
      <c r="C1584" s="14" t="inlineStr">
        <is>
          <t>, 'administrator', getDate());</t>
        </is>
      </c>
    </row>
    <row r="1585">
      <c r="A1585" s="14">
        <f>CONCATENATE(B1585, '4.상세코드'!A1588, ", '", '4.상세코드'!B1588, "', '", '4.상세코드'!C1588, "', '", '4.상세코드'!D1588, "',", IF(ISBLANK('4.상세코드'!E1588), "NULL", CONCATENATE("'", '4.상세코드'!E1588, "'")), ",", IF(ISBLANK('4.상세코드'!F1588), "NULL", CONCATENATE("'", '4.상세코드'!F1588, "'")), ",", '4.상세코드'!G1588, ", '", '4.상세코드'!H1588, "', '", '4.상세코드'!I1588, "'", 상세SQL!C1585)</f>
        <v/>
      </c>
      <c r="B1585" s="14" t="inlineStr">
        <is>
          <t>INSERT INTO SM_COMM_D (biz_seq, comm_h_cd, comm_d_cd, comm_d_nm, ref_h_cd, ref_d_cd, disp_no, disp_yn, use_yn, reg_id, reg_dt) VALUES (</t>
        </is>
      </c>
      <c r="C1585" s="14" t="inlineStr">
        <is>
          <t>, 'administrator', getDate());</t>
        </is>
      </c>
    </row>
    <row r="1586">
      <c r="A1586" s="14">
        <f>CONCATENATE(B1586, '4.상세코드'!A1589, ", '", '4.상세코드'!B1589, "', '", '4.상세코드'!C1589, "', '", '4.상세코드'!D1589, "',", IF(ISBLANK('4.상세코드'!E1589), "NULL", CONCATENATE("'", '4.상세코드'!E1589, "'")), ",", IF(ISBLANK('4.상세코드'!F1589), "NULL", CONCATENATE("'", '4.상세코드'!F1589, "'")), ",", '4.상세코드'!G1589, ", '", '4.상세코드'!H1589, "', '", '4.상세코드'!I1589, "'", 상세SQL!C1586)</f>
        <v/>
      </c>
      <c r="B1586" s="14" t="inlineStr">
        <is>
          <t>INSERT INTO SM_COMM_D (biz_seq, comm_h_cd, comm_d_cd, comm_d_nm, ref_h_cd, ref_d_cd, disp_no, disp_yn, use_yn, reg_id, reg_dt) VALUES (</t>
        </is>
      </c>
      <c r="C1586" s="14" t="inlineStr">
        <is>
          <t>, 'administrator', getDate());</t>
        </is>
      </c>
    </row>
    <row r="1587">
      <c r="A1587" s="14">
        <f>CONCATENATE(B1587, '4.상세코드'!A1590, ", '", '4.상세코드'!B1590, "', '", '4.상세코드'!C1590, "', '", '4.상세코드'!D1590, "',", IF(ISBLANK('4.상세코드'!E1590), "NULL", CONCATENATE("'", '4.상세코드'!E1590, "'")), ",", IF(ISBLANK('4.상세코드'!F1590), "NULL", CONCATENATE("'", '4.상세코드'!F1590, "'")), ",", '4.상세코드'!G1590, ", '", '4.상세코드'!H1590, "', '", '4.상세코드'!I1590, "'", 상세SQL!C1587)</f>
        <v/>
      </c>
      <c r="B1587" s="14" t="inlineStr">
        <is>
          <t>INSERT INTO SM_COMM_D (biz_seq, comm_h_cd, comm_d_cd, comm_d_nm, ref_h_cd, ref_d_cd, disp_no, disp_yn, use_yn, reg_id, reg_dt) VALUES (</t>
        </is>
      </c>
      <c r="C1587" s="14" t="inlineStr">
        <is>
          <t>, 'administrator', getDate());</t>
        </is>
      </c>
    </row>
    <row r="1588">
      <c r="A1588" s="14">
        <f>CONCATENATE(B1588, '4.상세코드'!A1591, ", '", '4.상세코드'!B1591, "', '", '4.상세코드'!C1591, "', '", '4.상세코드'!D1591, "',", IF(ISBLANK('4.상세코드'!E1591), "NULL", CONCATENATE("'", '4.상세코드'!E1591, "'")), ",", IF(ISBLANK('4.상세코드'!F1591), "NULL", CONCATENATE("'", '4.상세코드'!F1591, "'")), ",", '4.상세코드'!G1591, ", '", '4.상세코드'!H1591, "', '", '4.상세코드'!I1591, "'", 상세SQL!C1588)</f>
        <v/>
      </c>
      <c r="B1588" s="14" t="inlineStr">
        <is>
          <t>INSERT INTO SM_COMM_D (biz_seq, comm_h_cd, comm_d_cd, comm_d_nm, ref_h_cd, ref_d_cd, disp_no, disp_yn, use_yn, reg_id, reg_dt) VALUES (</t>
        </is>
      </c>
      <c r="C1588" s="14" t="inlineStr">
        <is>
          <t>, 'administrator', getDate());</t>
        </is>
      </c>
    </row>
    <row r="1589">
      <c r="A1589" s="14">
        <f>CONCATENATE(B1589, '4.상세코드'!A1592, ", '", '4.상세코드'!B1592, "', '", '4.상세코드'!C1592, "', '", '4.상세코드'!D1592, "',", IF(ISBLANK('4.상세코드'!E1592), "NULL", CONCATENATE("'", '4.상세코드'!E1592, "'")), ",", IF(ISBLANK('4.상세코드'!F1592), "NULL", CONCATENATE("'", '4.상세코드'!F1592, "'")), ",", '4.상세코드'!G1592, ", '", '4.상세코드'!H1592, "', '", '4.상세코드'!I1592, "'", 상세SQL!C1589)</f>
        <v/>
      </c>
      <c r="B1589" s="14" t="inlineStr">
        <is>
          <t>INSERT INTO SM_COMM_D (biz_seq, comm_h_cd, comm_d_cd, comm_d_nm, ref_h_cd, ref_d_cd, disp_no, disp_yn, use_yn, reg_id, reg_dt) VALUES (</t>
        </is>
      </c>
      <c r="C1589" s="14" t="inlineStr">
        <is>
          <t>, 'administrator', getDate());</t>
        </is>
      </c>
    </row>
    <row r="1590">
      <c r="A1590" s="14">
        <f>CONCATENATE(B1590, '4.상세코드'!A1593, ", '", '4.상세코드'!B1593, "', '", '4.상세코드'!C1593, "', '", '4.상세코드'!D1593, "',", IF(ISBLANK('4.상세코드'!E1593), "NULL", CONCATENATE("'", '4.상세코드'!E1593, "'")), ",", IF(ISBLANK('4.상세코드'!F1593), "NULL", CONCATENATE("'", '4.상세코드'!F1593, "'")), ",", '4.상세코드'!G1593, ", '", '4.상세코드'!H1593, "', '", '4.상세코드'!I1593, "'", 상세SQL!C1590)</f>
        <v/>
      </c>
      <c r="B1590" s="14" t="inlineStr">
        <is>
          <t>INSERT INTO SM_COMM_D (biz_seq, comm_h_cd, comm_d_cd, comm_d_nm, ref_h_cd, ref_d_cd, disp_no, disp_yn, use_yn, reg_id, reg_dt) VALUES (</t>
        </is>
      </c>
      <c r="C1590" s="14" t="inlineStr">
        <is>
          <t>, 'administrator', getDate());</t>
        </is>
      </c>
    </row>
    <row r="1591">
      <c r="A1591" s="14">
        <f>CONCATENATE(B1591, '4.상세코드'!A1594, ", '", '4.상세코드'!B1594, "', '", '4.상세코드'!C1594, "', '", '4.상세코드'!D1594, "',", IF(ISBLANK('4.상세코드'!E1594), "NULL", CONCATENATE("'", '4.상세코드'!E1594, "'")), ",", IF(ISBLANK('4.상세코드'!F1594), "NULL", CONCATENATE("'", '4.상세코드'!F1594, "'")), ",", '4.상세코드'!G1594, ", '", '4.상세코드'!H1594, "', '", '4.상세코드'!I1594, "'", 상세SQL!C1591)</f>
        <v/>
      </c>
      <c r="B1591" s="14" t="inlineStr">
        <is>
          <t>INSERT INTO SM_COMM_D (biz_seq, comm_h_cd, comm_d_cd, comm_d_nm, ref_h_cd, ref_d_cd, disp_no, disp_yn, use_yn, reg_id, reg_dt) VALUES (</t>
        </is>
      </c>
      <c r="C1591" s="14" t="inlineStr">
        <is>
          <t>, 'administrator', getDate());</t>
        </is>
      </c>
    </row>
    <row r="1592">
      <c r="A1592" s="14">
        <f>CONCATENATE(B1592, '4.상세코드'!A1595, ", '", '4.상세코드'!B1595, "', '", '4.상세코드'!C1595, "', '", '4.상세코드'!D1595, "',", IF(ISBLANK('4.상세코드'!E1595), "NULL", CONCATENATE("'", '4.상세코드'!E1595, "'")), ",", IF(ISBLANK('4.상세코드'!F1595), "NULL", CONCATENATE("'", '4.상세코드'!F1595, "'")), ",", '4.상세코드'!G1595, ", '", '4.상세코드'!H1595, "', '", '4.상세코드'!I1595, "'", 상세SQL!C1592)</f>
        <v/>
      </c>
      <c r="B1592" s="14" t="inlineStr">
        <is>
          <t>INSERT INTO SM_COMM_D (biz_seq, comm_h_cd, comm_d_cd, comm_d_nm, ref_h_cd, ref_d_cd, disp_no, disp_yn, use_yn, reg_id, reg_dt) VALUES (</t>
        </is>
      </c>
      <c r="C1592" s="14" t="inlineStr">
        <is>
          <t>, 'administrator', getDate());</t>
        </is>
      </c>
    </row>
    <row r="1593">
      <c r="A1593" s="14">
        <f>CONCATENATE(B1593, '4.상세코드'!A1596, ", '", '4.상세코드'!B1596, "', '", '4.상세코드'!C1596, "', '", '4.상세코드'!D1596, "',", IF(ISBLANK('4.상세코드'!E1596), "NULL", CONCATENATE("'", '4.상세코드'!E1596, "'")), ",", IF(ISBLANK('4.상세코드'!F1596), "NULL", CONCATENATE("'", '4.상세코드'!F1596, "'")), ",", '4.상세코드'!G1596, ", '", '4.상세코드'!H1596, "', '", '4.상세코드'!I1596, "'", 상세SQL!C1593)</f>
        <v/>
      </c>
      <c r="B1593" s="14" t="inlineStr">
        <is>
          <t>INSERT INTO SM_COMM_D (biz_seq, comm_h_cd, comm_d_cd, comm_d_nm, ref_h_cd, ref_d_cd, disp_no, disp_yn, use_yn, reg_id, reg_dt) VALUES (</t>
        </is>
      </c>
      <c r="C1593" s="14" t="inlineStr">
        <is>
          <t>, 'administrator', getDate());</t>
        </is>
      </c>
    </row>
    <row r="1594">
      <c r="A1594" s="14">
        <f>CONCATENATE(B1594, '4.상세코드'!A1597, ", '", '4.상세코드'!B1597, "', '", '4.상세코드'!C1597, "', '", '4.상세코드'!D1597, "',", IF(ISBLANK('4.상세코드'!E1597), "NULL", CONCATENATE("'", '4.상세코드'!E1597, "'")), ",", IF(ISBLANK('4.상세코드'!F1597), "NULL", CONCATENATE("'", '4.상세코드'!F1597, "'")), ",", '4.상세코드'!G1597, ", '", '4.상세코드'!H1597, "', '", '4.상세코드'!I1597, "'", 상세SQL!C1594)</f>
        <v/>
      </c>
      <c r="B1594" s="14" t="inlineStr">
        <is>
          <t>INSERT INTO SM_COMM_D (biz_seq, comm_h_cd, comm_d_cd, comm_d_nm, ref_h_cd, ref_d_cd, disp_no, disp_yn, use_yn, reg_id, reg_dt) VALUES (</t>
        </is>
      </c>
      <c r="C1594" s="14" t="inlineStr">
        <is>
          <t>, 'administrator', getDate());</t>
        </is>
      </c>
    </row>
    <row r="1595">
      <c r="A1595" s="14">
        <f>CONCATENATE(B1595, '4.상세코드'!A1598, ", '", '4.상세코드'!B1598, "', '", '4.상세코드'!C1598, "', '", '4.상세코드'!D1598, "',", IF(ISBLANK('4.상세코드'!E1598), "NULL", CONCATENATE("'", '4.상세코드'!E1598, "'")), ",", IF(ISBLANK('4.상세코드'!F1598), "NULL", CONCATENATE("'", '4.상세코드'!F1598, "'")), ",", '4.상세코드'!G1598, ", '", '4.상세코드'!H1598, "', '", '4.상세코드'!I1598, "'", 상세SQL!C1595)</f>
        <v/>
      </c>
      <c r="B1595" s="14" t="inlineStr">
        <is>
          <t>INSERT INTO SM_COMM_D (biz_seq, comm_h_cd, comm_d_cd, comm_d_nm, ref_h_cd, ref_d_cd, disp_no, disp_yn, use_yn, reg_id, reg_dt) VALUES (</t>
        </is>
      </c>
      <c r="C1595" s="14" t="inlineStr">
        <is>
          <t>, 'administrator', getDate());</t>
        </is>
      </c>
    </row>
    <row r="1596">
      <c r="A1596" s="14">
        <f>CONCATENATE(B1596, '4.상세코드'!A1599, ", '", '4.상세코드'!B1599, "', '", '4.상세코드'!C1599, "', '", '4.상세코드'!D1599, "',", IF(ISBLANK('4.상세코드'!E1599), "NULL", CONCATENATE("'", '4.상세코드'!E1599, "'")), ",", IF(ISBLANK('4.상세코드'!F1599), "NULL", CONCATENATE("'", '4.상세코드'!F1599, "'")), ",", '4.상세코드'!G1599, ", '", '4.상세코드'!H1599, "', '", '4.상세코드'!I1599, "'", 상세SQL!C1596)</f>
        <v/>
      </c>
      <c r="B1596" s="14" t="inlineStr">
        <is>
          <t>INSERT INTO SM_COMM_D (biz_seq, comm_h_cd, comm_d_cd, comm_d_nm, ref_h_cd, ref_d_cd, disp_no, disp_yn, use_yn, reg_id, reg_dt) VALUES (</t>
        </is>
      </c>
      <c r="C1596" s="14" t="inlineStr">
        <is>
          <t>, 'administrator', getDate());</t>
        </is>
      </c>
    </row>
    <row r="1597">
      <c r="A1597" s="14">
        <f>CONCATENATE(B1597, '4.상세코드'!A1600, ", '", '4.상세코드'!B1600, "', '", '4.상세코드'!C1600, "', '", '4.상세코드'!D1600, "',", IF(ISBLANK('4.상세코드'!E1600), "NULL", CONCATENATE("'", '4.상세코드'!E1600, "'")), ",", IF(ISBLANK('4.상세코드'!F1600), "NULL", CONCATENATE("'", '4.상세코드'!F1600, "'")), ",", '4.상세코드'!G1600, ", '", '4.상세코드'!H1600, "', '", '4.상세코드'!I1600, "'", 상세SQL!C1597)</f>
        <v/>
      </c>
      <c r="B1597" s="14" t="inlineStr">
        <is>
          <t>INSERT INTO SM_COMM_D (biz_seq, comm_h_cd, comm_d_cd, comm_d_nm, ref_h_cd, ref_d_cd, disp_no, disp_yn, use_yn, reg_id, reg_dt) VALUES (</t>
        </is>
      </c>
      <c r="C1597" s="14" t="inlineStr">
        <is>
          <t>, 'administrator', getDate());</t>
        </is>
      </c>
    </row>
    <row r="1598">
      <c r="A1598" s="14">
        <f>CONCATENATE(B1598, '4.상세코드'!A1601, ", '", '4.상세코드'!B1601, "', '", '4.상세코드'!C1601, "', '", '4.상세코드'!D1601, "',", IF(ISBLANK('4.상세코드'!E1601), "NULL", CONCATENATE("'", '4.상세코드'!E1601, "'")), ",", IF(ISBLANK('4.상세코드'!F1601), "NULL", CONCATENATE("'", '4.상세코드'!F1601, "'")), ",", '4.상세코드'!G1601, ", '", '4.상세코드'!H1601, "', '", '4.상세코드'!I1601, "'", 상세SQL!C1598)</f>
        <v/>
      </c>
      <c r="B1598" s="14" t="inlineStr">
        <is>
          <t>INSERT INTO SM_COMM_D (biz_seq, comm_h_cd, comm_d_cd, comm_d_nm, ref_h_cd, ref_d_cd, disp_no, disp_yn, use_yn, reg_id, reg_dt) VALUES (</t>
        </is>
      </c>
      <c r="C1598" s="14" t="inlineStr">
        <is>
          <t>, 'administrator', getDate());</t>
        </is>
      </c>
    </row>
    <row r="1599">
      <c r="A1599" s="14">
        <f>CONCATENATE(B1599, '4.상세코드'!A1602, ", '", '4.상세코드'!B1602, "', '", '4.상세코드'!C1602, "', '", '4.상세코드'!D1602, "',", IF(ISBLANK('4.상세코드'!E1602), "NULL", CONCATENATE("'", '4.상세코드'!E1602, "'")), ",", IF(ISBLANK('4.상세코드'!F1602), "NULL", CONCATENATE("'", '4.상세코드'!F1602, "'")), ",", '4.상세코드'!G1602, ", '", '4.상세코드'!H1602, "', '", '4.상세코드'!I1602, "'", 상세SQL!C1599)</f>
        <v/>
      </c>
      <c r="B1599" s="14" t="inlineStr">
        <is>
          <t>INSERT INTO SM_COMM_D (biz_seq, comm_h_cd, comm_d_cd, comm_d_nm, ref_h_cd, ref_d_cd, disp_no, disp_yn, use_yn, reg_id, reg_dt) VALUES (</t>
        </is>
      </c>
      <c r="C1599" s="14" t="inlineStr">
        <is>
          <t>, 'administrator', getDate());</t>
        </is>
      </c>
    </row>
    <row r="1600">
      <c r="A1600" s="14">
        <f>CONCATENATE(B1600, '4.상세코드'!A1603, ", '", '4.상세코드'!B1603, "', '", '4.상세코드'!C1603, "', '", '4.상세코드'!D1603, "',", IF(ISBLANK('4.상세코드'!E1603), "NULL", CONCATENATE("'", '4.상세코드'!E1603, "'")), ",", IF(ISBLANK('4.상세코드'!F1603), "NULL", CONCATENATE("'", '4.상세코드'!F1603, "'")), ",", '4.상세코드'!G1603, ", '", '4.상세코드'!H1603, "', '", '4.상세코드'!I1603, "'", 상세SQL!C1600)</f>
        <v/>
      </c>
      <c r="B1600" s="14" t="inlineStr">
        <is>
          <t>INSERT INTO SM_COMM_D (biz_seq, comm_h_cd, comm_d_cd, comm_d_nm, ref_h_cd, ref_d_cd, disp_no, disp_yn, use_yn, reg_id, reg_dt) VALUES (</t>
        </is>
      </c>
      <c r="C1600" s="14" t="inlineStr">
        <is>
          <t>, 'administrator', getDate());</t>
        </is>
      </c>
    </row>
    <row r="1601">
      <c r="A1601" s="14">
        <f>CONCATENATE(B1601, '4.상세코드'!A1604, ", '", '4.상세코드'!B1604, "', '", '4.상세코드'!C1604, "', '", '4.상세코드'!D1604, "',", IF(ISBLANK('4.상세코드'!E1604), "NULL", CONCATENATE("'", '4.상세코드'!E1604, "'")), ",", IF(ISBLANK('4.상세코드'!F1604), "NULL", CONCATENATE("'", '4.상세코드'!F1604, "'")), ",", '4.상세코드'!G1604, ", '", '4.상세코드'!H1604, "', '", '4.상세코드'!I1604, "'", 상세SQL!C1601)</f>
        <v/>
      </c>
      <c r="B1601" s="14" t="inlineStr">
        <is>
          <t>INSERT INTO SM_COMM_D (biz_seq, comm_h_cd, comm_d_cd, comm_d_nm, ref_h_cd, ref_d_cd, disp_no, disp_yn, use_yn, reg_id, reg_dt) VALUES (</t>
        </is>
      </c>
      <c r="C1601" s="14" t="inlineStr">
        <is>
          <t>, 'administrator', getDate());</t>
        </is>
      </c>
    </row>
    <row r="1602">
      <c r="A1602" s="14">
        <f>CONCATENATE(B1602, '4.상세코드'!A1605, ", '", '4.상세코드'!B1605, "', '", '4.상세코드'!C1605, "', '", '4.상세코드'!D1605, "',", IF(ISBLANK('4.상세코드'!E1605), "NULL", CONCATENATE("'", '4.상세코드'!E1605, "'")), ",", IF(ISBLANK('4.상세코드'!F1605), "NULL", CONCATENATE("'", '4.상세코드'!F1605, "'")), ",", '4.상세코드'!G1605, ", '", '4.상세코드'!H1605, "', '", '4.상세코드'!I1605, "'", 상세SQL!C1602)</f>
        <v/>
      </c>
      <c r="B1602" s="14" t="inlineStr">
        <is>
          <t>INSERT INTO SM_COMM_D (biz_seq, comm_h_cd, comm_d_cd, comm_d_nm, ref_h_cd, ref_d_cd, disp_no, disp_yn, use_yn, reg_id, reg_dt) VALUES (</t>
        </is>
      </c>
      <c r="C1602" s="14" t="inlineStr">
        <is>
          <t>, 'administrator', getDate());</t>
        </is>
      </c>
    </row>
    <row r="1603">
      <c r="A1603" s="14">
        <f>CONCATENATE(B1603, '4.상세코드'!A1606, ", '", '4.상세코드'!B1606, "', '", '4.상세코드'!C1606, "', '", '4.상세코드'!D1606, "',", IF(ISBLANK('4.상세코드'!E1606), "NULL", CONCATENATE("'", '4.상세코드'!E1606, "'")), ",", IF(ISBLANK('4.상세코드'!F1606), "NULL", CONCATENATE("'", '4.상세코드'!F1606, "'")), ",", '4.상세코드'!G1606, ", '", '4.상세코드'!H1606, "', '", '4.상세코드'!I1606, "'", 상세SQL!C1603)</f>
        <v/>
      </c>
      <c r="B1603" s="14" t="inlineStr">
        <is>
          <t>INSERT INTO SM_COMM_D (biz_seq, comm_h_cd, comm_d_cd, comm_d_nm, ref_h_cd, ref_d_cd, disp_no, disp_yn, use_yn, reg_id, reg_dt) VALUES (</t>
        </is>
      </c>
      <c r="C1603" s="14" t="inlineStr">
        <is>
          <t>, 'administrator', getDate());</t>
        </is>
      </c>
    </row>
    <row r="1604">
      <c r="A1604" s="14">
        <f>CONCATENATE(B1604, '4.상세코드'!A1607, ", '", '4.상세코드'!B1607, "', '", '4.상세코드'!C1607, "', '", '4.상세코드'!D1607, "',", IF(ISBLANK('4.상세코드'!E1607), "NULL", CONCATENATE("'", '4.상세코드'!E1607, "'")), ",", IF(ISBLANK('4.상세코드'!F1607), "NULL", CONCATENATE("'", '4.상세코드'!F1607, "'")), ",", '4.상세코드'!G1607, ", '", '4.상세코드'!H1607, "', '", '4.상세코드'!I1607, "'", 상세SQL!C1604)</f>
        <v/>
      </c>
      <c r="B1604" s="14" t="inlineStr">
        <is>
          <t>INSERT INTO SM_COMM_D (biz_seq, comm_h_cd, comm_d_cd, comm_d_nm, ref_h_cd, ref_d_cd, disp_no, disp_yn, use_yn, reg_id, reg_dt) VALUES (</t>
        </is>
      </c>
      <c r="C1604" s="14" t="inlineStr">
        <is>
          <t>, 'administrator', getDate());</t>
        </is>
      </c>
    </row>
    <row r="1605">
      <c r="A1605" s="14">
        <f>CONCATENATE(B1605, '4.상세코드'!A1608, ", '", '4.상세코드'!B1608, "', '", '4.상세코드'!C1608, "', '", '4.상세코드'!D1608, "',", IF(ISBLANK('4.상세코드'!E1608), "NULL", CONCATENATE("'", '4.상세코드'!E1608, "'")), ",", IF(ISBLANK('4.상세코드'!F1608), "NULL", CONCATENATE("'", '4.상세코드'!F1608, "'")), ",", '4.상세코드'!G1608, ", '", '4.상세코드'!H1608, "', '", '4.상세코드'!I1608, "'", 상세SQL!C1605)</f>
        <v/>
      </c>
      <c r="B1605" s="14" t="inlineStr">
        <is>
          <t>INSERT INTO SM_COMM_D (biz_seq, comm_h_cd, comm_d_cd, comm_d_nm, ref_h_cd, ref_d_cd, disp_no, disp_yn, use_yn, reg_id, reg_dt) VALUES (</t>
        </is>
      </c>
      <c r="C1605" s="14" t="inlineStr">
        <is>
          <t>, 'administrator', getDate());</t>
        </is>
      </c>
    </row>
    <row r="1606">
      <c r="A1606" s="14">
        <f>CONCATENATE(B1606, '4.상세코드'!A1609, ", '", '4.상세코드'!B1609, "', '", '4.상세코드'!C1609, "', '", '4.상세코드'!D1609, "',", IF(ISBLANK('4.상세코드'!E1609), "NULL", CONCATENATE("'", '4.상세코드'!E1609, "'")), ",", IF(ISBLANK('4.상세코드'!F1609), "NULL", CONCATENATE("'", '4.상세코드'!F1609, "'")), ",", '4.상세코드'!G1609, ", '", '4.상세코드'!H1609, "', '", '4.상세코드'!I1609, "'", 상세SQL!C1606)</f>
        <v/>
      </c>
      <c r="B1606" s="14" t="inlineStr">
        <is>
          <t>INSERT INTO SM_COMM_D (biz_seq, comm_h_cd, comm_d_cd, comm_d_nm, ref_h_cd, ref_d_cd, disp_no, disp_yn, use_yn, reg_id, reg_dt) VALUES (</t>
        </is>
      </c>
      <c r="C1606" s="14" t="inlineStr">
        <is>
          <t>, 'administrator', getDate());</t>
        </is>
      </c>
    </row>
    <row r="1607">
      <c r="A1607" s="14">
        <f>CONCATENATE(B1607, '4.상세코드'!A1610, ", '", '4.상세코드'!B1610, "', '", '4.상세코드'!C1610, "', '", '4.상세코드'!D1610, "',", IF(ISBLANK('4.상세코드'!E1610), "NULL", CONCATENATE("'", '4.상세코드'!E1610, "'")), ",", IF(ISBLANK('4.상세코드'!F1610), "NULL", CONCATENATE("'", '4.상세코드'!F1610, "'")), ",", '4.상세코드'!G1610, ", '", '4.상세코드'!H1610, "', '", '4.상세코드'!I1610, "'", 상세SQL!C1607)</f>
        <v/>
      </c>
      <c r="B1607" s="14" t="inlineStr">
        <is>
          <t>INSERT INTO SM_COMM_D (biz_seq, comm_h_cd, comm_d_cd, comm_d_nm, ref_h_cd, ref_d_cd, disp_no, disp_yn, use_yn, reg_id, reg_dt) VALUES (</t>
        </is>
      </c>
      <c r="C1607" s="14" t="inlineStr">
        <is>
          <t>, 'administrator', getDate());</t>
        </is>
      </c>
    </row>
    <row r="1608">
      <c r="A1608" s="14">
        <f>CONCATENATE(B1608, '4.상세코드'!A1611, ", '", '4.상세코드'!B1611, "', '", '4.상세코드'!C1611, "', '", '4.상세코드'!D1611, "',", IF(ISBLANK('4.상세코드'!E1611), "NULL", CONCATENATE("'", '4.상세코드'!E1611, "'")), ",", IF(ISBLANK('4.상세코드'!F1611), "NULL", CONCATENATE("'", '4.상세코드'!F1611, "'")), ",", '4.상세코드'!G1611, ", '", '4.상세코드'!H1611, "', '", '4.상세코드'!I1611, "'", 상세SQL!C1608)</f>
        <v/>
      </c>
      <c r="B1608" s="14" t="inlineStr">
        <is>
          <t>INSERT INTO SM_COMM_D (biz_seq, comm_h_cd, comm_d_cd, comm_d_nm, ref_h_cd, ref_d_cd, disp_no, disp_yn, use_yn, reg_id, reg_dt) VALUES (</t>
        </is>
      </c>
      <c r="C1608" s="14" t="inlineStr">
        <is>
          <t>, 'administrator', getDate());</t>
        </is>
      </c>
    </row>
    <row r="1609">
      <c r="A1609" s="14">
        <f>CONCATENATE(B1609, '4.상세코드'!A1612, ", '", '4.상세코드'!B1612, "', '", '4.상세코드'!C1612, "', '", '4.상세코드'!D1612, "',", IF(ISBLANK('4.상세코드'!E1612), "NULL", CONCATENATE("'", '4.상세코드'!E1612, "'")), ",", IF(ISBLANK('4.상세코드'!F1612), "NULL", CONCATENATE("'", '4.상세코드'!F1612, "'")), ",", '4.상세코드'!G1612, ", '", '4.상세코드'!H1612, "', '", '4.상세코드'!I1612, "'", 상세SQL!C1609)</f>
        <v/>
      </c>
      <c r="B1609" s="14" t="inlineStr">
        <is>
          <t>INSERT INTO SM_COMM_D (biz_seq, comm_h_cd, comm_d_cd, comm_d_nm, ref_h_cd, ref_d_cd, disp_no, disp_yn, use_yn, reg_id, reg_dt) VALUES (</t>
        </is>
      </c>
      <c r="C1609" s="14" t="inlineStr">
        <is>
          <t>, 'administrator', getDate());</t>
        </is>
      </c>
    </row>
    <row r="1610">
      <c r="A1610" s="14">
        <f>CONCATENATE(B1610, '4.상세코드'!A1613, ", '", '4.상세코드'!B1613, "', '", '4.상세코드'!C1613, "', '", '4.상세코드'!D1613, "',", IF(ISBLANK('4.상세코드'!E1613), "NULL", CONCATENATE("'", '4.상세코드'!E1613, "'")), ",", IF(ISBLANK('4.상세코드'!F1613), "NULL", CONCATENATE("'", '4.상세코드'!F1613, "'")), ",", '4.상세코드'!G1613, ", '", '4.상세코드'!H1613, "', '", '4.상세코드'!I1613, "'", 상세SQL!C1610)</f>
        <v/>
      </c>
      <c r="B1610" s="14" t="inlineStr">
        <is>
          <t>INSERT INTO SM_COMM_D (biz_seq, comm_h_cd, comm_d_cd, comm_d_nm, ref_h_cd, ref_d_cd, disp_no, disp_yn, use_yn, reg_id, reg_dt) VALUES (</t>
        </is>
      </c>
      <c r="C1610" s="14" t="inlineStr">
        <is>
          <t>, 'administrator', getDate());</t>
        </is>
      </c>
    </row>
    <row r="1611">
      <c r="A1611" s="14">
        <f>CONCATENATE(B1611, '4.상세코드'!A1614, ", '", '4.상세코드'!B1614, "', '", '4.상세코드'!C1614, "', '", '4.상세코드'!D1614, "',", IF(ISBLANK('4.상세코드'!E1614), "NULL", CONCATENATE("'", '4.상세코드'!E1614, "'")), ",", IF(ISBLANK('4.상세코드'!F1614), "NULL", CONCATENATE("'", '4.상세코드'!F1614, "'")), ",", '4.상세코드'!G1614, ", '", '4.상세코드'!H1614, "', '", '4.상세코드'!I1614, "'", 상세SQL!C1611)</f>
        <v/>
      </c>
      <c r="B1611" s="14" t="inlineStr">
        <is>
          <t>INSERT INTO SM_COMM_D (biz_seq, comm_h_cd, comm_d_cd, comm_d_nm, ref_h_cd, ref_d_cd, disp_no, disp_yn, use_yn, reg_id, reg_dt) VALUES (</t>
        </is>
      </c>
      <c r="C1611" s="14" t="inlineStr">
        <is>
          <t>, 'administrator', getDate());</t>
        </is>
      </c>
    </row>
    <row r="1612">
      <c r="A1612" s="14">
        <f>CONCATENATE(B1612, '4.상세코드'!A1615, ", '", '4.상세코드'!B1615, "', '", '4.상세코드'!C1615, "', '", '4.상세코드'!D1615, "',", IF(ISBLANK('4.상세코드'!E1615), "NULL", CONCATENATE("'", '4.상세코드'!E1615, "'")), ",", IF(ISBLANK('4.상세코드'!F1615), "NULL", CONCATENATE("'", '4.상세코드'!F1615, "'")), ",", '4.상세코드'!G1615, ", '", '4.상세코드'!H1615, "', '", '4.상세코드'!I1615, "'", 상세SQL!C1612)</f>
        <v/>
      </c>
      <c r="B1612" s="14" t="inlineStr">
        <is>
          <t>INSERT INTO SM_COMM_D (biz_seq, comm_h_cd, comm_d_cd, comm_d_nm, ref_h_cd, ref_d_cd, disp_no, disp_yn, use_yn, reg_id, reg_dt) VALUES (</t>
        </is>
      </c>
      <c r="C1612" s="14" t="inlineStr">
        <is>
          <t>, 'administrator', getDate());</t>
        </is>
      </c>
    </row>
    <row r="1613">
      <c r="A1613" s="14">
        <f>CONCATENATE(B1613, '4.상세코드'!A1616, ", '", '4.상세코드'!B1616, "', '", '4.상세코드'!C1616, "', '", '4.상세코드'!D1616, "',", IF(ISBLANK('4.상세코드'!E1616), "NULL", CONCATENATE("'", '4.상세코드'!E1616, "'")), ",", IF(ISBLANK('4.상세코드'!F1616), "NULL", CONCATENATE("'", '4.상세코드'!F1616, "'")), ",", '4.상세코드'!G1616, ", '", '4.상세코드'!H1616, "', '", '4.상세코드'!I1616, "'", 상세SQL!C1613)</f>
        <v/>
      </c>
      <c r="B1613" s="14" t="inlineStr">
        <is>
          <t>INSERT INTO SM_COMM_D (biz_seq, comm_h_cd, comm_d_cd, comm_d_nm, ref_h_cd, ref_d_cd, disp_no, disp_yn, use_yn, reg_id, reg_dt) VALUES (</t>
        </is>
      </c>
      <c r="C1613" s="14" t="inlineStr">
        <is>
          <t>, 'administrator', getDate());</t>
        </is>
      </c>
    </row>
    <row r="1614">
      <c r="A1614" s="14">
        <f>CONCATENATE(B1614, '4.상세코드'!A1617, ", '", '4.상세코드'!B1617, "', '", '4.상세코드'!C1617, "', '", '4.상세코드'!D1617, "',", IF(ISBLANK('4.상세코드'!E1617), "NULL", CONCATENATE("'", '4.상세코드'!E1617, "'")), ",", IF(ISBLANK('4.상세코드'!F1617), "NULL", CONCATENATE("'", '4.상세코드'!F1617, "'")), ",", '4.상세코드'!G1617, ", '", '4.상세코드'!H1617, "', '", '4.상세코드'!I1617, "'", 상세SQL!C1614)</f>
        <v/>
      </c>
      <c r="B1614" s="14" t="inlineStr">
        <is>
          <t>INSERT INTO SM_COMM_D (biz_seq, comm_h_cd, comm_d_cd, comm_d_nm, ref_h_cd, ref_d_cd, disp_no, disp_yn, use_yn, reg_id, reg_dt) VALUES (</t>
        </is>
      </c>
      <c r="C1614" s="14" t="inlineStr">
        <is>
          <t>, 'administrator', getDate());</t>
        </is>
      </c>
    </row>
    <row r="1615">
      <c r="A1615" s="14">
        <f>CONCATENATE(B1615, '4.상세코드'!A1618, ", '", '4.상세코드'!B1618, "', '", '4.상세코드'!C1618, "', '", '4.상세코드'!D1618, "',", IF(ISBLANK('4.상세코드'!E1618), "NULL", CONCATENATE("'", '4.상세코드'!E1618, "'")), ",", IF(ISBLANK('4.상세코드'!F1618), "NULL", CONCATENATE("'", '4.상세코드'!F1618, "'")), ",", '4.상세코드'!G1618, ", '", '4.상세코드'!H1618, "', '", '4.상세코드'!I1618, "'", 상세SQL!C1615)</f>
        <v/>
      </c>
      <c r="B1615" s="14" t="inlineStr">
        <is>
          <t>INSERT INTO SM_COMM_D (biz_seq, comm_h_cd, comm_d_cd, comm_d_nm, ref_h_cd, ref_d_cd, disp_no, disp_yn, use_yn, reg_id, reg_dt) VALUES (</t>
        </is>
      </c>
      <c r="C1615" s="14" t="inlineStr">
        <is>
          <t>, 'administrator', getDate());</t>
        </is>
      </c>
    </row>
    <row r="1616">
      <c r="A1616" s="14">
        <f>CONCATENATE(B1616, '4.상세코드'!A1619, ", '", '4.상세코드'!B1619, "', '", '4.상세코드'!C1619, "', '", '4.상세코드'!D1619, "',", IF(ISBLANK('4.상세코드'!E1619), "NULL", CONCATENATE("'", '4.상세코드'!E1619, "'")), ",", IF(ISBLANK('4.상세코드'!F1619), "NULL", CONCATENATE("'", '4.상세코드'!F1619, "'")), ",", '4.상세코드'!G1619, ", '", '4.상세코드'!H1619, "', '", '4.상세코드'!I1619, "'", 상세SQL!C1616)</f>
        <v/>
      </c>
      <c r="B1616" s="14" t="inlineStr">
        <is>
          <t>INSERT INTO SM_COMM_D (biz_seq, comm_h_cd, comm_d_cd, comm_d_nm, ref_h_cd, ref_d_cd, disp_no, disp_yn, use_yn, reg_id, reg_dt) VALUES (</t>
        </is>
      </c>
      <c r="C1616" s="14" t="inlineStr">
        <is>
          <t>, 'administrator', getDate());</t>
        </is>
      </c>
    </row>
    <row r="1617">
      <c r="A1617" s="14">
        <f>CONCATENATE(B1617, '4.상세코드'!A1620, ", '", '4.상세코드'!B1620, "', '", '4.상세코드'!C1620, "', '", '4.상세코드'!D1620, "',", IF(ISBLANK('4.상세코드'!E1620), "NULL", CONCATENATE("'", '4.상세코드'!E1620, "'")), ",", IF(ISBLANK('4.상세코드'!F1620), "NULL", CONCATENATE("'", '4.상세코드'!F1620, "'")), ",", '4.상세코드'!G1620, ", '", '4.상세코드'!H1620, "', '", '4.상세코드'!I1620, "'", 상세SQL!C1617)</f>
        <v/>
      </c>
      <c r="B1617" s="14" t="inlineStr">
        <is>
          <t>INSERT INTO SM_COMM_D (biz_seq, comm_h_cd, comm_d_cd, comm_d_nm, ref_h_cd, ref_d_cd, disp_no, disp_yn, use_yn, reg_id, reg_dt) VALUES (</t>
        </is>
      </c>
      <c r="C1617" s="14" t="inlineStr">
        <is>
          <t>, 'administrator', getDate());</t>
        </is>
      </c>
    </row>
    <row r="1618">
      <c r="A1618" s="14">
        <f>CONCATENATE(B1618, '4.상세코드'!A1621, ", '", '4.상세코드'!B1621, "', '", '4.상세코드'!C1621, "', '", '4.상세코드'!D1621, "',", IF(ISBLANK('4.상세코드'!E1621), "NULL", CONCATENATE("'", '4.상세코드'!E1621, "'")), ",", IF(ISBLANK('4.상세코드'!F1621), "NULL", CONCATENATE("'", '4.상세코드'!F1621, "'")), ",", '4.상세코드'!G1621, ", '", '4.상세코드'!H1621, "', '", '4.상세코드'!I1621, "'", 상세SQL!C1618)</f>
        <v/>
      </c>
      <c r="B1618" s="14" t="inlineStr">
        <is>
          <t>INSERT INTO SM_COMM_D (biz_seq, comm_h_cd, comm_d_cd, comm_d_nm, ref_h_cd, ref_d_cd, disp_no, disp_yn, use_yn, reg_id, reg_dt) VALUES (</t>
        </is>
      </c>
      <c r="C1618" s="14" t="inlineStr">
        <is>
          <t>, 'administrator', getDate());</t>
        </is>
      </c>
    </row>
    <row r="1619">
      <c r="A1619" s="14">
        <f>CONCATENATE(B1619, '4.상세코드'!A1622, ", '", '4.상세코드'!B1622, "', '", '4.상세코드'!C1622, "', '", '4.상세코드'!D1622, "',", IF(ISBLANK('4.상세코드'!E1622), "NULL", CONCATENATE("'", '4.상세코드'!E1622, "'")), ",", IF(ISBLANK('4.상세코드'!F1622), "NULL", CONCATENATE("'", '4.상세코드'!F1622, "'")), ",", '4.상세코드'!G1622, ", '", '4.상세코드'!H1622, "', '", '4.상세코드'!I1622, "'", 상세SQL!C1619)</f>
        <v/>
      </c>
      <c r="B1619" s="14" t="inlineStr">
        <is>
          <t>INSERT INTO SM_COMM_D (biz_seq, comm_h_cd, comm_d_cd, comm_d_nm, ref_h_cd, ref_d_cd, disp_no, disp_yn, use_yn, reg_id, reg_dt) VALUES (</t>
        </is>
      </c>
      <c r="C1619" s="14" t="inlineStr">
        <is>
          <t>, 'administrator', getDate());</t>
        </is>
      </c>
    </row>
    <row r="1620">
      <c r="A1620" s="14">
        <f>CONCATENATE(B1620, '4.상세코드'!A1623, ", '", '4.상세코드'!B1623, "', '", '4.상세코드'!C1623, "', '", '4.상세코드'!D1623, "',", IF(ISBLANK('4.상세코드'!E1623), "NULL", CONCATENATE("'", '4.상세코드'!E1623, "'")), ",", IF(ISBLANK('4.상세코드'!F1623), "NULL", CONCATENATE("'", '4.상세코드'!F1623, "'")), ",", '4.상세코드'!G1623, ", '", '4.상세코드'!H1623, "', '", '4.상세코드'!I1623, "'", 상세SQL!C1620)</f>
        <v/>
      </c>
      <c r="B1620" s="14" t="inlineStr">
        <is>
          <t>INSERT INTO SM_COMM_D (biz_seq, comm_h_cd, comm_d_cd, comm_d_nm, ref_h_cd, ref_d_cd, disp_no, disp_yn, use_yn, reg_id, reg_dt) VALUES (</t>
        </is>
      </c>
      <c r="C1620" s="14" t="inlineStr">
        <is>
          <t>, 'administrator', getDate());</t>
        </is>
      </c>
    </row>
    <row r="1621">
      <c r="A1621" s="14">
        <f>CONCATENATE(B1621, '4.상세코드'!A1624, ", '", '4.상세코드'!B1624, "', '", '4.상세코드'!C1624, "', '", '4.상세코드'!D1624, "',", IF(ISBLANK('4.상세코드'!E1624), "NULL", CONCATENATE("'", '4.상세코드'!E1624, "'")), ",", IF(ISBLANK('4.상세코드'!F1624), "NULL", CONCATENATE("'", '4.상세코드'!F1624, "'")), ",", '4.상세코드'!G1624, ", '", '4.상세코드'!H1624, "', '", '4.상세코드'!I1624, "'", 상세SQL!C1621)</f>
        <v/>
      </c>
      <c r="B1621" s="14" t="inlineStr">
        <is>
          <t>INSERT INTO SM_COMM_D (biz_seq, comm_h_cd, comm_d_cd, comm_d_nm, ref_h_cd, ref_d_cd, disp_no, disp_yn, use_yn, reg_id, reg_dt) VALUES (</t>
        </is>
      </c>
      <c r="C1621" s="14" t="inlineStr">
        <is>
          <t>, 'administrator', getDate());</t>
        </is>
      </c>
    </row>
    <row r="1622">
      <c r="A1622" s="14">
        <f>CONCATENATE(B1622, '4.상세코드'!A1625, ", '", '4.상세코드'!B1625, "', '", '4.상세코드'!C1625, "', '", '4.상세코드'!D1625, "',", IF(ISBLANK('4.상세코드'!E1625), "NULL", CONCATENATE("'", '4.상세코드'!E1625, "'")), ",", IF(ISBLANK('4.상세코드'!F1625), "NULL", CONCATENATE("'", '4.상세코드'!F1625, "'")), ",", '4.상세코드'!G1625, ", '", '4.상세코드'!H1625, "', '", '4.상세코드'!I1625, "'", 상세SQL!C1622)</f>
        <v/>
      </c>
      <c r="B1622" s="14" t="inlineStr">
        <is>
          <t>INSERT INTO SM_COMM_D (biz_seq, comm_h_cd, comm_d_cd, comm_d_nm, ref_h_cd, ref_d_cd, disp_no, disp_yn, use_yn, reg_id, reg_dt) VALUES (</t>
        </is>
      </c>
      <c r="C1622" s="14" t="inlineStr">
        <is>
          <t>, 'administrator', getDate());</t>
        </is>
      </c>
    </row>
    <row r="1623">
      <c r="A1623" s="14">
        <f>CONCATENATE(B1623, '4.상세코드'!A1626, ", '", '4.상세코드'!B1626, "', '", '4.상세코드'!C1626, "', '", '4.상세코드'!D1626, "',", IF(ISBLANK('4.상세코드'!E1626), "NULL", CONCATENATE("'", '4.상세코드'!E1626, "'")), ",", IF(ISBLANK('4.상세코드'!F1626), "NULL", CONCATENATE("'", '4.상세코드'!F1626, "'")), ",", '4.상세코드'!G1626, ", '", '4.상세코드'!H1626, "', '", '4.상세코드'!I1626, "'", 상세SQL!C1623)</f>
        <v/>
      </c>
      <c r="B1623" s="14" t="inlineStr">
        <is>
          <t>INSERT INTO SM_COMM_D (biz_seq, comm_h_cd, comm_d_cd, comm_d_nm, ref_h_cd, ref_d_cd, disp_no, disp_yn, use_yn, reg_id, reg_dt) VALUES (</t>
        </is>
      </c>
      <c r="C1623" s="14" t="inlineStr">
        <is>
          <t>, 'administrator', getDate());</t>
        </is>
      </c>
    </row>
    <row r="1624">
      <c r="A1624" s="14">
        <f>CONCATENATE(B1624, '4.상세코드'!A1627, ", '", '4.상세코드'!B1627, "', '", '4.상세코드'!C1627, "', '", '4.상세코드'!D1627, "',", IF(ISBLANK('4.상세코드'!E1627), "NULL", CONCATENATE("'", '4.상세코드'!E1627, "'")), ",", IF(ISBLANK('4.상세코드'!F1627), "NULL", CONCATENATE("'", '4.상세코드'!F1627, "'")), ",", '4.상세코드'!G1627, ", '", '4.상세코드'!H1627, "', '", '4.상세코드'!I1627, "'", 상세SQL!C1624)</f>
        <v/>
      </c>
      <c r="B1624" s="14" t="inlineStr">
        <is>
          <t>INSERT INTO SM_COMM_D (biz_seq, comm_h_cd, comm_d_cd, comm_d_nm, ref_h_cd, ref_d_cd, disp_no, disp_yn, use_yn, reg_id, reg_dt) VALUES (</t>
        </is>
      </c>
      <c r="C1624" s="14" t="inlineStr">
        <is>
          <t>, 'administrator', getDate());</t>
        </is>
      </c>
    </row>
    <row r="1625">
      <c r="A1625" s="14">
        <f>CONCATENATE(B1625, '4.상세코드'!A1628, ", '", '4.상세코드'!B1628, "', '", '4.상세코드'!C1628, "', '", '4.상세코드'!D1628, "',", IF(ISBLANK('4.상세코드'!E1628), "NULL", CONCATENATE("'", '4.상세코드'!E1628, "'")), ",", IF(ISBLANK('4.상세코드'!F1628), "NULL", CONCATENATE("'", '4.상세코드'!F1628, "'")), ",", '4.상세코드'!G1628, ", '", '4.상세코드'!H1628, "', '", '4.상세코드'!I1628, "'", 상세SQL!C1625)</f>
        <v/>
      </c>
      <c r="B1625" s="14" t="inlineStr">
        <is>
          <t>INSERT INTO SM_COMM_D (biz_seq, comm_h_cd, comm_d_cd, comm_d_nm, ref_h_cd, ref_d_cd, disp_no, disp_yn, use_yn, reg_id, reg_dt) VALUES (</t>
        </is>
      </c>
      <c r="C1625" s="14" t="inlineStr">
        <is>
          <t>, 'administrator', getDate());</t>
        </is>
      </c>
    </row>
    <row r="1626">
      <c r="A1626" s="14">
        <f>CONCATENATE(B1626, '4.상세코드'!A1629, ", '", '4.상세코드'!B1629, "', '", '4.상세코드'!C1629, "', '", '4.상세코드'!D1629, "',", IF(ISBLANK('4.상세코드'!E1629), "NULL", CONCATENATE("'", '4.상세코드'!E1629, "'")), ",", IF(ISBLANK('4.상세코드'!F1629), "NULL", CONCATENATE("'", '4.상세코드'!F1629, "'")), ",", '4.상세코드'!G1629, ", '", '4.상세코드'!H1629, "', '", '4.상세코드'!I1629, "'", 상세SQL!C1626)</f>
        <v/>
      </c>
      <c r="B1626" s="14" t="inlineStr">
        <is>
          <t>INSERT INTO SM_COMM_D (biz_seq, comm_h_cd, comm_d_cd, comm_d_nm, ref_h_cd, ref_d_cd, disp_no, disp_yn, use_yn, reg_id, reg_dt) VALUES (</t>
        </is>
      </c>
      <c r="C1626" s="14" t="inlineStr">
        <is>
          <t>, 'administrator', getDate());</t>
        </is>
      </c>
    </row>
    <row r="1627">
      <c r="A1627" s="14">
        <f>CONCATENATE(B1627, '4.상세코드'!A1630, ", '", '4.상세코드'!B1630, "', '", '4.상세코드'!C1630, "', '", '4.상세코드'!D1630, "',", IF(ISBLANK('4.상세코드'!E1630), "NULL", CONCATENATE("'", '4.상세코드'!E1630, "'")), ",", IF(ISBLANK('4.상세코드'!F1630), "NULL", CONCATENATE("'", '4.상세코드'!F1630, "'")), ",", '4.상세코드'!G1630, ", '", '4.상세코드'!H1630, "', '", '4.상세코드'!I1630, "'", 상세SQL!C1627)</f>
        <v/>
      </c>
      <c r="B1627" s="14" t="inlineStr">
        <is>
          <t>INSERT INTO SM_COMM_D (biz_seq, comm_h_cd, comm_d_cd, comm_d_nm, ref_h_cd, ref_d_cd, disp_no, disp_yn, use_yn, reg_id, reg_dt) VALUES (</t>
        </is>
      </c>
      <c r="C1627" s="14" t="inlineStr">
        <is>
          <t>, 'administrator', getDate());</t>
        </is>
      </c>
    </row>
    <row r="1628">
      <c r="A1628" s="14">
        <f>CONCATENATE(B1628, '4.상세코드'!A1631, ", '", '4.상세코드'!B1631, "', '", '4.상세코드'!C1631, "', '", '4.상세코드'!D1631, "',", IF(ISBLANK('4.상세코드'!E1631), "NULL", CONCATENATE("'", '4.상세코드'!E1631, "'")), ",", IF(ISBLANK('4.상세코드'!F1631), "NULL", CONCATENATE("'", '4.상세코드'!F1631, "'")), ",", '4.상세코드'!G1631, ", '", '4.상세코드'!H1631, "', '", '4.상세코드'!I1631, "'", 상세SQL!C1628)</f>
        <v/>
      </c>
      <c r="B1628" s="14" t="inlineStr">
        <is>
          <t>INSERT INTO SM_COMM_D (biz_seq, comm_h_cd, comm_d_cd, comm_d_nm, ref_h_cd, ref_d_cd, disp_no, disp_yn, use_yn, reg_id, reg_dt) VALUES (</t>
        </is>
      </c>
      <c r="C1628" s="14" t="inlineStr">
        <is>
          <t>, 'administrator', getDate());</t>
        </is>
      </c>
    </row>
    <row r="1629">
      <c r="A1629" s="14">
        <f>CONCATENATE(B1629, '4.상세코드'!A1632, ", '", '4.상세코드'!B1632, "', '", '4.상세코드'!C1632, "', '", '4.상세코드'!D1632, "',", IF(ISBLANK('4.상세코드'!E1632), "NULL", CONCATENATE("'", '4.상세코드'!E1632, "'")), ",", IF(ISBLANK('4.상세코드'!F1632), "NULL", CONCATENATE("'", '4.상세코드'!F1632, "'")), ",", '4.상세코드'!G1632, ", '", '4.상세코드'!H1632, "', '", '4.상세코드'!I1632, "'", 상세SQL!C1629)</f>
        <v/>
      </c>
      <c r="B1629" s="14" t="inlineStr">
        <is>
          <t>INSERT INTO SM_COMM_D (biz_seq, comm_h_cd, comm_d_cd, comm_d_nm, ref_h_cd, ref_d_cd, disp_no, disp_yn, use_yn, reg_id, reg_dt) VALUES (</t>
        </is>
      </c>
      <c r="C1629" s="14" t="inlineStr">
        <is>
          <t>, 'administrator', getDate());</t>
        </is>
      </c>
    </row>
    <row r="1630">
      <c r="A1630" s="14">
        <f>CONCATENATE(B1630, '4.상세코드'!A1633, ", '", '4.상세코드'!B1633, "', '", '4.상세코드'!C1633, "', '", '4.상세코드'!D1633, "',", IF(ISBLANK('4.상세코드'!E1633), "NULL", CONCATENATE("'", '4.상세코드'!E1633, "'")), ",", IF(ISBLANK('4.상세코드'!F1633), "NULL", CONCATENATE("'", '4.상세코드'!F1633, "'")), ",", '4.상세코드'!G1633, ", '", '4.상세코드'!H1633, "', '", '4.상세코드'!I1633, "'", 상세SQL!C1630)</f>
        <v/>
      </c>
      <c r="B1630" s="14" t="inlineStr">
        <is>
          <t>INSERT INTO SM_COMM_D (biz_seq, comm_h_cd, comm_d_cd, comm_d_nm, ref_h_cd, ref_d_cd, disp_no, disp_yn, use_yn, reg_id, reg_dt) VALUES (</t>
        </is>
      </c>
      <c r="C1630" s="14" t="inlineStr">
        <is>
          <t>, 'administrator', getDate());</t>
        </is>
      </c>
    </row>
    <row r="1631">
      <c r="A1631" s="14">
        <f>CONCATENATE(B1631, '4.상세코드'!A1634, ", '", '4.상세코드'!B1634, "', '", '4.상세코드'!C1634, "', '", '4.상세코드'!D1634, "',", IF(ISBLANK('4.상세코드'!E1634), "NULL", CONCATENATE("'", '4.상세코드'!E1634, "'")), ",", IF(ISBLANK('4.상세코드'!F1634), "NULL", CONCATENATE("'", '4.상세코드'!F1634, "'")), ",", '4.상세코드'!G1634, ", '", '4.상세코드'!H1634, "', '", '4.상세코드'!I1634, "'", 상세SQL!C1631)</f>
        <v/>
      </c>
      <c r="B1631" s="14" t="inlineStr">
        <is>
          <t>INSERT INTO SM_COMM_D (biz_seq, comm_h_cd, comm_d_cd, comm_d_nm, ref_h_cd, ref_d_cd, disp_no, disp_yn, use_yn, reg_id, reg_dt) VALUES (</t>
        </is>
      </c>
      <c r="C1631" s="14" t="inlineStr">
        <is>
          <t>, 'administrator', getDate());</t>
        </is>
      </c>
    </row>
    <row r="1632">
      <c r="A1632" s="14">
        <f>CONCATENATE(B1632, '4.상세코드'!A1635, ", '", '4.상세코드'!B1635, "', '", '4.상세코드'!C1635, "', '", '4.상세코드'!D1635, "',", IF(ISBLANK('4.상세코드'!E1635), "NULL", CONCATENATE("'", '4.상세코드'!E1635, "'")), ",", IF(ISBLANK('4.상세코드'!F1635), "NULL", CONCATENATE("'", '4.상세코드'!F1635, "'")), ",", '4.상세코드'!G1635, ", '", '4.상세코드'!H1635, "', '", '4.상세코드'!I1635, "'", 상세SQL!C1632)</f>
        <v/>
      </c>
      <c r="B1632" s="14" t="inlineStr">
        <is>
          <t>INSERT INTO SM_COMM_D (biz_seq, comm_h_cd, comm_d_cd, comm_d_nm, ref_h_cd, ref_d_cd, disp_no, disp_yn, use_yn, reg_id, reg_dt) VALUES (</t>
        </is>
      </c>
      <c r="C1632" s="14" t="inlineStr">
        <is>
          <t>, 'administrator', getDate());</t>
        </is>
      </c>
    </row>
    <row r="1633">
      <c r="A1633" s="14">
        <f>CONCATENATE(B1633, '4.상세코드'!A1636, ", '", '4.상세코드'!B1636, "', '", '4.상세코드'!C1636, "', '", '4.상세코드'!D1636, "',", IF(ISBLANK('4.상세코드'!E1636), "NULL", CONCATENATE("'", '4.상세코드'!E1636, "'")), ",", IF(ISBLANK('4.상세코드'!F1636), "NULL", CONCATENATE("'", '4.상세코드'!F1636, "'")), ",", '4.상세코드'!G1636, ", '", '4.상세코드'!H1636, "', '", '4.상세코드'!I1636, "'", 상세SQL!C1633)</f>
        <v/>
      </c>
      <c r="B1633" s="14" t="inlineStr">
        <is>
          <t>INSERT INTO SM_COMM_D (biz_seq, comm_h_cd, comm_d_cd, comm_d_nm, ref_h_cd, ref_d_cd, disp_no, disp_yn, use_yn, reg_id, reg_dt) VALUES (</t>
        </is>
      </c>
      <c r="C1633" s="14" t="inlineStr">
        <is>
          <t>, 'administrator', getDate());</t>
        </is>
      </c>
    </row>
    <row r="1634">
      <c r="A1634" s="14">
        <f>CONCATENATE(B1634, '4.상세코드'!A1637, ", '", '4.상세코드'!B1637, "', '", '4.상세코드'!C1637, "', '", '4.상세코드'!D1637, "',", IF(ISBLANK('4.상세코드'!E1637), "NULL", CONCATENATE("'", '4.상세코드'!E1637, "'")), ",", IF(ISBLANK('4.상세코드'!F1637), "NULL", CONCATENATE("'", '4.상세코드'!F1637, "'")), ",", '4.상세코드'!G1637, ", '", '4.상세코드'!H1637, "', '", '4.상세코드'!I1637, "'", 상세SQL!C1634)</f>
        <v/>
      </c>
      <c r="B1634" s="14" t="inlineStr">
        <is>
          <t>INSERT INTO SM_COMM_D (biz_seq, comm_h_cd, comm_d_cd, comm_d_nm, ref_h_cd, ref_d_cd, disp_no, disp_yn, use_yn, reg_id, reg_dt) VALUES (</t>
        </is>
      </c>
      <c r="C1634" s="14" t="inlineStr">
        <is>
          <t>, 'administrator', getDate());</t>
        </is>
      </c>
    </row>
    <row r="1635">
      <c r="A1635" s="14">
        <f>CONCATENATE(B1635, '4.상세코드'!A1638, ", '", '4.상세코드'!B1638, "', '", '4.상세코드'!C1638, "', '", '4.상세코드'!D1638, "',", IF(ISBLANK('4.상세코드'!E1638), "NULL", CONCATENATE("'", '4.상세코드'!E1638, "'")), ",", IF(ISBLANK('4.상세코드'!F1638), "NULL", CONCATENATE("'", '4.상세코드'!F1638, "'")), ",", '4.상세코드'!G1638, ", '", '4.상세코드'!H1638, "', '", '4.상세코드'!I1638, "'", 상세SQL!C1635)</f>
        <v/>
      </c>
      <c r="B1635" s="14" t="inlineStr">
        <is>
          <t>INSERT INTO SM_COMM_D (biz_seq, comm_h_cd, comm_d_cd, comm_d_nm, ref_h_cd, ref_d_cd, disp_no, disp_yn, use_yn, reg_id, reg_dt) VALUES (</t>
        </is>
      </c>
      <c r="C1635" s="14" t="inlineStr">
        <is>
          <t>, 'administrator', getDate());</t>
        </is>
      </c>
    </row>
    <row r="1636">
      <c r="A1636" s="14">
        <f>CONCATENATE(B1636, '4.상세코드'!A1639, ", '", '4.상세코드'!B1639, "', '", '4.상세코드'!C1639, "', '", '4.상세코드'!D1639, "',", IF(ISBLANK('4.상세코드'!E1639), "NULL", CONCATENATE("'", '4.상세코드'!E1639, "'")), ",", IF(ISBLANK('4.상세코드'!F1639), "NULL", CONCATENATE("'", '4.상세코드'!F1639, "'")), ",", '4.상세코드'!G1639, ", '", '4.상세코드'!H1639, "', '", '4.상세코드'!I1639, "'", 상세SQL!C1636)</f>
        <v/>
      </c>
      <c r="B1636" s="14" t="inlineStr">
        <is>
          <t>INSERT INTO SM_COMM_D (biz_seq, comm_h_cd, comm_d_cd, comm_d_nm, ref_h_cd, ref_d_cd, disp_no, disp_yn, use_yn, reg_id, reg_dt) VALUES (</t>
        </is>
      </c>
      <c r="C1636" s="14" t="inlineStr">
        <is>
          <t>, 'administrator', getDate());</t>
        </is>
      </c>
    </row>
    <row r="1637">
      <c r="A1637" s="14">
        <f>CONCATENATE(B1637, '4.상세코드'!A1640, ", '", '4.상세코드'!B1640, "', '", '4.상세코드'!C1640, "', '", '4.상세코드'!D1640, "',", IF(ISBLANK('4.상세코드'!E1640), "NULL", CONCATENATE("'", '4.상세코드'!E1640, "'")), ",", IF(ISBLANK('4.상세코드'!F1640), "NULL", CONCATENATE("'", '4.상세코드'!F1640, "'")), ",", '4.상세코드'!G1640, ", '", '4.상세코드'!H1640, "', '", '4.상세코드'!I1640, "'", 상세SQL!C1637)</f>
        <v/>
      </c>
      <c r="B1637" s="14" t="inlineStr">
        <is>
          <t>INSERT INTO SM_COMM_D (biz_seq, comm_h_cd, comm_d_cd, comm_d_nm, ref_h_cd, ref_d_cd, disp_no, disp_yn, use_yn, reg_id, reg_dt) VALUES (</t>
        </is>
      </c>
      <c r="C1637" s="14" t="inlineStr">
        <is>
          <t>, 'administrator', getDate());</t>
        </is>
      </c>
    </row>
    <row r="1638">
      <c r="A1638" s="14">
        <f>CONCATENATE(B1638, '4.상세코드'!A1641, ", '", '4.상세코드'!B1641, "', '", '4.상세코드'!C1641, "', '", '4.상세코드'!D1641, "',", IF(ISBLANK('4.상세코드'!E1641), "NULL", CONCATENATE("'", '4.상세코드'!E1641, "'")), ",", IF(ISBLANK('4.상세코드'!F1641), "NULL", CONCATENATE("'", '4.상세코드'!F1641, "'")), ",", '4.상세코드'!G1641, ", '", '4.상세코드'!H1641, "', '", '4.상세코드'!I1641, "'", 상세SQL!C1638)</f>
        <v/>
      </c>
      <c r="B1638" s="14" t="inlineStr">
        <is>
          <t>INSERT INTO SM_COMM_D (biz_seq, comm_h_cd, comm_d_cd, comm_d_nm, ref_h_cd, ref_d_cd, disp_no, disp_yn, use_yn, reg_id, reg_dt) VALUES (</t>
        </is>
      </c>
      <c r="C1638" s="14" t="inlineStr">
        <is>
          <t>, 'administrator', getDate());</t>
        </is>
      </c>
    </row>
    <row r="1639">
      <c r="A1639" s="14">
        <f>CONCATENATE(B1639, '4.상세코드'!A1642, ", '", '4.상세코드'!B1642, "', '", '4.상세코드'!C1642, "', '", '4.상세코드'!D1642, "',", IF(ISBLANK('4.상세코드'!E1642), "NULL", CONCATENATE("'", '4.상세코드'!E1642, "'")), ",", IF(ISBLANK('4.상세코드'!F1642), "NULL", CONCATENATE("'", '4.상세코드'!F1642, "'")), ",", '4.상세코드'!G1642, ", '", '4.상세코드'!H1642, "', '", '4.상세코드'!I1642, "'", 상세SQL!C1639)</f>
        <v/>
      </c>
      <c r="B1639" s="14" t="inlineStr">
        <is>
          <t>INSERT INTO SM_COMM_D (biz_seq, comm_h_cd, comm_d_cd, comm_d_nm, ref_h_cd, ref_d_cd, disp_no, disp_yn, use_yn, reg_id, reg_dt) VALUES (</t>
        </is>
      </c>
      <c r="C1639" s="14" t="inlineStr">
        <is>
          <t>, 'administrator', getDate());</t>
        </is>
      </c>
    </row>
    <row r="1640">
      <c r="A1640" s="14">
        <f>CONCATENATE(B1640, '4.상세코드'!A1643, ", '", '4.상세코드'!B1643, "', '", '4.상세코드'!C1643, "', '", '4.상세코드'!D1643, "',", IF(ISBLANK('4.상세코드'!E1643), "NULL", CONCATENATE("'", '4.상세코드'!E1643, "'")), ",", IF(ISBLANK('4.상세코드'!F1643), "NULL", CONCATENATE("'", '4.상세코드'!F1643, "'")), ",", '4.상세코드'!G1643, ", '", '4.상세코드'!H1643, "', '", '4.상세코드'!I1643, "'", 상세SQL!C1640)</f>
        <v/>
      </c>
      <c r="B1640" s="14" t="inlineStr">
        <is>
          <t>INSERT INTO SM_COMM_D (biz_seq, comm_h_cd, comm_d_cd, comm_d_nm, ref_h_cd, ref_d_cd, disp_no, disp_yn, use_yn, reg_id, reg_dt) VALUES (</t>
        </is>
      </c>
      <c r="C1640" s="14" t="inlineStr">
        <is>
          <t>, 'administrator', getDate());</t>
        </is>
      </c>
    </row>
    <row r="1641">
      <c r="A1641" s="14">
        <f>CONCATENATE(B1641, '4.상세코드'!A1644, ", '", '4.상세코드'!B1644, "', '", '4.상세코드'!C1644, "', '", '4.상세코드'!D1644, "',", IF(ISBLANK('4.상세코드'!E1644), "NULL", CONCATENATE("'", '4.상세코드'!E1644, "'")), ",", IF(ISBLANK('4.상세코드'!F1644), "NULL", CONCATENATE("'", '4.상세코드'!F1644, "'")), ",", '4.상세코드'!G1644, ", '", '4.상세코드'!H1644, "', '", '4.상세코드'!I1644, "'", 상세SQL!C1641)</f>
        <v/>
      </c>
      <c r="B1641" s="14" t="inlineStr">
        <is>
          <t>INSERT INTO SM_COMM_D (biz_seq, comm_h_cd, comm_d_cd, comm_d_nm, ref_h_cd, ref_d_cd, disp_no, disp_yn, use_yn, reg_id, reg_dt) VALUES (</t>
        </is>
      </c>
      <c r="C1641" s="14" t="inlineStr">
        <is>
          <t>, 'administrator', getDate());</t>
        </is>
      </c>
    </row>
    <row r="1642">
      <c r="A1642" s="14">
        <f>CONCATENATE(B1642, '4.상세코드'!A1645, ", '", '4.상세코드'!B1645, "', '", '4.상세코드'!C1645, "', '", '4.상세코드'!D1645, "',", IF(ISBLANK('4.상세코드'!E1645), "NULL", CONCATENATE("'", '4.상세코드'!E1645, "'")), ",", IF(ISBLANK('4.상세코드'!F1645), "NULL", CONCATENATE("'", '4.상세코드'!F1645, "'")), ",", '4.상세코드'!G1645, ", '", '4.상세코드'!H1645, "', '", '4.상세코드'!I1645, "'", 상세SQL!C1642)</f>
        <v/>
      </c>
      <c r="B1642" s="14" t="inlineStr">
        <is>
          <t>INSERT INTO SM_COMM_D (biz_seq, comm_h_cd, comm_d_cd, comm_d_nm, ref_h_cd, ref_d_cd, disp_no, disp_yn, use_yn, reg_id, reg_dt) VALUES (</t>
        </is>
      </c>
      <c r="C1642" s="14" t="inlineStr">
        <is>
          <t>, 'administrator', getDate());</t>
        </is>
      </c>
    </row>
    <row r="1643">
      <c r="A1643" s="14">
        <f>CONCATENATE(B1643, '4.상세코드'!A1646, ", '", '4.상세코드'!B1646, "', '", '4.상세코드'!C1646, "', '", '4.상세코드'!D1646, "',", IF(ISBLANK('4.상세코드'!E1646), "NULL", CONCATENATE("'", '4.상세코드'!E1646, "'")), ",", IF(ISBLANK('4.상세코드'!F1646), "NULL", CONCATENATE("'", '4.상세코드'!F1646, "'")), ",", '4.상세코드'!G1646, ", '", '4.상세코드'!H1646, "', '", '4.상세코드'!I1646, "'", 상세SQL!C1643)</f>
        <v/>
      </c>
      <c r="B1643" s="14" t="inlineStr">
        <is>
          <t>INSERT INTO SM_COMM_D (biz_seq, comm_h_cd, comm_d_cd, comm_d_nm, ref_h_cd, ref_d_cd, disp_no, disp_yn, use_yn, reg_id, reg_dt) VALUES (</t>
        </is>
      </c>
      <c r="C1643" s="14" t="inlineStr">
        <is>
          <t>, 'administrator', getDate());</t>
        </is>
      </c>
    </row>
    <row r="1644">
      <c r="A1644" s="14">
        <f>CONCATENATE(B1644, '4.상세코드'!A1647, ", '", '4.상세코드'!B1647, "', '", '4.상세코드'!C1647, "', '", '4.상세코드'!D1647, "',", IF(ISBLANK('4.상세코드'!E1647), "NULL", CONCATENATE("'", '4.상세코드'!E1647, "'")), ",", IF(ISBLANK('4.상세코드'!F1647), "NULL", CONCATENATE("'", '4.상세코드'!F1647, "'")), ",", '4.상세코드'!G1647, ", '", '4.상세코드'!H1647, "', '", '4.상세코드'!I1647, "'", 상세SQL!C1644)</f>
        <v/>
      </c>
      <c r="B1644" s="14" t="inlineStr">
        <is>
          <t>INSERT INTO SM_COMM_D (biz_seq, comm_h_cd, comm_d_cd, comm_d_nm, ref_h_cd, ref_d_cd, disp_no, disp_yn, use_yn, reg_id, reg_dt) VALUES (</t>
        </is>
      </c>
      <c r="C1644" s="14" t="inlineStr">
        <is>
          <t>, 'administrator', getDate());</t>
        </is>
      </c>
    </row>
    <row r="1645">
      <c r="A1645" s="14">
        <f>CONCATENATE(B1645, '4.상세코드'!A1648, ", '", '4.상세코드'!B1648, "', '", '4.상세코드'!C1648, "', '", '4.상세코드'!D1648, "',", IF(ISBLANK('4.상세코드'!E1648), "NULL", CONCATENATE("'", '4.상세코드'!E1648, "'")), ",", IF(ISBLANK('4.상세코드'!F1648), "NULL", CONCATENATE("'", '4.상세코드'!F1648, "'")), ",", '4.상세코드'!G1648, ", '", '4.상세코드'!H1648, "', '", '4.상세코드'!I1648, "'", 상세SQL!C1645)</f>
        <v/>
      </c>
      <c r="B1645" s="14" t="inlineStr">
        <is>
          <t>INSERT INTO SM_COMM_D (biz_seq, comm_h_cd, comm_d_cd, comm_d_nm, ref_h_cd, ref_d_cd, disp_no, disp_yn, use_yn, reg_id, reg_dt) VALUES (</t>
        </is>
      </c>
      <c r="C1645" s="14" t="inlineStr">
        <is>
          <t>, 'administrator', getDate());</t>
        </is>
      </c>
    </row>
    <row r="1646">
      <c r="A1646" s="14">
        <f>CONCATENATE(B1646, '4.상세코드'!A1649, ", '", '4.상세코드'!B1649, "', '", '4.상세코드'!C1649, "', '", '4.상세코드'!D1649, "',", IF(ISBLANK('4.상세코드'!E1649), "NULL", CONCATENATE("'", '4.상세코드'!E1649, "'")), ",", IF(ISBLANK('4.상세코드'!F1649), "NULL", CONCATENATE("'", '4.상세코드'!F1649, "'")), ",", '4.상세코드'!G1649, ", '", '4.상세코드'!H1649, "', '", '4.상세코드'!I1649, "'", 상세SQL!C1646)</f>
        <v/>
      </c>
      <c r="B1646" s="14" t="inlineStr">
        <is>
          <t>INSERT INTO SM_COMM_D (biz_seq, comm_h_cd, comm_d_cd, comm_d_nm, ref_h_cd, ref_d_cd, disp_no, disp_yn, use_yn, reg_id, reg_dt) VALUES (</t>
        </is>
      </c>
      <c r="C1646" s="14" t="inlineStr">
        <is>
          <t>, 'administrator', getDate());</t>
        </is>
      </c>
    </row>
    <row r="1647">
      <c r="A1647" s="14">
        <f>CONCATENATE(B1647, '4.상세코드'!A1650, ", '", '4.상세코드'!B1650, "', '", '4.상세코드'!C1650, "', '", '4.상세코드'!D1650, "',", IF(ISBLANK('4.상세코드'!E1650), "NULL", CONCATENATE("'", '4.상세코드'!E1650, "'")), ",", IF(ISBLANK('4.상세코드'!F1650), "NULL", CONCATENATE("'", '4.상세코드'!F1650, "'")), ",", '4.상세코드'!G1650, ", '", '4.상세코드'!H1650, "', '", '4.상세코드'!I1650, "'", 상세SQL!C1647)</f>
        <v/>
      </c>
      <c r="B1647" s="14" t="inlineStr">
        <is>
          <t>INSERT INTO SM_COMM_D (biz_seq, comm_h_cd, comm_d_cd, comm_d_nm, ref_h_cd, ref_d_cd, disp_no, disp_yn, use_yn, reg_id, reg_dt) VALUES (</t>
        </is>
      </c>
      <c r="C1647" s="14" t="inlineStr">
        <is>
          <t>, 'administrator', getDate());</t>
        </is>
      </c>
    </row>
    <row r="1648">
      <c r="A1648" s="14">
        <f>CONCATENATE(B1648, '4.상세코드'!A1651, ", '", '4.상세코드'!B1651, "', '", '4.상세코드'!C1651, "', '", '4.상세코드'!D1651, "',", IF(ISBLANK('4.상세코드'!E1651), "NULL", CONCATENATE("'", '4.상세코드'!E1651, "'")), ",", IF(ISBLANK('4.상세코드'!F1651), "NULL", CONCATENATE("'", '4.상세코드'!F1651, "'")), ",", '4.상세코드'!G1651, ", '", '4.상세코드'!H1651, "', '", '4.상세코드'!I1651, "'", 상세SQL!C1648)</f>
        <v/>
      </c>
      <c r="B1648" s="14" t="inlineStr">
        <is>
          <t>INSERT INTO SM_COMM_D (biz_seq, comm_h_cd, comm_d_cd, comm_d_nm, ref_h_cd, ref_d_cd, disp_no, disp_yn, use_yn, reg_id, reg_dt) VALUES (</t>
        </is>
      </c>
      <c r="C1648" s="14" t="inlineStr">
        <is>
          <t>, 'administrator', getDate());</t>
        </is>
      </c>
    </row>
    <row r="1649">
      <c r="A1649" s="14">
        <f>CONCATENATE(B1649, '4.상세코드'!A1652, ", '", '4.상세코드'!B1652, "', '", '4.상세코드'!C1652, "', '", '4.상세코드'!D1652, "',", IF(ISBLANK('4.상세코드'!E1652), "NULL", CONCATENATE("'", '4.상세코드'!E1652, "'")), ",", IF(ISBLANK('4.상세코드'!F1652), "NULL", CONCATENATE("'", '4.상세코드'!F1652, "'")), ",", '4.상세코드'!G1652, ", '", '4.상세코드'!H1652, "', '", '4.상세코드'!I1652, "'", 상세SQL!C1649)</f>
        <v/>
      </c>
      <c r="B1649" s="14" t="inlineStr">
        <is>
          <t>INSERT INTO SM_COMM_D (biz_seq, comm_h_cd, comm_d_cd, comm_d_nm, ref_h_cd, ref_d_cd, disp_no, disp_yn, use_yn, reg_id, reg_dt) VALUES (</t>
        </is>
      </c>
      <c r="C1649" s="14" t="inlineStr">
        <is>
          <t>, 'administrator', getDate());</t>
        </is>
      </c>
    </row>
    <row r="1650">
      <c r="A1650" s="14">
        <f>CONCATENATE(B1650, '4.상세코드'!A1653, ", '", '4.상세코드'!B1653, "', '", '4.상세코드'!C1653, "', '", '4.상세코드'!D1653, "',", IF(ISBLANK('4.상세코드'!E1653), "NULL", CONCATENATE("'", '4.상세코드'!E1653, "'")), ",", IF(ISBLANK('4.상세코드'!F1653), "NULL", CONCATENATE("'", '4.상세코드'!F1653, "'")), ",", '4.상세코드'!G1653, ", '", '4.상세코드'!H1653, "', '", '4.상세코드'!I1653, "'", 상세SQL!C1650)</f>
        <v/>
      </c>
      <c r="B1650" s="14" t="inlineStr">
        <is>
          <t>INSERT INTO SM_COMM_D (biz_seq, comm_h_cd, comm_d_cd, comm_d_nm, ref_h_cd, ref_d_cd, disp_no, disp_yn, use_yn, reg_id, reg_dt) VALUES (</t>
        </is>
      </c>
      <c r="C1650" s="14" t="inlineStr">
        <is>
          <t>, 'administrator', getDate());</t>
        </is>
      </c>
    </row>
    <row r="1651">
      <c r="A1651" s="14">
        <f>CONCATENATE(B1651, '4.상세코드'!A1654, ", '", '4.상세코드'!B1654, "', '", '4.상세코드'!C1654, "', '", '4.상세코드'!D1654, "',", IF(ISBLANK('4.상세코드'!E1654), "NULL", CONCATENATE("'", '4.상세코드'!E1654, "'")), ",", IF(ISBLANK('4.상세코드'!F1654), "NULL", CONCATENATE("'", '4.상세코드'!F1654, "'")), ",", '4.상세코드'!G1654, ", '", '4.상세코드'!H1654, "', '", '4.상세코드'!I1654, "'", 상세SQL!C1651)</f>
        <v/>
      </c>
      <c r="B1651" s="14" t="inlineStr">
        <is>
          <t>INSERT INTO SM_COMM_D (biz_seq, comm_h_cd, comm_d_cd, comm_d_nm, ref_h_cd, ref_d_cd, disp_no, disp_yn, use_yn, reg_id, reg_dt) VALUES (</t>
        </is>
      </c>
      <c r="C1651" s="14" t="inlineStr">
        <is>
          <t>, 'administrator', getDate());</t>
        </is>
      </c>
    </row>
    <row r="1652">
      <c r="A1652" s="14">
        <f>CONCATENATE(B1652, '4.상세코드'!A1655, ", '", '4.상세코드'!B1655, "', '", '4.상세코드'!C1655, "', '", '4.상세코드'!D1655, "',", IF(ISBLANK('4.상세코드'!E1655), "NULL", CONCATENATE("'", '4.상세코드'!E1655, "'")), ",", IF(ISBLANK('4.상세코드'!F1655), "NULL", CONCATENATE("'", '4.상세코드'!F1655, "'")), ",", '4.상세코드'!G1655, ", '", '4.상세코드'!H1655, "', '", '4.상세코드'!I1655, "'", 상세SQL!C1652)</f>
        <v/>
      </c>
      <c r="B1652" s="14" t="inlineStr">
        <is>
          <t>INSERT INTO SM_COMM_D (biz_seq, comm_h_cd, comm_d_cd, comm_d_nm, ref_h_cd, ref_d_cd, disp_no, disp_yn, use_yn, reg_id, reg_dt) VALUES (</t>
        </is>
      </c>
      <c r="C1652" s="14" t="inlineStr">
        <is>
          <t>, 'administrator', getDate());</t>
        </is>
      </c>
    </row>
    <row r="1653">
      <c r="A1653" s="14">
        <f>CONCATENATE(B1653, '4.상세코드'!A1656, ", '", '4.상세코드'!B1656, "', '", '4.상세코드'!C1656, "', '", '4.상세코드'!D1656, "',", IF(ISBLANK('4.상세코드'!E1656), "NULL", CONCATENATE("'", '4.상세코드'!E1656, "'")), ",", IF(ISBLANK('4.상세코드'!F1656), "NULL", CONCATENATE("'", '4.상세코드'!F1656, "'")), ",", '4.상세코드'!G1656, ", '", '4.상세코드'!H1656, "', '", '4.상세코드'!I1656, "'", 상세SQL!C1653)</f>
        <v/>
      </c>
      <c r="B1653" s="14" t="inlineStr">
        <is>
          <t>INSERT INTO SM_COMM_D (biz_seq, comm_h_cd, comm_d_cd, comm_d_nm, ref_h_cd, ref_d_cd, disp_no, disp_yn, use_yn, reg_id, reg_dt) VALUES (</t>
        </is>
      </c>
      <c r="C1653" s="14" t="inlineStr">
        <is>
          <t>, 'administrator', getDate());</t>
        </is>
      </c>
    </row>
    <row r="1654">
      <c r="A1654" s="14">
        <f>CONCATENATE(B1654, '4.상세코드'!A1657, ", '", '4.상세코드'!B1657, "', '", '4.상세코드'!C1657, "', '", '4.상세코드'!D1657, "',", IF(ISBLANK('4.상세코드'!E1657), "NULL", CONCATENATE("'", '4.상세코드'!E1657, "'")), ",", IF(ISBLANK('4.상세코드'!F1657), "NULL", CONCATENATE("'", '4.상세코드'!F1657, "'")), ",", '4.상세코드'!G1657, ", '", '4.상세코드'!H1657, "', '", '4.상세코드'!I1657, "'", 상세SQL!C1654)</f>
        <v/>
      </c>
      <c r="B1654" s="14" t="inlineStr">
        <is>
          <t>INSERT INTO SM_COMM_D (biz_seq, comm_h_cd, comm_d_cd, comm_d_nm, ref_h_cd, ref_d_cd, disp_no, disp_yn, use_yn, reg_id, reg_dt) VALUES (</t>
        </is>
      </c>
      <c r="C1654" s="14" t="inlineStr">
        <is>
          <t>, 'administrator', getDate());</t>
        </is>
      </c>
    </row>
    <row r="1655">
      <c r="A1655" s="14">
        <f>CONCATENATE(B1655, '4.상세코드'!A1658, ", '", '4.상세코드'!B1658, "', '", '4.상세코드'!C1658, "', '", '4.상세코드'!D1658, "',", IF(ISBLANK('4.상세코드'!E1658), "NULL", CONCATENATE("'", '4.상세코드'!E1658, "'")), ",", IF(ISBLANK('4.상세코드'!F1658), "NULL", CONCATENATE("'", '4.상세코드'!F1658, "'")), ",", '4.상세코드'!G1658, ", '", '4.상세코드'!H1658, "', '", '4.상세코드'!I1658, "'", 상세SQL!C1655)</f>
        <v/>
      </c>
      <c r="B1655" s="14" t="inlineStr">
        <is>
          <t>INSERT INTO SM_COMM_D (biz_seq, comm_h_cd, comm_d_cd, comm_d_nm, ref_h_cd, ref_d_cd, disp_no, disp_yn, use_yn, reg_id, reg_dt) VALUES (</t>
        </is>
      </c>
      <c r="C1655" s="14" t="inlineStr">
        <is>
          <t>, 'administrator', getDate());</t>
        </is>
      </c>
    </row>
    <row r="1656">
      <c r="A1656" s="14">
        <f>CONCATENATE(B1656, '4.상세코드'!A1659, ", '", '4.상세코드'!B1659, "', '", '4.상세코드'!C1659, "', '", '4.상세코드'!D1659, "',", IF(ISBLANK('4.상세코드'!E1659), "NULL", CONCATENATE("'", '4.상세코드'!E1659, "'")), ",", IF(ISBLANK('4.상세코드'!F1659), "NULL", CONCATENATE("'", '4.상세코드'!F1659, "'")), ",", '4.상세코드'!G1659, ", '", '4.상세코드'!H1659, "', '", '4.상세코드'!I1659, "'", 상세SQL!C1656)</f>
        <v/>
      </c>
      <c r="B1656" s="14" t="inlineStr">
        <is>
          <t>INSERT INTO SM_COMM_D (biz_seq, comm_h_cd, comm_d_cd, comm_d_nm, ref_h_cd, ref_d_cd, disp_no, disp_yn, use_yn, reg_id, reg_dt) VALUES (</t>
        </is>
      </c>
      <c r="C1656" s="14" t="inlineStr">
        <is>
          <t>, 'administrator', getDate());</t>
        </is>
      </c>
    </row>
    <row r="1657">
      <c r="A1657" s="14">
        <f>CONCATENATE(B1657, '4.상세코드'!A1660, ", '", '4.상세코드'!B1660, "', '", '4.상세코드'!C1660, "', '", '4.상세코드'!D1660, "',", IF(ISBLANK('4.상세코드'!E1660), "NULL", CONCATENATE("'", '4.상세코드'!E1660, "'")), ",", IF(ISBLANK('4.상세코드'!F1660), "NULL", CONCATENATE("'", '4.상세코드'!F1660, "'")), ",", '4.상세코드'!G1660, ", '", '4.상세코드'!H1660, "', '", '4.상세코드'!I1660, "'", 상세SQL!C1657)</f>
        <v/>
      </c>
      <c r="B1657" s="14" t="inlineStr">
        <is>
          <t>INSERT INTO SM_COMM_D (biz_seq, comm_h_cd, comm_d_cd, comm_d_nm, ref_h_cd, ref_d_cd, disp_no, disp_yn, use_yn, reg_id, reg_dt) VALUES (</t>
        </is>
      </c>
      <c r="C1657" s="14" t="inlineStr">
        <is>
          <t>, 'administrator', getDate());</t>
        </is>
      </c>
    </row>
    <row r="1658">
      <c r="A1658" s="14">
        <f>CONCATENATE(B1658, '4.상세코드'!A1661, ", '", '4.상세코드'!B1661, "', '", '4.상세코드'!C1661, "', '", '4.상세코드'!D1661, "',", IF(ISBLANK('4.상세코드'!E1661), "NULL", CONCATENATE("'", '4.상세코드'!E1661, "'")), ",", IF(ISBLANK('4.상세코드'!F1661), "NULL", CONCATENATE("'", '4.상세코드'!F1661, "'")), ",", '4.상세코드'!G1661, ", '", '4.상세코드'!H1661, "', '", '4.상세코드'!I1661, "'", 상세SQL!C1658)</f>
        <v/>
      </c>
      <c r="B1658" s="14" t="inlineStr">
        <is>
          <t>INSERT INTO SM_COMM_D (biz_seq, comm_h_cd, comm_d_cd, comm_d_nm, ref_h_cd, ref_d_cd, disp_no, disp_yn, use_yn, reg_id, reg_dt) VALUES (</t>
        </is>
      </c>
      <c r="C1658" s="14" t="inlineStr">
        <is>
          <t>, 'administrator', getDate());</t>
        </is>
      </c>
    </row>
    <row r="1659">
      <c r="A1659" s="14">
        <f>CONCATENATE(B1659, '4.상세코드'!A1662, ", '", '4.상세코드'!B1662, "', '", '4.상세코드'!C1662, "', '", '4.상세코드'!D1662, "',", IF(ISBLANK('4.상세코드'!E1662), "NULL", CONCATENATE("'", '4.상세코드'!E1662, "'")), ",", IF(ISBLANK('4.상세코드'!F1662), "NULL", CONCATENATE("'", '4.상세코드'!F1662, "'")), ",", '4.상세코드'!G1662, ", '", '4.상세코드'!H1662, "', '", '4.상세코드'!I1662, "'", 상세SQL!C1659)</f>
        <v/>
      </c>
      <c r="B1659" s="14" t="inlineStr">
        <is>
          <t>INSERT INTO SM_COMM_D (biz_seq, comm_h_cd, comm_d_cd, comm_d_nm, ref_h_cd, ref_d_cd, disp_no, disp_yn, use_yn, reg_id, reg_dt) VALUES (</t>
        </is>
      </c>
      <c r="C1659" s="14" t="inlineStr">
        <is>
          <t>, 'administrator', getDate());</t>
        </is>
      </c>
    </row>
    <row r="1660">
      <c r="A1660" s="14">
        <f>CONCATENATE(B1660, '4.상세코드'!A1663, ", '", '4.상세코드'!B1663, "', '", '4.상세코드'!C1663, "', '", '4.상세코드'!D1663, "',", IF(ISBLANK('4.상세코드'!E1663), "NULL", CONCATENATE("'", '4.상세코드'!E1663, "'")), ",", IF(ISBLANK('4.상세코드'!F1663), "NULL", CONCATENATE("'", '4.상세코드'!F1663, "'")), ",", '4.상세코드'!G1663, ", '", '4.상세코드'!H1663, "', '", '4.상세코드'!I1663, "'", 상세SQL!C1660)</f>
        <v/>
      </c>
      <c r="B1660" s="14" t="inlineStr">
        <is>
          <t>INSERT INTO SM_COMM_D (biz_seq, comm_h_cd, comm_d_cd, comm_d_nm, ref_h_cd, ref_d_cd, disp_no, disp_yn, use_yn, reg_id, reg_dt) VALUES (</t>
        </is>
      </c>
      <c r="C1660" s="14" t="inlineStr">
        <is>
          <t>, 'administrator', getDate());</t>
        </is>
      </c>
    </row>
    <row r="1661">
      <c r="A1661" s="14">
        <f>CONCATENATE(B1661, '4.상세코드'!A1664, ", '", '4.상세코드'!B1664, "', '", '4.상세코드'!C1664, "', '", '4.상세코드'!D1664, "',", IF(ISBLANK('4.상세코드'!E1664), "NULL", CONCATENATE("'", '4.상세코드'!E1664, "'")), ",", IF(ISBLANK('4.상세코드'!F1664), "NULL", CONCATENATE("'", '4.상세코드'!F1664, "'")), ",", '4.상세코드'!G1664, ", '", '4.상세코드'!H1664, "', '", '4.상세코드'!I1664, "'", 상세SQL!C1661)</f>
        <v/>
      </c>
      <c r="B1661" s="14" t="inlineStr">
        <is>
          <t>INSERT INTO SM_COMM_D (biz_seq, comm_h_cd, comm_d_cd, comm_d_nm, ref_h_cd, ref_d_cd, disp_no, disp_yn, use_yn, reg_id, reg_dt) VALUES (</t>
        </is>
      </c>
      <c r="C1661" s="14" t="inlineStr">
        <is>
          <t>, 'administrator', getDate());</t>
        </is>
      </c>
    </row>
    <row r="1662">
      <c r="A1662" s="14">
        <f>CONCATENATE(B1662, '4.상세코드'!A1665, ", '", '4.상세코드'!B1665, "', '", '4.상세코드'!C1665, "', '", '4.상세코드'!D1665, "',", IF(ISBLANK('4.상세코드'!E1665), "NULL", CONCATENATE("'", '4.상세코드'!E1665, "'")), ",", IF(ISBLANK('4.상세코드'!F1665), "NULL", CONCATENATE("'", '4.상세코드'!F1665, "'")), ",", '4.상세코드'!G1665, ", '", '4.상세코드'!H1665, "', '", '4.상세코드'!I1665, "'", 상세SQL!C1662)</f>
        <v/>
      </c>
      <c r="B1662" s="14" t="inlineStr">
        <is>
          <t>INSERT INTO SM_COMM_D (biz_seq, comm_h_cd, comm_d_cd, comm_d_nm, ref_h_cd, ref_d_cd, disp_no, disp_yn, use_yn, reg_id, reg_dt) VALUES (</t>
        </is>
      </c>
      <c r="C1662" s="14" t="inlineStr">
        <is>
          <t>, 'administrator', getDate());</t>
        </is>
      </c>
    </row>
    <row r="1663">
      <c r="A1663" s="14">
        <f>CONCATENATE(B1663, '4.상세코드'!A1666, ", '", '4.상세코드'!B1666, "', '", '4.상세코드'!C1666, "', '", '4.상세코드'!D1666, "',", IF(ISBLANK('4.상세코드'!E1666), "NULL", CONCATENATE("'", '4.상세코드'!E1666, "'")), ",", IF(ISBLANK('4.상세코드'!F1666), "NULL", CONCATENATE("'", '4.상세코드'!F1666, "'")), ",", '4.상세코드'!G1666, ", '", '4.상세코드'!H1666, "', '", '4.상세코드'!I1666, "'", 상세SQL!C1663)</f>
        <v/>
      </c>
      <c r="B1663" s="14" t="inlineStr">
        <is>
          <t>INSERT INTO SM_COMM_D (biz_seq, comm_h_cd, comm_d_cd, comm_d_nm, ref_h_cd, ref_d_cd, disp_no, disp_yn, use_yn, reg_id, reg_dt) VALUES (</t>
        </is>
      </c>
      <c r="C1663" s="14" t="inlineStr">
        <is>
          <t>, 'administrator', getDate());</t>
        </is>
      </c>
    </row>
    <row r="1664">
      <c r="A1664" s="14">
        <f>CONCATENATE(B1664, '4.상세코드'!A1667, ", '", '4.상세코드'!B1667, "', '", '4.상세코드'!C1667, "', '", '4.상세코드'!D1667, "',", IF(ISBLANK('4.상세코드'!E1667), "NULL", CONCATENATE("'", '4.상세코드'!E1667, "'")), ",", IF(ISBLANK('4.상세코드'!F1667), "NULL", CONCATENATE("'", '4.상세코드'!F1667, "'")), ",", '4.상세코드'!G1667, ", '", '4.상세코드'!H1667, "', '", '4.상세코드'!I1667, "'", 상세SQL!C1664)</f>
        <v/>
      </c>
      <c r="B1664" s="14" t="inlineStr">
        <is>
          <t>INSERT INTO SM_COMM_D (biz_seq, comm_h_cd, comm_d_cd, comm_d_nm, ref_h_cd, ref_d_cd, disp_no, disp_yn, use_yn, reg_id, reg_dt) VALUES (</t>
        </is>
      </c>
      <c r="C1664" s="14" t="inlineStr">
        <is>
          <t>, 'administrator', getDate());</t>
        </is>
      </c>
    </row>
    <row r="1665">
      <c r="A1665" s="14">
        <f>CONCATENATE(B1665, '4.상세코드'!A1668, ", '", '4.상세코드'!B1668, "', '", '4.상세코드'!C1668, "', '", '4.상세코드'!D1668, "',", IF(ISBLANK('4.상세코드'!E1668), "NULL", CONCATENATE("'", '4.상세코드'!E1668, "'")), ",", IF(ISBLANK('4.상세코드'!F1668), "NULL", CONCATENATE("'", '4.상세코드'!F1668, "'")), ",", '4.상세코드'!G1668, ", '", '4.상세코드'!H1668, "', '", '4.상세코드'!I1668, "'", 상세SQL!C1665)</f>
        <v/>
      </c>
      <c r="B1665" s="14" t="inlineStr">
        <is>
          <t>INSERT INTO SM_COMM_D (biz_seq, comm_h_cd, comm_d_cd, comm_d_nm, ref_h_cd, ref_d_cd, disp_no, disp_yn, use_yn, reg_id, reg_dt) VALUES (</t>
        </is>
      </c>
      <c r="C1665" s="14" t="inlineStr">
        <is>
          <t>, 'administrator', getDate());</t>
        </is>
      </c>
    </row>
    <row r="1666">
      <c r="A1666" s="14">
        <f>CONCATENATE(B1666, '4.상세코드'!A1669, ", '", '4.상세코드'!B1669, "', '", '4.상세코드'!C1669, "', '", '4.상세코드'!D1669, "',", IF(ISBLANK('4.상세코드'!E1669), "NULL", CONCATENATE("'", '4.상세코드'!E1669, "'")), ",", IF(ISBLANK('4.상세코드'!F1669), "NULL", CONCATENATE("'", '4.상세코드'!F1669, "'")), ",", '4.상세코드'!G1669, ", '", '4.상세코드'!H1669, "', '", '4.상세코드'!I1669, "'", 상세SQL!C1666)</f>
        <v/>
      </c>
      <c r="B1666" s="14" t="inlineStr">
        <is>
          <t>INSERT INTO SM_COMM_D (biz_seq, comm_h_cd, comm_d_cd, comm_d_nm, ref_h_cd, ref_d_cd, disp_no, disp_yn, use_yn, reg_id, reg_dt) VALUES (</t>
        </is>
      </c>
      <c r="C1666" s="14" t="inlineStr">
        <is>
          <t>, 'administrator', getDate());</t>
        </is>
      </c>
    </row>
    <row r="1667">
      <c r="A1667" s="14">
        <f>CONCATENATE(B1667, '4.상세코드'!A1670, ", '", '4.상세코드'!B1670, "', '", '4.상세코드'!C1670, "', '", '4.상세코드'!D1670, "',", IF(ISBLANK('4.상세코드'!E1670), "NULL", CONCATENATE("'", '4.상세코드'!E1670, "'")), ",", IF(ISBLANK('4.상세코드'!F1670), "NULL", CONCATENATE("'", '4.상세코드'!F1670, "'")), ",", '4.상세코드'!G1670, ", '", '4.상세코드'!H1670, "', '", '4.상세코드'!I1670, "'", 상세SQL!C1667)</f>
        <v/>
      </c>
      <c r="B1667" s="14" t="inlineStr">
        <is>
          <t>INSERT INTO SM_COMM_D (biz_seq, comm_h_cd, comm_d_cd, comm_d_nm, ref_h_cd, ref_d_cd, disp_no, disp_yn, use_yn, reg_id, reg_dt) VALUES (</t>
        </is>
      </c>
      <c r="C1667" s="14" t="inlineStr">
        <is>
          <t>, 'administrator', getDate());</t>
        </is>
      </c>
    </row>
    <row r="1668">
      <c r="A1668" s="14">
        <f>CONCATENATE(B1668, '4.상세코드'!A1671, ", '", '4.상세코드'!B1671, "', '", '4.상세코드'!C1671, "', '", '4.상세코드'!D1671, "',", IF(ISBLANK('4.상세코드'!E1671), "NULL", CONCATENATE("'", '4.상세코드'!E1671, "'")), ",", IF(ISBLANK('4.상세코드'!F1671), "NULL", CONCATENATE("'", '4.상세코드'!F1671, "'")), ",", '4.상세코드'!G1671, ", '", '4.상세코드'!H1671, "', '", '4.상세코드'!I1671, "'", 상세SQL!C1668)</f>
        <v/>
      </c>
      <c r="B1668" s="14" t="inlineStr">
        <is>
          <t>INSERT INTO SM_COMM_D (biz_seq, comm_h_cd, comm_d_cd, comm_d_nm, ref_h_cd, ref_d_cd, disp_no, disp_yn, use_yn, reg_id, reg_dt) VALUES (</t>
        </is>
      </c>
      <c r="C1668" s="14" t="inlineStr">
        <is>
          <t>, 'administrator', getDate());</t>
        </is>
      </c>
    </row>
    <row r="1669">
      <c r="A1669" s="14">
        <f>CONCATENATE(B1669, '4.상세코드'!A1672, ", '", '4.상세코드'!B1672, "', '", '4.상세코드'!C1672, "', '", '4.상세코드'!D1672, "',", IF(ISBLANK('4.상세코드'!E1672), "NULL", CONCATENATE("'", '4.상세코드'!E1672, "'")), ",", IF(ISBLANK('4.상세코드'!F1672), "NULL", CONCATENATE("'", '4.상세코드'!F1672, "'")), ",", '4.상세코드'!G1672, ", '", '4.상세코드'!H1672, "', '", '4.상세코드'!I1672, "'", 상세SQL!C1669)</f>
        <v/>
      </c>
      <c r="B1669" s="14" t="inlineStr">
        <is>
          <t>INSERT INTO SM_COMM_D (biz_seq, comm_h_cd, comm_d_cd, comm_d_nm, ref_h_cd, ref_d_cd, disp_no, disp_yn, use_yn, reg_id, reg_dt) VALUES (</t>
        </is>
      </c>
      <c r="C1669" s="14" t="inlineStr">
        <is>
          <t>, 'administrator', getDate());</t>
        </is>
      </c>
    </row>
    <row r="1670">
      <c r="A1670" s="14">
        <f>CONCATENATE(B1670, '4.상세코드'!A1673, ", '", '4.상세코드'!B1673, "', '", '4.상세코드'!C1673, "', '", '4.상세코드'!D1673, "',", IF(ISBLANK('4.상세코드'!E1673), "NULL", CONCATENATE("'", '4.상세코드'!E1673, "'")), ",", IF(ISBLANK('4.상세코드'!F1673), "NULL", CONCATENATE("'", '4.상세코드'!F1673, "'")), ",", '4.상세코드'!G1673, ", '", '4.상세코드'!H1673, "', '", '4.상세코드'!I1673, "'", 상세SQL!C1670)</f>
        <v/>
      </c>
      <c r="B1670" s="14" t="inlineStr">
        <is>
          <t>INSERT INTO SM_COMM_D (biz_seq, comm_h_cd, comm_d_cd, comm_d_nm, ref_h_cd, ref_d_cd, disp_no, disp_yn, use_yn, reg_id, reg_dt) VALUES (</t>
        </is>
      </c>
      <c r="C1670" s="14" t="inlineStr">
        <is>
          <t>, 'administrator', getDate());</t>
        </is>
      </c>
    </row>
    <row r="1671">
      <c r="A1671" s="14">
        <f>CONCATENATE(B1671, '4.상세코드'!A1674, ", '", '4.상세코드'!B1674, "', '", '4.상세코드'!C1674, "', '", '4.상세코드'!D1674, "',", IF(ISBLANK('4.상세코드'!E1674), "NULL", CONCATENATE("'", '4.상세코드'!E1674, "'")), ",", IF(ISBLANK('4.상세코드'!F1674), "NULL", CONCATENATE("'", '4.상세코드'!F1674, "'")), ",", '4.상세코드'!G1674, ", '", '4.상세코드'!H1674, "', '", '4.상세코드'!I1674, "'", 상세SQL!C1671)</f>
        <v/>
      </c>
      <c r="B1671" s="14" t="inlineStr">
        <is>
          <t>INSERT INTO SM_COMM_D (biz_seq, comm_h_cd, comm_d_cd, comm_d_nm, ref_h_cd, ref_d_cd, disp_no, disp_yn, use_yn, reg_id, reg_dt) VALUES (</t>
        </is>
      </c>
      <c r="C1671" s="14" t="inlineStr">
        <is>
          <t>, 'administrator', getDate());</t>
        </is>
      </c>
    </row>
    <row r="1672">
      <c r="A1672" s="14">
        <f>CONCATENATE(B1672, '4.상세코드'!A1675, ", '", '4.상세코드'!B1675, "', '", '4.상세코드'!C1675, "', '", '4.상세코드'!D1675, "',", IF(ISBLANK('4.상세코드'!E1675), "NULL", CONCATENATE("'", '4.상세코드'!E1675, "'")), ",", IF(ISBLANK('4.상세코드'!F1675), "NULL", CONCATENATE("'", '4.상세코드'!F1675, "'")), ",", '4.상세코드'!G1675, ", '", '4.상세코드'!H1675, "', '", '4.상세코드'!I1675, "'", 상세SQL!C1672)</f>
        <v/>
      </c>
      <c r="B1672" s="14" t="inlineStr">
        <is>
          <t>INSERT INTO SM_COMM_D (biz_seq, comm_h_cd, comm_d_cd, comm_d_nm, ref_h_cd, ref_d_cd, disp_no, disp_yn, use_yn, reg_id, reg_dt) VALUES (</t>
        </is>
      </c>
      <c r="C1672" s="14" t="inlineStr">
        <is>
          <t>, 'administrator', getDate());</t>
        </is>
      </c>
    </row>
    <row r="1673">
      <c r="A1673" s="14">
        <f>CONCATENATE(B1673, '4.상세코드'!A1676, ", '", '4.상세코드'!B1676, "', '", '4.상세코드'!C1676, "', '", '4.상세코드'!D1676, "',", IF(ISBLANK('4.상세코드'!E1676), "NULL", CONCATENATE("'", '4.상세코드'!E1676, "'")), ",", IF(ISBLANK('4.상세코드'!F1676), "NULL", CONCATENATE("'", '4.상세코드'!F1676, "'")), ",", '4.상세코드'!G1676, ", '", '4.상세코드'!H1676, "', '", '4.상세코드'!I1676, "'", 상세SQL!C1673)</f>
        <v/>
      </c>
      <c r="B1673" s="14" t="inlineStr">
        <is>
          <t>INSERT INTO SM_COMM_D (biz_seq, comm_h_cd, comm_d_cd, comm_d_nm, ref_h_cd, ref_d_cd, disp_no, disp_yn, use_yn, reg_id, reg_dt) VALUES (</t>
        </is>
      </c>
      <c r="C1673" s="14" t="inlineStr">
        <is>
          <t>, 'administrator', getDate());</t>
        </is>
      </c>
    </row>
    <row r="1674">
      <c r="A1674" s="14">
        <f>CONCATENATE(B1674, '4.상세코드'!A1677, ", '", '4.상세코드'!B1677, "', '", '4.상세코드'!C1677, "', '", '4.상세코드'!D1677, "',", IF(ISBLANK('4.상세코드'!E1677), "NULL", CONCATENATE("'", '4.상세코드'!E1677, "'")), ",", IF(ISBLANK('4.상세코드'!F1677), "NULL", CONCATENATE("'", '4.상세코드'!F1677, "'")), ",", '4.상세코드'!G1677, ", '", '4.상세코드'!H1677, "', '", '4.상세코드'!I1677, "'", 상세SQL!C1674)</f>
        <v/>
      </c>
      <c r="B1674" s="14" t="inlineStr">
        <is>
          <t>INSERT INTO SM_COMM_D (biz_seq, comm_h_cd, comm_d_cd, comm_d_nm, ref_h_cd, ref_d_cd, disp_no, disp_yn, use_yn, reg_id, reg_dt) VALUES (</t>
        </is>
      </c>
      <c r="C1674" s="14" t="inlineStr">
        <is>
          <t>, 'administrator', getDate());</t>
        </is>
      </c>
    </row>
    <row r="1675">
      <c r="A1675" s="14">
        <f>CONCATENATE(B1675, '4.상세코드'!A1678, ", '", '4.상세코드'!B1678, "', '", '4.상세코드'!C1678, "', '", '4.상세코드'!D1678, "',", IF(ISBLANK('4.상세코드'!E1678), "NULL", CONCATENATE("'", '4.상세코드'!E1678, "'")), ",", IF(ISBLANK('4.상세코드'!F1678), "NULL", CONCATENATE("'", '4.상세코드'!F1678, "'")), ",", '4.상세코드'!G1678, ", '", '4.상세코드'!H1678, "', '", '4.상세코드'!I1678, "'", 상세SQL!C1675)</f>
        <v/>
      </c>
      <c r="B1675" s="14" t="inlineStr">
        <is>
          <t>INSERT INTO SM_COMM_D (biz_seq, comm_h_cd, comm_d_cd, comm_d_nm, ref_h_cd, ref_d_cd, disp_no, disp_yn, use_yn, reg_id, reg_dt) VALUES (</t>
        </is>
      </c>
      <c r="C1675" s="14" t="inlineStr">
        <is>
          <t>, 'administrator', getDate());</t>
        </is>
      </c>
    </row>
    <row r="1676">
      <c r="A1676" s="14">
        <f>CONCATENATE(B1676, '4.상세코드'!A1679, ", '", '4.상세코드'!B1679, "', '", '4.상세코드'!C1679, "', '", '4.상세코드'!D1679, "',", IF(ISBLANK('4.상세코드'!E1679), "NULL", CONCATENATE("'", '4.상세코드'!E1679, "'")), ",", IF(ISBLANK('4.상세코드'!F1679), "NULL", CONCATENATE("'", '4.상세코드'!F1679, "'")), ",", '4.상세코드'!G1679, ", '", '4.상세코드'!H1679, "', '", '4.상세코드'!I1679, "'", 상세SQL!C1676)</f>
        <v/>
      </c>
      <c r="B1676" s="14" t="inlineStr">
        <is>
          <t>INSERT INTO SM_COMM_D (biz_seq, comm_h_cd, comm_d_cd, comm_d_nm, ref_h_cd, ref_d_cd, disp_no, disp_yn, use_yn, reg_id, reg_dt) VALUES (</t>
        </is>
      </c>
      <c r="C1676" s="14" t="inlineStr">
        <is>
          <t>, 'administrator', getDate());</t>
        </is>
      </c>
    </row>
    <row r="1677">
      <c r="A1677" s="14">
        <f>CONCATENATE(B1677, '4.상세코드'!A1680, ", '", '4.상세코드'!B1680, "', '", '4.상세코드'!C1680, "', '", '4.상세코드'!D1680, "',", IF(ISBLANK('4.상세코드'!E1680), "NULL", CONCATENATE("'", '4.상세코드'!E1680, "'")), ",", IF(ISBLANK('4.상세코드'!F1680), "NULL", CONCATENATE("'", '4.상세코드'!F1680, "'")), ",", '4.상세코드'!G1680, ", '", '4.상세코드'!H1680, "', '", '4.상세코드'!I1680, "'", 상세SQL!C1677)</f>
        <v/>
      </c>
      <c r="B1677" s="14" t="inlineStr">
        <is>
          <t>INSERT INTO SM_COMM_D (biz_seq, comm_h_cd, comm_d_cd, comm_d_nm, ref_h_cd, ref_d_cd, disp_no, disp_yn, use_yn, reg_id, reg_dt) VALUES (</t>
        </is>
      </c>
      <c r="C1677" s="14" t="inlineStr">
        <is>
          <t>, 'administrator', getDate());</t>
        </is>
      </c>
    </row>
    <row r="1678">
      <c r="A1678" s="14">
        <f>CONCATENATE(B1678, '4.상세코드'!A1681, ", '", '4.상세코드'!B1681, "', '", '4.상세코드'!C1681, "', '", '4.상세코드'!D1681, "',", IF(ISBLANK('4.상세코드'!E1681), "NULL", CONCATENATE("'", '4.상세코드'!E1681, "'")), ",", IF(ISBLANK('4.상세코드'!F1681), "NULL", CONCATENATE("'", '4.상세코드'!F1681, "'")), ",", '4.상세코드'!G1681, ", '", '4.상세코드'!H1681, "', '", '4.상세코드'!I1681, "'", 상세SQL!C1678)</f>
        <v/>
      </c>
      <c r="B1678" s="14" t="inlineStr">
        <is>
          <t>INSERT INTO SM_COMM_D (biz_seq, comm_h_cd, comm_d_cd, comm_d_nm, ref_h_cd, ref_d_cd, disp_no, disp_yn, use_yn, reg_id, reg_dt) VALUES (</t>
        </is>
      </c>
      <c r="C1678" s="14" t="inlineStr">
        <is>
          <t>, 'administrator', getDate());</t>
        </is>
      </c>
    </row>
    <row r="1679">
      <c r="A1679" s="14">
        <f>CONCATENATE(B1679, '4.상세코드'!A1682, ", '", '4.상세코드'!B1682, "', '", '4.상세코드'!C1682, "', '", '4.상세코드'!D1682, "',", IF(ISBLANK('4.상세코드'!E1682), "NULL", CONCATENATE("'", '4.상세코드'!E1682, "'")), ",", IF(ISBLANK('4.상세코드'!F1682), "NULL", CONCATENATE("'", '4.상세코드'!F1682, "'")), ",", '4.상세코드'!G1682, ", '", '4.상세코드'!H1682, "', '", '4.상세코드'!I1682, "'", 상세SQL!C1679)</f>
        <v/>
      </c>
      <c r="B1679" s="14" t="inlineStr">
        <is>
          <t>INSERT INTO SM_COMM_D (biz_seq, comm_h_cd, comm_d_cd, comm_d_nm, ref_h_cd, ref_d_cd, disp_no, disp_yn, use_yn, reg_id, reg_dt) VALUES (</t>
        </is>
      </c>
      <c r="C1679" s="14" t="inlineStr">
        <is>
          <t>, 'administrator', getDate());</t>
        </is>
      </c>
    </row>
    <row r="1680">
      <c r="A1680" s="14">
        <f>CONCATENATE(B1680, '4.상세코드'!A1683, ", '", '4.상세코드'!B1683, "', '", '4.상세코드'!C1683, "', '", '4.상세코드'!D1683, "',", IF(ISBLANK('4.상세코드'!E1683), "NULL", CONCATENATE("'", '4.상세코드'!E1683, "'")), ",", IF(ISBLANK('4.상세코드'!F1683), "NULL", CONCATENATE("'", '4.상세코드'!F1683, "'")), ",", '4.상세코드'!G1683, ", '", '4.상세코드'!H1683, "', '", '4.상세코드'!I1683, "'", 상세SQL!C1680)</f>
        <v/>
      </c>
      <c r="B1680" s="14" t="inlineStr">
        <is>
          <t>INSERT INTO SM_COMM_D (biz_seq, comm_h_cd, comm_d_cd, comm_d_nm, ref_h_cd, ref_d_cd, disp_no, disp_yn, use_yn, reg_id, reg_dt) VALUES (</t>
        </is>
      </c>
      <c r="C1680" s="14" t="inlineStr">
        <is>
          <t>, 'administrator', getDate());</t>
        </is>
      </c>
    </row>
    <row r="1681">
      <c r="A1681" s="14">
        <f>CONCATENATE(B1681, '4.상세코드'!A1684, ", '", '4.상세코드'!B1684, "', '", '4.상세코드'!C1684, "', '", '4.상세코드'!D1684, "',", IF(ISBLANK('4.상세코드'!E1684), "NULL", CONCATENATE("'", '4.상세코드'!E1684, "'")), ",", IF(ISBLANK('4.상세코드'!F1684), "NULL", CONCATENATE("'", '4.상세코드'!F1684, "'")), ",", '4.상세코드'!G1684, ", '", '4.상세코드'!H1684, "', '", '4.상세코드'!I1684, "'", 상세SQL!C1681)</f>
        <v/>
      </c>
      <c r="B1681" s="14" t="inlineStr">
        <is>
          <t>INSERT INTO SM_COMM_D (biz_seq, comm_h_cd, comm_d_cd, comm_d_nm, ref_h_cd, ref_d_cd, disp_no, disp_yn, use_yn, reg_id, reg_dt) VALUES (</t>
        </is>
      </c>
      <c r="C1681" s="14" t="inlineStr">
        <is>
          <t>, 'administrator', getDate());</t>
        </is>
      </c>
    </row>
    <row r="1682">
      <c r="A1682" s="14">
        <f>CONCATENATE(B1682, '4.상세코드'!A1685, ", '", '4.상세코드'!B1685, "', '", '4.상세코드'!C1685, "', '", '4.상세코드'!D1685, "',", IF(ISBLANK('4.상세코드'!E1685), "NULL", CONCATENATE("'", '4.상세코드'!E1685, "'")), ",", IF(ISBLANK('4.상세코드'!F1685), "NULL", CONCATENATE("'", '4.상세코드'!F1685, "'")), ",", '4.상세코드'!G1685, ", '", '4.상세코드'!H1685, "', '", '4.상세코드'!I1685, "'", 상세SQL!C1682)</f>
        <v/>
      </c>
      <c r="B1682" s="14" t="inlineStr">
        <is>
          <t>INSERT INTO SM_COMM_D (biz_seq, comm_h_cd, comm_d_cd, comm_d_nm, ref_h_cd, ref_d_cd, disp_no, disp_yn, use_yn, reg_id, reg_dt) VALUES (</t>
        </is>
      </c>
      <c r="C1682" s="14" t="inlineStr">
        <is>
          <t>, 'administrator', getDate());</t>
        </is>
      </c>
    </row>
    <row r="1683">
      <c r="A1683" s="14">
        <f>CONCATENATE(B1683, '4.상세코드'!A1686, ", '", '4.상세코드'!B1686, "', '", '4.상세코드'!C1686, "', '", '4.상세코드'!D1686, "',", IF(ISBLANK('4.상세코드'!E1686), "NULL", CONCATENATE("'", '4.상세코드'!E1686, "'")), ",", IF(ISBLANK('4.상세코드'!F1686), "NULL", CONCATENATE("'", '4.상세코드'!F1686, "'")), ",", '4.상세코드'!G1686, ", '", '4.상세코드'!H1686, "', '", '4.상세코드'!I1686, "'", 상세SQL!C1683)</f>
        <v/>
      </c>
      <c r="B1683" s="14" t="inlineStr">
        <is>
          <t>INSERT INTO SM_COMM_D (biz_seq, comm_h_cd, comm_d_cd, comm_d_nm, ref_h_cd, ref_d_cd, disp_no, disp_yn, use_yn, reg_id, reg_dt) VALUES (</t>
        </is>
      </c>
      <c r="C1683" s="14" t="inlineStr">
        <is>
          <t>, 'administrator', getDate());</t>
        </is>
      </c>
    </row>
    <row r="1684">
      <c r="A1684" s="14">
        <f>CONCATENATE(B1684, '4.상세코드'!A1687, ", '", '4.상세코드'!B1687, "', '", '4.상세코드'!C1687, "', '", '4.상세코드'!D1687, "',", IF(ISBLANK('4.상세코드'!E1687), "NULL", CONCATENATE("'", '4.상세코드'!E1687, "'")), ",", IF(ISBLANK('4.상세코드'!F1687), "NULL", CONCATENATE("'", '4.상세코드'!F1687, "'")), ",", '4.상세코드'!G1687, ", '", '4.상세코드'!H1687, "', '", '4.상세코드'!I1687, "'", 상세SQL!C1684)</f>
        <v/>
      </c>
      <c r="B1684" s="14" t="inlineStr">
        <is>
          <t>INSERT INTO SM_COMM_D (biz_seq, comm_h_cd, comm_d_cd, comm_d_nm, ref_h_cd, ref_d_cd, disp_no, disp_yn, use_yn, reg_id, reg_dt) VALUES (</t>
        </is>
      </c>
      <c r="C1684" s="14" t="inlineStr">
        <is>
          <t>, 'administrator', getDate());</t>
        </is>
      </c>
    </row>
    <row r="1685">
      <c r="A1685" s="14">
        <f>CONCATENATE(B1685, '4.상세코드'!A1688, ", '", '4.상세코드'!B1688, "', '", '4.상세코드'!C1688, "', '", '4.상세코드'!D1688, "',", IF(ISBLANK('4.상세코드'!E1688), "NULL", CONCATENATE("'", '4.상세코드'!E1688, "'")), ",", IF(ISBLANK('4.상세코드'!F1688), "NULL", CONCATENATE("'", '4.상세코드'!F1688, "'")), ",", '4.상세코드'!G1688, ", '", '4.상세코드'!H1688, "', '", '4.상세코드'!I1688, "'", 상세SQL!C1685)</f>
        <v/>
      </c>
      <c r="B1685" s="14" t="inlineStr">
        <is>
          <t>INSERT INTO SM_COMM_D (biz_seq, comm_h_cd, comm_d_cd, comm_d_nm, ref_h_cd, ref_d_cd, disp_no, disp_yn, use_yn, reg_id, reg_dt) VALUES (</t>
        </is>
      </c>
      <c r="C1685" s="14" t="inlineStr">
        <is>
          <t>, 'administrator', getDate());</t>
        </is>
      </c>
    </row>
    <row r="1686">
      <c r="A1686" s="14">
        <f>CONCATENATE(B1686, '4.상세코드'!A1689, ", '", '4.상세코드'!B1689, "', '", '4.상세코드'!C1689, "', '", '4.상세코드'!D1689, "',", IF(ISBLANK('4.상세코드'!E1689), "NULL", CONCATENATE("'", '4.상세코드'!E1689, "'")), ",", IF(ISBLANK('4.상세코드'!F1689), "NULL", CONCATENATE("'", '4.상세코드'!F1689, "'")), ",", '4.상세코드'!G1689, ", '", '4.상세코드'!H1689, "', '", '4.상세코드'!I1689, "'", 상세SQL!C1686)</f>
        <v/>
      </c>
      <c r="B1686" s="14" t="inlineStr">
        <is>
          <t>INSERT INTO SM_COMM_D (biz_seq, comm_h_cd, comm_d_cd, comm_d_nm, ref_h_cd, ref_d_cd, disp_no, disp_yn, use_yn, reg_id, reg_dt) VALUES (</t>
        </is>
      </c>
      <c r="C1686" s="14" t="inlineStr">
        <is>
          <t>, 'administrator', getDate());</t>
        </is>
      </c>
    </row>
    <row r="1687">
      <c r="A1687" s="14">
        <f>CONCATENATE(B1687, '4.상세코드'!A1690, ", '", '4.상세코드'!B1690, "', '", '4.상세코드'!C1690, "', '", '4.상세코드'!D1690, "',", IF(ISBLANK('4.상세코드'!E1690), "NULL", CONCATENATE("'", '4.상세코드'!E1690, "'")), ",", IF(ISBLANK('4.상세코드'!F1690), "NULL", CONCATENATE("'", '4.상세코드'!F1690, "'")), ",", '4.상세코드'!G1690, ", '", '4.상세코드'!H1690, "', '", '4.상세코드'!I1690, "'", 상세SQL!C1687)</f>
        <v/>
      </c>
      <c r="B1687" s="14" t="inlineStr">
        <is>
          <t>INSERT INTO SM_COMM_D (biz_seq, comm_h_cd, comm_d_cd, comm_d_nm, ref_h_cd, ref_d_cd, disp_no, disp_yn, use_yn, reg_id, reg_dt) VALUES (</t>
        </is>
      </c>
      <c r="C1687" s="14" t="inlineStr">
        <is>
          <t>, 'administrator', getDate());</t>
        </is>
      </c>
    </row>
    <row r="1688">
      <c r="A1688" s="14">
        <f>CONCATENATE(B1688, '4.상세코드'!A1691, ", '", '4.상세코드'!B1691, "', '", '4.상세코드'!C1691, "', '", '4.상세코드'!D1691, "',", IF(ISBLANK('4.상세코드'!E1691), "NULL", CONCATENATE("'", '4.상세코드'!E1691, "'")), ",", IF(ISBLANK('4.상세코드'!F1691), "NULL", CONCATENATE("'", '4.상세코드'!F1691, "'")), ",", '4.상세코드'!G1691, ", '", '4.상세코드'!H1691, "', '", '4.상세코드'!I1691, "'", 상세SQL!C1688)</f>
        <v/>
      </c>
      <c r="B1688" s="14" t="inlineStr">
        <is>
          <t>INSERT INTO SM_COMM_D (biz_seq, comm_h_cd, comm_d_cd, comm_d_nm, ref_h_cd, ref_d_cd, disp_no, disp_yn, use_yn, reg_id, reg_dt) VALUES (</t>
        </is>
      </c>
      <c r="C1688" s="14" t="inlineStr">
        <is>
          <t>, 'administrator', getDate());</t>
        </is>
      </c>
    </row>
    <row r="1689">
      <c r="A1689" s="14">
        <f>CONCATENATE(B1689, '4.상세코드'!A1692, ", '", '4.상세코드'!B1692, "', '", '4.상세코드'!C1692, "', '", '4.상세코드'!D1692, "',", IF(ISBLANK('4.상세코드'!E1692), "NULL", CONCATENATE("'", '4.상세코드'!E1692, "'")), ",", IF(ISBLANK('4.상세코드'!F1692), "NULL", CONCATENATE("'", '4.상세코드'!F1692, "'")), ",", '4.상세코드'!G1692, ", '", '4.상세코드'!H1692, "', '", '4.상세코드'!I1692, "'", 상세SQL!C1689)</f>
        <v/>
      </c>
      <c r="B1689" s="14" t="inlineStr">
        <is>
          <t>INSERT INTO SM_COMM_D (biz_seq, comm_h_cd, comm_d_cd, comm_d_nm, ref_h_cd, ref_d_cd, disp_no, disp_yn, use_yn, reg_id, reg_dt) VALUES (</t>
        </is>
      </c>
      <c r="C1689" s="14" t="inlineStr">
        <is>
          <t>, 'administrator', getDate());</t>
        </is>
      </c>
    </row>
    <row r="1690">
      <c r="A1690" s="14">
        <f>CONCATENATE(B1690, '4.상세코드'!A1693, ", '", '4.상세코드'!B1693, "', '", '4.상세코드'!C1693, "', '", '4.상세코드'!D1693, "',", IF(ISBLANK('4.상세코드'!E1693), "NULL", CONCATENATE("'", '4.상세코드'!E1693, "'")), ",", IF(ISBLANK('4.상세코드'!F1693), "NULL", CONCATENATE("'", '4.상세코드'!F1693, "'")), ",", '4.상세코드'!G1693, ", '", '4.상세코드'!H1693, "', '", '4.상세코드'!I1693, "'", 상세SQL!C1690)</f>
        <v/>
      </c>
      <c r="B1690" s="14" t="inlineStr">
        <is>
          <t>INSERT INTO SM_COMM_D (biz_seq, comm_h_cd, comm_d_cd, comm_d_nm, ref_h_cd, ref_d_cd, disp_no, disp_yn, use_yn, reg_id, reg_dt) VALUES (</t>
        </is>
      </c>
      <c r="C1690" s="14" t="inlineStr">
        <is>
          <t>, 'administrator', getDate());</t>
        </is>
      </c>
    </row>
    <row r="1691">
      <c r="A1691" s="14">
        <f>CONCATENATE(B1691, '4.상세코드'!A1694, ", '", '4.상세코드'!B1694, "', '", '4.상세코드'!C1694, "', '", '4.상세코드'!D1694, "',", IF(ISBLANK('4.상세코드'!E1694), "NULL", CONCATENATE("'", '4.상세코드'!E1694, "'")), ",", IF(ISBLANK('4.상세코드'!F1694), "NULL", CONCATENATE("'", '4.상세코드'!F1694, "'")), ",", '4.상세코드'!G1694, ", '", '4.상세코드'!H1694, "', '", '4.상세코드'!I1694, "'", 상세SQL!C1691)</f>
        <v/>
      </c>
      <c r="B1691" s="14" t="inlineStr">
        <is>
          <t>INSERT INTO SM_COMM_D (biz_seq, comm_h_cd, comm_d_cd, comm_d_nm, ref_h_cd, ref_d_cd, disp_no, disp_yn, use_yn, reg_id, reg_dt) VALUES (</t>
        </is>
      </c>
      <c r="C1691" s="14" t="inlineStr">
        <is>
          <t>, 'administrator', getDate());</t>
        </is>
      </c>
    </row>
    <row r="1692">
      <c r="A1692" s="14">
        <f>CONCATENATE(B1692, '4.상세코드'!A1695, ", '", '4.상세코드'!B1695, "', '", '4.상세코드'!C1695, "', '", '4.상세코드'!D1695, "',", IF(ISBLANK('4.상세코드'!E1695), "NULL", CONCATENATE("'", '4.상세코드'!E1695, "'")), ",", IF(ISBLANK('4.상세코드'!F1695), "NULL", CONCATENATE("'", '4.상세코드'!F1695, "'")), ",", '4.상세코드'!G1695, ", '", '4.상세코드'!H1695, "', '", '4.상세코드'!I1695, "'", 상세SQL!C1692)</f>
        <v/>
      </c>
      <c r="B1692" s="14" t="inlineStr">
        <is>
          <t>INSERT INTO SM_COMM_D (biz_seq, comm_h_cd, comm_d_cd, comm_d_nm, ref_h_cd, ref_d_cd, disp_no, disp_yn, use_yn, reg_id, reg_dt) VALUES (</t>
        </is>
      </c>
      <c r="C1692" s="14" t="inlineStr">
        <is>
          <t>, 'administrator', getDate());</t>
        </is>
      </c>
    </row>
    <row r="1693">
      <c r="A1693" s="14">
        <f>CONCATENATE(B1693, '4.상세코드'!A1696, ", '", '4.상세코드'!B1696, "', '", '4.상세코드'!C1696, "', '", '4.상세코드'!D1696, "',", IF(ISBLANK('4.상세코드'!E1696), "NULL", CONCATENATE("'", '4.상세코드'!E1696, "'")), ",", IF(ISBLANK('4.상세코드'!F1696), "NULL", CONCATENATE("'", '4.상세코드'!F1696, "'")), ",", '4.상세코드'!G1696, ", '", '4.상세코드'!H1696, "', '", '4.상세코드'!I1696, "'", 상세SQL!C1693)</f>
        <v/>
      </c>
      <c r="B1693" s="14" t="inlineStr">
        <is>
          <t>INSERT INTO SM_COMM_D (biz_seq, comm_h_cd, comm_d_cd, comm_d_nm, ref_h_cd, ref_d_cd, disp_no, disp_yn, use_yn, reg_id, reg_dt) VALUES (</t>
        </is>
      </c>
      <c r="C1693" s="14" t="inlineStr">
        <is>
          <t>, 'administrator', getDate());</t>
        </is>
      </c>
    </row>
    <row r="1694">
      <c r="A1694" s="14">
        <f>CONCATENATE(B1694, '4.상세코드'!A1697, ", '", '4.상세코드'!B1697, "', '", '4.상세코드'!C1697, "', '", '4.상세코드'!D1697, "',", IF(ISBLANK('4.상세코드'!E1697), "NULL", CONCATENATE("'", '4.상세코드'!E1697, "'")), ",", IF(ISBLANK('4.상세코드'!F1697), "NULL", CONCATENATE("'", '4.상세코드'!F1697, "'")), ",", '4.상세코드'!G1697, ", '", '4.상세코드'!H1697, "', '", '4.상세코드'!I1697, "'", 상세SQL!C1694)</f>
        <v/>
      </c>
      <c r="B1694" s="14" t="inlineStr">
        <is>
          <t>INSERT INTO SM_COMM_D (biz_seq, comm_h_cd, comm_d_cd, comm_d_nm, ref_h_cd, ref_d_cd, disp_no, disp_yn, use_yn, reg_id, reg_dt) VALUES (</t>
        </is>
      </c>
      <c r="C1694" s="14" t="inlineStr">
        <is>
          <t>, 'administrator', getDate());</t>
        </is>
      </c>
    </row>
    <row r="1695">
      <c r="A1695" s="14">
        <f>CONCATENATE(B1695, '4.상세코드'!A1698, ", '", '4.상세코드'!B1698, "', '", '4.상세코드'!C1698, "', '", '4.상세코드'!D1698, "',", IF(ISBLANK('4.상세코드'!E1698), "NULL", CONCATENATE("'", '4.상세코드'!E1698, "'")), ",", IF(ISBLANK('4.상세코드'!F1698), "NULL", CONCATENATE("'", '4.상세코드'!F1698, "'")), ",", '4.상세코드'!G1698, ", '", '4.상세코드'!H1698, "', '", '4.상세코드'!I1698, "'", 상세SQL!C1695)</f>
        <v/>
      </c>
      <c r="B1695" s="14" t="inlineStr">
        <is>
          <t>INSERT INTO SM_COMM_D (biz_seq, comm_h_cd, comm_d_cd, comm_d_nm, ref_h_cd, ref_d_cd, disp_no, disp_yn, use_yn, reg_id, reg_dt) VALUES (</t>
        </is>
      </c>
      <c r="C1695" s="14" t="inlineStr">
        <is>
          <t>, 'administrator', getDate());</t>
        </is>
      </c>
    </row>
    <row r="1696">
      <c r="A1696" s="14">
        <f>CONCATENATE(B1696, '4.상세코드'!A1699, ", '", '4.상세코드'!B1699, "', '", '4.상세코드'!C1699, "', '", '4.상세코드'!D1699, "',", IF(ISBLANK('4.상세코드'!E1699), "NULL", CONCATENATE("'", '4.상세코드'!E1699, "'")), ",", IF(ISBLANK('4.상세코드'!F1699), "NULL", CONCATENATE("'", '4.상세코드'!F1699, "'")), ",", '4.상세코드'!G1699, ", '", '4.상세코드'!H1699, "', '", '4.상세코드'!I1699, "'", 상세SQL!C1696)</f>
        <v/>
      </c>
      <c r="B1696" s="14" t="inlineStr">
        <is>
          <t>INSERT INTO SM_COMM_D (biz_seq, comm_h_cd, comm_d_cd, comm_d_nm, ref_h_cd, ref_d_cd, disp_no, disp_yn, use_yn, reg_id, reg_dt) VALUES (</t>
        </is>
      </c>
      <c r="C1696" s="14" t="inlineStr">
        <is>
          <t>, 'administrator', getDate());</t>
        </is>
      </c>
    </row>
    <row r="1697">
      <c r="A1697" s="14">
        <f>CONCATENATE(B1697, '4.상세코드'!A1700, ", '", '4.상세코드'!B1700, "', '", '4.상세코드'!C1700, "', '", '4.상세코드'!D1700, "',", IF(ISBLANK('4.상세코드'!E1700), "NULL", CONCATENATE("'", '4.상세코드'!E1700, "'")), ",", IF(ISBLANK('4.상세코드'!F1700), "NULL", CONCATENATE("'", '4.상세코드'!F1700, "'")), ",", '4.상세코드'!G1700, ", '", '4.상세코드'!H1700, "', '", '4.상세코드'!I1700, "'", 상세SQL!C1697)</f>
        <v/>
      </c>
      <c r="B1697" s="14" t="inlineStr">
        <is>
          <t>INSERT INTO SM_COMM_D (biz_seq, comm_h_cd, comm_d_cd, comm_d_nm, ref_h_cd, ref_d_cd, disp_no, disp_yn, use_yn, reg_id, reg_dt) VALUES (</t>
        </is>
      </c>
      <c r="C1697" s="14" t="inlineStr">
        <is>
          <t>, 'administrator', getDate());</t>
        </is>
      </c>
    </row>
    <row r="1698">
      <c r="A1698" s="14">
        <f>CONCATENATE(B1698, '4.상세코드'!A1701, ", '", '4.상세코드'!B1701, "', '", '4.상세코드'!C1701, "', '", '4.상세코드'!D1701, "',", IF(ISBLANK('4.상세코드'!E1701), "NULL", CONCATENATE("'", '4.상세코드'!E1701, "'")), ",", IF(ISBLANK('4.상세코드'!F1701), "NULL", CONCATENATE("'", '4.상세코드'!F1701, "'")), ",", '4.상세코드'!G1701, ", '", '4.상세코드'!H1701, "', '", '4.상세코드'!I1701, "'", 상세SQL!C1698)</f>
        <v/>
      </c>
      <c r="B1698" s="14" t="inlineStr">
        <is>
          <t>INSERT INTO SM_COMM_D (biz_seq, comm_h_cd, comm_d_cd, comm_d_nm, ref_h_cd, ref_d_cd, disp_no, disp_yn, use_yn, reg_id, reg_dt) VALUES (</t>
        </is>
      </c>
      <c r="C1698" s="14" t="inlineStr">
        <is>
          <t>, 'administrator', getDate());</t>
        </is>
      </c>
    </row>
    <row r="1699">
      <c r="A1699" s="14">
        <f>CONCATENATE(B1699, '4.상세코드'!A1702, ", '", '4.상세코드'!B1702, "', '", '4.상세코드'!C1702, "', '", '4.상세코드'!D1702, "',", IF(ISBLANK('4.상세코드'!E1702), "NULL", CONCATENATE("'", '4.상세코드'!E1702, "'")), ",", IF(ISBLANK('4.상세코드'!F1702), "NULL", CONCATENATE("'", '4.상세코드'!F1702, "'")), ",", '4.상세코드'!G1702, ", '", '4.상세코드'!H1702, "', '", '4.상세코드'!I1702, "'", 상세SQL!C1699)</f>
        <v/>
      </c>
      <c r="B1699" s="14" t="inlineStr">
        <is>
          <t>INSERT INTO SM_COMM_D (biz_seq, comm_h_cd, comm_d_cd, comm_d_nm, ref_h_cd, ref_d_cd, disp_no, disp_yn, use_yn, reg_id, reg_dt) VALUES (</t>
        </is>
      </c>
      <c r="C1699" s="14" t="inlineStr">
        <is>
          <t>, 'administrator', getDate());</t>
        </is>
      </c>
    </row>
    <row r="1700">
      <c r="A1700" s="14">
        <f>CONCATENATE(B1700, '4.상세코드'!A1703, ", '", '4.상세코드'!B1703, "', '", '4.상세코드'!C1703, "', '", '4.상세코드'!D1703, "',", IF(ISBLANK('4.상세코드'!E1703), "NULL", CONCATENATE("'", '4.상세코드'!E1703, "'")), ",", IF(ISBLANK('4.상세코드'!F1703), "NULL", CONCATENATE("'", '4.상세코드'!F1703, "'")), ",", '4.상세코드'!G1703, ", '", '4.상세코드'!H1703, "', '", '4.상세코드'!I1703, "'", 상세SQL!C1700)</f>
        <v/>
      </c>
      <c r="B1700" s="14" t="inlineStr">
        <is>
          <t>INSERT INTO SM_COMM_D (biz_seq, comm_h_cd, comm_d_cd, comm_d_nm, ref_h_cd, ref_d_cd, disp_no, disp_yn, use_yn, reg_id, reg_dt) VALUES (</t>
        </is>
      </c>
      <c r="C1700" s="14" t="inlineStr">
        <is>
          <t>, 'administrator', getDate());</t>
        </is>
      </c>
    </row>
    <row r="1701">
      <c r="A1701" s="14">
        <f>CONCATENATE(B1701, '4.상세코드'!A1704, ", '", '4.상세코드'!B1704, "', '", '4.상세코드'!C1704, "', '", '4.상세코드'!D1704, "',", IF(ISBLANK('4.상세코드'!E1704), "NULL", CONCATENATE("'", '4.상세코드'!E1704, "'")), ",", IF(ISBLANK('4.상세코드'!F1704), "NULL", CONCATENATE("'", '4.상세코드'!F1704, "'")), ",", '4.상세코드'!G1704, ", '", '4.상세코드'!H1704, "', '", '4.상세코드'!I1704, "'", 상세SQL!C1701)</f>
        <v/>
      </c>
      <c r="B1701" s="14" t="inlineStr">
        <is>
          <t>INSERT INTO SM_COMM_D (biz_seq, comm_h_cd, comm_d_cd, comm_d_nm, ref_h_cd, ref_d_cd, disp_no, disp_yn, use_yn, reg_id, reg_dt) VALUES (</t>
        </is>
      </c>
      <c r="C1701" s="14" t="inlineStr">
        <is>
          <t>, 'administrator', getDate());</t>
        </is>
      </c>
    </row>
    <row r="1702">
      <c r="A1702" s="14">
        <f>CONCATENATE(B1702, '4.상세코드'!A1705, ", '", '4.상세코드'!B1705, "', '", '4.상세코드'!C1705, "', '", '4.상세코드'!D1705, "',", IF(ISBLANK('4.상세코드'!E1705), "NULL", CONCATENATE("'", '4.상세코드'!E1705, "'")), ",", IF(ISBLANK('4.상세코드'!F1705), "NULL", CONCATENATE("'", '4.상세코드'!F1705, "'")), ",", '4.상세코드'!G1705, ", '", '4.상세코드'!H1705, "', '", '4.상세코드'!I1705, "'", 상세SQL!C1702)</f>
        <v/>
      </c>
      <c r="B1702" s="14" t="inlineStr">
        <is>
          <t>INSERT INTO SM_COMM_D (biz_seq, comm_h_cd, comm_d_cd, comm_d_nm, ref_h_cd, ref_d_cd, disp_no, disp_yn, use_yn, reg_id, reg_dt) VALUES (</t>
        </is>
      </c>
      <c r="C1702" s="14" t="inlineStr">
        <is>
          <t>, 'administrator', getDate());</t>
        </is>
      </c>
    </row>
    <row r="1703">
      <c r="A1703" s="14">
        <f>CONCATENATE(B1703, '4.상세코드'!A1706, ", '", '4.상세코드'!B1706, "', '", '4.상세코드'!C1706, "', '", '4.상세코드'!D1706, "',", IF(ISBLANK('4.상세코드'!E1706), "NULL", CONCATENATE("'", '4.상세코드'!E1706, "'")), ",", IF(ISBLANK('4.상세코드'!F1706), "NULL", CONCATENATE("'", '4.상세코드'!F1706, "'")), ",", '4.상세코드'!G1706, ", '", '4.상세코드'!H1706, "', '", '4.상세코드'!I1706, "'", 상세SQL!C1703)</f>
        <v/>
      </c>
      <c r="B1703" s="14" t="inlineStr">
        <is>
          <t>INSERT INTO SM_COMM_D (biz_seq, comm_h_cd, comm_d_cd, comm_d_nm, ref_h_cd, ref_d_cd, disp_no, disp_yn, use_yn, reg_id, reg_dt) VALUES (</t>
        </is>
      </c>
      <c r="C1703" s="14" t="inlineStr">
        <is>
          <t>, 'administrator', getDate());</t>
        </is>
      </c>
    </row>
    <row r="1704">
      <c r="A1704" s="14">
        <f>CONCATENATE(B1704, '4.상세코드'!A1707, ", '", '4.상세코드'!B1707, "', '", '4.상세코드'!C1707, "', '", '4.상세코드'!D1707, "',", IF(ISBLANK('4.상세코드'!E1707), "NULL", CONCATENATE("'", '4.상세코드'!E1707, "'")), ",", IF(ISBLANK('4.상세코드'!F1707), "NULL", CONCATENATE("'", '4.상세코드'!F1707, "'")), ",", '4.상세코드'!G1707, ", '", '4.상세코드'!H1707, "', '", '4.상세코드'!I1707, "'", 상세SQL!C1704)</f>
        <v/>
      </c>
      <c r="B1704" s="14" t="inlineStr">
        <is>
          <t>INSERT INTO SM_COMM_D (biz_seq, comm_h_cd, comm_d_cd, comm_d_nm, ref_h_cd, ref_d_cd, disp_no, disp_yn, use_yn, reg_id, reg_dt) VALUES (</t>
        </is>
      </c>
      <c r="C1704" s="14" t="inlineStr">
        <is>
          <t>, 'administrator', getDate());</t>
        </is>
      </c>
    </row>
    <row r="1705">
      <c r="A1705" s="14">
        <f>CONCATENATE(B1705, '4.상세코드'!A1708, ", '", '4.상세코드'!B1708, "', '", '4.상세코드'!C1708, "', '", '4.상세코드'!D1708, "',", IF(ISBLANK('4.상세코드'!E1708), "NULL", CONCATENATE("'", '4.상세코드'!E1708, "'")), ",", IF(ISBLANK('4.상세코드'!F1708), "NULL", CONCATENATE("'", '4.상세코드'!F1708, "'")), ",", '4.상세코드'!G1708, ", '", '4.상세코드'!H1708, "', '", '4.상세코드'!I1708, "'", 상세SQL!C1705)</f>
        <v/>
      </c>
      <c r="B1705" s="14" t="inlineStr">
        <is>
          <t>INSERT INTO SM_COMM_D (biz_seq, comm_h_cd, comm_d_cd, comm_d_nm, ref_h_cd, ref_d_cd, disp_no, disp_yn, use_yn, reg_id, reg_dt) VALUES (</t>
        </is>
      </c>
      <c r="C1705" s="14" t="inlineStr">
        <is>
          <t>, 'administrator', getDate());</t>
        </is>
      </c>
    </row>
    <row r="1706">
      <c r="A1706" s="14">
        <f>CONCATENATE(B1706, '4.상세코드'!A1709, ", '", '4.상세코드'!B1709, "', '", '4.상세코드'!C1709, "', '", '4.상세코드'!D1709, "',", IF(ISBLANK('4.상세코드'!E1709), "NULL", CONCATENATE("'", '4.상세코드'!E1709, "'")), ",", IF(ISBLANK('4.상세코드'!F1709), "NULL", CONCATENATE("'", '4.상세코드'!F1709, "'")), ",", '4.상세코드'!G1709, ", '", '4.상세코드'!H1709, "', '", '4.상세코드'!I1709, "'", 상세SQL!C1706)</f>
        <v/>
      </c>
      <c r="B1706" s="14" t="inlineStr">
        <is>
          <t>INSERT INTO SM_COMM_D (biz_seq, comm_h_cd, comm_d_cd, comm_d_nm, ref_h_cd, ref_d_cd, disp_no, disp_yn, use_yn, reg_id, reg_dt) VALUES (</t>
        </is>
      </c>
      <c r="C1706" s="14" t="inlineStr">
        <is>
          <t>, 'administrator', getDate());</t>
        </is>
      </c>
    </row>
    <row r="1707">
      <c r="A1707" s="14">
        <f>CONCATENATE(B1707, '4.상세코드'!A1710, ", '", '4.상세코드'!B1710, "', '", '4.상세코드'!C1710, "', '", '4.상세코드'!D1710, "',", IF(ISBLANK('4.상세코드'!E1710), "NULL", CONCATENATE("'", '4.상세코드'!E1710, "'")), ",", IF(ISBLANK('4.상세코드'!F1710), "NULL", CONCATENATE("'", '4.상세코드'!F1710, "'")), ",", '4.상세코드'!G1710, ", '", '4.상세코드'!H1710, "', '", '4.상세코드'!I1710, "'", 상세SQL!C1707)</f>
        <v/>
      </c>
      <c r="B1707" s="14" t="inlineStr">
        <is>
          <t>INSERT INTO SM_COMM_D (biz_seq, comm_h_cd, comm_d_cd, comm_d_nm, ref_h_cd, ref_d_cd, disp_no, disp_yn, use_yn, reg_id, reg_dt) VALUES (</t>
        </is>
      </c>
      <c r="C1707" s="14" t="inlineStr">
        <is>
          <t>, 'administrator', getDate());</t>
        </is>
      </c>
    </row>
    <row r="1708">
      <c r="A1708" s="14">
        <f>CONCATENATE(B1708, '4.상세코드'!A1711, ", '", '4.상세코드'!B1711, "', '", '4.상세코드'!C1711, "', '", '4.상세코드'!D1711, "',", IF(ISBLANK('4.상세코드'!E1711), "NULL", CONCATENATE("'", '4.상세코드'!E1711, "'")), ",", IF(ISBLANK('4.상세코드'!F1711), "NULL", CONCATENATE("'", '4.상세코드'!F1711, "'")), ",", '4.상세코드'!G1711, ", '", '4.상세코드'!H1711, "', '", '4.상세코드'!I1711, "'", 상세SQL!C1708)</f>
        <v/>
      </c>
      <c r="B1708" s="14" t="inlineStr">
        <is>
          <t>INSERT INTO SM_COMM_D (biz_seq, comm_h_cd, comm_d_cd, comm_d_nm, ref_h_cd, ref_d_cd, disp_no, disp_yn, use_yn, reg_id, reg_dt) VALUES (</t>
        </is>
      </c>
      <c r="C1708" s="14" t="inlineStr">
        <is>
          <t>, 'administrator', getDate());</t>
        </is>
      </c>
    </row>
    <row r="1709">
      <c r="A1709" s="14">
        <f>CONCATENATE(B1709, '4.상세코드'!A1712, ", '", '4.상세코드'!B1712, "', '", '4.상세코드'!C1712, "', '", '4.상세코드'!D1712, "',", IF(ISBLANK('4.상세코드'!E1712), "NULL", CONCATENATE("'", '4.상세코드'!E1712, "'")), ",", IF(ISBLANK('4.상세코드'!F1712), "NULL", CONCATENATE("'", '4.상세코드'!F1712, "'")), ",", '4.상세코드'!G1712, ", '", '4.상세코드'!H1712, "', '", '4.상세코드'!I1712, "'", 상세SQL!C1709)</f>
        <v/>
      </c>
      <c r="B1709" s="14" t="inlineStr">
        <is>
          <t>INSERT INTO SM_COMM_D (biz_seq, comm_h_cd, comm_d_cd, comm_d_nm, ref_h_cd, ref_d_cd, disp_no, disp_yn, use_yn, reg_id, reg_dt) VALUES (</t>
        </is>
      </c>
      <c r="C1709" s="14" t="inlineStr">
        <is>
          <t>, 'administrator', getDate());</t>
        </is>
      </c>
    </row>
    <row r="1710">
      <c r="A1710" s="14">
        <f>CONCATENATE(B1710, '4.상세코드'!A1713, ", '", '4.상세코드'!B1713, "', '", '4.상세코드'!C1713, "', '", '4.상세코드'!D1713, "',", IF(ISBLANK('4.상세코드'!E1713), "NULL", CONCATENATE("'", '4.상세코드'!E1713, "'")), ",", IF(ISBLANK('4.상세코드'!F1713), "NULL", CONCATENATE("'", '4.상세코드'!F1713, "'")), ",", '4.상세코드'!G1713, ", '", '4.상세코드'!H1713, "', '", '4.상세코드'!I1713, "'", 상세SQL!C1710)</f>
        <v/>
      </c>
      <c r="B1710" s="14" t="inlineStr">
        <is>
          <t>INSERT INTO SM_COMM_D (biz_seq, comm_h_cd, comm_d_cd, comm_d_nm, ref_h_cd, ref_d_cd, disp_no, disp_yn, use_yn, reg_id, reg_dt) VALUES (</t>
        </is>
      </c>
      <c r="C1710" s="14" t="inlineStr">
        <is>
          <t>, 'administrator', getDate());</t>
        </is>
      </c>
    </row>
    <row r="1711">
      <c r="A1711" s="14">
        <f>CONCATENATE(B1711, '4.상세코드'!A1714, ", '", '4.상세코드'!B1714, "', '", '4.상세코드'!C1714, "', '", '4.상세코드'!D1714, "',", IF(ISBLANK('4.상세코드'!E1714), "NULL", CONCATENATE("'", '4.상세코드'!E1714, "'")), ",", IF(ISBLANK('4.상세코드'!F1714), "NULL", CONCATENATE("'", '4.상세코드'!F1714, "'")), ",", '4.상세코드'!G1714, ", '", '4.상세코드'!H1714, "', '", '4.상세코드'!I1714, "'", 상세SQL!C1711)</f>
        <v/>
      </c>
      <c r="B1711" s="14" t="inlineStr">
        <is>
          <t>INSERT INTO SM_COMM_D (biz_seq, comm_h_cd, comm_d_cd, comm_d_nm, ref_h_cd, ref_d_cd, disp_no, disp_yn, use_yn, reg_id, reg_dt) VALUES (</t>
        </is>
      </c>
      <c r="C1711" s="14" t="inlineStr">
        <is>
          <t>, 'administrator', getDate());</t>
        </is>
      </c>
    </row>
    <row r="1712">
      <c r="A1712" s="14">
        <f>CONCATENATE(B1712, '4.상세코드'!A1715, ", '", '4.상세코드'!B1715, "', '", '4.상세코드'!C1715, "', '", '4.상세코드'!D1715, "',", IF(ISBLANK('4.상세코드'!E1715), "NULL", CONCATENATE("'", '4.상세코드'!E1715, "'")), ",", IF(ISBLANK('4.상세코드'!F1715), "NULL", CONCATENATE("'", '4.상세코드'!F1715, "'")), ",", '4.상세코드'!G1715, ", '", '4.상세코드'!H1715, "', '", '4.상세코드'!I1715, "'", 상세SQL!C1712)</f>
        <v/>
      </c>
      <c r="B1712" s="14" t="inlineStr">
        <is>
          <t>INSERT INTO SM_COMM_D (biz_seq, comm_h_cd, comm_d_cd, comm_d_nm, ref_h_cd, ref_d_cd, disp_no, disp_yn, use_yn, reg_id, reg_dt) VALUES (</t>
        </is>
      </c>
      <c r="C1712" s="14" t="inlineStr">
        <is>
          <t>, 'administrator', getDate());</t>
        </is>
      </c>
    </row>
    <row r="1713">
      <c r="A1713" s="14">
        <f>CONCATENATE(B1713, '4.상세코드'!A1716, ", '", '4.상세코드'!B1716, "', '", '4.상세코드'!C1716, "', '", '4.상세코드'!D1716, "',", IF(ISBLANK('4.상세코드'!E1716), "NULL", CONCATENATE("'", '4.상세코드'!E1716, "'")), ",", IF(ISBLANK('4.상세코드'!F1716), "NULL", CONCATENATE("'", '4.상세코드'!F1716, "'")), ",", '4.상세코드'!G1716, ", '", '4.상세코드'!H1716, "', '", '4.상세코드'!I1716, "'", 상세SQL!C1713)</f>
        <v/>
      </c>
      <c r="B1713" s="14" t="inlineStr">
        <is>
          <t>INSERT INTO SM_COMM_D (biz_seq, comm_h_cd, comm_d_cd, comm_d_nm, ref_h_cd, ref_d_cd, disp_no, disp_yn, use_yn, reg_id, reg_dt) VALUES (</t>
        </is>
      </c>
      <c r="C1713" s="14" t="inlineStr">
        <is>
          <t>, 'administrator', getDate());</t>
        </is>
      </c>
    </row>
    <row r="1714">
      <c r="A1714" s="14">
        <f>CONCATENATE(B1714, '4.상세코드'!A1717, ", '", '4.상세코드'!B1717, "', '", '4.상세코드'!C1717, "', '", '4.상세코드'!D1717, "',", IF(ISBLANK('4.상세코드'!E1717), "NULL", CONCATENATE("'", '4.상세코드'!E1717, "'")), ",", IF(ISBLANK('4.상세코드'!F1717), "NULL", CONCATENATE("'", '4.상세코드'!F1717, "'")), ",", '4.상세코드'!G1717, ", '", '4.상세코드'!H1717, "', '", '4.상세코드'!I1717, "'", 상세SQL!C1714)</f>
        <v/>
      </c>
      <c r="B1714" s="14" t="inlineStr">
        <is>
          <t>INSERT INTO SM_COMM_D (biz_seq, comm_h_cd, comm_d_cd, comm_d_nm, ref_h_cd, ref_d_cd, disp_no, disp_yn, use_yn, reg_id, reg_dt) VALUES (</t>
        </is>
      </c>
      <c r="C1714" s="14" t="inlineStr">
        <is>
          <t>, 'administrator', getDate());</t>
        </is>
      </c>
    </row>
    <row r="1715">
      <c r="A1715" s="14">
        <f>CONCATENATE(B1715, '4.상세코드'!A1718, ", '", '4.상세코드'!B1718, "', '", '4.상세코드'!C1718, "', '", '4.상세코드'!D1718, "',", IF(ISBLANK('4.상세코드'!E1718), "NULL", CONCATENATE("'", '4.상세코드'!E1718, "'")), ",", IF(ISBLANK('4.상세코드'!F1718), "NULL", CONCATENATE("'", '4.상세코드'!F1718, "'")), ",", '4.상세코드'!G1718, ", '", '4.상세코드'!H1718, "', '", '4.상세코드'!I1718, "'", 상세SQL!C1715)</f>
        <v/>
      </c>
      <c r="B1715" s="14" t="inlineStr">
        <is>
          <t>INSERT INTO SM_COMM_D (biz_seq, comm_h_cd, comm_d_cd, comm_d_nm, ref_h_cd, ref_d_cd, disp_no, disp_yn, use_yn, reg_id, reg_dt) VALUES (</t>
        </is>
      </c>
      <c r="C1715" s="14" t="inlineStr">
        <is>
          <t>, 'administrator', getDate());</t>
        </is>
      </c>
    </row>
    <row r="1716">
      <c r="A1716" s="14">
        <f>CONCATENATE(B1716, '4.상세코드'!A1719, ", '", '4.상세코드'!B1719, "', '", '4.상세코드'!C1719, "', '", '4.상세코드'!D1719, "',", IF(ISBLANK('4.상세코드'!E1719), "NULL", CONCATENATE("'", '4.상세코드'!E1719, "'")), ",", IF(ISBLANK('4.상세코드'!F1719), "NULL", CONCATENATE("'", '4.상세코드'!F1719, "'")), ",", '4.상세코드'!G1719, ", '", '4.상세코드'!H1719, "', '", '4.상세코드'!I1719, "'", 상세SQL!C1716)</f>
        <v/>
      </c>
      <c r="B1716" s="14" t="inlineStr">
        <is>
          <t>INSERT INTO SM_COMM_D (biz_seq, comm_h_cd, comm_d_cd, comm_d_nm, ref_h_cd, ref_d_cd, disp_no, disp_yn, use_yn, reg_id, reg_dt) VALUES (</t>
        </is>
      </c>
      <c r="C1716" s="14" t="inlineStr">
        <is>
          <t>, 'administrator', getDate());</t>
        </is>
      </c>
    </row>
    <row r="1717">
      <c r="A1717" s="14">
        <f>CONCATENATE(B1717, '4.상세코드'!A1720, ", '", '4.상세코드'!B1720, "', '", '4.상세코드'!C1720, "', '", '4.상세코드'!D1720, "',", IF(ISBLANK('4.상세코드'!E1720), "NULL", CONCATENATE("'", '4.상세코드'!E1720, "'")), ",", IF(ISBLANK('4.상세코드'!F1720), "NULL", CONCATENATE("'", '4.상세코드'!F1720, "'")), ",", '4.상세코드'!G1720, ", '", '4.상세코드'!H1720, "', '", '4.상세코드'!I1720, "'", 상세SQL!C1717)</f>
        <v/>
      </c>
      <c r="B1717" s="14" t="inlineStr">
        <is>
          <t>INSERT INTO SM_COMM_D (biz_seq, comm_h_cd, comm_d_cd, comm_d_nm, ref_h_cd, ref_d_cd, disp_no, disp_yn, use_yn, reg_id, reg_dt) VALUES (</t>
        </is>
      </c>
      <c r="C1717" s="14" t="inlineStr">
        <is>
          <t>, 'administrator', getDate());</t>
        </is>
      </c>
    </row>
    <row r="1718">
      <c r="A1718" s="14">
        <f>CONCATENATE(B1718, '4.상세코드'!A1721, ", '", '4.상세코드'!B1721, "', '", '4.상세코드'!C1721, "', '", '4.상세코드'!D1721, "',", IF(ISBLANK('4.상세코드'!E1721), "NULL", CONCATENATE("'", '4.상세코드'!E1721, "'")), ",", IF(ISBLANK('4.상세코드'!F1721), "NULL", CONCATENATE("'", '4.상세코드'!F1721, "'")), ",", '4.상세코드'!G1721, ", '", '4.상세코드'!H1721, "', '", '4.상세코드'!I1721, "'", 상세SQL!C1718)</f>
        <v/>
      </c>
      <c r="B1718" s="14" t="inlineStr">
        <is>
          <t>INSERT INTO SM_COMM_D (biz_seq, comm_h_cd, comm_d_cd, comm_d_nm, ref_h_cd, ref_d_cd, disp_no, disp_yn, use_yn, reg_id, reg_dt) VALUES (</t>
        </is>
      </c>
      <c r="C1718" s="14" t="inlineStr">
        <is>
          <t>, 'administrator', getDate());</t>
        </is>
      </c>
    </row>
    <row r="1719">
      <c r="A1719" s="14">
        <f>CONCATENATE(B1719, '4.상세코드'!A1722, ", '", '4.상세코드'!B1722, "', '", '4.상세코드'!C1722, "', '", '4.상세코드'!D1722, "',", IF(ISBLANK('4.상세코드'!E1722), "NULL", CONCATENATE("'", '4.상세코드'!E1722, "'")), ",", IF(ISBLANK('4.상세코드'!F1722), "NULL", CONCATENATE("'", '4.상세코드'!F1722, "'")), ",", '4.상세코드'!G1722, ", '", '4.상세코드'!H1722, "', '", '4.상세코드'!I1722, "'", 상세SQL!C1719)</f>
        <v/>
      </c>
      <c r="B1719" s="14" t="inlineStr">
        <is>
          <t>INSERT INTO SM_COMM_D (biz_seq, comm_h_cd, comm_d_cd, comm_d_nm, ref_h_cd, ref_d_cd, disp_no, disp_yn, use_yn, reg_id, reg_dt) VALUES (</t>
        </is>
      </c>
      <c r="C1719" s="14" t="inlineStr">
        <is>
          <t>, 'administrator', getDate());</t>
        </is>
      </c>
    </row>
    <row r="1720">
      <c r="A1720" s="14">
        <f>CONCATENATE(B1720, '4.상세코드'!A1723, ", '", '4.상세코드'!B1723, "', '", '4.상세코드'!C1723, "', '", '4.상세코드'!D1723, "',", IF(ISBLANK('4.상세코드'!E1723), "NULL", CONCATENATE("'", '4.상세코드'!E1723, "'")), ",", IF(ISBLANK('4.상세코드'!F1723), "NULL", CONCATENATE("'", '4.상세코드'!F1723, "'")), ",", '4.상세코드'!G1723, ", '", '4.상세코드'!H1723, "', '", '4.상세코드'!I1723, "'", 상세SQL!C1720)</f>
        <v/>
      </c>
      <c r="B1720" s="14" t="inlineStr">
        <is>
          <t>INSERT INTO SM_COMM_D (biz_seq, comm_h_cd, comm_d_cd, comm_d_nm, ref_h_cd, ref_d_cd, disp_no, disp_yn, use_yn, reg_id, reg_dt) VALUES (</t>
        </is>
      </c>
      <c r="C1720" s="14" t="inlineStr">
        <is>
          <t>, 'administrator', getDate());</t>
        </is>
      </c>
    </row>
    <row r="1721">
      <c r="A1721" s="14">
        <f>CONCATENATE(B1721, '4.상세코드'!A1724, ", '", '4.상세코드'!B1724, "', '", '4.상세코드'!C1724, "', '", '4.상세코드'!D1724, "',", IF(ISBLANK('4.상세코드'!E1724), "NULL", CONCATENATE("'", '4.상세코드'!E1724, "'")), ",", IF(ISBLANK('4.상세코드'!F1724), "NULL", CONCATENATE("'", '4.상세코드'!F1724, "'")), ",", '4.상세코드'!G1724, ", '", '4.상세코드'!H1724, "', '", '4.상세코드'!I1724, "'", 상세SQL!C1721)</f>
        <v/>
      </c>
      <c r="B1721" s="14" t="inlineStr">
        <is>
          <t>INSERT INTO SM_COMM_D (biz_seq, comm_h_cd, comm_d_cd, comm_d_nm, ref_h_cd, ref_d_cd, disp_no, disp_yn, use_yn, reg_id, reg_dt) VALUES (</t>
        </is>
      </c>
      <c r="C1721" s="14" t="inlineStr">
        <is>
          <t>, 'administrator', getDate());</t>
        </is>
      </c>
    </row>
    <row r="1722">
      <c r="A1722" s="14">
        <f>CONCATENATE(B1722, '4.상세코드'!A1725, ", '", '4.상세코드'!B1725, "', '", '4.상세코드'!C1725, "', '", '4.상세코드'!D1725, "',", IF(ISBLANK('4.상세코드'!E1725), "NULL", CONCATENATE("'", '4.상세코드'!E1725, "'")), ",", IF(ISBLANK('4.상세코드'!F1725), "NULL", CONCATENATE("'", '4.상세코드'!F1725, "'")), ",", '4.상세코드'!G1725, ", '", '4.상세코드'!H1725, "', '", '4.상세코드'!I1725, "'", 상세SQL!C1722)</f>
        <v/>
      </c>
      <c r="B1722" s="14" t="inlineStr">
        <is>
          <t>INSERT INTO SM_COMM_D (biz_seq, comm_h_cd, comm_d_cd, comm_d_nm, ref_h_cd, ref_d_cd, disp_no, disp_yn, use_yn, reg_id, reg_dt) VALUES (</t>
        </is>
      </c>
      <c r="C1722" s="14" t="inlineStr">
        <is>
          <t>, 'administrator', getDate());</t>
        </is>
      </c>
    </row>
    <row r="1723">
      <c r="A1723" s="14">
        <f>CONCATENATE(B1723, '4.상세코드'!A1726, ", '", '4.상세코드'!B1726, "', '", '4.상세코드'!C1726, "', '", '4.상세코드'!D1726, "',", IF(ISBLANK('4.상세코드'!E1726), "NULL", CONCATENATE("'", '4.상세코드'!E1726, "'")), ",", IF(ISBLANK('4.상세코드'!F1726), "NULL", CONCATENATE("'", '4.상세코드'!F1726, "'")), ",", '4.상세코드'!G1726, ", '", '4.상세코드'!H1726, "', '", '4.상세코드'!I1726, "'", 상세SQL!C1723)</f>
        <v/>
      </c>
      <c r="B1723" s="14" t="inlineStr">
        <is>
          <t>INSERT INTO SM_COMM_D (biz_seq, comm_h_cd, comm_d_cd, comm_d_nm, ref_h_cd, ref_d_cd, disp_no, disp_yn, use_yn, reg_id, reg_dt) VALUES (</t>
        </is>
      </c>
      <c r="C1723" s="14" t="inlineStr">
        <is>
          <t>, 'administrator', getDate());</t>
        </is>
      </c>
    </row>
    <row r="1724">
      <c r="A1724" s="14">
        <f>CONCATENATE(B1724, '4.상세코드'!A1727, ", '", '4.상세코드'!B1727, "', '", '4.상세코드'!C1727, "', '", '4.상세코드'!D1727, "',", IF(ISBLANK('4.상세코드'!E1727), "NULL", CONCATENATE("'", '4.상세코드'!E1727, "'")), ",", IF(ISBLANK('4.상세코드'!F1727), "NULL", CONCATENATE("'", '4.상세코드'!F1727, "'")), ",", '4.상세코드'!G1727, ", '", '4.상세코드'!H1727, "', '", '4.상세코드'!I1727, "'", 상세SQL!C1724)</f>
        <v/>
      </c>
      <c r="B1724" s="14" t="inlineStr">
        <is>
          <t>INSERT INTO SM_COMM_D (biz_seq, comm_h_cd, comm_d_cd, comm_d_nm, ref_h_cd, ref_d_cd, disp_no, disp_yn, use_yn, reg_id, reg_dt) VALUES (</t>
        </is>
      </c>
      <c r="C1724" s="14" t="inlineStr">
        <is>
          <t>, 'administrator', getDate());</t>
        </is>
      </c>
    </row>
    <row r="1725">
      <c r="A1725" s="14">
        <f>CONCATENATE(B1725, '4.상세코드'!A1728, ", '", '4.상세코드'!B1728, "', '", '4.상세코드'!C1728, "', '", '4.상세코드'!D1728, "',", IF(ISBLANK('4.상세코드'!E1728), "NULL", CONCATENATE("'", '4.상세코드'!E1728, "'")), ",", IF(ISBLANK('4.상세코드'!F1728), "NULL", CONCATENATE("'", '4.상세코드'!F1728, "'")), ",", '4.상세코드'!G1728, ", '", '4.상세코드'!H1728, "', '", '4.상세코드'!I1728, "'", 상세SQL!C1725)</f>
        <v/>
      </c>
      <c r="B1725" s="14" t="inlineStr">
        <is>
          <t>INSERT INTO SM_COMM_D (biz_seq, comm_h_cd, comm_d_cd, comm_d_nm, ref_h_cd, ref_d_cd, disp_no, disp_yn, use_yn, reg_id, reg_dt) VALUES (</t>
        </is>
      </c>
      <c r="C1725" s="14" t="inlineStr">
        <is>
          <t>, 'administrator', getDate());</t>
        </is>
      </c>
    </row>
    <row r="1726">
      <c r="A1726" s="14">
        <f>CONCATENATE(B1726, '4.상세코드'!A1729, ", '", '4.상세코드'!B1729, "', '", '4.상세코드'!C1729, "', '", '4.상세코드'!D1729, "',", IF(ISBLANK('4.상세코드'!E1729), "NULL", CONCATENATE("'", '4.상세코드'!E1729, "'")), ",", IF(ISBLANK('4.상세코드'!F1729), "NULL", CONCATENATE("'", '4.상세코드'!F1729, "'")), ",", '4.상세코드'!G1729, ", '", '4.상세코드'!H1729, "', '", '4.상세코드'!I1729, "'", 상세SQL!C1726)</f>
        <v/>
      </c>
      <c r="B1726" s="14" t="inlineStr">
        <is>
          <t>INSERT INTO SM_COMM_D (biz_seq, comm_h_cd, comm_d_cd, comm_d_nm, ref_h_cd, ref_d_cd, disp_no, disp_yn, use_yn, reg_id, reg_dt) VALUES (</t>
        </is>
      </c>
      <c r="C1726" s="14" t="inlineStr">
        <is>
          <t>, 'administrator', getDate());</t>
        </is>
      </c>
    </row>
    <row r="1727">
      <c r="A1727" s="14">
        <f>CONCATENATE(B1727, '4.상세코드'!A1730, ", '", '4.상세코드'!B1730, "', '", '4.상세코드'!C1730, "', '", '4.상세코드'!D1730, "',", IF(ISBLANK('4.상세코드'!E1730), "NULL", CONCATENATE("'", '4.상세코드'!E1730, "'")), ",", IF(ISBLANK('4.상세코드'!F1730), "NULL", CONCATENATE("'", '4.상세코드'!F1730, "'")), ",", '4.상세코드'!G1730, ", '", '4.상세코드'!H1730, "', '", '4.상세코드'!I1730, "'", 상세SQL!C1727)</f>
        <v/>
      </c>
      <c r="B1727" s="14" t="inlineStr">
        <is>
          <t>INSERT INTO SM_COMM_D (biz_seq, comm_h_cd, comm_d_cd, comm_d_nm, ref_h_cd, ref_d_cd, disp_no, disp_yn, use_yn, reg_id, reg_dt) VALUES (</t>
        </is>
      </c>
      <c r="C1727" s="14" t="inlineStr">
        <is>
          <t>, 'administrator', getDate());</t>
        </is>
      </c>
    </row>
    <row r="1728">
      <c r="A1728" s="14">
        <f>CONCATENATE(B1728, '4.상세코드'!A1731, ", '", '4.상세코드'!B1731, "', '", '4.상세코드'!C1731, "', '", '4.상세코드'!D1731, "',", IF(ISBLANK('4.상세코드'!E1731), "NULL", CONCATENATE("'", '4.상세코드'!E1731, "'")), ",", IF(ISBLANK('4.상세코드'!F1731), "NULL", CONCATENATE("'", '4.상세코드'!F1731, "'")), ",", '4.상세코드'!G1731, ", '", '4.상세코드'!H1731, "', '", '4.상세코드'!I1731, "'", 상세SQL!C1728)</f>
        <v/>
      </c>
      <c r="B1728" s="14" t="inlineStr">
        <is>
          <t>INSERT INTO SM_COMM_D (biz_seq, comm_h_cd, comm_d_cd, comm_d_nm, ref_h_cd, ref_d_cd, disp_no, disp_yn, use_yn, reg_id, reg_dt) VALUES (</t>
        </is>
      </c>
      <c r="C1728" s="14" t="inlineStr">
        <is>
          <t>, 'administrator', getDate());</t>
        </is>
      </c>
    </row>
    <row r="1729">
      <c r="A1729" s="14">
        <f>CONCATENATE(B1729, '4.상세코드'!A1732, ", '", '4.상세코드'!B1732, "', '", '4.상세코드'!C1732, "', '", '4.상세코드'!D1732, "',", IF(ISBLANK('4.상세코드'!E1732), "NULL", CONCATENATE("'", '4.상세코드'!E1732, "'")), ",", IF(ISBLANK('4.상세코드'!F1732), "NULL", CONCATENATE("'", '4.상세코드'!F1732, "'")), ",", '4.상세코드'!G1732, ", '", '4.상세코드'!H1732, "', '", '4.상세코드'!I1732, "'", 상세SQL!C1729)</f>
        <v/>
      </c>
      <c r="B1729" s="14" t="inlineStr">
        <is>
          <t>INSERT INTO SM_COMM_D (biz_seq, comm_h_cd, comm_d_cd, comm_d_nm, ref_h_cd, ref_d_cd, disp_no, disp_yn, use_yn, reg_id, reg_dt) VALUES (</t>
        </is>
      </c>
      <c r="C1729" s="14" t="inlineStr">
        <is>
          <t>, 'administrator', getDate());</t>
        </is>
      </c>
    </row>
    <row r="1730">
      <c r="A1730" s="14">
        <f>CONCATENATE(B1730, '4.상세코드'!A1733, ", '", '4.상세코드'!B1733, "', '", '4.상세코드'!C1733, "', '", '4.상세코드'!D1733, "',", IF(ISBLANK('4.상세코드'!E1733), "NULL", CONCATENATE("'", '4.상세코드'!E1733, "'")), ",", IF(ISBLANK('4.상세코드'!F1733), "NULL", CONCATENATE("'", '4.상세코드'!F1733, "'")), ",", '4.상세코드'!G1733, ", '", '4.상세코드'!H1733, "', '", '4.상세코드'!I1733, "'", 상세SQL!C1730)</f>
        <v/>
      </c>
      <c r="B1730" s="14" t="inlineStr">
        <is>
          <t>INSERT INTO SM_COMM_D (biz_seq, comm_h_cd, comm_d_cd, comm_d_nm, ref_h_cd, ref_d_cd, disp_no, disp_yn, use_yn, reg_id, reg_dt) VALUES (</t>
        </is>
      </c>
      <c r="C1730" s="14" t="inlineStr">
        <is>
          <t>, 'administrator', getDate());</t>
        </is>
      </c>
    </row>
    <row r="1731">
      <c r="A1731" s="14">
        <f>CONCATENATE(B1731, '4.상세코드'!A1734, ", '", '4.상세코드'!B1734, "', '", '4.상세코드'!C1734, "', '", '4.상세코드'!D1734, "',", IF(ISBLANK('4.상세코드'!E1734), "NULL", CONCATENATE("'", '4.상세코드'!E1734, "'")), ",", IF(ISBLANK('4.상세코드'!F1734), "NULL", CONCATENATE("'", '4.상세코드'!F1734, "'")), ",", '4.상세코드'!G1734, ", '", '4.상세코드'!H1734, "', '", '4.상세코드'!I1734, "'", 상세SQL!C1731)</f>
        <v/>
      </c>
      <c r="B1731" s="14" t="inlineStr">
        <is>
          <t>INSERT INTO SM_COMM_D (biz_seq, comm_h_cd, comm_d_cd, comm_d_nm, ref_h_cd, ref_d_cd, disp_no, disp_yn, use_yn, reg_id, reg_dt) VALUES (</t>
        </is>
      </c>
      <c r="C1731" s="14" t="inlineStr">
        <is>
          <t>, 'administrator', getDate());</t>
        </is>
      </c>
    </row>
    <row r="1732">
      <c r="A1732" s="14">
        <f>CONCATENATE(B1732, '4.상세코드'!A1735, ", '", '4.상세코드'!B1735, "', '", '4.상세코드'!C1735, "', '", '4.상세코드'!D1735, "',", IF(ISBLANK('4.상세코드'!E1735), "NULL", CONCATENATE("'", '4.상세코드'!E1735, "'")), ",", IF(ISBLANK('4.상세코드'!F1735), "NULL", CONCATENATE("'", '4.상세코드'!F1735, "'")), ",", '4.상세코드'!G1735, ", '", '4.상세코드'!H1735, "', '", '4.상세코드'!I1735, "'", 상세SQL!C1732)</f>
        <v/>
      </c>
      <c r="B1732" s="14" t="inlineStr">
        <is>
          <t>INSERT INTO SM_COMM_D (biz_seq, comm_h_cd, comm_d_cd, comm_d_nm, ref_h_cd, ref_d_cd, disp_no, disp_yn, use_yn, reg_id, reg_dt) VALUES (</t>
        </is>
      </c>
      <c r="C1732" s="14" t="inlineStr">
        <is>
          <t>, 'administrator', getDate());</t>
        </is>
      </c>
    </row>
    <row r="1733">
      <c r="A1733" s="14">
        <f>CONCATENATE(B1733, '4.상세코드'!A1736, ", '", '4.상세코드'!B1736, "', '", '4.상세코드'!C1736, "', '", '4.상세코드'!D1736, "',", IF(ISBLANK('4.상세코드'!E1736), "NULL", CONCATENATE("'", '4.상세코드'!E1736, "'")), ",", IF(ISBLANK('4.상세코드'!F1736), "NULL", CONCATENATE("'", '4.상세코드'!F1736, "'")), ",", '4.상세코드'!G1736, ", '", '4.상세코드'!H1736, "', '", '4.상세코드'!I1736, "'", 상세SQL!C1733)</f>
        <v/>
      </c>
      <c r="B1733" s="14" t="inlineStr">
        <is>
          <t>INSERT INTO SM_COMM_D (biz_seq, comm_h_cd, comm_d_cd, comm_d_nm, ref_h_cd, ref_d_cd, disp_no, disp_yn, use_yn, reg_id, reg_dt) VALUES (</t>
        </is>
      </c>
      <c r="C1733" s="14" t="inlineStr">
        <is>
          <t>, 'administrator', getDate());</t>
        </is>
      </c>
    </row>
    <row r="1734">
      <c r="A1734" s="14">
        <f>CONCATENATE(B1734, '4.상세코드'!A1737, ", '", '4.상세코드'!B1737, "', '", '4.상세코드'!C1737, "', '", '4.상세코드'!D1737, "',", IF(ISBLANK('4.상세코드'!E1737), "NULL", CONCATENATE("'", '4.상세코드'!E1737, "'")), ",", IF(ISBLANK('4.상세코드'!F1737), "NULL", CONCATENATE("'", '4.상세코드'!F1737, "'")), ",", '4.상세코드'!G1737, ", '", '4.상세코드'!H1737, "', '", '4.상세코드'!I1737, "'", 상세SQL!C1734)</f>
        <v/>
      </c>
      <c r="B1734" s="14" t="inlineStr">
        <is>
          <t>INSERT INTO SM_COMM_D (biz_seq, comm_h_cd, comm_d_cd, comm_d_nm, ref_h_cd, ref_d_cd, disp_no, disp_yn, use_yn, reg_id, reg_dt) VALUES (</t>
        </is>
      </c>
      <c r="C1734" s="14" t="inlineStr">
        <is>
          <t>, 'administrator', getDate());</t>
        </is>
      </c>
    </row>
    <row r="1735">
      <c r="A1735" s="14">
        <f>CONCATENATE(B1735, '4.상세코드'!A1738, ", '", '4.상세코드'!B1738, "', '", '4.상세코드'!C1738, "', '", '4.상세코드'!D1738, "',", IF(ISBLANK('4.상세코드'!E1738), "NULL", CONCATENATE("'", '4.상세코드'!E1738, "'")), ",", IF(ISBLANK('4.상세코드'!F1738), "NULL", CONCATENATE("'", '4.상세코드'!F1738, "'")), ",", '4.상세코드'!G1738, ", '", '4.상세코드'!H1738, "', '", '4.상세코드'!I1738, "'", 상세SQL!C1735)</f>
        <v/>
      </c>
      <c r="B1735" s="14" t="inlineStr">
        <is>
          <t>INSERT INTO SM_COMM_D (biz_seq, comm_h_cd, comm_d_cd, comm_d_nm, ref_h_cd, ref_d_cd, disp_no, disp_yn, use_yn, reg_id, reg_dt) VALUES (</t>
        </is>
      </c>
      <c r="C1735" s="14" t="inlineStr">
        <is>
          <t>, 'administrator', getDate());</t>
        </is>
      </c>
    </row>
    <row r="1736">
      <c r="A1736" s="14">
        <f>CONCATENATE(B1736, '4.상세코드'!A1739, ", '", '4.상세코드'!B1739, "', '", '4.상세코드'!C1739, "', '", '4.상세코드'!D1739, "',", IF(ISBLANK('4.상세코드'!E1739), "NULL", CONCATENATE("'", '4.상세코드'!E1739, "'")), ",", IF(ISBLANK('4.상세코드'!F1739), "NULL", CONCATENATE("'", '4.상세코드'!F1739, "'")), ",", '4.상세코드'!G1739, ", '", '4.상세코드'!H1739, "', '", '4.상세코드'!I1739, "'", 상세SQL!C1736)</f>
        <v/>
      </c>
      <c r="B1736" s="14" t="inlineStr">
        <is>
          <t>INSERT INTO SM_COMM_D (biz_seq, comm_h_cd, comm_d_cd, comm_d_nm, ref_h_cd, ref_d_cd, disp_no, disp_yn, use_yn, reg_id, reg_dt) VALUES (</t>
        </is>
      </c>
      <c r="C1736" s="14" t="inlineStr">
        <is>
          <t>, 'administrator', getDate());</t>
        </is>
      </c>
    </row>
    <row r="1737">
      <c r="A1737" s="14">
        <f>CONCATENATE(B1737, '4.상세코드'!A1740, ", '", '4.상세코드'!B1740, "', '", '4.상세코드'!C1740, "', '", '4.상세코드'!D1740, "',", IF(ISBLANK('4.상세코드'!E1740), "NULL", CONCATENATE("'", '4.상세코드'!E1740, "'")), ",", IF(ISBLANK('4.상세코드'!F1740), "NULL", CONCATENATE("'", '4.상세코드'!F1740, "'")), ",", '4.상세코드'!G1740, ", '", '4.상세코드'!H1740, "', '", '4.상세코드'!I1740, "'", 상세SQL!C1737)</f>
        <v/>
      </c>
      <c r="B1737" s="14" t="inlineStr">
        <is>
          <t>INSERT INTO SM_COMM_D (biz_seq, comm_h_cd, comm_d_cd, comm_d_nm, ref_h_cd, ref_d_cd, disp_no, disp_yn, use_yn, reg_id, reg_dt) VALUES (</t>
        </is>
      </c>
      <c r="C1737" s="14" t="inlineStr">
        <is>
          <t>, 'administrator', getDate());</t>
        </is>
      </c>
    </row>
    <row r="1738">
      <c r="A1738" s="14">
        <f>CONCATENATE(B1738, '4.상세코드'!A1741, ", '", '4.상세코드'!B1741, "', '", '4.상세코드'!C1741, "', '", '4.상세코드'!D1741, "',", IF(ISBLANK('4.상세코드'!E1741), "NULL", CONCATENATE("'", '4.상세코드'!E1741, "'")), ",", IF(ISBLANK('4.상세코드'!F1741), "NULL", CONCATENATE("'", '4.상세코드'!F1741, "'")), ",", '4.상세코드'!G1741, ", '", '4.상세코드'!H1741, "', '", '4.상세코드'!I1741, "'", 상세SQL!C1738)</f>
        <v/>
      </c>
      <c r="B1738" s="14" t="inlineStr">
        <is>
          <t>INSERT INTO SM_COMM_D (biz_seq, comm_h_cd, comm_d_cd, comm_d_nm, ref_h_cd, ref_d_cd, disp_no, disp_yn, use_yn, reg_id, reg_dt) VALUES (</t>
        </is>
      </c>
      <c r="C1738" s="14" t="inlineStr">
        <is>
          <t>, 'administrator', getDate());</t>
        </is>
      </c>
    </row>
    <row r="1739">
      <c r="A1739" s="14">
        <f>CONCATENATE(B1739, '4.상세코드'!A1742, ", '", '4.상세코드'!B1742, "', '", '4.상세코드'!C1742, "', '", '4.상세코드'!D1742, "',", IF(ISBLANK('4.상세코드'!E1742), "NULL", CONCATENATE("'", '4.상세코드'!E1742, "'")), ",", IF(ISBLANK('4.상세코드'!F1742), "NULL", CONCATENATE("'", '4.상세코드'!F1742, "'")), ",", '4.상세코드'!G1742, ", '", '4.상세코드'!H1742, "', '", '4.상세코드'!I1742, "'", 상세SQL!C1739)</f>
        <v/>
      </c>
      <c r="B1739" s="14" t="inlineStr">
        <is>
          <t>INSERT INTO SM_COMM_D (biz_seq, comm_h_cd, comm_d_cd, comm_d_nm, ref_h_cd, ref_d_cd, disp_no, disp_yn, use_yn, reg_id, reg_dt) VALUES (</t>
        </is>
      </c>
      <c r="C1739" s="14" t="inlineStr">
        <is>
          <t>, 'administrator', getDate());</t>
        </is>
      </c>
    </row>
    <row r="1740">
      <c r="A1740" s="14">
        <f>CONCATENATE(B1740, '4.상세코드'!A1743, ", '", '4.상세코드'!B1743, "', '", '4.상세코드'!C1743, "', '", '4.상세코드'!D1743, "',", IF(ISBLANK('4.상세코드'!E1743), "NULL", CONCATENATE("'", '4.상세코드'!E1743, "'")), ",", IF(ISBLANK('4.상세코드'!F1743), "NULL", CONCATENATE("'", '4.상세코드'!F1743, "'")), ",", '4.상세코드'!G1743, ", '", '4.상세코드'!H1743, "', '", '4.상세코드'!I1743, "'", 상세SQL!C1740)</f>
        <v/>
      </c>
      <c r="B1740" s="14" t="inlineStr">
        <is>
          <t>INSERT INTO SM_COMM_D (biz_seq, comm_h_cd, comm_d_cd, comm_d_nm, ref_h_cd, ref_d_cd, disp_no, disp_yn, use_yn, reg_id, reg_dt) VALUES (</t>
        </is>
      </c>
      <c r="C1740" s="14" t="inlineStr">
        <is>
          <t>, 'administrator', getDate());</t>
        </is>
      </c>
    </row>
    <row r="1741">
      <c r="A1741" s="14">
        <f>CONCATENATE(B1741, '4.상세코드'!A1744, ", '", '4.상세코드'!B1744, "', '", '4.상세코드'!C1744, "', '", '4.상세코드'!D1744, "',", IF(ISBLANK('4.상세코드'!E1744), "NULL", CONCATENATE("'", '4.상세코드'!E1744, "'")), ",", IF(ISBLANK('4.상세코드'!F1744), "NULL", CONCATENATE("'", '4.상세코드'!F1744, "'")), ",", '4.상세코드'!G1744, ", '", '4.상세코드'!H1744, "', '", '4.상세코드'!I1744, "'", 상세SQL!C1741)</f>
        <v/>
      </c>
      <c r="B1741" s="14" t="inlineStr">
        <is>
          <t>INSERT INTO SM_COMM_D (biz_seq, comm_h_cd, comm_d_cd, comm_d_nm, ref_h_cd, ref_d_cd, disp_no, disp_yn, use_yn, reg_id, reg_dt) VALUES (</t>
        </is>
      </c>
      <c r="C1741" s="14" t="inlineStr">
        <is>
          <t>, 'administrator', getDate());</t>
        </is>
      </c>
    </row>
    <row r="1742">
      <c r="A1742" s="14">
        <f>CONCATENATE(B1742, '4.상세코드'!A1745, ", '", '4.상세코드'!B1745, "', '", '4.상세코드'!C1745, "', '", '4.상세코드'!D1745, "',", IF(ISBLANK('4.상세코드'!E1745), "NULL", CONCATENATE("'", '4.상세코드'!E1745, "'")), ",", IF(ISBLANK('4.상세코드'!F1745), "NULL", CONCATENATE("'", '4.상세코드'!F1745, "'")), ",", '4.상세코드'!G1745, ", '", '4.상세코드'!H1745, "', '", '4.상세코드'!I1745, "'", 상세SQL!C1742)</f>
        <v/>
      </c>
      <c r="B1742" s="14" t="inlineStr">
        <is>
          <t>INSERT INTO SM_COMM_D (biz_seq, comm_h_cd, comm_d_cd, comm_d_nm, ref_h_cd, ref_d_cd, disp_no, disp_yn, use_yn, reg_id, reg_dt) VALUES (</t>
        </is>
      </c>
      <c r="C1742" s="14" t="inlineStr">
        <is>
          <t>, 'administrator', getDate());</t>
        </is>
      </c>
    </row>
    <row r="1743">
      <c r="A1743" s="14">
        <f>CONCATENATE(B1743, '4.상세코드'!A1746, ", '", '4.상세코드'!B1746, "', '", '4.상세코드'!C1746, "', '", '4.상세코드'!D1746, "',", IF(ISBLANK('4.상세코드'!E1746), "NULL", CONCATENATE("'", '4.상세코드'!E1746, "'")), ",", IF(ISBLANK('4.상세코드'!F1746), "NULL", CONCATENATE("'", '4.상세코드'!F1746, "'")), ",", '4.상세코드'!G1746, ", '", '4.상세코드'!H1746, "', '", '4.상세코드'!I1746, "'", 상세SQL!C1743)</f>
        <v/>
      </c>
      <c r="B1743" s="14" t="inlineStr">
        <is>
          <t>INSERT INTO SM_COMM_D (biz_seq, comm_h_cd, comm_d_cd, comm_d_nm, ref_h_cd, ref_d_cd, disp_no, disp_yn, use_yn, reg_id, reg_dt) VALUES (</t>
        </is>
      </c>
      <c r="C1743" s="14" t="inlineStr">
        <is>
          <t>, 'administrator', getDate());</t>
        </is>
      </c>
    </row>
    <row r="1744">
      <c r="A1744" s="14">
        <f>CONCATENATE(B1744, '4.상세코드'!A1747, ", '", '4.상세코드'!B1747, "', '", '4.상세코드'!C1747, "', '", '4.상세코드'!D1747, "',", IF(ISBLANK('4.상세코드'!E1747), "NULL", CONCATENATE("'", '4.상세코드'!E1747, "'")), ",", IF(ISBLANK('4.상세코드'!F1747), "NULL", CONCATENATE("'", '4.상세코드'!F1747, "'")), ",", '4.상세코드'!G1747, ", '", '4.상세코드'!H1747, "', '", '4.상세코드'!I1747, "'", 상세SQL!C1744)</f>
        <v/>
      </c>
      <c r="B1744" s="14" t="inlineStr">
        <is>
          <t>INSERT INTO SM_COMM_D (biz_seq, comm_h_cd, comm_d_cd, comm_d_nm, ref_h_cd, ref_d_cd, disp_no, disp_yn, use_yn, reg_id, reg_dt) VALUES (</t>
        </is>
      </c>
      <c r="C1744" s="14" t="inlineStr">
        <is>
          <t>, 'administrator', getDate());</t>
        </is>
      </c>
    </row>
    <row r="1745">
      <c r="A1745" s="14">
        <f>CONCATENATE(B1745, '4.상세코드'!A1748, ", '", '4.상세코드'!B1748, "', '", '4.상세코드'!C1748, "', '", '4.상세코드'!D1748, "',", IF(ISBLANK('4.상세코드'!E1748), "NULL", CONCATENATE("'", '4.상세코드'!E1748, "'")), ",", IF(ISBLANK('4.상세코드'!F1748), "NULL", CONCATENATE("'", '4.상세코드'!F1748, "'")), ",", '4.상세코드'!G1748, ", '", '4.상세코드'!H1748, "', '", '4.상세코드'!I1748, "'", 상세SQL!C1745)</f>
        <v/>
      </c>
      <c r="B1745" s="14" t="inlineStr">
        <is>
          <t>INSERT INTO SM_COMM_D (biz_seq, comm_h_cd, comm_d_cd, comm_d_nm, ref_h_cd, ref_d_cd, disp_no, disp_yn, use_yn, reg_id, reg_dt) VALUES (</t>
        </is>
      </c>
      <c r="C1745" s="14" t="inlineStr">
        <is>
          <t>, 'administrator', getDate());</t>
        </is>
      </c>
    </row>
    <row r="1746">
      <c r="A1746" s="14">
        <f>CONCATENATE(B1746, '4.상세코드'!A1749, ", '", '4.상세코드'!B1749, "', '", '4.상세코드'!C1749, "', '", '4.상세코드'!D1749, "',", IF(ISBLANK('4.상세코드'!E1749), "NULL", CONCATENATE("'", '4.상세코드'!E1749, "'")), ",", IF(ISBLANK('4.상세코드'!F1749), "NULL", CONCATENATE("'", '4.상세코드'!F1749, "'")), ",", '4.상세코드'!G1749, ", '", '4.상세코드'!H1749, "', '", '4.상세코드'!I1749, "'", 상세SQL!C1746)</f>
        <v/>
      </c>
      <c r="B1746" s="14" t="inlineStr">
        <is>
          <t>INSERT INTO SM_COMM_D (biz_seq, comm_h_cd, comm_d_cd, comm_d_nm, ref_h_cd, ref_d_cd, disp_no, disp_yn, use_yn, reg_id, reg_dt) VALUES (</t>
        </is>
      </c>
      <c r="C1746" s="14" t="inlineStr">
        <is>
          <t>, 'administrator', getDate());</t>
        </is>
      </c>
    </row>
    <row r="1747">
      <c r="A1747" s="14">
        <f>CONCATENATE(B1747, '4.상세코드'!A1750, ", '", '4.상세코드'!B1750, "', '", '4.상세코드'!C1750, "', '", '4.상세코드'!D1750, "',", IF(ISBLANK('4.상세코드'!E1750), "NULL", CONCATENATE("'", '4.상세코드'!E1750, "'")), ",", IF(ISBLANK('4.상세코드'!F1750), "NULL", CONCATENATE("'", '4.상세코드'!F1750, "'")), ",", '4.상세코드'!G1750, ", '", '4.상세코드'!H1750, "', '", '4.상세코드'!I1750, "'", 상세SQL!C1747)</f>
        <v/>
      </c>
      <c r="B1747" s="14" t="inlineStr">
        <is>
          <t>INSERT INTO SM_COMM_D (biz_seq, comm_h_cd, comm_d_cd, comm_d_nm, ref_h_cd, ref_d_cd, disp_no, disp_yn, use_yn, reg_id, reg_dt) VALUES (</t>
        </is>
      </c>
      <c r="C1747" s="14" t="inlineStr">
        <is>
          <t>, 'administrator', getDate());</t>
        </is>
      </c>
    </row>
    <row r="1748">
      <c r="A1748" s="14">
        <f>CONCATENATE(B1748, '4.상세코드'!A1751, ", '", '4.상세코드'!B1751, "', '", '4.상세코드'!C1751, "', '", '4.상세코드'!D1751, "',", IF(ISBLANK('4.상세코드'!E1751), "NULL", CONCATENATE("'", '4.상세코드'!E1751, "'")), ",", IF(ISBLANK('4.상세코드'!F1751), "NULL", CONCATENATE("'", '4.상세코드'!F1751, "'")), ",", '4.상세코드'!G1751, ", '", '4.상세코드'!H1751, "', '", '4.상세코드'!I1751, "'", 상세SQL!C1748)</f>
        <v/>
      </c>
      <c r="B1748" s="14" t="inlineStr">
        <is>
          <t>INSERT INTO SM_COMM_D (biz_seq, comm_h_cd, comm_d_cd, comm_d_nm, ref_h_cd, ref_d_cd, disp_no, disp_yn, use_yn, reg_id, reg_dt) VALUES (</t>
        </is>
      </c>
      <c r="C1748" s="14" t="inlineStr">
        <is>
          <t>, 'administrator', getDate());</t>
        </is>
      </c>
    </row>
    <row r="1749">
      <c r="A1749" s="14">
        <f>CONCATENATE(B1749, '4.상세코드'!A1752, ", '", '4.상세코드'!B1752, "', '", '4.상세코드'!C1752, "', '", '4.상세코드'!D1752, "',", IF(ISBLANK('4.상세코드'!E1752), "NULL", CONCATENATE("'", '4.상세코드'!E1752, "'")), ",", IF(ISBLANK('4.상세코드'!F1752), "NULL", CONCATENATE("'", '4.상세코드'!F1752, "'")), ",", '4.상세코드'!G1752, ", '", '4.상세코드'!H1752, "', '", '4.상세코드'!I1752, "'", 상세SQL!C1749)</f>
        <v/>
      </c>
      <c r="B1749" s="14" t="inlineStr">
        <is>
          <t>INSERT INTO SM_COMM_D (biz_seq, comm_h_cd, comm_d_cd, comm_d_nm, ref_h_cd, ref_d_cd, disp_no, disp_yn, use_yn, reg_id, reg_dt) VALUES (</t>
        </is>
      </c>
      <c r="C1749" s="14" t="inlineStr">
        <is>
          <t>, 'administrator', getDate());</t>
        </is>
      </c>
    </row>
    <row r="1750">
      <c r="A1750" s="14">
        <f>CONCATENATE(B1750, '4.상세코드'!A1753, ", '", '4.상세코드'!B1753, "', '", '4.상세코드'!C1753, "', '", '4.상세코드'!D1753, "',", IF(ISBLANK('4.상세코드'!E1753), "NULL", CONCATENATE("'", '4.상세코드'!E1753, "'")), ",", IF(ISBLANK('4.상세코드'!F1753), "NULL", CONCATENATE("'", '4.상세코드'!F1753, "'")), ",", '4.상세코드'!G1753, ", '", '4.상세코드'!H1753, "', '", '4.상세코드'!I1753, "'", 상세SQL!C1750)</f>
        <v/>
      </c>
      <c r="B1750" s="14" t="inlineStr">
        <is>
          <t>INSERT INTO SM_COMM_D (biz_seq, comm_h_cd, comm_d_cd, comm_d_nm, ref_h_cd, ref_d_cd, disp_no, disp_yn, use_yn, reg_id, reg_dt) VALUES (</t>
        </is>
      </c>
      <c r="C1750" s="14" t="inlineStr">
        <is>
          <t>, 'administrator', getDate());</t>
        </is>
      </c>
    </row>
    <row r="1751">
      <c r="A1751" s="14">
        <f>CONCATENATE(B1751, '4.상세코드'!A1754, ", '", '4.상세코드'!B1754, "', '", '4.상세코드'!C1754, "', '", '4.상세코드'!D1754, "',", IF(ISBLANK('4.상세코드'!E1754), "NULL", CONCATENATE("'", '4.상세코드'!E1754, "'")), ",", IF(ISBLANK('4.상세코드'!F1754), "NULL", CONCATENATE("'", '4.상세코드'!F1754, "'")), ",", '4.상세코드'!G1754, ", '", '4.상세코드'!H1754, "', '", '4.상세코드'!I1754, "'", 상세SQL!C1751)</f>
        <v/>
      </c>
      <c r="B1751" s="14" t="inlineStr">
        <is>
          <t>INSERT INTO SM_COMM_D (biz_seq, comm_h_cd, comm_d_cd, comm_d_nm, ref_h_cd, ref_d_cd, disp_no, disp_yn, use_yn, reg_id, reg_dt) VALUES (</t>
        </is>
      </c>
      <c r="C1751" s="14" t="inlineStr">
        <is>
          <t>, 'administrator', getDate());</t>
        </is>
      </c>
    </row>
    <row r="1752">
      <c r="A1752" s="14">
        <f>CONCATENATE(B1752, '4.상세코드'!A1755, ", '", '4.상세코드'!B1755, "', '", '4.상세코드'!C1755, "', '", '4.상세코드'!D1755, "',", IF(ISBLANK('4.상세코드'!E1755), "NULL", CONCATENATE("'", '4.상세코드'!E1755, "'")), ",", IF(ISBLANK('4.상세코드'!F1755), "NULL", CONCATENATE("'", '4.상세코드'!F1755, "'")), ",", '4.상세코드'!G1755, ", '", '4.상세코드'!H1755, "', '", '4.상세코드'!I1755, "'", 상세SQL!C1752)</f>
        <v/>
      </c>
      <c r="B1752" s="14" t="inlineStr">
        <is>
          <t>INSERT INTO SM_COMM_D (biz_seq, comm_h_cd, comm_d_cd, comm_d_nm, ref_h_cd, ref_d_cd, disp_no, disp_yn, use_yn, reg_id, reg_dt) VALUES (</t>
        </is>
      </c>
      <c r="C1752" s="14" t="inlineStr">
        <is>
          <t>, 'administrator', getDate());</t>
        </is>
      </c>
    </row>
    <row r="1753">
      <c r="A1753" s="14">
        <f>CONCATENATE(B1753, '4.상세코드'!A1756, ", '", '4.상세코드'!B1756, "', '", '4.상세코드'!C1756, "', '", '4.상세코드'!D1756, "',", IF(ISBLANK('4.상세코드'!E1756), "NULL", CONCATENATE("'", '4.상세코드'!E1756, "'")), ",", IF(ISBLANK('4.상세코드'!F1756), "NULL", CONCATENATE("'", '4.상세코드'!F1756, "'")), ",", '4.상세코드'!G1756, ", '", '4.상세코드'!H1756, "', '", '4.상세코드'!I1756, "'", 상세SQL!C1753)</f>
        <v/>
      </c>
      <c r="B1753" s="14" t="inlineStr">
        <is>
          <t>INSERT INTO SM_COMM_D (biz_seq, comm_h_cd, comm_d_cd, comm_d_nm, ref_h_cd, ref_d_cd, disp_no, disp_yn, use_yn, reg_id, reg_dt) VALUES (</t>
        </is>
      </c>
      <c r="C1753" s="14" t="inlineStr">
        <is>
          <t>, 'administrator', getDate());</t>
        </is>
      </c>
    </row>
    <row r="1754">
      <c r="A1754" s="14">
        <f>CONCATENATE(B1754, '4.상세코드'!A1757, ", '", '4.상세코드'!B1757, "', '", '4.상세코드'!C1757, "', '", '4.상세코드'!D1757, "',", IF(ISBLANK('4.상세코드'!E1757), "NULL", CONCATENATE("'", '4.상세코드'!E1757, "'")), ",", IF(ISBLANK('4.상세코드'!F1757), "NULL", CONCATENATE("'", '4.상세코드'!F1757, "'")), ",", '4.상세코드'!G1757, ", '", '4.상세코드'!H1757, "', '", '4.상세코드'!I1757, "'", 상세SQL!C1754)</f>
        <v/>
      </c>
      <c r="B1754" s="14" t="inlineStr">
        <is>
          <t>INSERT INTO SM_COMM_D (biz_seq, comm_h_cd, comm_d_cd, comm_d_nm, ref_h_cd, ref_d_cd, disp_no, disp_yn, use_yn, reg_id, reg_dt) VALUES (</t>
        </is>
      </c>
      <c r="C1754" s="14" t="inlineStr">
        <is>
          <t>, 'administrator', getDate());</t>
        </is>
      </c>
    </row>
    <row r="1755">
      <c r="A1755" s="14">
        <f>CONCATENATE(B1755, '4.상세코드'!A1758, ", '", '4.상세코드'!B1758, "', '", '4.상세코드'!C1758, "', '", '4.상세코드'!D1758, "',", IF(ISBLANK('4.상세코드'!E1758), "NULL", CONCATENATE("'", '4.상세코드'!E1758, "'")), ",", IF(ISBLANK('4.상세코드'!F1758), "NULL", CONCATENATE("'", '4.상세코드'!F1758, "'")), ",", '4.상세코드'!G1758, ", '", '4.상세코드'!H1758, "', '", '4.상세코드'!I1758, "'", 상세SQL!C1755)</f>
        <v/>
      </c>
      <c r="B1755" s="14" t="inlineStr">
        <is>
          <t>INSERT INTO SM_COMM_D (biz_seq, comm_h_cd, comm_d_cd, comm_d_nm, ref_h_cd, ref_d_cd, disp_no, disp_yn, use_yn, reg_id, reg_dt) VALUES (</t>
        </is>
      </c>
      <c r="C1755" s="14" t="inlineStr">
        <is>
          <t>, 'administrator', getDate());</t>
        </is>
      </c>
    </row>
    <row r="1756">
      <c r="A1756" s="14">
        <f>CONCATENATE(B1756, '4.상세코드'!A1759, ", '", '4.상세코드'!B1759, "', '", '4.상세코드'!C1759, "', '", '4.상세코드'!D1759, "',", IF(ISBLANK('4.상세코드'!E1759), "NULL", CONCATENATE("'", '4.상세코드'!E1759, "'")), ",", IF(ISBLANK('4.상세코드'!F1759), "NULL", CONCATENATE("'", '4.상세코드'!F1759, "'")), ",", '4.상세코드'!G1759, ", '", '4.상세코드'!H1759, "', '", '4.상세코드'!I1759, "'", 상세SQL!C1756)</f>
        <v/>
      </c>
      <c r="B1756" s="14" t="inlineStr">
        <is>
          <t>INSERT INTO SM_COMM_D (biz_seq, comm_h_cd, comm_d_cd, comm_d_nm, ref_h_cd, ref_d_cd, disp_no, disp_yn, use_yn, reg_id, reg_dt) VALUES (</t>
        </is>
      </c>
      <c r="C1756" s="14" t="inlineStr">
        <is>
          <t>, 'administrator', getDate());</t>
        </is>
      </c>
    </row>
    <row r="1757">
      <c r="A1757" s="14">
        <f>CONCATENATE(B1757, '4.상세코드'!A1760, ", '", '4.상세코드'!B1760, "', '", '4.상세코드'!C1760, "', '", '4.상세코드'!D1760, "',", IF(ISBLANK('4.상세코드'!E1760), "NULL", CONCATENATE("'", '4.상세코드'!E1760, "'")), ",", IF(ISBLANK('4.상세코드'!F1760), "NULL", CONCATENATE("'", '4.상세코드'!F1760, "'")), ",", '4.상세코드'!G1760, ", '", '4.상세코드'!H1760, "', '", '4.상세코드'!I1760, "'", 상세SQL!C1757)</f>
        <v/>
      </c>
      <c r="B1757" s="14" t="inlineStr">
        <is>
          <t>INSERT INTO SM_COMM_D (biz_seq, comm_h_cd, comm_d_cd, comm_d_nm, ref_h_cd, ref_d_cd, disp_no, disp_yn, use_yn, reg_id, reg_dt) VALUES (</t>
        </is>
      </c>
      <c r="C1757" s="14" t="inlineStr">
        <is>
          <t>, 'administrator', getDate());</t>
        </is>
      </c>
    </row>
    <row r="1758">
      <c r="A1758" s="14">
        <f>CONCATENATE(B1758, '4.상세코드'!A1761, ", '", '4.상세코드'!B1761, "', '", '4.상세코드'!C1761, "', '", '4.상세코드'!D1761, "',", IF(ISBLANK('4.상세코드'!E1761), "NULL", CONCATENATE("'", '4.상세코드'!E1761, "'")), ",", IF(ISBLANK('4.상세코드'!F1761), "NULL", CONCATENATE("'", '4.상세코드'!F1761, "'")), ",", '4.상세코드'!G1761, ", '", '4.상세코드'!H1761, "', '", '4.상세코드'!I1761, "'", 상세SQL!C1758)</f>
        <v/>
      </c>
      <c r="B1758" s="14" t="inlineStr">
        <is>
          <t>INSERT INTO SM_COMM_D (biz_seq, comm_h_cd, comm_d_cd, comm_d_nm, ref_h_cd, ref_d_cd, disp_no, disp_yn, use_yn, reg_id, reg_dt) VALUES (</t>
        </is>
      </c>
      <c r="C1758" s="14" t="inlineStr">
        <is>
          <t>, 'administrator', getDate());</t>
        </is>
      </c>
    </row>
    <row r="1759">
      <c r="A1759" s="14">
        <f>CONCATENATE(B1759, '4.상세코드'!A1762, ", '", '4.상세코드'!B1762, "', '", '4.상세코드'!C1762, "', '", '4.상세코드'!D1762, "',", IF(ISBLANK('4.상세코드'!E1762), "NULL", CONCATENATE("'", '4.상세코드'!E1762, "'")), ",", IF(ISBLANK('4.상세코드'!F1762), "NULL", CONCATENATE("'", '4.상세코드'!F1762, "'")), ",", '4.상세코드'!G1762, ", '", '4.상세코드'!H1762, "', '", '4.상세코드'!I1762, "'", 상세SQL!C1759)</f>
        <v/>
      </c>
      <c r="B1759" s="14" t="inlineStr">
        <is>
          <t>INSERT INTO SM_COMM_D (biz_seq, comm_h_cd, comm_d_cd, comm_d_nm, ref_h_cd, ref_d_cd, disp_no, disp_yn, use_yn, reg_id, reg_dt) VALUES (</t>
        </is>
      </c>
      <c r="C1759" s="14" t="inlineStr">
        <is>
          <t>, 'administrator', getDate());</t>
        </is>
      </c>
    </row>
    <row r="1760">
      <c r="A1760" s="14">
        <f>CONCATENATE(B1760, '4.상세코드'!A1763, ", '", '4.상세코드'!B1763, "', '", '4.상세코드'!C1763, "', '", '4.상세코드'!D1763, "',", IF(ISBLANK('4.상세코드'!E1763), "NULL", CONCATENATE("'", '4.상세코드'!E1763, "'")), ",", IF(ISBLANK('4.상세코드'!F1763), "NULL", CONCATENATE("'", '4.상세코드'!F1763, "'")), ",", '4.상세코드'!G1763, ", '", '4.상세코드'!H1763, "', '", '4.상세코드'!I1763, "'", 상세SQL!C1760)</f>
        <v/>
      </c>
      <c r="B1760" s="14" t="inlineStr">
        <is>
          <t>INSERT INTO SM_COMM_D (biz_seq, comm_h_cd, comm_d_cd, comm_d_nm, ref_h_cd, ref_d_cd, disp_no, disp_yn, use_yn, reg_id, reg_dt) VALUES (</t>
        </is>
      </c>
      <c r="C1760" s="14" t="inlineStr">
        <is>
          <t>, 'administrator', getDate());</t>
        </is>
      </c>
    </row>
    <row r="1761">
      <c r="A1761" s="14">
        <f>CONCATENATE(B1761, '4.상세코드'!A1764, ", '", '4.상세코드'!B1764, "', '", '4.상세코드'!C1764, "', '", '4.상세코드'!D1764, "',", IF(ISBLANK('4.상세코드'!E1764), "NULL", CONCATENATE("'", '4.상세코드'!E1764, "'")), ",", IF(ISBLANK('4.상세코드'!F1764), "NULL", CONCATENATE("'", '4.상세코드'!F1764, "'")), ",", '4.상세코드'!G1764, ", '", '4.상세코드'!H1764, "', '", '4.상세코드'!I1764, "'", 상세SQL!C1761)</f>
        <v/>
      </c>
      <c r="B1761" s="14" t="inlineStr">
        <is>
          <t>INSERT INTO SM_COMM_D (biz_seq, comm_h_cd, comm_d_cd, comm_d_nm, ref_h_cd, ref_d_cd, disp_no, disp_yn, use_yn, reg_id, reg_dt) VALUES (</t>
        </is>
      </c>
      <c r="C1761" s="14" t="inlineStr">
        <is>
          <t>, 'administrator', getDate());</t>
        </is>
      </c>
    </row>
    <row r="1762">
      <c r="A1762" s="14">
        <f>CONCATENATE(B1762, '4.상세코드'!A1765, ", '", '4.상세코드'!B1765, "', '", '4.상세코드'!C1765, "', '", '4.상세코드'!D1765, "',", IF(ISBLANK('4.상세코드'!E1765), "NULL", CONCATENATE("'", '4.상세코드'!E1765, "'")), ",", IF(ISBLANK('4.상세코드'!F1765), "NULL", CONCATENATE("'", '4.상세코드'!F1765, "'")), ",", '4.상세코드'!G1765, ", '", '4.상세코드'!H1765, "', '", '4.상세코드'!I1765, "'", 상세SQL!C1762)</f>
        <v/>
      </c>
      <c r="B1762" s="14" t="inlineStr">
        <is>
          <t>INSERT INTO SM_COMM_D (biz_seq, comm_h_cd, comm_d_cd, comm_d_nm, ref_h_cd, ref_d_cd, disp_no, disp_yn, use_yn, reg_id, reg_dt) VALUES (</t>
        </is>
      </c>
      <c r="C1762" s="14" t="inlineStr">
        <is>
          <t>, 'administrator', getDate());</t>
        </is>
      </c>
    </row>
    <row r="1763">
      <c r="A1763" s="14">
        <f>CONCATENATE(B1763, '4.상세코드'!A1766, ", '", '4.상세코드'!B1766, "', '", '4.상세코드'!C1766, "', '", '4.상세코드'!D1766, "',", IF(ISBLANK('4.상세코드'!E1766), "NULL", CONCATENATE("'", '4.상세코드'!E1766, "'")), ",", IF(ISBLANK('4.상세코드'!F1766), "NULL", CONCATENATE("'", '4.상세코드'!F1766, "'")), ",", '4.상세코드'!G1766, ", '", '4.상세코드'!H1766, "', '", '4.상세코드'!I1766, "'", 상세SQL!C1763)</f>
        <v/>
      </c>
      <c r="B1763" s="14" t="inlineStr">
        <is>
          <t>INSERT INTO SM_COMM_D (biz_seq, comm_h_cd, comm_d_cd, comm_d_nm, ref_h_cd, ref_d_cd, disp_no, disp_yn, use_yn, reg_id, reg_dt) VALUES (</t>
        </is>
      </c>
      <c r="C1763" s="14" t="inlineStr">
        <is>
          <t>, 'administrator', getDate());</t>
        </is>
      </c>
    </row>
    <row r="1764">
      <c r="A1764" s="14">
        <f>CONCATENATE(B1764, '4.상세코드'!A1767, ", '", '4.상세코드'!B1767, "', '", '4.상세코드'!C1767, "', '", '4.상세코드'!D1767, "',", IF(ISBLANK('4.상세코드'!E1767), "NULL", CONCATENATE("'", '4.상세코드'!E1767, "'")), ",", IF(ISBLANK('4.상세코드'!F1767), "NULL", CONCATENATE("'", '4.상세코드'!F1767, "'")), ",", '4.상세코드'!G1767, ", '", '4.상세코드'!H1767, "', '", '4.상세코드'!I1767, "'", 상세SQL!C1764)</f>
        <v/>
      </c>
      <c r="B1764" s="14" t="inlineStr">
        <is>
          <t>INSERT INTO SM_COMM_D (biz_seq, comm_h_cd, comm_d_cd, comm_d_nm, ref_h_cd, ref_d_cd, disp_no, disp_yn, use_yn, reg_id, reg_dt) VALUES (</t>
        </is>
      </c>
      <c r="C1764" s="14" t="inlineStr">
        <is>
          <t>, 'administrator', getDate());</t>
        </is>
      </c>
    </row>
    <row r="1765">
      <c r="A1765" s="14">
        <f>CONCATENATE(B1765, '4.상세코드'!A1768, ", '", '4.상세코드'!B1768, "', '", '4.상세코드'!C1768, "', '", '4.상세코드'!D1768, "',", IF(ISBLANK('4.상세코드'!E1768), "NULL", CONCATENATE("'", '4.상세코드'!E1768, "'")), ",", IF(ISBLANK('4.상세코드'!F1768), "NULL", CONCATENATE("'", '4.상세코드'!F1768, "'")), ",", '4.상세코드'!G1768, ", '", '4.상세코드'!H1768, "', '", '4.상세코드'!I1768, "'", 상세SQL!C1765)</f>
        <v/>
      </c>
      <c r="B1765" s="14" t="inlineStr">
        <is>
          <t>INSERT INTO SM_COMM_D (biz_seq, comm_h_cd, comm_d_cd, comm_d_nm, ref_h_cd, ref_d_cd, disp_no, disp_yn, use_yn, reg_id, reg_dt) VALUES (</t>
        </is>
      </c>
      <c r="C1765" s="14" t="inlineStr">
        <is>
          <t>, 'administrator', getDate());</t>
        </is>
      </c>
    </row>
    <row r="1766">
      <c r="A1766" s="14">
        <f>CONCATENATE(B1766, '4.상세코드'!A1769, ", '", '4.상세코드'!B1769, "', '", '4.상세코드'!C1769, "', '", '4.상세코드'!D1769, "',", IF(ISBLANK('4.상세코드'!E1769), "NULL", CONCATENATE("'", '4.상세코드'!E1769, "'")), ",", IF(ISBLANK('4.상세코드'!F1769), "NULL", CONCATENATE("'", '4.상세코드'!F1769, "'")), ",", '4.상세코드'!G1769, ", '", '4.상세코드'!H1769, "', '", '4.상세코드'!I1769, "'", 상세SQL!C1766)</f>
        <v/>
      </c>
      <c r="B1766" s="14" t="inlineStr">
        <is>
          <t>INSERT INTO SM_COMM_D (biz_seq, comm_h_cd, comm_d_cd, comm_d_nm, ref_h_cd, ref_d_cd, disp_no, disp_yn, use_yn, reg_id, reg_dt) VALUES (</t>
        </is>
      </c>
      <c r="C1766" s="14" t="inlineStr">
        <is>
          <t>, 'administrator', getDate());</t>
        </is>
      </c>
    </row>
    <row r="1767">
      <c r="A1767" s="14">
        <f>CONCATENATE(B1767, '4.상세코드'!A1770, ", '", '4.상세코드'!B1770, "', '", '4.상세코드'!C1770, "', '", '4.상세코드'!D1770, "',", IF(ISBLANK('4.상세코드'!E1770), "NULL", CONCATENATE("'", '4.상세코드'!E1770, "'")), ",", IF(ISBLANK('4.상세코드'!F1770), "NULL", CONCATENATE("'", '4.상세코드'!F1770, "'")), ",", '4.상세코드'!G1770, ", '", '4.상세코드'!H1770, "', '", '4.상세코드'!I1770, "'", 상세SQL!C1767)</f>
        <v/>
      </c>
      <c r="B1767" s="14" t="inlineStr">
        <is>
          <t>INSERT INTO SM_COMM_D (biz_seq, comm_h_cd, comm_d_cd, comm_d_nm, ref_h_cd, ref_d_cd, disp_no, disp_yn, use_yn, reg_id, reg_dt) VALUES (</t>
        </is>
      </c>
      <c r="C1767" s="14" t="inlineStr">
        <is>
          <t>, 'administrator', getDate());</t>
        </is>
      </c>
    </row>
    <row r="1768">
      <c r="A1768" s="14">
        <f>CONCATENATE(B1768, '4.상세코드'!A1771, ", '", '4.상세코드'!B1771, "', '", '4.상세코드'!C1771, "', '", '4.상세코드'!D1771, "',", IF(ISBLANK('4.상세코드'!E1771), "NULL", CONCATENATE("'", '4.상세코드'!E1771, "'")), ",", IF(ISBLANK('4.상세코드'!F1771), "NULL", CONCATENATE("'", '4.상세코드'!F1771, "'")), ",", '4.상세코드'!G1771, ", '", '4.상세코드'!H1771, "', '", '4.상세코드'!I1771, "'", 상세SQL!C1768)</f>
        <v/>
      </c>
      <c r="B1768" s="14" t="inlineStr">
        <is>
          <t>INSERT INTO SM_COMM_D (biz_seq, comm_h_cd, comm_d_cd, comm_d_nm, ref_h_cd, ref_d_cd, disp_no, disp_yn, use_yn, reg_id, reg_dt) VALUES (</t>
        </is>
      </c>
      <c r="C1768" s="14" t="inlineStr">
        <is>
          <t>, 'administrator', getDate());</t>
        </is>
      </c>
    </row>
    <row r="1769">
      <c r="A1769" s="14">
        <f>CONCATENATE(B1769, '4.상세코드'!A1772, ", '", '4.상세코드'!B1772, "', '", '4.상세코드'!C1772, "', '", '4.상세코드'!D1772, "',", IF(ISBLANK('4.상세코드'!E1772), "NULL", CONCATENATE("'", '4.상세코드'!E1772, "'")), ",", IF(ISBLANK('4.상세코드'!F1772), "NULL", CONCATENATE("'", '4.상세코드'!F1772, "'")), ",", '4.상세코드'!G1772, ", '", '4.상세코드'!H1772, "', '", '4.상세코드'!I1772, "'", 상세SQL!C1769)</f>
        <v/>
      </c>
      <c r="B1769" s="14" t="inlineStr">
        <is>
          <t>INSERT INTO SM_COMM_D (biz_seq, comm_h_cd, comm_d_cd, comm_d_nm, ref_h_cd, ref_d_cd, disp_no, disp_yn, use_yn, reg_id, reg_dt) VALUES (</t>
        </is>
      </c>
      <c r="C1769" s="14" t="inlineStr">
        <is>
          <t>, 'administrator', getDate());</t>
        </is>
      </c>
    </row>
    <row r="1770">
      <c r="A1770" s="14">
        <f>CONCATENATE(B1770, '4.상세코드'!A1773, ", '", '4.상세코드'!B1773, "', '", '4.상세코드'!C1773, "', '", '4.상세코드'!D1773, "',", IF(ISBLANK('4.상세코드'!E1773), "NULL", CONCATENATE("'", '4.상세코드'!E1773, "'")), ",", IF(ISBLANK('4.상세코드'!F1773), "NULL", CONCATENATE("'", '4.상세코드'!F1773, "'")), ",", '4.상세코드'!G1773, ", '", '4.상세코드'!H1773, "', '", '4.상세코드'!I1773, "'", 상세SQL!C1770)</f>
        <v/>
      </c>
      <c r="B1770" s="14" t="inlineStr">
        <is>
          <t>INSERT INTO SM_COMM_D (biz_seq, comm_h_cd, comm_d_cd, comm_d_nm, ref_h_cd, ref_d_cd, disp_no, disp_yn, use_yn, reg_id, reg_dt) VALUES (</t>
        </is>
      </c>
      <c r="C1770" s="14" t="inlineStr">
        <is>
          <t>, 'administrator', getDate());</t>
        </is>
      </c>
    </row>
    <row r="1771">
      <c r="A1771" s="14">
        <f>CONCATENATE(B1771, '4.상세코드'!A1774, ", '", '4.상세코드'!B1774, "', '", '4.상세코드'!C1774, "', '", '4.상세코드'!D1774, "',", IF(ISBLANK('4.상세코드'!E1774), "NULL", CONCATENATE("'", '4.상세코드'!E1774, "'")), ",", IF(ISBLANK('4.상세코드'!F1774), "NULL", CONCATENATE("'", '4.상세코드'!F1774, "'")), ",", '4.상세코드'!G1774, ", '", '4.상세코드'!H1774, "', '", '4.상세코드'!I1774, "'", 상세SQL!C1771)</f>
        <v/>
      </c>
      <c r="B1771" s="14" t="inlineStr">
        <is>
          <t>INSERT INTO SM_COMM_D (biz_seq, comm_h_cd, comm_d_cd, comm_d_nm, ref_h_cd, ref_d_cd, disp_no, disp_yn, use_yn, reg_id, reg_dt) VALUES (</t>
        </is>
      </c>
      <c r="C1771" s="14" t="inlineStr">
        <is>
          <t>, 'administrator', getDate());</t>
        </is>
      </c>
    </row>
    <row r="1772">
      <c r="A1772" s="14">
        <f>CONCATENATE(B1772, '4.상세코드'!A1775, ", '", '4.상세코드'!B1775, "', '", '4.상세코드'!C1775, "', '", '4.상세코드'!D1775, "',", IF(ISBLANK('4.상세코드'!E1775), "NULL", CONCATENATE("'", '4.상세코드'!E1775, "'")), ",", IF(ISBLANK('4.상세코드'!F1775), "NULL", CONCATENATE("'", '4.상세코드'!F1775, "'")), ",", '4.상세코드'!G1775, ", '", '4.상세코드'!H1775, "', '", '4.상세코드'!I1775, "'", 상세SQL!C1772)</f>
        <v/>
      </c>
      <c r="B1772" s="14" t="inlineStr">
        <is>
          <t>INSERT INTO SM_COMM_D (biz_seq, comm_h_cd, comm_d_cd, comm_d_nm, ref_h_cd, ref_d_cd, disp_no, disp_yn, use_yn, reg_id, reg_dt) VALUES (</t>
        </is>
      </c>
      <c r="C1772" s="14" t="inlineStr">
        <is>
          <t>, 'administrator', getDate());</t>
        </is>
      </c>
    </row>
    <row r="1773">
      <c r="A1773" s="14">
        <f>CONCATENATE(B1773, '4.상세코드'!A1776, ", '", '4.상세코드'!B1776, "', '", '4.상세코드'!C1776, "', '", '4.상세코드'!D1776, "',", IF(ISBLANK('4.상세코드'!E1776), "NULL", CONCATENATE("'", '4.상세코드'!E1776, "'")), ",", IF(ISBLANK('4.상세코드'!F1776), "NULL", CONCATENATE("'", '4.상세코드'!F1776, "'")), ",", '4.상세코드'!G1776, ", '", '4.상세코드'!H1776, "', '", '4.상세코드'!I1776, "'", 상세SQL!C1773)</f>
        <v/>
      </c>
      <c r="B1773" s="14" t="inlineStr">
        <is>
          <t>INSERT INTO SM_COMM_D (biz_seq, comm_h_cd, comm_d_cd, comm_d_nm, ref_h_cd, ref_d_cd, disp_no, disp_yn, use_yn, reg_id, reg_dt) VALUES (</t>
        </is>
      </c>
      <c r="C1773" s="14" t="inlineStr">
        <is>
          <t>, 'administrator', getDate());</t>
        </is>
      </c>
    </row>
    <row r="1774">
      <c r="A1774" s="14">
        <f>CONCATENATE(B1774, '4.상세코드'!A1777, ", '", '4.상세코드'!B1777, "', '", '4.상세코드'!C1777, "', '", '4.상세코드'!D1777, "',", IF(ISBLANK('4.상세코드'!E1777), "NULL", CONCATENATE("'", '4.상세코드'!E1777, "'")), ",", IF(ISBLANK('4.상세코드'!F1777), "NULL", CONCATENATE("'", '4.상세코드'!F1777, "'")), ",", '4.상세코드'!G1777, ", '", '4.상세코드'!H1777, "', '", '4.상세코드'!I1777, "'", 상세SQL!C1774)</f>
        <v/>
      </c>
      <c r="B1774" s="14" t="inlineStr">
        <is>
          <t>INSERT INTO SM_COMM_D (biz_seq, comm_h_cd, comm_d_cd, comm_d_nm, ref_h_cd, ref_d_cd, disp_no, disp_yn, use_yn, reg_id, reg_dt) VALUES (</t>
        </is>
      </c>
      <c r="C1774" s="14" t="inlineStr">
        <is>
          <t>, 'administrator', getDate());</t>
        </is>
      </c>
    </row>
    <row r="1775">
      <c r="A1775" s="14">
        <f>CONCATENATE(B1775, '4.상세코드'!A1778, ", '", '4.상세코드'!B1778, "', '", '4.상세코드'!C1778, "', '", '4.상세코드'!D1778, "',", IF(ISBLANK('4.상세코드'!E1778), "NULL", CONCATENATE("'", '4.상세코드'!E1778, "'")), ",", IF(ISBLANK('4.상세코드'!F1778), "NULL", CONCATENATE("'", '4.상세코드'!F1778, "'")), ",", '4.상세코드'!G1778, ", '", '4.상세코드'!H1778, "', '", '4.상세코드'!I1778, "'", 상세SQL!C1775)</f>
        <v/>
      </c>
      <c r="B1775" s="14" t="inlineStr">
        <is>
          <t>INSERT INTO SM_COMM_D (biz_seq, comm_h_cd, comm_d_cd, comm_d_nm, ref_h_cd, ref_d_cd, disp_no, disp_yn, use_yn, reg_id, reg_dt) VALUES (</t>
        </is>
      </c>
      <c r="C1775" s="14" t="inlineStr">
        <is>
          <t>, 'administrator', getDate());</t>
        </is>
      </c>
    </row>
    <row r="1776">
      <c r="A1776" s="14">
        <f>CONCATENATE(B1776, '4.상세코드'!A1779, ", '", '4.상세코드'!B1779, "', '", '4.상세코드'!C1779, "', '", '4.상세코드'!D1779, "',", IF(ISBLANK('4.상세코드'!E1779), "NULL", CONCATENATE("'", '4.상세코드'!E1779, "'")), ",", IF(ISBLANK('4.상세코드'!F1779), "NULL", CONCATENATE("'", '4.상세코드'!F1779, "'")), ",", '4.상세코드'!G1779, ", '", '4.상세코드'!H1779, "', '", '4.상세코드'!I1779, "'", 상세SQL!C1776)</f>
        <v/>
      </c>
      <c r="B1776" s="14" t="inlineStr">
        <is>
          <t>INSERT INTO SM_COMM_D (biz_seq, comm_h_cd, comm_d_cd, comm_d_nm, ref_h_cd, ref_d_cd, disp_no, disp_yn, use_yn, reg_id, reg_dt) VALUES (</t>
        </is>
      </c>
      <c r="C1776" s="14" t="inlineStr">
        <is>
          <t>, 'administrator', getDate());</t>
        </is>
      </c>
    </row>
    <row r="1777">
      <c r="A1777" s="14">
        <f>CONCATENATE(B1777, '4.상세코드'!A1780, ", '", '4.상세코드'!B1780, "', '", '4.상세코드'!C1780, "', '", '4.상세코드'!D1780, "',", IF(ISBLANK('4.상세코드'!E1780), "NULL", CONCATENATE("'", '4.상세코드'!E1780, "'")), ",", IF(ISBLANK('4.상세코드'!F1780), "NULL", CONCATENATE("'", '4.상세코드'!F1780, "'")), ",", '4.상세코드'!G1780, ", '", '4.상세코드'!H1780, "', '", '4.상세코드'!I1780, "'", 상세SQL!C1777)</f>
        <v/>
      </c>
      <c r="B1777" s="14" t="inlineStr">
        <is>
          <t>INSERT INTO SM_COMM_D (biz_seq, comm_h_cd, comm_d_cd, comm_d_nm, ref_h_cd, ref_d_cd, disp_no, disp_yn, use_yn, reg_id, reg_dt) VALUES (</t>
        </is>
      </c>
      <c r="C1777" s="14" t="inlineStr">
        <is>
          <t>, 'administrator', getDate());</t>
        </is>
      </c>
    </row>
    <row r="1778">
      <c r="A1778" s="14">
        <f>CONCATENATE(B1778, '4.상세코드'!A1781, ", '", '4.상세코드'!B1781, "', '", '4.상세코드'!C1781, "', '", '4.상세코드'!D1781, "',", IF(ISBLANK('4.상세코드'!E1781), "NULL", CONCATENATE("'", '4.상세코드'!E1781, "'")), ",", IF(ISBLANK('4.상세코드'!F1781), "NULL", CONCATENATE("'", '4.상세코드'!F1781, "'")), ",", '4.상세코드'!G1781, ", '", '4.상세코드'!H1781, "', '", '4.상세코드'!I1781, "'", 상세SQL!C1778)</f>
        <v/>
      </c>
      <c r="B1778" s="14" t="inlineStr">
        <is>
          <t>INSERT INTO SM_COMM_D (biz_seq, comm_h_cd, comm_d_cd, comm_d_nm, ref_h_cd, ref_d_cd, disp_no, disp_yn, use_yn, reg_id, reg_dt) VALUES (</t>
        </is>
      </c>
      <c r="C1778" s="14" t="inlineStr">
        <is>
          <t>, 'administrator', getDate());</t>
        </is>
      </c>
    </row>
    <row r="1779">
      <c r="A1779" s="14">
        <f>CONCATENATE(B1779, '4.상세코드'!A1782, ", '", '4.상세코드'!B1782, "', '", '4.상세코드'!C1782, "', '", '4.상세코드'!D1782, "',", IF(ISBLANK('4.상세코드'!E1782), "NULL", CONCATENATE("'", '4.상세코드'!E1782, "'")), ",", IF(ISBLANK('4.상세코드'!F1782), "NULL", CONCATENATE("'", '4.상세코드'!F1782, "'")), ",", '4.상세코드'!G1782, ", '", '4.상세코드'!H1782, "', '", '4.상세코드'!I1782, "'", 상세SQL!C1779)</f>
        <v/>
      </c>
      <c r="B1779" s="14" t="inlineStr">
        <is>
          <t>INSERT INTO SM_COMM_D (biz_seq, comm_h_cd, comm_d_cd, comm_d_nm, ref_h_cd, ref_d_cd, disp_no, disp_yn, use_yn, reg_id, reg_dt) VALUES (</t>
        </is>
      </c>
      <c r="C1779" s="14" t="inlineStr">
        <is>
          <t>, 'administrator', getDate());</t>
        </is>
      </c>
    </row>
    <row r="1780">
      <c r="A1780" s="14">
        <f>CONCATENATE(B1780, '4.상세코드'!A1783, ", '", '4.상세코드'!B1783, "', '", '4.상세코드'!C1783, "', '", '4.상세코드'!D1783, "',", IF(ISBLANK('4.상세코드'!E1783), "NULL", CONCATENATE("'", '4.상세코드'!E1783, "'")), ",", IF(ISBLANK('4.상세코드'!F1783), "NULL", CONCATENATE("'", '4.상세코드'!F1783, "'")), ",", '4.상세코드'!G1783, ", '", '4.상세코드'!H1783, "', '", '4.상세코드'!I1783, "'", 상세SQL!C1780)</f>
        <v/>
      </c>
      <c r="B1780" s="14" t="inlineStr">
        <is>
          <t>INSERT INTO SM_COMM_D (biz_seq, comm_h_cd, comm_d_cd, comm_d_nm, ref_h_cd, ref_d_cd, disp_no, disp_yn, use_yn, reg_id, reg_dt) VALUES (</t>
        </is>
      </c>
      <c r="C1780" s="14" t="inlineStr">
        <is>
          <t>, 'administrator', getDate());</t>
        </is>
      </c>
    </row>
    <row r="1781">
      <c r="A1781" s="14">
        <f>CONCATENATE(B1781, '4.상세코드'!A1784, ", '", '4.상세코드'!B1784, "', '", '4.상세코드'!C1784, "', '", '4.상세코드'!D1784, "',", IF(ISBLANK('4.상세코드'!E1784), "NULL", CONCATENATE("'", '4.상세코드'!E1784, "'")), ",", IF(ISBLANK('4.상세코드'!F1784), "NULL", CONCATENATE("'", '4.상세코드'!F1784, "'")), ",", '4.상세코드'!G1784, ", '", '4.상세코드'!H1784, "', '", '4.상세코드'!I1784, "'", 상세SQL!C1781)</f>
        <v/>
      </c>
      <c r="B1781" s="14" t="inlineStr">
        <is>
          <t>INSERT INTO SM_COMM_D (biz_seq, comm_h_cd, comm_d_cd, comm_d_nm, ref_h_cd, ref_d_cd, disp_no, disp_yn, use_yn, reg_id, reg_dt) VALUES (</t>
        </is>
      </c>
      <c r="C1781" s="14" t="inlineStr">
        <is>
          <t>, 'administrator', getDate());</t>
        </is>
      </c>
    </row>
    <row r="1782">
      <c r="A1782" s="14">
        <f>CONCATENATE(B1782, '4.상세코드'!A1785, ", '", '4.상세코드'!B1785, "', '", '4.상세코드'!C1785, "', '", '4.상세코드'!D1785, "',", IF(ISBLANK('4.상세코드'!E1785), "NULL", CONCATENATE("'", '4.상세코드'!E1785, "'")), ",", IF(ISBLANK('4.상세코드'!F1785), "NULL", CONCATENATE("'", '4.상세코드'!F1785, "'")), ",", '4.상세코드'!G1785, ", '", '4.상세코드'!H1785, "', '", '4.상세코드'!I1785, "'", 상세SQL!C1782)</f>
        <v/>
      </c>
      <c r="B1782" s="14" t="inlineStr">
        <is>
          <t>INSERT INTO SM_COMM_D (biz_seq, comm_h_cd, comm_d_cd, comm_d_nm, ref_h_cd, ref_d_cd, disp_no, disp_yn, use_yn, reg_id, reg_dt) VALUES (</t>
        </is>
      </c>
      <c r="C1782" s="14" t="inlineStr">
        <is>
          <t>, 'administrator', getDate());</t>
        </is>
      </c>
    </row>
    <row r="1783">
      <c r="A1783" s="14">
        <f>CONCATENATE(B1783, '4.상세코드'!A1786, ", '", '4.상세코드'!B1786, "', '", '4.상세코드'!C1786, "', '", '4.상세코드'!D1786, "',", IF(ISBLANK('4.상세코드'!E1786), "NULL", CONCATENATE("'", '4.상세코드'!E1786, "'")), ",", IF(ISBLANK('4.상세코드'!F1786), "NULL", CONCATENATE("'", '4.상세코드'!F1786, "'")), ",", '4.상세코드'!G1786, ", '", '4.상세코드'!H1786, "', '", '4.상세코드'!I1786, "'", 상세SQL!C1783)</f>
        <v/>
      </c>
      <c r="B1783" s="14" t="inlineStr">
        <is>
          <t>INSERT INTO SM_COMM_D (biz_seq, comm_h_cd, comm_d_cd, comm_d_nm, ref_h_cd, ref_d_cd, disp_no, disp_yn, use_yn, reg_id, reg_dt) VALUES (</t>
        </is>
      </c>
      <c r="C1783" s="14" t="inlineStr">
        <is>
          <t>, 'administrator', getDate());</t>
        </is>
      </c>
    </row>
    <row r="1784">
      <c r="A1784" s="14">
        <f>CONCATENATE(B1784, '4.상세코드'!A1787, ", '", '4.상세코드'!B1787, "', '", '4.상세코드'!C1787, "', '", '4.상세코드'!D1787, "',", IF(ISBLANK('4.상세코드'!E1787), "NULL", CONCATENATE("'", '4.상세코드'!E1787, "'")), ",", IF(ISBLANK('4.상세코드'!F1787), "NULL", CONCATENATE("'", '4.상세코드'!F1787, "'")), ",", '4.상세코드'!G1787, ", '", '4.상세코드'!H1787, "', '", '4.상세코드'!I1787, "'", 상세SQL!C1784)</f>
        <v/>
      </c>
      <c r="B1784" s="14" t="inlineStr">
        <is>
          <t>INSERT INTO SM_COMM_D (biz_seq, comm_h_cd, comm_d_cd, comm_d_nm, ref_h_cd, ref_d_cd, disp_no, disp_yn, use_yn, reg_id, reg_dt) VALUES (</t>
        </is>
      </c>
      <c r="C1784" s="14" t="inlineStr">
        <is>
          <t>, 'administrator', getDate());</t>
        </is>
      </c>
    </row>
    <row r="1785">
      <c r="A1785" s="14">
        <f>CONCATENATE(B1785, '4.상세코드'!A1788, ", '", '4.상세코드'!B1788, "', '", '4.상세코드'!C1788, "', '", '4.상세코드'!D1788, "',", IF(ISBLANK('4.상세코드'!E1788), "NULL", CONCATENATE("'", '4.상세코드'!E1788, "'")), ",", IF(ISBLANK('4.상세코드'!F1788), "NULL", CONCATENATE("'", '4.상세코드'!F1788, "'")), ",", '4.상세코드'!G1788, ", '", '4.상세코드'!H1788, "', '", '4.상세코드'!I1788, "'", 상세SQL!C1785)</f>
        <v/>
      </c>
      <c r="B1785" s="14" t="inlineStr">
        <is>
          <t>INSERT INTO SM_COMM_D (biz_seq, comm_h_cd, comm_d_cd, comm_d_nm, ref_h_cd, ref_d_cd, disp_no, disp_yn, use_yn, reg_id, reg_dt) VALUES (</t>
        </is>
      </c>
      <c r="C1785" s="14" t="inlineStr">
        <is>
          <t>, 'administrator', getDate());</t>
        </is>
      </c>
    </row>
    <row r="1786">
      <c r="A1786" s="14">
        <f>CONCATENATE(B1786, '4.상세코드'!A1789, ", '", '4.상세코드'!B1789, "', '", '4.상세코드'!C1789, "', '", '4.상세코드'!D1789, "',", IF(ISBLANK('4.상세코드'!E1789), "NULL", CONCATENATE("'", '4.상세코드'!E1789, "'")), ",", IF(ISBLANK('4.상세코드'!F1789), "NULL", CONCATENATE("'", '4.상세코드'!F1789, "'")), ",", '4.상세코드'!G1789, ", '", '4.상세코드'!H1789, "', '", '4.상세코드'!I1789, "'", 상세SQL!C1786)</f>
        <v/>
      </c>
      <c r="B1786" s="14" t="inlineStr">
        <is>
          <t>INSERT INTO SM_COMM_D (biz_seq, comm_h_cd, comm_d_cd, comm_d_nm, ref_h_cd, ref_d_cd, disp_no, disp_yn, use_yn, reg_id, reg_dt) VALUES (</t>
        </is>
      </c>
      <c r="C1786" s="14" t="inlineStr">
        <is>
          <t>, 'administrator', getDate());</t>
        </is>
      </c>
    </row>
    <row r="1787">
      <c r="A1787" s="14">
        <f>CONCATENATE(B1787, '4.상세코드'!A1790, ", '", '4.상세코드'!B1790, "', '", '4.상세코드'!C1790, "', '", '4.상세코드'!D1790, "',", IF(ISBLANK('4.상세코드'!E1790), "NULL", CONCATENATE("'", '4.상세코드'!E1790, "'")), ",", IF(ISBLANK('4.상세코드'!F1790), "NULL", CONCATENATE("'", '4.상세코드'!F1790, "'")), ",", '4.상세코드'!G1790, ", '", '4.상세코드'!H1790, "', '", '4.상세코드'!I1790, "'", 상세SQL!C1787)</f>
        <v/>
      </c>
      <c r="B1787" s="14" t="inlineStr">
        <is>
          <t>INSERT INTO SM_COMM_D (biz_seq, comm_h_cd, comm_d_cd, comm_d_nm, ref_h_cd, ref_d_cd, disp_no, disp_yn, use_yn, reg_id, reg_dt) VALUES (</t>
        </is>
      </c>
      <c r="C1787" s="14" t="inlineStr">
        <is>
          <t>, 'administrator', getDate());</t>
        </is>
      </c>
    </row>
    <row r="1788">
      <c r="A1788" s="14">
        <f>CONCATENATE(B1788, '4.상세코드'!A1791, ", '", '4.상세코드'!B1791, "', '", '4.상세코드'!C1791, "', '", '4.상세코드'!D1791, "',", IF(ISBLANK('4.상세코드'!E1791), "NULL", CONCATENATE("'", '4.상세코드'!E1791, "'")), ",", IF(ISBLANK('4.상세코드'!F1791), "NULL", CONCATENATE("'", '4.상세코드'!F1791, "'")), ",", '4.상세코드'!G1791, ", '", '4.상세코드'!H1791, "', '", '4.상세코드'!I1791, "'", 상세SQL!C1788)</f>
        <v/>
      </c>
      <c r="B1788" s="14" t="inlineStr">
        <is>
          <t>INSERT INTO SM_COMM_D (biz_seq, comm_h_cd, comm_d_cd, comm_d_nm, ref_h_cd, ref_d_cd, disp_no, disp_yn, use_yn, reg_id, reg_dt) VALUES (</t>
        </is>
      </c>
      <c r="C1788" s="14" t="inlineStr">
        <is>
          <t>, 'administrator', getDate());</t>
        </is>
      </c>
    </row>
    <row r="1789">
      <c r="A1789" s="14">
        <f>CONCATENATE(B1789, '4.상세코드'!A1792, ", '", '4.상세코드'!B1792, "', '", '4.상세코드'!C1792, "', '", '4.상세코드'!D1792, "',", IF(ISBLANK('4.상세코드'!E1792), "NULL", CONCATENATE("'", '4.상세코드'!E1792, "'")), ",", IF(ISBLANK('4.상세코드'!F1792), "NULL", CONCATENATE("'", '4.상세코드'!F1792, "'")), ",", '4.상세코드'!G1792, ", '", '4.상세코드'!H1792, "', '", '4.상세코드'!I1792, "'", 상세SQL!C1789)</f>
        <v/>
      </c>
      <c r="B1789" s="14" t="inlineStr">
        <is>
          <t>INSERT INTO SM_COMM_D (biz_seq, comm_h_cd, comm_d_cd, comm_d_nm, ref_h_cd, ref_d_cd, disp_no, disp_yn, use_yn, reg_id, reg_dt) VALUES (</t>
        </is>
      </c>
      <c r="C1789" s="14" t="inlineStr">
        <is>
          <t>, 'administrator', getDate());</t>
        </is>
      </c>
    </row>
    <row r="1790">
      <c r="A1790" s="14">
        <f>CONCATENATE(B1790, '4.상세코드'!A1793, ", '", '4.상세코드'!B1793, "', '", '4.상세코드'!C1793, "', '", '4.상세코드'!D1793, "',", IF(ISBLANK('4.상세코드'!E1793), "NULL", CONCATENATE("'", '4.상세코드'!E1793, "'")), ",", IF(ISBLANK('4.상세코드'!F1793), "NULL", CONCATENATE("'", '4.상세코드'!F1793, "'")), ",", '4.상세코드'!G1793, ", '", '4.상세코드'!H1793, "', '", '4.상세코드'!I1793, "'", 상세SQL!C1790)</f>
        <v/>
      </c>
      <c r="B1790" s="14" t="inlineStr">
        <is>
          <t>INSERT INTO SM_COMM_D (biz_seq, comm_h_cd, comm_d_cd, comm_d_nm, ref_h_cd, ref_d_cd, disp_no, disp_yn, use_yn, reg_id, reg_dt) VALUES (</t>
        </is>
      </c>
      <c r="C1790" s="14" t="inlineStr">
        <is>
          <t>, 'administrator', getDate());</t>
        </is>
      </c>
    </row>
    <row r="1791">
      <c r="A1791" s="14">
        <f>CONCATENATE(B1791, '4.상세코드'!A1794, ", '", '4.상세코드'!B1794, "', '", '4.상세코드'!C1794, "', '", '4.상세코드'!D1794, "',", IF(ISBLANK('4.상세코드'!E1794), "NULL", CONCATENATE("'", '4.상세코드'!E1794, "'")), ",", IF(ISBLANK('4.상세코드'!F1794), "NULL", CONCATENATE("'", '4.상세코드'!F1794, "'")), ",", '4.상세코드'!G1794, ", '", '4.상세코드'!H1794, "', '", '4.상세코드'!I1794, "'", 상세SQL!C1791)</f>
        <v/>
      </c>
      <c r="B1791" s="14" t="inlineStr">
        <is>
          <t>INSERT INTO SM_COMM_D (biz_seq, comm_h_cd, comm_d_cd, comm_d_nm, ref_h_cd, ref_d_cd, disp_no, disp_yn, use_yn, reg_id, reg_dt) VALUES (</t>
        </is>
      </c>
      <c r="C1791" s="14" t="inlineStr">
        <is>
          <t>, 'administrator', getDate());</t>
        </is>
      </c>
    </row>
    <row r="1792">
      <c r="A1792" s="14">
        <f>CONCATENATE(B1792, '4.상세코드'!A1795, ", '", '4.상세코드'!B1795, "', '", '4.상세코드'!C1795, "', '", '4.상세코드'!D1795, "',", IF(ISBLANK('4.상세코드'!E1795), "NULL", CONCATENATE("'", '4.상세코드'!E1795, "'")), ",", IF(ISBLANK('4.상세코드'!F1795), "NULL", CONCATENATE("'", '4.상세코드'!F1795, "'")), ",", '4.상세코드'!G1795, ", '", '4.상세코드'!H1795, "', '", '4.상세코드'!I1795, "'", 상세SQL!C1792)</f>
        <v/>
      </c>
      <c r="B1792" s="14" t="inlineStr">
        <is>
          <t>INSERT INTO SM_COMM_D (biz_seq, comm_h_cd, comm_d_cd, comm_d_nm, ref_h_cd, ref_d_cd, disp_no, disp_yn, use_yn, reg_id, reg_dt) VALUES (</t>
        </is>
      </c>
      <c r="C1792" s="14" t="inlineStr">
        <is>
          <t>, 'administrator', getDate());</t>
        </is>
      </c>
    </row>
    <row r="1793">
      <c r="A1793" s="14">
        <f>CONCATENATE(B1793, '4.상세코드'!A1796, ", '", '4.상세코드'!B1796, "', '", '4.상세코드'!C1796, "', '", '4.상세코드'!D1796, "',", IF(ISBLANK('4.상세코드'!E1796), "NULL", CONCATENATE("'", '4.상세코드'!E1796, "'")), ",", IF(ISBLANK('4.상세코드'!F1796), "NULL", CONCATENATE("'", '4.상세코드'!F1796, "'")), ",", '4.상세코드'!G1796, ", '", '4.상세코드'!H1796, "', '", '4.상세코드'!I1796, "'", 상세SQL!C1793)</f>
        <v/>
      </c>
      <c r="B1793" s="14" t="inlineStr">
        <is>
          <t>INSERT INTO SM_COMM_D (biz_seq, comm_h_cd, comm_d_cd, comm_d_nm, ref_h_cd, ref_d_cd, disp_no, disp_yn, use_yn, reg_id, reg_dt) VALUES (</t>
        </is>
      </c>
      <c r="C1793" s="14" t="inlineStr">
        <is>
          <t>, 'administrator', getDate());</t>
        </is>
      </c>
    </row>
    <row r="1794">
      <c r="A1794" s="14">
        <f>CONCATENATE(B1794, '4.상세코드'!A1797, ", '", '4.상세코드'!B1797, "', '", '4.상세코드'!C1797, "', '", '4.상세코드'!D1797, "',", IF(ISBLANK('4.상세코드'!E1797), "NULL", CONCATENATE("'", '4.상세코드'!E1797, "'")), ",", IF(ISBLANK('4.상세코드'!F1797), "NULL", CONCATENATE("'", '4.상세코드'!F1797, "'")), ",", '4.상세코드'!G1797, ", '", '4.상세코드'!H1797, "', '", '4.상세코드'!I1797, "'", 상세SQL!C1794)</f>
        <v/>
      </c>
      <c r="B1794" s="14" t="inlineStr">
        <is>
          <t>INSERT INTO SM_COMM_D (biz_seq, comm_h_cd, comm_d_cd, comm_d_nm, ref_h_cd, ref_d_cd, disp_no, disp_yn, use_yn, reg_id, reg_dt) VALUES (</t>
        </is>
      </c>
      <c r="C1794" s="14" t="inlineStr">
        <is>
          <t>, 'administrator', getDate());</t>
        </is>
      </c>
    </row>
    <row r="1795">
      <c r="A1795" s="14">
        <f>CONCATENATE(B1795, '4.상세코드'!A1798, ", '", '4.상세코드'!B1798, "', '", '4.상세코드'!C1798, "', '", '4.상세코드'!D1798, "',", IF(ISBLANK('4.상세코드'!E1798), "NULL", CONCATENATE("'", '4.상세코드'!E1798, "'")), ",", IF(ISBLANK('4.상세코드'!F1798), "NULL", CONCATENATE("'", '4.상세코드'!F1798, "'")), ",", '4.상세코드'!G1798, ", '", '4.상세코드'!H1798, "', '", '4.상세코드'!I1798, "'", 상세SQL!C1795)</f>
        <v/>
      </c>
      <c r="B1795" s="14" t="inlineStr">
        <is>
          <t>INSERT INTO SM_COMM_D (biz_seq, comm_h_cd, comm_d_cd, comm_d_nm, ref_h_cd, ref_d_cd, disp_no, disp_yn, use_yn, reg_id, reg_dt) VALUES (</t>
        </is>
      </c>
      <c r="C1795" s="14" t="inlineStr">
        <is>
          <t>, 'administrator', getDate());</t>
        </is>
      </c>
    </row>
    <row r="1796">
      <c r="A1796" s="14">
        <f>CONCATENATE(B1796, '4.상세코드'!A1799, ", '", '4.상세코드'!B1799, "', '", '4.상세코드'!C1799, "', '", '4.상세코드'!D1799, "',", IF(ISBLANK('4.상세코드'!E1799), "NULL", CONCATENATE("'", '4.상세코드'!E1799, "'")), ",", IF(ISBLANK('4.상세코드'!F1799), "NULL", CONCATENATE("'", '4.상세코드'!F1799, "'")), ",", '4.상세코드'!G1799, ", '", '4.상세코드'!H1799, "', '", '4.상세코드'!I1799, "'", 상세SQL!C1796)</f>
        <v/>
      </c>
      <c r="B1796" s="14" t="inlineStr">
        <is>
          <t>INSERT INTO SM_COMM_D (biz_seq, comm_h_cd, comm_d_cd, comm_d_nm, ref_h_cd, ref_d_cd, disp_no, disp_yn, use_yn, reg_id, reg_dt) VALUES (</t>
        </is>
      </c>
      <c r="C1796" s="14" t="inlineStr">
        <is>
          <t>, 'administrator', getDate());</t>
        </is>
      </c>
    </row>
    <row r="1797">
      <c r="A1797" s="14">
        <f>CONCATENATE(B1797, '4.상세코드'!A1800, ", '", '4.상세코드'!B1800, "', '", '4.상세코드'!C1800, "', '", '4.상세코드'!D1800, "',", IF(ISBLANK('4.상세코드'!E1800), "NULL", CONCATENATE("'", '4.상세코드'!E1800, "'")), ",", IF(ISBLANK('4.상세코드'!F1800), "NULL", CONCATENATE("'", '4.상세코드'!F1800, "'")), ",", '4.상세코드'!G1800, ", '", '4.상세코드'!H1800, "', '", '4.상세코드'!I1800, "'", 상세SQL!C1797)</f>
        <v/>
      </c>
      <c r="B1797" s="14" t="inlineStr">
        <is>
          <t>INSERT INTO SM_COMM_D (biz_seq, comm_h_cd, comm_d_cd, comm_d_nm, ref_h_cd, ref_d_cd, disp_no, disp_yn, use_yn, reg_id, reg_dt) VALUES (</t>
        </is>
      </c>
      <c r="C1797" s="14" t="inlineStr">
        <is>
          <t>, 'administrator', getDate());</t>
        </is>
      </c>
    </row>
    <row r="1798">
      <c r="A1798" s="14">
        <f>CONCATENATE(B1798, '4.상세코드'!A1801, ", '", '4.상세코드'!B1801, "', '", '4.상세코드'!C1801, "', '", '4.상세코드'!D1801, "',", IF(ISBLANK('4.상세코드'!E1801), "NULL", CONCATENATE("'", '4.상세코드'!E1801, "'")), ",", IF(ISBLANK('4.상세코드'!F1801), "NULL", CONCATENATE("'", '4.상세코드'!F1801, "'")), ",", '4.상세코드'!G1801, ", '", '4.상세코드'!H1801, "', '", '4.상세코드'!I1801, "'", 상세SQL!C1798)</f>
        <v/>
      </c>
      <c r="B1798" s="14" t="inlineStr">
        <is>
          <t>INSERT INTO SM_COMM_D (biz_seq, comm_h_cd, comm_d_cd, comm_d_nm, ref_h_cd, ref_d_cd, disp_no, disp_yn, use_yn, reg_id, reg_dt) VALUES (</t>
        </is>
      </c>
      <c r="C1798" s="14" t="inlineStr">
        <is>
          <t>, 'administrator', getDate());</t>
        </is>
      </c>
    </row>
    <row r="1799">
      <c r="A1799" s="14">
        <f>CONCATENATE(B1799, '4.상세코드'!A1802, ", '", '4.상세코드'!B1802, "', '", '4.상세코드'!C1802, "', '", '4.상세코드'!D1802, "',", IF(ISBLANK('4.상세코드'!E1802), "NULL", CONCATENATE("'", '4.상세코드'!E1802, "'")), ",", IF(ISBLANK('4.상세코드'!F1802), "NULL", CONCATENATE("'", '4.상세코드'!F1802, "'")), ",", '4.상세코드'!G1802, ", '", '4.상세코드'!H1802, "', '", '4.상세코드'!I1802, "'", 상세SQL!C1799)</f>
        <v/>
      </c>
      <c r="B1799" s="14" t="inlineStr">
        <is>
          <t>INSERT INTO SM_COMM_D (biz_seq, comm_h_cd, comm_d_cd, comm_d_nm, ref_h_cd, ref_d_cd, disp_no, disp_yn, use_yn, reg_id, reg_dt) VALUES (</t>
        </is>
      </c>
      <c r="C1799" s="14" t="inlineStr">
        <is>
          <t>, 'administrator', getDate());</t>
        </is>
      </c>
    </row>
    <row r="1800">
      <c r="A1800" s="14">
        <f>CONCATENATE(B1800, '4.상세코드'!A1803, ", '", '4.상세코드'!B1803, "', '", '4.상세코드'!C1803, "', '", '4.상세코드'!D1803, "',", IF(ISBLANK('4.상세코드'!E1803), "NULL", CONCATENATE("'", '4.상세코드'!E1803, "'")), ",", IF(ISBLANK('4.상세코드'!F1803), "NULL", CONCATENATE("'", '4.상세코드'!F1803, "'")), ",", '4.상세코드'!G1803, ", '", '4.상세코드'!H1803, "', '", '4.상세코드'!I1803, "'", 상세SQL!C1800)</f>
        <v/>
      </c>
      <c r="B1800" s="14" t="inlineStr">
        <is>
          <t>INSERT INTO SM_COMM_D (biz_seq, comm_h_cd, comm_d_cd, comm_d_nm, ref_h_cd, ref_d_cd, disp_no, disp_yn, use_yn, reg_id, reg_dt) VALUES (</t>
        </is>
      </c>
      <c r="C1800" s="14" t="inlineStr">
        <is>
          <t>, 'administrator', getDate());</t>
        </is>
      </c>
    </row>
    <row r="1801">
      <c r="A1801" s="14">
        <f>CONCATENATE(B1801, '4.상세코드'!A1804, ", '", '4.상세코드'!B1804, "', '", '4.상세코드'!C1804, "', '", '4.상세코드'!D1804, "',", IF(ISBLANK('4.상세코드'!E1804), "NULL", CONCATENATE("'", '4.상세코드'!E1804, "'")), ",", IF(ISBLANK('4.상세코드'!F1804), "NULL", CONCATENATE("'", '4.상세코드'!F1804, "'")), ",", '4.상세코드'!G1804, ", '", '4.상세코드'!H1804, "', '", '4.상세코드'!I1804, "'", 상세SQL!C1801)</f>
        <v/>
      </c>
      <c r="B1801" s="14" t="inlineStr">
        <is>
          <t>INSERT INTO SM_COMM_D (biz_seq, comm_h_cd, comm_d_cd, comm_d_nm, ref_h_cd, ref_d_cd, disp_no, disp_yn, use_yn, reg_id, reg_dt) VALUES (</t>
        </is>
      </c>
      <c r="C1801" s="14" t="inlineStr">
        <is>
          <t>, 'administrator', getDate());</t>
        </is>
      </c>
    </row>
    <row r="1802">
      <c r="A1802" s="14">
        <f>CONCATENATE(B1802, '4.상세코드'!A1805, ", '", '4.상세코드'!B1805, "', '", '4.상세코드'!C1805, "', '", '4.상세코드'!D1805, "',", IF(ISBLANK('4.상세코드'!E1805), "NULL", CONCATENATE("'", '4.상세코드'!E1805, "'")), ",", IF(ISBLANK('4.상세코드'!F1805), "NULL", CONCATENATE("'", '4.상세코드'!F1805, "'")), ",", '4.상세코드'!G1805, ", '", '4.상세코드'!H1805, "', '", '4.상세코드'!I1805, "'", 상세SQL!C1802)</f>
        <v/>
      </c>
      <c r="B1802" s="14" t="inlineStr">
        <is>
          <t>INSERT INTO SM_COMM_D (biz_seq, comm_h_cd, comm_d_cd, comm_d_nm, ref_h_cd, ref_d_cd, disp_no, disp_yn, use_yn, reg_id, reg_dt) VALUES (</t>
        </is>
      </c>
      <c r="C1802" s="14" t="inlineStr">
        <is>
          <t>, 'administrator', getDate());</t>
        </is>
      </c>
    </row>
    <row r="1803">
      <c r="A1803" s="14">
        <f>CONCATENATE(B1803, '4.상세코드'!A1806, ", '", '4.상세코드'!B1806, "', '", '4.상세코드'!C1806, "', '", '4.상세코드'!D1806, "',", IF(ISBLANK('4.상세코드'!E1806), "NULL", CONCATENATE("'", '4.상세코드'!E1806, "'")), ",", IF(ISBLANK('4.상세코드'!F1806), "NULL", CONCATENATE("'", '4.상세코드'!F1806, "'")), ",", '4.상세코드'!G1806, ", '", '4.상세코드'!H1806, "', '", '4.상세코드'!I1806, "'", 상세SQL!C1803)</f>
        <v/>
      </c>
      <c r="B1803" s="14" t="inlineStr">
        <is>
          <t>INSERT INTO SM_COMM_D (biz_seq, comm_h_cd, comm_d_cd, comm_d_nm, ref_h_cd, ref_d_cd, disp_no, disp_yn, use_yn, reg_id, reg_dt) VALUES (</t>
        </is>
      </c>
      <c r="C1803" s="14" t="inlineStr">
        <is>
          <t>, 'administrator', getDate());</t>
        </is>
      </c>
    </row>
    <row r="1804">
      <c r="A1804" s="14">
        <f>CONCATENATE(B1804, '4.상세코드'!A1807, ", '", '4.상세코드'!B1807, "', '", '4.상세코드'!C1807, "', '", '4.상세코드'!D1807, "',", IF(ISBLANK('4.상세코드'!E1807), "NULL", CONCATENATE("'", '4.상세코드'!E1807, "'")), ",", IF(ISBLANK('4.상세코드'!F1807), "NULL", CONCATENATE("'", '4.상세코드'!F1807, "'")), ",", '4.상세코드'!G1807, ", '", '4.상세코드'!H1807, "', '", '4.상세코드'!I1807, "'", 상세SQL!C1804)</f>
        <v/>
      </c>
      <c r="B1804" s="14" t="inlineStr">
        <is>
          <t>INSERT INTO SM_COMM_D (biz_seq, comm_h_cd, comm_d_cd, comm_d_nm, ref_h_cd, ref_d_cd, disp_no, disp_yn, use_yn, reg_id, reg_dt) VALUES (</t>
        </is>
      </c>
      <c r="C1804" s="14" t="inlineStr">
        <is>
          <t>, 'administrator', getDate());</t>
        </is>
      </c>
    </row>
    <row r="1805">
      <c r="A1805" s="14">
        <f>CONCATENATE(B1805, '4.상세코드'!A1808, ", '", '4.상세코드'!B1808, "', '", '4.상세코드'!C1808, "', '", '4.상세코드'!D1808, "',", IF(ISBLANK('4.상세코드'!E1808), "NULL", CONCATENATE("'", '4.상세코드'!E1808, "'")), ",", IF(ISBLANK('4.상세코드'!F1808), "NULL", CONCATENATE("'", '4.상세코드'!F1808, "'")), ",", '4.상세코드'!G1808, ", '", '4.상세코드'!H1808, "', '", '4.상세코드'!I1808, "'", 상세SQL!C1805)</f>
        <v/>
      </c>
      <c r="B1805" s="14" t="inlineStr">
        <is>
          <t>INSERT INTO SM_COMM_D (biz_seq, comm_h_cd, comm_d_cd, comm_d_nm, ref_h_cd, ref_d_cd, disp_no, disp_yn, use_yn, reg_id, reg_dt) VALUES (</t>
        </is>
      </c>
      <c r="C1805" s="14" t="inlineStr">
        <is>
          <t>, 'administrator', getDate());</t>
        </is>
      </c>
    </row>
    <row r="1806">
      <c r="A1806" s="14">
        <f>CONCATENATE(B1806, '4.상세코드'!A1809, ", '", '4.상세코드'!B1809, "', '", '4.상세코드'!C1809, "', '", '4.상세코드'!D1809, "',", IF(ISBLANK('4.상세코드'!E1809), "NULL", CONCATENATE("'", '4.상세코드'!E1809, "'")), ",", IF(ISBLANK('4.상세코드'!F1809), "NULL", CONCATENATE("'", '4.상세코드'!F1809, "'")), ",", '4.상세코드'!G1809, ", '", '4.상세코드'!H1809, "', '", '4.상세코드'!I1809, "'", 상세SQL!C1806)</f>
        <v/>
      </c>
      <c r="B1806" s="14" t="inlineStr">
        <is>
          <t>INSERT INTO SM_COMM_D (biz_seq, comm_h_cd, comm_d_cd, comm_d_nm, ref_h_cd, ref_d_cd, disp_no, disp_yn, use_yn, reg_id, reg_dt) VALUES (</t>
        </is>
      </c>
      <c r="C1806" s="14" t="inlineStr">
        <is>
          <t>, 'administrator', getDate());</t>
        </is>
      </c>
    </row>
    <row r="1807">
      <c r="A1807" s="14">
        <f>CONCATENATE(B1807, '4.상세코드'!A1810, ", '", '4.상세코드'!B1810, "', '", '4.상세코드'!C1810, "', '", '4.상세코드'!D1810, "',", IF(ISBLANK('4.상세코드'!E1810), "NULL", CONCATENATE("'", '4.상세코드'!E1810, "'")), ",", IF(ISBLANK('4.상세코드'!F1810), "NULL", CONCATENATE("'", '4.상세코드'!F1810, "'")), ",", '4.상세코드'!G1810, ", '", '4.상세코드'!H1810, "', '", '4.상세코드'!I1810, "'", 상세SQL!C1807)</f>
        <v/>
      </c>
      <c r="B1807" s="14" t="inlineStr">
        <is>
          <t>INSERT INTO SM_COMM_D (biz_seq, comm_h_cd, comm_d_cd, comm_d_nm, ref_h_cd, ref_d_cd, disp_no, disp_yn, use_yn, reg_id, reg_dt) VALUES (</t>
        </is>
      </c>
      <c r="C1807" s="14" t="inlineStr">
        <is>
          <t>, 'administrator', getDate());</t>
        </is>
      </c>
    </row>
    <row r="1808">
      <c r="A1808" s="14">
        <f>CONCATENATE(B1808, '4.상세코드'!A1811, ", '", '4.상세코드'!B1811, "', '", '4.상세코드'!C1811, "', '", '4.상세코드'!D1811, "',", IF(ISBLANK('4.상세코드'!E1811), "NULL", CONCATENATE("'", '4.상세코드'!E1811, "'")), ",", IF(ISBLANK('4.상세코드'!F1811), "NULL", CONCATENATE("'", '4.상세코드'!F1811, "'")), ",", '4.상세코드'!G1811, ", '", '4.상세코드'!H1811, "', '", '4.상세코드'!I1811, "'", 상세SQL!C1808)</f>
        <v/>
      </c>
      <c r="B1808" s="14" t="inlineStr">
        <is>
          <t>INSERT INTO SM_COMM_D (biz_seq, comm_h_cd, comm_d_cd, comm_d_nm, ref_h_cd, ref_d_cd, disp_no, disp_yn, use_yn, reg_id, reg_dt) VALUES (</t>
        </is>
      </c>
      <c r="C1808" s="14" t="inlineStr">
        <is>
          <t>, 'administrator', getDate());</t>
        </is>
      </c>
    </row>
    <row r="1809">
      <c r="A1809" s="14">
        <f>CONCATENATE(B1809, '4.상세코드'!A1812, ", '", '4.상세코드'!B1812, "', '", '4.상세코드'!C1812, "', '", '4.상세코드'!D1812, "',", IF(ISBLANK('4.상세코드'!E1812), "NULL", CONCATENATE("'", '4.상세코드'!E1812, "'")), ",", IF(ISBLANK('4.상세코드'!F1812), "NULL", CONCATENATE("'", '4.상세코드'!F1812, "'")), ",", '4.상세코드'!G1812, ", '", '4.상세코드'!H1812, "', '", '4.상세코드'!I1812, "'", 상세SQL!C1809)</f>
        <v/>
      </c>
      <c r="B1809" s="14" t="inlineStr">
        <is>
          <t>INSERT INTO SM_COMM_D (biz_seq, comm_h_cd, comm_d_cd, comm_d_nm, ref_h_cd, ref_d_cd, disp_no, disp_yn, use_yn, reg_id, reg_dt) VALUES (</t>
        </is>
      </c>
      <c r="C1809" s="14" t="inlineStr">
        <is>
          <t>, 'administrator', getDate());</t>
        </is>
      </c>
    </row>
    <row r="1810">
      <c r="A1810" s="14">
        <f>CONCATENATE(B1810, '4.상세코드'!A1813, ", '", '4.상세코드'!B1813, "', '", '4.상세코드'!C1813, "', '", '4.상세코드'!D1813, "',", IF(ISBLANK('4.상세코드'!E1813), "NULL", CONCATENATE("'", '4.상세코드'!E1813, "'")), ",", IF(ISBLANK('4.상세코드'!F1813), "NULL", CONCATENATE("'", '4.상세코드'!F1813, "'")), ",", '4.상세코드'!G1813, ", '", '4.상세코드'!H1813, "', '", '4.상세코드'!I1813, "'", 상세SQL!C1810)</f>
        <v/>
      </c>
      <c r="B1810" s="14" t="inlineStr">
        <is>
          <t>INSERT INTO SM_COMM_D (biz_seq, comm_h_cd, comm_d_cd, comm_d_nm, ref_h_cd, ref_d_cd, disp_no, disp_yn, use_yn, reg_id, reg_dt) VALUES (</t>
        </is>
      </c>
      <c r="C1810" s="14" t="inlineStr">
        <is>
          <t>, 'administrator', getDate());</t>
        </is>
      </c>
    </row>
    <row r="1811">
      <c r="A1811" s="14">
        <f>CONCATENATE(B1811, '4.상세코드'!A1814, ", '", '4.상세코드'!B1814, "', '", '4.상세코드'!C1814, "', '", '4.상세코드'!D1814, "',", IF(ISBLANK('4.상세코드'!E1814), "NULL", CONCATENATE("'", '4.상세코드'!E1814, "'")), ",", IF(ISBLANK('4.상세코드'!F1814), "NULL", CONCATENATE("'", '4.상세코드'!F1814, "'")), ",", '4.상세코드'!G1814, ", '", '4.상세코드'!H1814, "', '", '4.상세코드'!I1814, "'", 상세SQL!C1811)</f>
        <v/>
      </c>
      <c r="B1811" s="14" t="inlineStr">
        <is>
          <t>INSERT INTO SM_COMM_D (biz_seq, comm_h_cd, comm_d_cd, comm_d_nm, ref_h_cd, ref_d_cd, disp_no, disp_yn, use_yn, reg_id, reg_dt) VALUES (</t>
        </is>
      </c>
      <c r="C1811" s="14" t="inlineStr">
        <is>
          <t>, 'administrator', getDate());</t>
        </is>
      </c>
    </row>
    <row r="1812">
      <c r="A1812" s="14">
        <f>CONCATENATE(B1812, '4.상세코드'!A1815, ", '", '4.상세코드'!B1815, "', '", '4.상세코드'!C1815, "', '", '4.상세코드'!D1815, "',", IF(ISBLANK('4.상세코드'!E1815), "NULL", CONCATENATE("'", '4.상세코드'!E1815, "'")), ",", IF(ISBLANK('4.상세코드'!F1815), "NULL", CONCATENATE("'", '4.상세코드'!F1815, "'")), ",", '4.상세코드'!G1815, ", '", '4.상세코드'!H1815, "', '", '4.상세코드'!I1815, "'", 상세SQL!C1812)</f>
        <v/>
      </c>
      <c r="B1812" s="14" t="inlineStr">
        <is>
          <t>INSERT INTO SM_COMM_D (biz_seq, comm_h_cd, comm_d_cd, comm_d_nm, ref_h_cd, ref_d_cd, disp_no, disp_yn, use_yn, reg_id, reg_dt) VALUES (</t>
        </is>
      </c>
      <c r="C1812" s="14" t="inlineStr">
        <is>
          <t>, 'administrator', getDate());</t>
        </is>
      </c>
    </row>
    <row r="1813">
      <c r="A1813" s="14">
        <f>CONCATENATE(B1813, '4.상세코드'!A1816, ", '", '4.상세코드'!B1816, "', '", '4.상세코드'!C1816, "', '", '4.상세코드'!D1816, "',", IF(ISBLANK('4.상세코드'!E1816), "NULL", CONCATENATE("'", '4.상세코드'!E1816, "'")), ",", IF(ISBLANK('4.상세코드'!F1816), "NULL", CONCATENATE("'", '4.상세코드'!F1816, "'")), ",", '4.상세코드'!G1816, ", '", '4.상세코드'!H1816, "', '", '4.상세코드'!I1816, "'", 상세SQL!C1813)</f>
        <v/>
      </c>
      <c r="B1813" s="14" t="inlineStr">
        <is>
          <t>INSERT INTO SM_COMM_D (biz_seq, comm_h_cd, comm_d_cd, comm_d_nm, ref_h_cd, ref_d_cd, disp_no, disp_yn, use_yn, reg_id, reg_dt) VALUES (</t>
        </is>
      </c>
      <c r="C1813" s="14" t="inlineStr">
        <is>
          <t>, 'administrator', getDate());</t>
        </is>
      </c>
    </row>
    <row r="1814">
      <c r="A1814" s="14">
        <f>CONCATENATE(B1814, '4.상세코드'!A1817, ", '", '4.상세코드'!B1817, "', '", '4.상세코드'!C1817, "', '", '4.상세코드'!D1817, "',", IF(ISBLANK('4.상세코드'!E1817), "NULL", CONCATENATE("'", '4.상세코드'!E1817, "'")), ",", IF(ISBLANK('4.상세코드'!F1817), "NULL", CONCATENATE("'", '4.상세코드'!F1817, "'")), ",", '4.상세코드'!G1817, ", '", '4.상세코드'!H1817, "', '", '4.상세코드'!I1817, "'", 상세SQL!C1814)</f>
        <v/>
      </c>
      <c r="B1814" s="14" t="inlineStr">
        <is>
          <t>INSERT INTO SM_COMM_D (biz_seq, comm_h_cd, comm_d_cd, comm_d_nm, ref_h_cd, ref_d_cd, disp_no, disp_yn, use_yn, reg_id, reg_dt) VALUES (</t>
        </is>
      </c>
      <c r="C1814" s="14" t="inlineStr">
        <is>
          <t>, 'administrator', getDate());</t>
        </is>
      </c>
    </row>
    <row r="1815">
      <c r="A1815" s="14">
        <f>CONCATENATE(B1815, '4.상세코드'!A1818, ", '", '4.상세코드'!B1818, "', '", '4.상세코드'!C1818, "', '", '4.상세코드'!D1818, "',", IF(ISBLANK('4.상세코드'!E1818), "NULL", CONCATENATE("'", '4.상세코드'!E1818, "'")), ",", IF(ISBLANK('4.상세코드'!F1818), "NULL", CONCATENATE("'", '4.상세코드'!F1818, "'")), ",", '4.상세코드'!G1818, ", '", '4.상세코드'!H1818, "', '", '4.상세코드'!I1818, "'", 상세SQL!C1815)</f>
        <v/>
      </c>
      <c r="B1815" s="14" t="inlineStr">
        <is>
          <t>INSERT INTO SM_COMM_D (biz_seq, comm_h_cd, comm_d_cd, comm_d_nm, ref_h_cd, ref_d_cd, disp_no, disp_yn, use_yn, reg_id, reg_dt) VALUES (</t>
        </is>
      </c>
      <c r="C1815" s="14" t="inlineStr">
        <is>
          <t>, 'administrator', getDate());</t>
        </is>
      </c>
    </row>
    <row r="1816">
      <c r="A1816" s="14">
        <f>CONCATENATE(B1816, '4.상세코드'!A1819, ", '", '4.상세코드'!B1819, "', '", '4.상세코드'!C1819, "', '", '4.상세코드'!D1819, "',", IF(ISBLANK('4.상세코드'!E1819), "NULL", CONCATENATE("'", '4.상세코드'!E1819, "'")), ",", IF(ISBLANK('4.상세코드'!F1819), "NULL", CONCATENATE("'", '4.상세코드'!F1819, "'")), ",", '4.상세코드'!G1819, ", '", '4.상세코드'!H1819, "', '", '4.상세코드'!I1819, "'", 상세SQL!C1816)</f>
        <v/>
      </c>
      <c r="B1816" s="14" t="inlineStr">
        <is>
          <t>INSERT INTO SM_COMM_D (biz_seq, comm_h_cd, comm_d_cd, comm_d_nm, ref_h_cd, ref_d_cd, disp_no, disp_yn, use_yn, reg_id, reg_dt) VALUES (</t>
        </is>
      </c>
      <c r="C1816" s="14" t="inlineStr">
        <is>
          <t>, 'administrator', getDate());</t>
        </is>
      </c>
    </row>
    <row r="1817">
      <c r="A1817" s="14">
        <f>CONCATENATE(B1817, '4.상세코드'!A1820, ", '", '4.상세코드'!B1820, "', '", '4.상세코드'!C1820, "', '", '4.상세코드'!D1820, "',", IF(ISBLANK('4.상세코드'!E1820), "NULL", CONCATENATE("'", '4.상세코드'!E1820, "'")), ",", IF(ISBLANK('4.상세코드'!F1820), "NULL", CONCATENATE("'", '4.상세코드'!F1820, "'")), ",", '4.상세코드'!G1820, ", '", '4.상세코드'!H1820, "', '", '4.상세코드'!I1820, "'", 상세SQL!C1817)</f>
        <v/>
      </c>
      <c r="B1817" s="14" t="inlineStr">
        <is>
          <t>INSERT INTO SM_COMM_D (biz_seq, comm_h_cd, comm_d_cd, comm_d_nm, ref_h_cd, ref_d_cd, disp_no, disp_yn, use_yn, reg_id, reg_dt) VALUES (</t>
        </is>
      </c>
      <c r="C1817" s="14" t="inlineStr">
        <is>
          <t>, 'administrator', getDate());</t>
        </is>
      </c>
    </row>
    <row r="1818">
      <c r="A1818" s="14">
        <f>CONCATENATE(B1818, '4.상세코드'!A1821, ", '", '4.상세코드'!B1821, "', '", '4.상세코드'!C1821, "', '", '4.상세코드'!D1821, "',", IF(ISBLANK('4.상세코드'!E1821), "NULL", CONCATENATE("'", '4.상세코드'!E1821, "'")), ",", IF(ISBLANK('4.상세코드'!F1821), "NULL", CONCATENATE("'", '4.상세코드'!F1821, "'")), ",", '4.상세코드'!G1821, ", '", '4.상세코드'!H1821, "', '", '4.상세코드'!I1821, "'", 상세SQL!C1818)</f>
        <v/>
      </c>
      <c r="B1818" s="14" t="inlineStr">
        <is>
          <t>INSERT INTO SM_COMM_D (biz_seq, comm_h_cd, comm_d_cd, comm_d_nm, ref_h_cd, ref_d_cd, disp_no, disp_yn, use_yn, reg_id, reg_dt) VALUES (</t>
        </is>
      </c>
      <c r="C1818" s="14" t="inlineStr">
        <is>
          <t>, 'administrator', getDate());</t>
        </is>
      </c>
    </row>
    <row r="1819">
      <c r="A1819" s="14">
        <f>CONCATENATE(B1819, '4.상세코드'!A1822, ", '", '4.상세코드'!B1822, "', '", '4.상세코드'!C1822, "', '", '4.상세코드'!D1822, "',", IF(ISBLANK('4.상세코드'!E1822), "NULL", CONCATENATE("'", '4.상세코드'!E1822, "'")), ",", IF(ISBLANK('4.상세코드'!F1822), "NULL", CONCATENATE("'", '4.상세코드'!F1822, "'")), ",", '4.상세코드'!G1822, ", '", '4.상세코드'!H1822, "', '", '4.상세코드'!I1822, "'", 상세SQL!C1819)</f>
        <v/>
      </c>
      <c r="B1819" s="14" t="inlineStr">
        <is>
          <t>INSERT INTO SM_COMM_D (biz_seq, comm_h_cd, comm_d_cd, comm_d_nm, ref_h_cd, ref_d_cd, disp_no, disp_yn, use_yn, reg_id, reg_dt) VALUES (</t>
        </is>
      </c>
      <c r="C1819" s="14" t="inlineStr">
        <is>
          <t>, 'administrator', getDate());</t>
        </is>
      </c>
    </row>
    <row r="1820">
      <c r="A1820" s="14">
        <f>CONCATENATE(B1820, '4.상세코드'!A1823, ", '", '4.상세코드'!B1823, "', '", '4.상세코드'!C1823, "', '", '4.상세코드'!D1823, "',", IF(ISBLANK('4.상세코드'!E1823), "NULL", CONCATENATE("'", '4.상세코드'!E1823, "'")), ",", IF(ISBLANK('4.상세코드'!F1823), "NULL", CONCATENATE("'", '4.상세코드'!F1823, "'")), ",", '4.상세코드'!G1823, ", '", '4.상세코드'!H1823, "', '", '4.상세코드'!I1823, "'", 상세SQL!C1820)</f>
        <v/>
      </c>
      <c r="B1820" s="14" t="inlineStr">
        <is>
          <t>INSERT INTO SM_COMM_D (biz_seq, comm_h_cd, comm_d_cd, comm_d_nm, ref_h_cd, ref_d_cd, disp_no, disp_yn, use_yn, reg_id, reg_dt) VALUES (</t>
        </is>
      </c>
      <c r="C1820" s="14" t="inlineStr">
        <is>
          <t>, 'administrator', getDate());</t>
        </is>
      </c>
    </row>
    <row r="1821">
      <c r="A1821" s="14">
        <f>CONCATENATE(B1821, '4.상세코드'!A1824, ", '", '4.상세코드'!B1824, "', '", '4.상세코드'!C1824, "', '", '4.상세코드'!D1824, "',", IF(ISBLANK('4.상세코드'!E1824), "NULL", CONCATENATE("'", '4.상세코드'!E1824, "'")), ",", IF(ISBLANK('4.상세코드'!F1824), "NULL", CONCATENATE("'", '4.상세코드'!F1824, "'")), ",", '4.상세코드'!G1824, ", '", '4.상세코드'!H1824, "', '", '4.상세코드'!I1824, "'", 상세SQL!C1821)</f>
        <v/>
      </c>
      <c r="B1821" s="14" t="inlineStr">
        <is>
          <t>INSERT INTO SM_COMM_D (biz_seq, comm_h_cd, comm_d_cd, comm_d_nm, ref_h_cd, ref_d_cd, disp_no, disp_yn, use_yn, reg_id, reg_dt) VALUES (</t>
        </is>
      </c>
      <c r="C1821" s="14" t="inlineStr">
        <is>
          <t>, 'administrator', getDate());</t>
        </is>
      </c>
    </row>
    <row r="1822">
      <c r="A1822" s="14">
        <f>CONCATENATE(B1822, '4.상세코드'!A1825, ", '", '4.상세코드'!B1825, "', '", '4.상세코드'!C1825, "', '", '4.상세코드'!D1825, "',", IF(ISBLANK('4.상세코드'!E1825), "NULL", CONCATENATE("'", '4.상세코드'!E1825, "'")), ",", IF(ISBLANK('4.상세코드'!F1825), "NULL", CONCATENATE("'", '4.상세코드'!F1825, "'")), ",", '4.상세코드'!G1825, ", '", '4.상세코드'!H1825, "', '", '4.상세코드'!I1825, "'", 상세SQL!C1822)</f>
        <v/>
      </c>
      <c r="B1822" s="14" t="inlineStr">
        <is>
          <t>INSERT INTO SM_COMM_D (biz_seq, comm_h_cd, comm_d_cd, comm_d_nm, ref_h_cd, ref_d_cd, disp_no, disp_yn, use_yn, reg_id, reg_dt) VALUES (</t>
        </is>
      </c>
      <c r="C1822" s="14" t="inlineStr">
        <is>
          <t>, 'administrator', getDate());</t>
        </is>
      </c>
    </row>
    <row r="1823">
      <c r="A1823" s="14">
        <f>CONCATENATE(B1823, '4.상세코드'!A1826, ", '", '4.상세코드'!B1826, "', '", '4.상세코드'!C1826, "', '", '4.상세코드'!D1826, "',", IF(ISBLANK('4.상세코드'!E1826), "NULL", CONCATENATE("'", '4.상세코드'!E1826, "'")), ",", IF(ISBLANK('4.상세코드'!F1826), "NULL", CONCATENATE("'", '4.상세코드'!F1826, "'")), ",", '4.상세코드'!G1826, ", '", '4.상세코드'!H1826, "', '", '4.상세코드'!I1826, "'", 상세SQL!C1823)</f>
        <v/>
      </c>
      <c r="B1823" s="14" t="inlineStr">
        <is>
          <t>INSERT INTO SM_COMM_D (biz_seq, comm_h_cd, comm_d_cd, comm_d_nm, ref_h_cd, ref_d_cd, disp_no, disp_yn, use_yn, reg_id, reg_dt) VALUES (</t>
        </is>
      </c>
      <c r="C1823" s="14" t="inlineStr">
        <is>
          <t>, 'administrator', getDate());</t>
        </is>
      </c>
    </row>
    <row r="1824">
      <c r="A1824" s="14">
        <f>CONCATENATE(B1824, '4.상세코드'!A1827, ", '", '4.상세코드'!B1827, "', '", '4.상세코드'!C1827, "', '", '4.상세코드'!D1827, "',", IF(ISBLANK('4.상세코드'!E1827), "NULL", CONCATENATE("'", '4.상세코드'!E1827, "'")), ",", IF(ISBLANK('4.상세코드'!F1827), "NULL", CONCATENATE("'", '4.상세코드'!F1827, "'")), ",", '4.상세코드'!G1827, ", '", '4.상세코드'!H1827, "', '", '4.상세코드'!I1827, "'", 상세SQL!C1824)</f>
        <v/>
      </c>
      <c r="B1824" s="14" t="inlineStr">
        <is>
          <t>INSERT INTO SM_COMM_D (biz_seq, comm_h_cd, comm_d_cd, comm_d_nm, ref_h_cd, ref_d_cd, disp_no, disp_yn, use_yn, reg_id, reg_dt) VALUES (</t>
        </is>
      </c>
      <c r="C1824" s="14" t="inlineStr">
        <is>
          <t>, 'administrator', getDate());</t>
        </is>
      </c>
    </row>
    <row r="1825">
      <c r="A1825" s="14">
        <f>CONCATENATE(B1825, '4.상세코드'!A1828, ", '", '4.상세코드'!B1828, "', '", '4.상세코드'!C1828, "', '", '4.상세코드'!D1828, "',", IF(ISBLANK('4.상세코드'!E1828), "NULL", CONCATENATE("'", '4.상세코드'!E1828, "'")), ",", IF(ISBLANK('4.상세코드'!F1828), "NULL", CONCATENATE("'", '4.상세코드'!F1828, "'")), ",", '4.상세코드'!G1828, ", '", '4.상세코드'!H1828, "', '", '4.상세코드'!I1828, "'", 상세SQL!C1825)</f>
        <v/>
      </c>
      <c r="B1825" s="14" t="inlineStr">
        <is>
          <t>INSERT INTO SM_COMM_D (biz_seq, comm_h_cd, comm_d_cd, comm_d_nm, ref_h_cd, ref_d_cd, disp_no, disp_yn, use_yn, reg_id, reg_dt) VALUES (</t>
        </is>
      </c>
      <c r="C1825" s="14" t="inlineStr">
        <is>
          <t>, 'administrator', getDate());</t>
        </is>
      </c>
    </row>
    <row r="1826">
      <c r="A1826" s="14">
        <f>CONCATENATE(B1826, '4.상세코드'!A1829, ", '", '4.상세코드'!B1829, "', '", '4.상세코드'!C1829, "', '", '4.상세코드'!D1829, "',", IF(ISBLANK('4.상세코드'!E1829), "NULL", CONCATENATE("'", '4.상세코드'!E1829, "'")), ",", IF(ISBLANK('4.상세코드'!F1829), "NULL", CONCATENATE("'", '4.상세코드'!F1829, "'")), ",", '4.상세코드'!G1829, ", '", '4.상세코드'!H1829, "', '", '4.상세코드'!I1829, "'", 상세SQL!C1826)</f>
        <v/>
      </c>
      <c r="B1826" s="14" t="inlineStr">
        <is>
          <t>INSERT INTO SM_COMM_D (biz_seq, comm_h_cd, comm_d_cd, comm_d_nm, ref_h_cd, ref_d_cd, disp_no, disp_yn, use_yn, reg_id, reg_dt) VALUES (</t>
        </is>
      </c>
      <c r="C1826" s="14" t="inlineStr">
        <is>
          <t>, 'administrator', getDate());</t>
        </is>
      </c>
    </row>
    <row r="1827">
      <c r="A1827" s="14">
        <f>CONCATENATE(B1827, '4.상세코드'!A1830, ", '", '4.상세코드'!B1830, "', '", '4.상세코드'!C1830, "', '", '4.상세코드'!D1830, "',", IF(ISBLANK('4.상세코드'!E1830), "NULL", CONCATENATE("'", '4.상세코드'!E1830, "'")), ",", IF(ISBLANK('4.상세코드'!F1830), "NULL", CONCATENATE("'", '4.상세코드'!F1830, "'")), ",", '4.상세코드'!G1830, ", '", '4.상세코드'!H1830, "', '", '4.상세코드'!I1830, "'", 상세SQL!C1827)</f>
        <v/>
      </c>
      <c r="B1827" s="14" t="inlineStr">
        <is>
          <t>INSERT INTO SM_COMM_D (biz_seq, comm_h_cd, comm_d_cd, comm_d_nm, ref_h_cd, ref_d_cd, disp_no, disp_yn, use_yn, reg_id, reg_dt) VALUES (</t>
        </is>
      </c>
      <c r="C1827" s="14" t="inlineStr">
        <is>
          <t>, 'administrator', getDate());</t>
        </is>
      </c>
    </row>
    <row r="1828">
      <c r="A1828" s="14">
        <f>CONCATENATE(B1828, '4.상세코드'!A1831, ", '", '4.상세코드'!B1831, "', '", '4.상세코드'!C1831, "', '", '4.상세코드'!D1831, "',", IF(ISBLANK('4.상세코드'!E1831), "NULL", CONCATENATE("'", '4.상세코드'!E1831, "'")), ",", IF(ISBLANK('4.상세코드'!F1831), "NULL", CONCATENATE("'", '4.상세코드'!F1831, "'")), ",", '4.상세코드'!G1831, ", '", '4.상세코드'!H1831, "', '", '4.상세코드'!I1831, "'", 상세SQL!C1828)</f>
        <v/>
      </c>
      <c r="B1828" s="14" t="inlineStr">
        <is>
          <t>INSERT INTO SM_COMM_D (biz_seq, comm_h_cd, comm_d_cd, comm_d_nm, ref_h_cd, ref_d_cd, disp_no, disp_yn, use_yn, reg_id, reg_dt) VALUES (</t>
        </is>
      </c>
      <c r="C1828" s="14" t="inlineStr">
        <is>
          <t>, 'administrator', getDate());</t>
        </is>
      </c>
    </row>
    <row r="1829">
      <c r="A1829" s="14">
        <f>CONCATENATE(B1829, '4.상세코드'!A1832, ", '", '4.상세코드'!B1832, "', '", '4.상세코드'!C1832, "', '", '4.상세코드'!D1832, "',", IF(ISBLANK('4.상세코드'!E1832), "NULL", CONCATENATE("'", '4.상세코드'!E1832, "'")), ",", IF(ISBLANK('4.상세코드'!F1832), "NULL", CONCATENATE("'", '4.상세코드'!F1832, "'")), ",", '4.상세코드'!G1832, ", '", '4.상세코드'!H1832, "', '", '4.상세코드'!I1832, "'", 상세SQL!C1829)</f>
        <v/>
      </c>
      <c r="B1829" s="14" t="inlineStr">
        <is>
          <t>INSERT INTO SM_COMM_D (biz_seq, comm_h_cd, comm_d_cd, comm_d_nm, ref_h_cd, ref_d_cd, disp_no, disp_yn, use_yn, reg_id, reg_dt) VALUES (</t>
        </is>
      </c>
      <c r="C1829" s="14" t="inlineStr">
        <is>
          <t>, 'administrator', getDate());</t>
        </is>
      </c>
    </row>
    <row r="1830">
      <c r="A1830" s="14">
        <f>CONCATENATE(B1830, '4.상세코드'!A1833, ", '", '4.상세코드'!B1833, "', '", '4.상세코드'!C1833, "', '", '4.상세코드'!D1833, "',", IF(ISBLANK('4.상세코드'!E1833), "NULL", CONCATENATE("'", '4.상세코드'!E1833, "'")), ",", IF(ISBLANK('4.상세코드'!F1833), "NULL", CONCATENATE("'", '4.상세코드'!F1833, "'")), ",", '4.상세코드'!G1833, ", '", '4.상세코드'!H1833, "', '", '4.상세코드'!I1833, "'", 상세SQL!C1830)</f>
        <v/>
      </c>
      <c r="B1830" s="14" t="inlineStr">
        <is>
          <t>INSERT INTO SM_COMM_D (biz_seq, comm_h_cd, comm_d_cd, comm_d_nm, ref_h_cd, ref_d_cd, disp_no, disp_yn, use_yn, reg_id, reg_dt) VALUES (</t>
        </is>
      </c>
      <c r="C1830" s="14" t="inlineStr">
        <is>
          <t>, 'administrator', getDate());</t>
        </is>
      </c>
    </row>
    <row r="1831">
      <c r="A1831" s="14">
        <f>CONCATENATE(B1831, '4.상세코드'!A1834, ", '", '4.상세코드'!B1834, "', '", '4.상세코드'!C1834, "', '", '4.상세코드'!D1834, "',", IF(ISBLANK('4.상세코드'!E1834), "NULL", CONCATENATE("'", '4.상세코드'!E1834, "'")), ",", IF(ISBLANK('4.상세코드'!F1834), "NULL", CONCATENATE("'", '4.상세코드'!F1834, "'")), ",", '4.상세코드'!G1834, ", '", '4.상세코드'!H1834, "', '", '4.상세코드'!I1834, "'", 상세SQL!C1831)</f>
        <v/>
      </c>
      <c r="B1831" s="14" t="inlineStr">
        <is>
          <t>INSERT INTO SM_COMM_D (biz_seq, comm_h_cd, comm_d_cd, comm_d_nm, ref_h_cd, ref_d_cd, disp_no, disp_yn, use_yn, reg_id, reg_dt) VALUES (</t>
        </is>
      </c>
      <c r="C1831" s="14" t="inlineStr">
        <is>
          <t>, 'administrator', getDate());</t>
        </is>
      </c>
    </row>
    <row r="1832">
      <c r="A1832" s="14">
        <f>CONCATENATE(B1832, '4.상세코드'!A1835, ", '", '4.상세코드'!B1835, "', '", '4.상세코드'!C1835, "', '", '4.상세코드'!D1835, "',", IF(ISBLANK('4.상세코드'!E1835), "NULL", CONCATENATE("'", '4.상세코드'!E1835, "'")), ",", IF(ISBLANK('4.상세코드'!F1835), "NULL", CONCATENATE("'", '4.상세코드'!F1835, "'")), ",", '4.상세코드'!G1835, ", '", '4.상세코드'!H1835, "', '", '4.상세코드'!I1835, "'", 상세SQL!C1832)</f>
        <v/>
      </c>
      <c r="B1832" s="14" t="inlineStr">
        <is>
          <t>INSERT INTO SM_COMM_D (biz_seq, comm_h_cd, comm_d_cd, comm_d_nm, ref_h_cd, ref_d_cd, disp_no, disp_yn, use_yn, reg_id, reg_dt) VALUES (</t>
        </is>
      </c>
      <c r="C1832" s="14" t="inlineStr">
        <is>
          <t>, 'administrator', getDate());</t>
        </is>
      </c>
    </row>
    <row r="1833">
      <c r="A1833" s="14">
        <f>CONCATENATE(B1833, '4.상세코드'!A1836, ", '", '4.상세코드'!B1836, "', '", '4.상세코드'!C1836, "', '", '4.상세코드'!D1836, "',", IF(ISBLANK('4.상세코드'!E1836), "NULL", CONCATENATE("'", '4.상세코드'!E1836, "'")), ",", IF(ISBLANK('4.상세코드'!F1836), "NULL", CONCATENATE("'", '4.상세코드'!F1836, "'")), ",", '4.상세코드'!G1836, ", '", '4.상세코드'!H1836, "', '", '4.상세코드'!I1836, "'", 상세SQL!C1833)</f>
        <v/>
      </c>
      <c r="B1833" s="14" t="inlineStr">
        <is>
          <t>INSERT INTO SM_COMM_D (biz_seq, comm_h_cd, comm_d_cd, comm_d_nm, ref_h_cd, ref_d_cd, disp_no, disp_yn, use_yn, reg_id, reg_dt) VALUES (</t>
        </is>
      </c>
      <c r="C1833" s="14" t="inlineStr">
        <is>
          <t>, 'administrator', getDate());</t>
        </is>
      </c>
    </row>
    <row r="1834">
      <c r="A1834" s="14">
        <f>CONCATENATE(B1834, '4.상세코드'!A1837, ", '", '4.상세코드'!B1837, "', '", '4.상세코드'!C1837, "', '", '4.상세코드'!D1837, "',", IF(ISBLANK('4.상세코드'!E1837), "NULL", CONCATENATE("'", '4.상세코드'!E1837, "'")), ",", IF(ISBLANK('4.상세코드'!F1837), "NULL", CONCATENATE("'", '4.상세코드'!F1837, "'")), ",", '4.상세코드'!G1837, ", '", '4.상세코드'!H1837, "', '", '4.상세코드'!I1837, "'", 상세SQL!C1834)</f>
        <v/>
      </c>
      <c r="B1834" s="14" t="inlineStr">
        <is>
          <t>INSERT INTO SM_COMM_D (biz_seq, comm_h_cd, comm_d_cd, comm_d_nm, ref_h_cd, ref_d_cd, disp_no, disp_yn, use_yn, reg_id, reg_dt) VALUES (</t>
        </is>
      </c>
      <c r="C1834" s="14" t="inlineStr">
        <is>
          <t>, 'administrator', getDate());</t>
        </is>
      </c>
    </row>
    <row r="1835">
      <c r="A1835" s="14">
        <f>CONCATENATE(B1835, '4.상세코드'!A1838, ", '", '4.상세코드'!B1838, "', '", '4.상세코드'!C1838, "', '", '4.상세코드'!D1838, "',", IF(ISBLANK('4.상세코드'!E1838), "NULL", CONCATENATE("'", '4.상세코드'!E1838, "'")), ",", IF(ISBLANK('4.상세코드'!F1838), "NULL", CONCATENATE("'", '4.상세코드'!F1838, "'")), ",", '4.상세코드'!G1838, ", '", '4.상세코드'!H1838, "', '", '4.상세코드'!I1838, "'", 상세SQL!C1835)</f>
        <v/>
      </c>
      <c r="B1835" s="14" t="inlineStr">
        <is>
          <t>INSERT INTO SM_COMM_D (biz_seq, comm_h_cd, comm_d_cd, comm_d_nm, ref_h_cd, ref_d_cd, disp_no, disp_yn, use_yn, reg_id, reg_dt) VALUES (</t>
        </is>
      </c>
      <c r="C1835" s="14" t="inlineStr">
        <is>
          <t>, 'administrator', getDate());</t>
        </is>
      </c>
    </row>
    <row r="1836">
      <c r="A1836" s="14">
        <f>CONCATENATE(B1836, '4.상세코드'!A1839, ", '", '4.상세코드'!B1839, "', '", '4.상세코드'!C1839, "', '", '4.상세코드'!D1839, "',", IF(ISBLANK('4.상세코드'!E1839), "NULL", CONCATENATE("'", '4.상세코드'!E1839, "'")), ",", IF(ISBLANK('4.상세코드'!F1839), "NULL", CONCATENATE("'", '4.상세코드'!F1839, "'")), ",", '4.상세코드'!G1839, ", '", '4.상세코드'!H1839, "', '", '4.상세코드'!I1839, "'", 상세SQL!C1836)</f>
        <v/>
      </c>
      <c r="B1836" s="14" t="inlineStr">
        <is>
          <t>INSERT INTO SM_COMM_D (biz_seq, comm_h_cd, comm_d_cd, comm_d_nm, ref_h_cd, ref_d_cd, disp_no, disp_yn, use_yn, reg_id, reg_dt) VALUES (</t>
        </is>
      </c>
      <c r="C1836" s="14" t="inlineStr">
        <is>
          <t>, 'administrator', getDate());</t>
        </is>
      </c>
    </row>
    <row r="1837">
      <c r="A1837" s="14">
        <f>CONCATENATE(B1837, '4.상세코드'!A1840, ", '", '4.상세코드'!B1840, "', '", '4.상세코드'!C1840, "', '", '4.상세코드'!D1840, "',", IF(ISBLANK('4.상세코드'!E1840), "NULL", CONCATENATE("'", '4.상세코드'!E1840, "'")), ",", IF(ISBLANK('4.상세코드'!F1840), "NULL", CONCATENATE("'", '4.상세코드'!F1840, "'")), ",", '4.상세코드'!G1840, ", '", '4.상세코드'!H1840, "', '", '4.상세코드'!I1840, "'", 상세SQL!C1837)</f>
        <v/>
      </c>
      <c r="B1837" s="14" t="inlineStr">
        <is>
          <t>INSERT INTO SM_COMM_D (biz_seq, comm_h_cd, comm_d_cd, comm_d_nm, ref_h_cd, ref_d_cd, disp_no, disp_yn, use_yn, reg_id, reg_dt) VALUES (</t>
        </is>
      </c>
      <c r="C1837" s="14" t="inlineStr">
        <is>
          <t>, 'administrator', getDate());</t>
        </is>
      </c>
    </row>
    <row r="1838">
      <c r="A1838" s="14">
        <f>CONCATENATE(B1838, '4.상세코드'!A1841, ", '", '4.상세코드'!B1841, "', '", '4.상세코드'!C1841, "', '", '4.상세코드'!D1841, "',", IF(ISBLANK('4.상세코드'!E1841), "NULL", CONCATENATE("'", '4.상세코드'!E1841, "'")), ",", IF(ISBLANK('4.상세코드'!F1841), "NULL", CONCATENATE("'", '4.상세코드'!F1841, "'")), ",", '4.상세코드'!G1841, ", '", '4.상세코드'!H1841, "', '", '4.상세코드'!I1841, "'", 상세SQL!C1838)</f>
        <v/>
      </c>
      <c r="B1838" s="14" t="inlineStr">
        <is>
          <t>INSERT INTO SM_COMM_D (biz_seq, comm_h_cd, comm_d_cd, comm_d_nm, ref_h_cd, ref_d_cd, disp_no, disp_yn, use_yn, reg_id, reg_dt) VALUES (</t>
        </is>
      </c>
      <c r="C1838" s="14" t="inlineStr">
        <is>
          <t>, 'administrator', getDate());</t>
        </is>
      </c>
    </row>
    <row r="1839">
      <c r="A1839" s="14">
        <f>CONCATENATE(B1839, '4.상세코드'!A1842, ", '", '4.상세코드'!B1842, "', '", '4.상세코드'!C1842, "', '", '4.상세코드'!D1842, "',", IF(ISBLANK('4.상세코드'!E1842), "NULL", CONCATENATE("'", '4.상세코드'!E1842, "'")), ",", IF(ISBLANK('4.상세코드'!F1842), "NULL", CONCATENATE("'", '4.상세코드'!F1842, "'")), ",", '4.상세코드'!G1842, ", '", '4.상세코드'!H1842, "', '", '4.상세코드'!I1842, "'", 상세SQL!C1839)</f>
        <v/>
      </c>
      <c r="B1839" s="14" t="inlineStr">
        <is>
          <t>INSERT INTO SM_COMM_D (biz_seq, comm_h_cd, comm_d_cd, comm_d_nm, ref_h_cd, ref_d_cd, disp_no, disp_yn, use_yn, reg_id, reg_dt) VALUES (</t>
        </is>
      </c>
      <c r="C1839" s="14" t="inlineStr">
        <is>
          <t>, 'administrator', getDate());</t>
        </is>
      </c>
    </row>
    <row r="1840">
      <c r="A1840" s="14">
        <f>CONCATENATE(B1840, '4.상세코드'!A1843, ", '", '4.상세코드'!B1843, "', '", '4.상세코드'!C1843, "', '", '4.상세코드'!D1843, "',", IF(ISBLANK('4.상세코드'!E1843), "NULL", CONCATENATE("'", '4.상세코드'!E1843, "'")), ",", IF(ISBLANK('4.상세코드'!F1843), "NULL", CONCATENATE("'", '4.상세코드'!F1843, "'")), ",", '4.상세코드'!G1843, ", '", '4.상세코드'!H1843, "', '", '4.상세코드'!I1843, "'", 상세SQL!C1840)</f>
        <v/>
      </c>
      <c r="B1840" s="14" t="inlineStr">
        <is>
          <t>INSERT INTO SM_COMM_D (biz_seq, comm_h_cd, comm_d_cd, comm_d_nm, ref_h_cd, ref_d_cd, disp_no, disp_yn, use_yn, reg_id, reg_dt) VALUES (</t>
        </is>
      </c>
      <c r="C1840" s="14" t="inlineStr">
        <is>
          <t>, 'administrator', getDate());</t>
        </is>
      </c>
    </row>
    <row r="1841">
      <c r="A1841" s="14">
        <f>CONCATENATE(B1841, '4.상세코드'!A1844, ", '", '4.상세코드'!B1844, "', '", '4.상세코드'!C1844, "', '", '4.상세코드'!D1844, "',", IF(ISBLANK('4.상세코드'!E1844), "NULL", CONCATENATE("'", '4.상세코드'!E1844, "'")), ",", IF(ISBLANK('4.상세코드'!F1844), "NULL", CONCATENATE("'", '4.상세코드'!F1844, "'")), ",", '4.상세코드'!G1844, ", '", '4.상세코드'!H1844, "', '", '4.상세코드'!I1844, "'", 상세SQL!C1841)</f>
        <v/>
      </c>
      <c r="B1841" s="14" t="inlineStr">
        <is>
          <t>INSERT INTO SM_COMM_D (biz_seq, comm_h_cd, comm_d_cd, comm_d_nm, ref_h_cd, ref_d_cd, disp_no, disp_yn, use_yn, reg_id, reg_dt) VALUES (</t>
        </is>
      </c>
      <c r="C1841" s="14" t="inlineStr">
        <is>
          <t>, 'administrator', getDate());</t>
        </is>
      </c>
    </row>
    <row r="1842">
      <c r="A1842" s="14">
        <f>CONCATENATE(B1842, '4.상세코드'!A1845, ", '", '4.상세코드'!B1845, "', '", '4.상세코드'!C1845, "', '", '4.상세코드'!D1845, "',", IF(ISBLANK('4.상세코드'!E1845), "NULL", CONCATENATE("'", '4.상세코드'!E1845, "'")), ",", IF(ISBLANK('4.상세코드'!F1845), "NULL", CONCATENATE("'", '4.상세코드'!F1845, "'")), ",", '4.상세코드'!G1845, ", '", '4.상세코드'!H1845, "', '", '4.상세코드'!I1845, "'", 상세SQL!C1842)</f>
        <v/>
      </c>
      <c r="B1842" s="14" t="inlineStr">
        <is>
          <t>INSERT INTO SM_COMM_D (biz_seq, comm_h_cd, comm_d_cd, comm_d_nm, ref_h_cd, ref_d_cd, disp_no, disp_yn, use_yn, reg_id, reg_dt) VALUES (</t>
        </is>
      </c>
      <c r="C1842" s="14" t="inlineStr">
        <is>
          <t>, 'administrator', getDate());</t>
        </is>
      </c>
    </row>
    <row r="1843">
      <c r="A1843" s="14">
        <f>CONCATENATE(B1843, '4.상세코드'!A1846, ", '", '4.상세코드'!B1846, "', '", '4.상세코드'!C1846, "', '", '4.상세코드'!D1846, "',", IF(ISBLANK('4.상세코드'!E1846), "NULL", CONCATENATE("'", '4.상세코드'!E1846, "'")), ",", IF(ISBLANK('4.상세코드'!F1846), "NULL", CONCATENATE("'", '4.상세코드'!F1846, "'")), ",", '4.상세코드'!G1846, ", '", '4.상세코드'!H1846, "', '", '4.상세코드'!I1846, "'", 상세SQL!C1843)</f>
        <v/>
      </c>
      <c r="B1843" s="14" t="inlineStr">
        <is>
          <t>INSERT INTO SM_COMM_D (biz_seq, comm_h_cd, comm_d_cd, comm_d_nm, ref_h_cd, ref_d_cd, disp_no, disp_yn, use_yn, reg_id, reg_dt) VALUES (</t>
        </is>
      </c>
      <c r="C1843" s="14" t="inlineStr">
        <is>
          <t>, 'administrator', getDate());</t>
        </is>
      </c>
    </row>
    <row r="1844">
      <c r="A1844" s="14">
        <f>CONCATENATE(B1844, '4.상세코드'!A1847, ", '", '4.상세코드'!B1847, "', '", '4.상세코드'!C1847, "', '", '4.상세코드'!D1847, "',", IF(ISBLANK('4.상세코드'!E1847), "NULL", CONCATENATE("'", '4.상세코드'!E1847, "'")), ",", IF(ISBLANK('4.상세코드'!F1847), "NULL", CONCATENATE("'", '4.상세코드'!F1847, "'")), ",", '4.상세코드'!G1847, ", '", '4.상세코드'!H1847, "', '", '4.상세코드'!I1847, "'", 상세SQL!C1844)</f>
        <v/>
      </c>
      <c r="B1844" s="14" t="inlineStr">
        <is>
          <t>INSERT INTO SM_COMM_D (biz_seq, comm_h_cd, comm_d_cd, comm_d_nm, ref_h_cd, ref_d_cd, disp_no, disp_yn, use_yn, reg_id, reg_dt) VALUES (</t>
        </is>
      </c>
      <c r="C1844" s="14" t="inlineStr">
        <is>
          <t>, 'administrator', getDate());</t>
        </is>
      </c>
    </row>
    <row r="1845">
      <c r="A1845" s="14">
        <f>CONCATENATE(B1845, '4.상세코드'!A1848, ", '", '4.상세코드'!B1848, "', '", '4.상세코드'!C1848, "', '", '4.상세코드'!D1848, "',", IF(ISBLANK('4.상세코드'!E1848), "NULL", CONCATENATE("'", '4.상세코드'!E1848, "'")), ",", IF(ISBLANK('4.상세코드'!F1848), "NULL", CONCATENATE("'", '4.상세코드'!F1848, "'")), ",", '4.상세코드'!G1848, ", '", '4.상세코드'!H1848, "', '", '4.상세코드'!I1848, "'", 상세SQL!C1845)</f>
        <v/>
      </c>
      <c r="B1845" s="14" t="inlineStr">
        <is>
          <t>INSERT INTO SM_COMM_D (biz_seq, comm_h_cd, comm_d_cd, comm_d_nm, ref_h_cd, ref_d_cd, disp_no, disp_yn, use_yn, reg_id, reg_dt) VALUES (</t>
        </is>
      </c>
      <c r="C1845" s="14" t="inlineStr">
        <is>
          <t>, 'administrator', getDate());</t>
        </is>
      </c>
    </row>
    <row r="1846">
      <c r="A1846" s="14">
        <f>CONCATENATE(B1846, '4.상세코드'!A1849, ", '", '4.상세코드'!B1849, "', '", '4.상세코드'!C1849, "', '", '4.상세코드'!D1849, "',", IF(ISBLANK('4.상세코드'!E1849), "NULL", CONCATENATE("'", '4.상세코드'!E1849, "'")), ",", IF(ISBLANK('4.상세코드'!F1849), "NULL", CONCATENATE("'", '4.상세코드'!F1849, "'")), ",", '4.상세코드'!G1849, ", '", '4.상세코드'!H1849, "', '", '4.상세코드'!I1849, "'", 상세SQL!C1846)</f>
        <v/>
      </c>
      <c r="B1846" s="14" t="inlineStr">
        <is>
          <t>INSERT INTO SM_COMM_D (biz_seq, comm_h_cd, comm_d_cd, comm_d_nm, ref_h_cd, ref_d_cd, disp_no, disp_yn, use_yn, reg_id, reg_dt) VALUES (</t>
        </is>
      </c>
      <c r="C1846" s="14" t="inlineStr">
        <is>
          <t>, 'administrator', getDate());</t>
        </is>
      </c>
    </row>
    <row r="1847">
      <c r="A1847" s="14">
        <f>CONCATENATE(B1847, '4.상세코드'!A1850, ", '", '4.상세코드'!B1850, "', '", '4.상세코드'!C1850, "', '", '4.상세코드'!D1850, "',", IF(ISBLANK('4.상세코드'!E1850), "NULL", CONCATENATE("'", '4.상세코드'!E1850, "'")), ",", IF(ISBLANK('4.상세코드'!F1850), "NULL", CONCATENATE("'", '4.상세코드'!F1850, "'")), ",", '4.상세코드'!G1850, ", '", '4.상세코드'!H1850, "', '", '4.상세코드'!I1850, "'", 상세SQL!C1847)</f>
        <v/>
      </c>
      <c r="B1847" s="14" t="inlineStr">
        <is>
          <t>INSERT INTO SM_COMM_D (biz_seq, comm_h_cd, comm_d_cd, comm_d_nm, ref_h_cd, ref_d_cd, disp_no, disp_yn, use_yn, reg_id, reg_dt) VALUES (</t>
        </is>
      </c>
      <c r="C1847" s="14" t="inlineStr">
        <is>
          <t>, 'administrator', getDate());</t>
        </is>
      </c>
    </row>
    <row r="1848">
      <c r="A1848" s="14">
        <f>CONCATENATE(B1848, '4.상세코드'!A1851, ", '", '4.상세코드'!B1851, "', '", '4.상세코드'!C1851, "', '", '4.상세코드'!D1851, "',", IF(ISBLANK('4.상세코드'!E1851), "NULL", CONCATENATE("'", '4.상세코드'!E1851, "'")), ",", IF(ISBLANK('4.상세코드'!F1851), "NULL", CONCATENATE("'", '4.상세코드'!F1851, "'")), ",", '4.상세코드'!G1851, ", '", '4.상세코드'!H1851, "', '", '4.상세코드'!I1851, "'", 상세SQL!C1848)</f>
        <v/>
      </c>
      <c r="B1848" s="14" t="inlineStr">
        <is>
          <t>INSERT INTO SM_COMM_D (biz_seq, comm_h_cd, comm_d_cd, comm_d_nm, ref_h_cd, ref_d_cd, disp_no, disp_yn, use_yn, reg_id, reg_dt) VALUES (</t>
        </is>
      </c>
      <c r="C1848" s="14" t="inlineStr">
        <is>
          <t>, 'administrator', getDate());</t>
        </is>
      </c>
    </row>
    <row r="1849">
      <c r="A1849" s="14">
        <f>CONCATENATE(B1849, '4.상세코드'!A1852, ", '", '4.상세코드'!B1852, "', '", '4.상세코드'!C1852, "', '", '4.상세코드'!D1852, "',", IF(ISBLANK('4.상세코드'!E1852), "NULL", CONCATENATE("'", '4.상세코드'!E1852, "'")), ",", IF(ISBLANK('4.상세코드'!F1852), "NULL", CONCATENATE("'", '4.상세코드'!F1852, "'")), ",", '4.상세코드'!G1852, ", '", '4.상세코드'!H1852, "', '", '4.상세코드'!I1852, "'", 상세SQL!C1849)</f>
        <v/>
      </c>
      <c r="B1849" s="14" t="inlineStr">
        <is>
          <t>INSERT INTO SM_COMM_D (biz_seq, comm_h_cd, comm_d_cd, comm_d_nm, ref_h_cd, ref_d_cd, disp_no, disp_yn, use_yn, reg_id, reg_dt) VALUES (</t>
        </is>
      </c>
      <c r="C1849" s="14" t="inlineStr">
        <is>
          <t>, 'administrator', getDate());</t>
        </is>
      </c>
    </row>
    <row r="1850">
      <c r="A1850" s="14">
        <f>CONCATENATE(B1850, '4.상세코드'!A1853, ", '", '4.상세코드'!B1853, "', '", '4.상세코드'!C1853, "', '", '4.상세코드'!D1853, "',", IF(ISBLANK('4.상세코드'!E1853), "NULL", CONCATENATE("'", '4.상세코드'!E1853, "'")), ",", IF(ISBLANK('4.상세코드'!F1853), "NULL", CONCATENATE("'", '4.상세코드'!F1853, "'")), ",", '4.상세코드'!G1853, ", '", '4.상세코드'!H1853, "', '", '4.상세코드'!I1853, "'", 상세SQL!C1850)</f>
        <v/>
      </c>
      <c r="B1850" s="14" t="inlineStr">
        <is>
          <t>INSERT INTO SM_COMM_D (biz_seq, comm_h_cd, comm_d_cd, comm_d_nm, ref_h_cd, ref_d_cd, disp_no, disp_yn, use_yn, reg_id, reg_dt) VALUES (</t>
        </is>
      </c>
      <c r="C1850" s="14" t="inlineStr">
        <is>
          <t>, 'administrator', getDate());</t>
        </is>
      </c>
    </row>
    <row r="1851">
      <c r="A1851" s="14">
        <f>CONCATENATE(B1851, '4.상세코드'!A1854, ", '", '4.상세코드'!B1854, "', '", '4.상세코드'!C1854, "', '", '4.상세코드'!D1854, "',", IF(ISBLANK('4.상세코드'!E1854), "NULL", CONCATENATE("'", '4.상세코드'!E1854, "'")), ",", IF(ISBLANK('4.상세코드'!F1854), "NULL", CONCATENATE("'", '4.상세코드'!F1854, "'")), ",", '4.상세코드'!G1854, ", '", '4.상세코드'!H1854, "', '", '4.상세코드'!I1854, "'", 상세SQL!C1851)</f>
        <v/>
      </c>
      <c r="B1851" s="14" t="inlineStr">
        <is>
          <t>INSERT INTO SM_COMM_D (biz_seq, comm_h_cd, comm_d_cd, comm_d_nm, ref_h_cd, ref_d_cd, disp_no, disp_yn, use_yn, reg_id, reg_dt) VALUES (</t>
        </is>
      </c>
      <c r="C1851" s="14" t="inlineStr">
        <is>
          <t>, 'administrator', getDate());</t>
        </is>
      </c>
    </row>
    <row r="1852">
      <c r="A1852" s="14">
        <f>CONCATENATE(B1852, '4.상세코드'!A1855, ", '", '4.상세코드'!B1855, "', '", '4.상세코드'!C1855, "', '", '4.상세코드'!D1855, "',", IF(ISBLANK('4.상세코드'!E1855), "NULL", CONCATENATE("'", '4.상세코드'!E1855, "'")), ",", IF(ISBLANK('4.상세코드'!F1855), "NULL", CONCATENATE("'", '4.상세코드'!F1855, "'")), ",", '4.상세코드'!G1855, ", '", '4.상세코드'!H1855, "', '", '4.상세코드'!I1855, "'", 상세SQL!C1852)</f>
        <v/>
      </c>
      <c r="B1852" s="14" t="inlineStr">
        <is>
          <t>INSERT INTO SM_COMM_D (biz_seq, comm_h_cd, comm_d_cd, comm_d_nm, ref_h_cd, ref_d_cd, disp_no, disp_yn, use_yn, reg_id, reg_dt) VALUES (</t>
        </is>
      </c>
      <c r="C1852" s="14" t="inlineStr">
        <is>
          <t>, 'administrator', getDate());</t>
        </is>
      </c>
    </row>
    <row r="1853">
      <c r="A1853" s="14">
        <f>CONCATENATE(B1853, '4.상세코드'!A1856, ", '", '4.상세코드'!B1856, "', '", '4.상세코드'!C1856, "', '", '4.상세코드'!D1856, "',", IF(ISBLANK('4.상세코드'!E1856), "NULL", CONCATENATE("'", '4.상세코드'!E1856, "'")), ",", IF(ISBLANK('4.상세코드'!F1856), "NULL", CONCATENATE("'", '4.상세코드'!F1856, "'")), ",", '4.상세코드'!G1856, ", '", '4.상세코드'!H1856, "', '", '4.상세코드'!I1856, "'", 상세SQL!C1853)</f>
        <v/>
      </c>
      <c r="B1853" s="14" t="inlineStr">
        <is>
          <t>INSERT INTO SM_COMM_D (biz_seq, comm_h_cd, comm_d_cd, comm_d_nm, ref_h_cd, ref_d_cd, disp_no, disp_yn, use_yn, reg_id, reg_dt) VALUES (</t>
        </is>
      </c>
      <c r="C1853" s="14" t="inlineStr">
        <is>
          <t>, 'administrator', getDate());</t>
        </is>
      </c>
    </row>
    <row r="1854">
      <c r="A1854" s="14">
        <f>CONCATENATE(B1854, '4.상세코드'!A1857, ", '", '4.상세코드'!B1857, "', '", '4.상세코드'!C1857, "', '", '4.상세코드'!D1857, "',", IF(ISBLANK('4.상세코드'!E1857), "NULL", CONCATENATE("'", '4.상세코드'!E1857, "'")), ",", IF(ISBLANK('4.상세코드'!F1857), "NULL", CONCATENATE("'", '4.상세코드'!F1857, "'")), ",", '4.상세코드'!G1857, ", '", '4.상세코드'!H1857, "', '", '4.상세코드'!I1857, "'", 상세SQL!C1854)</f>
        <v/>
      </c>
      <c r="B1854" s="14" t="inlineStr">
        <is>
          <t>INSERT INTO SM_COMM_D (biz_seq, comm_h_cd, comm_d_cd, comm_d_nm, ref_h_cd, ref_d_cd, disp_no, disp_yn, use_yn, reg_id, reg_dt) VALUES (</t>
        </is>
      </c>
      <c r="C1854" s="14" t="inlineStr">
        <is>
          <t>, 'administrator', getDate());</t>
        </is>
      </c>
    </row>
    <row r="1855">
      <c r="A1855" s="14">
        <f>CONCATENATE(B1855, '4.상세코드'!A1858, ", '", '4.상세코드'!B1858, "', '", '4.상세코드'!C1858, "', '", '4.상세코드'!D1858, "',", IF(ISBLANK('4.상세코드'!E1858), "NULL", CONCATENATE("'", '4.상세코드'!E1858, "'")), ",", IF(ISBLANK('4.상세코드'!F1858), "NULL", CONCATENATE("'", '4.상세코드'!F1858, "'")), ",", '4.상세코드'!G1858, ", '", '4.상세코드'!H1858, "', '", '4.상세코드'!I1858, "'", 상세SQL!C1855)</f>
        <v/>
      </c>
      <c r="B1855" s="14" t="inlineStr">
        <is>
          <t>INSERT INTO SM_COMM_D (biz_seq, comm_h_cd, comm_d_cd, comm_d_nm, ref_h_cd, ref_d_cd, disp_no, disp_yn, use_yn, reg_id, reg_dt) VALUES (</t>
        </is>
      </c>
      <c r="C1855" s="14" t="inlineStr">
        <is>
          <t>, 'administrator', getDate());</t>
        </is>
      </c>
    </row>
    <row r="1856">
      <c r="A1856" s="14">
        <f>CONCATENATE(B1856, '4.상세코드'!A1859, ", '", '4.상세코드'!B1859, "', '", '4.상세코드'!C1859, "', '", '4.상세코드'!D1859, "',", IF(ISBLANK('4.상세코드'!E1859), "NULL", CONCATENATE("'", '4.상세코드'!E1859, "'")), ",", IF(ISBLANK('4.상세코드'!F1859), "NULL", CONCATENATE("'", '4.상세코드'!F1859, "'")), ",", '4.상세코드'!G1859, ", '", '4.상세코드'!H1859, "', '", '4.상세코드'!I1859, "'", 상세SQL!C1856)</f>
        <v/>
      </c>
      <c r="B1856" s="14" t="inlineStr">
        <is>
          <t>INSERT INTO SM_COMM_D (biz_seq, comm_h_cd, comm_d_cd, comm_d_nm, ref_h_cd, ref_d_cd, disp_no, disp_yn, use_yn, reg_id, reg_dt) VALUES (</t>
        </is>
      </c>
      <c r="C1856" s="14" t="inlineStr">
        <is>
          <t>, 'administrator', getDate());</t>
        </is>
      </c>
    </row>
    <row r="1857">
      <c r="A1857" s="14">
        <f>CONCATENATE(B1857, '4.상세코드'!A1860, ", '", '4.상세코드'!B1860, "', '", '4.상세코드'!C1860, "', '", '4.상세코드'!D1860, "',", IF(ISBLANK('4.상세코드'!E1860), "NULL", CONCATENATE("'", '4.상세코드'!E1860, "'")), ",", IF(ISBLANK('4.상세코드'!F1860), "NULL", CONCATENATE("'", '4.상세코드'!F1860, "'")), ",", '4.상세코드'!G1860, ", '", '4.상세코드'!H1860, "', '", '4.상세코드'!I1860, "'", 상세SQL!C1857)</f>
        <v/>
      </c>
      <c r="B1857" s="14" t="inlineStr">
        <is>
          <t>INSERT INTO SM_COMM_D (biz_seq, comm_h_cd, comm_d_cd, comm_d_nm, ref_h_cd, ref_d_cd, disp_no, disp_yn, use_yn, reg_id, reg_dt) VALUES (</t>
        </is>
      </c>
      <c r="C1857" s="14" t="inlineStr">
        <is>
          <t>, 'administrator', getDate());</t>
        </is>
      </c>
    </row>
    <row r="1858">
      <c r="A1858" s="14">
        <f>CONCATENATE(B1858, '4.상세코드'!A1861, ", '", '4.상세코드'!B1861, "', '", '4.상세코드'!C1861, "', '", '4.상세코드'!D1861, "',", IF(ISBLANK('4.상세코드'!E1861), "NULL", CONCATENATE("'", '4.상세코드'!E1861, "'")), ",", IF(ISBLANK('4.상세코드'!F1861), "NULL", CONCATENATE("'", '4.상세코드'!F1861, "'")), ",", '4.상세코드'!G1861, ", '", '4.상세코드'!H1861, "', '", '4.상세코드'!I1861, "'", 상세SQL!C1858)</f>
        <v/>
      </c>
      <c r="B1858" s="14" t="inlineStr">
        <is>
          <t>INSERT INTO SM_COMM_D (biz_seq, comm_h_cd, comm_d_cd, comm_d_nm, ref_h_cd, ref_d_cd, disp_no, disp_yn, use_yn, reg_id, reg_dt) VALUES (</t>
        </is>
      </c>
      <c r="C1858" s="14" t="inlineStr">
        <is>
          <t>, 'administrator', getDate());</t>
        </is>
      </c>
    </row>
    <row r="1859">
      <c r="A1859" s="14">
        <f>CONCATENATE(B1859, '4.상세코드'!A1862, ", '", '4.상세코드'!B1862, "', '", '4.상세코드'!C1862, "', '", '4.상세코드'!D1862, "',", IF(ISBLANK('4.상세코드'!E1862), "NULL", CONCATENATE("'", '4.상세코드'!E1862, "'")), ",", IF(ISBLANK('4.상세코드'!F1862), "NULL", CONCATENATE("'", '4.상세코드'!F1862, "'")), ",", '4.상세코드'!G1862, ", '", '4.상세코드'!H1862, "', '", '4.상세코드'!I1862, "'", 상세SQL!C1859)</f>
        <v/>
      </c>
      <c r="B1859" s="14" t="inlineStr">
        <is>
          <t>INSERT INTO SM_COMM_D (biz_seq, comm_h_cd, comm_d_cd, comm_d_nm, ref_h_cd, ref_d_cd, disp_no, disp_yn, use_yn, reg_id, reg_dt) VALUES (</t>
        </is>
      </c>
      <c r="C1859" s="14" t="inlineStr">
        <is>
          <t>, 'administrator', getDate());</t>
        </is>
      </c>
    </row>
    <row r="1860">
      <c r="A1860" s="14">
        <f>CONCATENATE(B1860, '4.상세코드'!A1863, ", '", '4.상세코드'!B1863, "', '", '4.상세코드'!C1863, "', '", '4.상세코드'!D1863, "',", IF(ISBLANK('4.상세코드'!E1863), "NULL", CONCATENATE("'", '4.상세코드'!E1863, "'")), ",", IF(ISBLANK('4.상세코드'!F1863), "NULL", CONCATENATE("'", '4.상세코드'!F1863, "'")), ",", '4.상세코드'!G1863, ", '", '4.상세코드'!H1863, "', '", '4.상세코드'!I1863, "'", 상세SQL!C1860)</f>
        <v/>
      </c>
      <c r="B1860" s="14" t="inlineStr">
        <is>
          <t>INSERT INTO SM_COMM_D (biz_seq, comm_h_cd, comm_d_cd, comm_d_nm, ref_h_cd, ref_d_cd, disp_no, disp_yn, use_yn, reg_id, reg_dt) VALUES (</t>
        </is>
      </c>
      <c r="C1860" s="14" t="inlineStr">
        <is>
          <t>, 'administrator', getDate());</t>
        </is>
      </c>
    </row>
    <row r="1861">
      <c r="A1861" s="14">
        <f>CONCATENATE(B1861, '4.상세코드'!A1864, ", '", '4.상세코드'!B1864, "', '", '4.상세코드'!C1864, "', '", '4.상세코드'!D1864, "',", IF(ISBLANK('4.상세코드'!E1864), "NULL", CONCATENATE("'", '4.상세코드'!E1864, "'")), ",", IF(ISBLANK('4.상세코드'!F1864), "NULL", CONCATENATE("'", '4.상세코드'!F1864, "'")), ",", '4.상세코드'!G1864, ", '", '4.상세코드'!H1864, "', '", '4.상세코드'!I1864, "'", 상세SQL!C1861)</f>
        <v/>
      </c>
      <c r="B1861" s="14" t="inlineStr">
        <is>
          <t>INSERT INTO SM_COMM_D (biz_seq, comm_h_cd, comm_d_cd, comm_d_nm, ref_h_cd, ref_d_cd, disp_no, disp_yn, use_yn, reg_id, reg_dt) VALUES (</t>
        </is>
      </c>
      <c r="C1861" s="14" t="inlineStr">
        <is>
          <t>, 'administrator', getDate());</t>
        </is>
      </c>
    </row>
    <row r="1862">
      <c r="A1862" s="14">
        <f>CONCATENATE(B1862, '4.상세코드'!A1865, ", '", '4.상세코드'!B1865, "', '", '4.상세코드'!C1865, "', '", '4.상세코드'!D1865, "',", IF(ISBLANK('4.상세코드'!E1865), "NULL", CONCATENATE("'", '4.상세코드'!E1865, "'")), ",", IF(ISBLANK('4.상세코드'!F1865), "NULL", CONCATENATE("'", '4.상세코드'!F1865, "'")), ",", '4.상세코드'!G1865, ", '", '4.상세코드'!H1865, "', '", '4.상세코드'!I1865, "'", 상세SQL!C1862)</f>
        <v/>
      </c>
      <c r="B1862" s="14" t="inlineStr">
        <is>
          <t>INSERT INTO SM_COMM_D (biz_seq, comm_h_cd, comm_d_cd, comm_d_nm, ref_h_cd, ref_d_cd, disp_no, disp_yn, use_yn, reg_id, reg_dt) VALUES (</t>
        </is>
      </c>
      <c r="C1862" s="14" t="inlineStr">
        <is>
          <t>, 'administrator', getDate());</t>
        </is>
      </c>
    </row>
    <row r="1863">
      <c r="A1863" s="14">
        <f>CONCATENATE(B1863, '4.상세코드'!A1866, ", '", '4.상세코드'!B1866, "', '", '4.상세코드'!C1866, "', '", '4.상세코드'!D1866, "',", IF(ISBLANK('4.상세코드'!E1866), "NULL", CONCATENATE("'", '4.상세코드'!E1866, "'")), ",", IF(ISBLANK('4.상세코드'!F1866), "NULL", CONCATENATE("'", '4.상세코드'!F1866, "'")), ",", '4.상세코드'!G1866, ", '", '4.상세코드'!H1866, "', '", '4.상세코드'!I1866, "'", 상세SQL!C1863)</f>
        <v/>
      </c>
      <c r="B1863" s="14" t="inlineStr">
        <is>
          <t>INSERT INTO SM_COMM_D (biz_seq, comm_h_cd, comm_d_cd, comm_d_nm, ref_h_cd, ref_d_cd, disp_no, disp_yn, use_yn, reg_id, reg_dt) VALUES (</t>
        </is>
      </c>
      <c r="C1863" s="14" t="inlineStr">
        <is>
          <t>, 'administrator', getDate());</t>
        </is>
      </c>
    </row>
    <row r="1864">
      <c r="A1864" s="14">
        <f>CONCATENATE(B1864, '4.상세코드'!A1867, ", '", '4.상세코드'!B1867, "', '", '4.상세코드'!C1867, "', '", '4.상세코드'!D1867, "',", IF(ISBLANK('4.상세코드'!E1867), "NULL", CONCATENATE("'", '4.상세코드'!E1867, "'")), ",", IF(ISBLANK('4.상세코드'!F1867), "NULL", CONCATENATE("'", '4.상세코드'!F1867, "'")), ",", '4.상세코드'!G1867, ", '", '4.상세코드'!H1867, "', '", '4.상세코드'!I1867, "'", 상세SQL!C1864)</f>
        <v/>
      </c>
      <c r="B1864" s="14" t="inlineStr">
        <is>
          <t>INSERT INTO SM_COMM_D (biz_seq, comm_h_cd, comm_d_cd, comm_d_nm, ref_h_cd, ref_d_cd, disp_no, disp_yn, use_yn, reg_id, reg_dt) VALUES (</t>
        </is>
      </c>
      <c r="C1864" s="14" t="inlineStr">
        <is>
          <t>, 'administrator', getDate());</t>
        </is>
      </c>
    </row>
    <row r="1865">
      <c r="A1865" s="14">
        <f>CONCATENATE(B1865, '4.상세코드'!A1868, ", '", '4.상세코드'!B1868, "', '", '4.상세코드'!C1868, "', '", '4.상세코드'!D1868, "',", IF(ISBLANK('4.상세코드'!E1868), "NULL", CONCATENATE("'", '4.상세코드'!E1868, "'")), ",", IF(ISBLANK('4.상세코드'!F1868), "NULL", CONCATENATE("'", '4.상세코드'!F1868, "'")), ",", '4.상세코드'!G1868, ", '", '4.상세코드'!H1868, "', '", '4.상세코드'!I1868, "'", 상세SQL!C1865)</f>
        <v/>
      </c>
      <c r="B1865" s="14" t="inlineStr">
        <is>
          <t>INSERT INTO SM_COMM_D (biz_seq, comm_h_cd, comm_d_cd, comm_d_nm, ref_h_cd, ref_d_cd, disp_no, disp_yn, use_yn, reg_id, reg_dt) VALUES (</t>
        </is>
      </c>
      <c r="C1865" s="14" t="inlineStr">
        <is>
          <t>, 'administrator', getDate());</t>
        </is>
      </c>
    </row>
    <row r="1866">
      <c r="A1866" s="14">
        <f>CONCATENATE(B1866, '4.상세코드'!A1869, ", '", '4.상세코드'!B1869, "', '", '4.상세코드'!C1869, "', '", '4.상세코드'!D1869, "',", IF(ISBLANK('4.상세코드'!E1869), "NULL", CONCATENATE("'", '4.상세코드'!E1869, "'")), ",", IF(ISBLANK('4.상세코드'!F1869), "NULL", CONCATENATE("'", '4.상세코드'!F1869, "'")), ",", '4.상세코드'!G1869, ", '", '4.상세코드'!H1869, "', '", '4.상세코드'!I1869, "'", 상세SQL!C1866)</f>
        <v/>
      </c>
      <c r="B1866" s="14" t="inlineStr">
        <is>
          <t>INSERT INTO SM_COMM_D (biz_seq, comm_h_cd, comm_d_cd, comm_d_nm, ref_h_cd, ref_d_cd, disp_no, disp_yn, use_yn, reg_id, reg_dt) VALUES (</t>
        </is>
      </c>
      <c r="C1866" s="14" t="inlineStr">
        <is>
          <t>, 'administrator', getDate());</t>
        </is>
      </c>
    </row>
    <row r="1867">
      <c r="A1867" s="14">
        <f>CONCATENATE(B1867, '4.상세코드'!A1870, ", '", '4.상세코드'!B1870, "', '", '4.상세코드'!C1870, "', '", '4.상세코드'!D1870, "',", IF(ISBLANK('4.상세코드'!E1870), "NULL", CONCATENATE("'", '4.상세코드'!E1870, "'")), ",", IF(ISBLANK('4.상세코드'!F1870), "NULL", CONCATENATE("'", '4.상세코드'!F1870, "'")), ",", '4.상세코드'!G1870, ", '", '4.상세코드'!H1870, "', '", '4.상세코드'!I1870, "'", 상세SQL!C1867)</f>
        <v/>
      </c>
      <c r="B1867" s="14" t="inlineStr">
        <is>
          <t>INSERT INTO SM_COMM_D (biz_seq, comm_h_cd, comm_d_cd, comm_d_nm, ref_h_cd, ref_d_cd, disp_no, disp_yn, use_yn, reg_id, reg_dt) VALUES (</t>
        </is>
      </c>
      <c r="C1867" s="14" t="inlineStr">
        <is>
          <t>, 'administrator', getDate());</t>
        </is>
      </c>
    </row>
    <row r="1868">
      <c r="A1868" s="14">
        <f>CONCATENATE(B1868, '4.상세코드'!A1871, ", '", '4.상세코드'!B1871, "', '", '4.상세코드'!C1871, "', '", '4.상세코드'!D1871, "',", IF(ISBLANK('4.상세코드'!E1871), "NULL", CONCATENATE("'", '4.상세코드'!E1871, "'")), ",", IF(ISBLANK('4.상세코드'!F1871), "NULL", CONCATENATE("'", '4.상세코드'!F1871, "'")), ",", '4.상세코드'!G1871, ", '", '4.상세코드'!H1871, "', '", '4.상세코드'!I1871, "'", 상세SQL!C1868)</f>
        <v/>
      </c>
      <c r="B1868" s="14" t="inlineStr">
        <is>
          <t>INSERT INTO SM_COMM_D (biz_seq, comm_h_cd, comm_d_cd, comm_d_nm, ref_h_cd, ref_d_cd, disp_no, disp_yn, use_yn, reg_id, reg_dt) VALUES (</t>
        </is>
      </c>
      <c r="C1868" s="14" t="inlineStr">
        <is>
          <t>, 'administrator', getDate());</t>
        </is>
      </c>
    </row>
    <row r="1869">
      <c r="A1869" s="14">
        <f>CONCATENATE(B1869, '4.상세코드'!A1872, ", '", '4.상세코드'!B1872, "', '", '4.상세코드'!C1872, "', '", '4.상세코드'!D1872, "',", IF(ISBLANK('4.상세코드'!E1872), "NULL", CONCATENATE("'", '4.상세코드'!E1872, "'")), ",", IF(ISBLANK('4.상세코드'!F1872), "NULL", CONCATENATE("'", '4.상세코드'!F1872, "'")), ",", '4.상세코드'!G1872, ", '", '4.상세코드'!H1872, "', '", '4.상세코드'!I1872, "'", 상세SQL!C1869)</f>
        <v/>
      </c>
      <c r="B1869" s="14" t="inlineStr">
        <is>
          <t>INSERT INTO SM_COMM_D (biz_seq, comm_h_cd, comm_d_cd, comm_d_nm, ref_h_cd, ref_d_cd, disp_no, disp_yn, use_yn, reg_id, reg_dt) VALUES (</t>
        </is>
      </c>
      <c r="C1869" s="14" t="inlineStr">
        <is>
          <t>, 'administrator', getDate());</t>
        </is>
      </c>
    </row>
    <row r="1870">
      <c r="A1870" s="14">
        <f>CONCATENATE(B1870, '4.상세코드'!A1873, ", '", '4.상세코드'!B1873, "', '", '4.상세코드'!C1873, "', '", '4.상세코드'!D1873, "',", IF(ISBLANK('4.상세코드'!E1873), "NULL", CONCATENATE("'", '4.상세코드'!E1873, "'")), ",", IF(ISBLANK('4.상세코드'!F1873), "NULL", CONCATENATE("'", '4.상세코드'!F1873, "'")), ",", '4.상세코드'!G1873, ", '", '4.상세코드'!H1873, "', '", '4.상세코드'!I1873, "'", 상세SQL!C1870)</f>
        <v/>
      </c>
      <c r="B1870" s="14" t="inlineStr">
        <is>
          <t>INSERT INTO SM_COMM_D (biz_seq, comm_h_cd, comm_d_cd, comm_d_nm, ref_h_cd, ref_d_cd, disp_no, disp_yn, use_yn, reg_id, reg_dt) VALUES (</t>
        </is>
      </c>
      <c r="C1870" s="14" t="inlineStr">
        <is>
          <t>, 'administrator', getDate());</t>
        </is>
      </c>
    </row>
    <row r="1871">
      <c r="A1871" s="14">
        <f>CONCATENATE(B1871, '4.상세코드'!A1874, ", '", '4.상세코드'!B1874, "', '", '4.상세코드'!C1874, "', '", '4.상세코드'!D1874, "',", IF(ISBLANK('4.상세코드'!E1874), "NULL", CONCATENATE("'", '4.상세코드'!E1874, "'")), ",", IF(ISBLANK('4.상세코드'!F1874), "NULL", CONCATENATE("'", '4.상세코드'!F1874, "'")), ",", '4.상세코드'!G1874, ", '", '4.상세코드'!H1874, "', '", '4.상세코드'!I1874, "'", 상세SQL!C1871)</f>
        <v/>
      </c>
      <c r="B1871" s="14" t="inlineStr">
        <is>
          <t>INSERT INTO SM_COMM_D (biz_seq, comm_h_cd, comm_d_cd, comm_d_nm, ref_h_cd, ref_d_cd, disp_no, disp_yn, use_yn, reg_id, reg_dt) VALUES (</t>
        </is>
      </c>
      <c r="C1871" s="14" t="inlineStr">
        <is>
          <t>, 'administrator', getDate());</t>
        </is>
      </c>
    </row>
    <row r="1872">
      <c r="A1872" s="14">
        <f>CONCATENATE(B1872, '4.상세코드'!A1875, ", '", '4.상세코드'!B1875, "', '", '4.상세코드'!C1875, "', '", '4.상세코드'!D1875, "',", IF(ISBLANK('4.상세코드'!E1875), "NULL", CONCATENATE("'", '4.상세코드'!E1875, "'")), ",", IF(ISBLANK('4.상세코드'!F1875), "NULL", CONCATENATE("'", '4.상세코드'!F1875, "'")), ",", '4.상세코드'!G1875, ", '", '4.상세코드'!H1875, "', '", '4.상세코드'!I1875, "'", 상세SQL!C1872)</f>
        <v/>
      </c>
      <c r="B1872" s="14" t="inlineStr">
        <is>
          <t>INSERT INTO SM_COMM_D (biz_seq, comm_h_cd, comm_d_cd, comm_d_nm, ref_h_cd, ref_d_cd, disp_no, disp_yn, use_yn, reg_id, reg_dt) VALUES (</t>
        </is>
      </c>
      <c r="C1872" s="14" t="inlineStr">
        <is>
          <t>, 'administrator', getDate());</t>
        </is>
      </c>
    </row>
    <row r="1873">
      <c r="A1873" s="14">
        <f>CONCATENATE(B1873, '4.상세코드'!A1876, ", '", '4.상세코드'!B1876, "', '", '4.상세코드'!C1876, "', '", '4.상세코드'!D1876, "',", IF(ISBLANK('4.상세코드'!E1876), "NULL", CONCATENATE("'", '4.상세코드'!E1876, "'")), ",", IF(ISBLANK('4.상세코드'!F1876), "NULL", CONCATENATE("'", '4.상세코드'!F1876, "'")), ",", '4.상세코드'!G1876, ", '", '4.상세코드'!H1876, "', '", '4.상세코드'!I1876, "'", 상세SQL!C1873)</f>
        <v/>
      </c>
      <c r="B1873" s="14" t="inlineStr">
        <is>
          <t>INSERT INTO SM_COMM_D (biz_seq, comm_h_cd, comm_d_cd, comm_d_nm, ref_h_cd, ref_d_cd, disp_no, disp_yn, use_yn, reg_id, reg_dt) VALUES (</t>
        </is>
      </c>
      <c r="C1873" s="14" t="inlineStr">
        <is>
          <t>, 'administrator', getDate());</t>
        </is>
      </c>
    </row>
    <row r="1874">
      <c r="A1874" s="14">
        <f>CONCATENATE(B1874, '4.상세코드'!A1877, ", '", '4.상세코드'!B1877, "', '", '4.상세코드'!C1877, "', '", '4.상세코드'!D1877, "',", IF(ISBLANK('4.상세코드'!E1877), "NULL", CONCATENATE("'", '4.상세코드'!E1877, "'")), ",", IF(ISBLANK('4.상세코드'!F1877), "NULL", CONCATENATE("'", '4.상세코드'!F1877, "'")), ",", '4.상세코드'!G1877, ", '", '4.상세코드'!H1877, "', '", '4.상세코드'!I1877, "'", 상세SQL!C1874)</f>
        <v/>
      </c>
      <c r="B1874" s="14" t="inlineStr">
        <is>
          <t>INSERT INTO SM_COMM_D (biz_seq, comm_h_cd, comm_d_cd, comm_d_nm, ref_h_cd, ref_d_cd, disp_no, disp_yn, use_yn, reg_id, reg_dt) VALUES (</t>
        </is>
      </c>
      <c r="C1874" s="14" t="inlineStr">
        <is>
          <t>, 'administrator', getDate());</t>
        </is>
      </c>
    </row>
    <row r="1875">
      <c r="A1875" s="14">
        <f>CONCATENATE(B1875, '4.상세코드'!A1878, ", '", '4.상세코드'!B1878, "', '", '4.상세코드'!C1878, "', '", '4.상세코드'!D1878, "',", IF(ISBLANK('4.상세코드'!E1878), "NULL", CONCATENATE("'", '4.상세코드'!E1878, "'")), ",", IF(ISBLANK('4.상세코드'!F1878), "NULL", CONCATENATE("'", '4.상세코드'!F1878, "'")), ",", '4.상세코드'!G1878, ", '", '4.상세코드'!H1878, "', '", '4.상세코드'!I1878, "'", 상세SQL!C1875)</f>
        <v/>
      </c>
      <c r="B1875" s="14" t="inlineStr">
        <is>
          <t>INSERT INTO SM_COMM_D (biz_seq, comm_h_cd, comm_d_cd, comm_d_nm, ref_h_cd, ref_d_cd, disp_no, disp_yn, use_yn, reg_id, reg_dt) VALUES (</t>
        </is>
      </c>
      <c r="C1875" s="14" t="inlineStr">
        <is>
          <t>, 'administrator', getDate());</t>
        </is>
      </c>
    </row>
    <row r="1876">
      <c r="A1876" s="14">
        <f>CONCATENATE(B1876, '4.상세코드'!A1879, ", '", '4.상세코드'!B1879, "', '", '4.상세코드'!C1879, "', '", '4.상세코드'!D1879, "',", IF(ISBLANK('4.상세코드'!E1879), "NULL", CONCATENATE("'", '4.상세코드'!E1879, "'")), ",", IF(ISBLANK('4.상세코드'!F1879), "NULL", CONCATENATE("'", '4.상세코드'!F1879, "'")), ",", '4.상세코드'!G1879, ", '", '4.상세코드'!H1879, "', '", '4.상세코드'!I1879, "'", 상세SQL!C1876)</f>
        <v/>
      </c>
      <c r="B1876" s="14" t="inlineStr">
        <is>
          <t>INSERT INTO SM_COMM_D (biz_seq, comm_h_cd, comm_d_cd, comm_d_nm, ref_h_cd, ref_d_cd, disp_no, disp_yn, use_yn, reg_id, reg_dt) VALUES (</t>
        </is>
      </c>
      <c r="C1876" s="14" t="inlineStr">
        <is>
          <t>, 'administrator', getDate());</t>
        </is>
      </c>
    </row>
    <row r="1877">
      <c r="A1877" s="14">
        <f>CONCATENATE(B1877, '4.상세코드'!A1880, ", '", '4.상세코드'!B1880, "', '", '4.상세코드'!C1880, "', '", '4.상세코드'!D1880, "',", IF(ISBLANK('4.상세코드'!E1880), "NULL", CONCATENATE("'", '4.상세코드'!E1880, "'")), ",", IF(ISBLANK('4.상세코드'!F1880), "NULL", CONCATENATE("'", '4.상세코드'!F1880, "'")), ",", '4.상세코드'!G1880, ", '", '4.상세코드'!H1880, "', '", '4.상세코드'!I1880, "'", 상세SQL!C1877)</f>
        <v/>
      </c>
      <c r="B1877" s="14" t="inlineStr">
        <is>
          <t>INSERT INTO SM_COMM_D (biz_seq, comm_h_cd, comm_d_cd, comm_d_nm, ref_h_cd, ref_d_cd, disp_no, disp_yn, use_yn, reg_id, reg_dt) VALUES (</t>
        </is>
      </c>
      <c r="C1877" s="14" t="inlineStr">
        <is>
          <t>, 'administrator', getDate());</t>
        </is>
      </c>
    </row>
    <row r="1878">
      <c r="A1878" s="14">
        <f>CONCATENATE(B1878, '4.상세코드'!A1881, ", '", '4.상세코드'!B1881, "', '", '4.상세코드'!C1881, "', '", '4.상세코드'!D1881, "',", IF(ISBLANK('4.상세코드'!E1881), "NULL", CONCATENATE("'", '4.상세코드'!E1881, "'")), ",", IF(ISBLANK('4.상세코드'!F1881), "NULL", CONCATENATE("'", '4.상세코드'!F1881, "'")), ",", '4.상세코드'!G1881, ", '", '4.상세코드'!H1881, "', '", '4.상세코드'!I1881, "'", 상세SQL!C1878)</f>
        <v/>
      </c>
      <c r="B1878" s="14" t="inlineStr">
        <is>
          <t>INSERT INTO SM_COMM_D (biz_seq, comm_h_cd, comm_d_cd, comm_d_nm, ref_h_cd, ref_d_cd, disp_no, disp_yn, use_yn, reg_id, reg_dt) VALUES (</t>
        </is>
      </c>
      <c r="C1878" s="14" t="inlineStr">
        <is>
          <t>, 'administrator', getDate());</t>
        </is>
      </c>
    </row>
    <row r="1879">
      <c r="A1879" s="14">
        <f>CONCATENATE(B1879, '4.상세코드'!A1882, ", '", '4.상세코드'!B1882, "', '", '4.상세코드'!C1882, "', '", '4.상세코드'!D1882, "',", IF(ISBLANK('4.상세코드'!E1882), "NULL", CONCATENATE("'", '4.상세코드'!E1882, "'")), ",", IF(ISBLANK('4.상세코드'!F1882), "NULL", CONCATENATE("'", '4.상세코드'!F1882, "'")), ",", '4.상세코드'!G1882, ", '", '4.상세코드'!H1882, "', '", '4.상세코드'!I1882, "'", 상세SQL!C1879)</f>
        <v/>
      </c>
      <c r="B1879" s="14" t="inlineStr">
        <is>
          <t>INSERT INTO SM_COMM_D (biz_seq, comm_h_cd, comm_d_cd, comm_d_nm, ref_h_cd, ref_d_cd, disp_no, disp_yn, use_yn, reg_id, reg_dt) VALUES (</t>
        </is>
      </c>
      <c r="C1879" s="14" t="inlineStr">
        <is>
          <t>, 'administrator', getDate());</t>
        </is>
      </c>
    </row>
    <row r="1880">
      <c r="A1880" s="14">
        <f>CONCATENATE(B1880, '4.상세코드'!A1883, ", '", '4.상세코드'!B1883, "', '", '4.상세코드'!C1883, "', '", '4.상세코드'!D1883, "',", IF(ISBLANK('4.상세코드'!E1883), "NULL", CONCATENATE("'", '4.상세코드'!E1883, "'")), ",", IF(ISBLANK('4.상세코드'!F1883), "NULL", CONCATENATE("'", '4.상세코드'!F1883, "'")), ",", '4.상세코드'!G1883, ", '", '4.상세코드'!H1883, "', '", '4.상세코드'!I1883, "'", 상세SQL!C1880)</f>
        <v/>
      </c>
      <c r="B1880" s="14" t="inlineStr">
        <is>
          <t>INSERT INTO SM_COMM_D (biz_seq, comm_h_cd, comm_d_cd, comm_d_nm, ref_h_cd, ref_d_cd, disp_no, disp_yn, use_yn, reg_id, reg_dt) VALUES (</t>
        </is>
      </c>
      <c r="C1880" s="14" t="inlineStr">
        <is>
          <t>, 'administrator', getDate());</t>
        </is>
      </c>
    </row>
    <row r="1881">
      <c r="A1881" s="14">
        <f>CONCATENATE(B1881, '4.상세코드'!A1884, ", '", '4.상세코드'!B1884, "', '", '4.상세코드'!C1884, "', '", '4.상세코드'!D1884, "',", IF(ISBLANK('4.상세코드'!E1884), "NULL", CONCATENATE("'", '4.상세코드'!E1884, "'")), ",", IF(ISBLANK('4.상세코드'!F1884), "NULL", CONCATENATE("'", '4.상세코드'!F1884, "'")), ",", '4.상세코드'!G1884, ", '", '4.상세코드'!H1884, "', '", '4.상세코드'!I1884, "'", 상세SQL!C1881)</f>
        <v/>
      </c>
      <c r="B1881" s="14" t="inlineStr">
        <is>
          <t>INSERT INTO SM_COMM_D (biz_seq, comm_h_cd, comm_d_cd, comm_d_nm, ref_h_cd, ref_d_cd, disp_no, disp_yn, use_yn, reg_id, reg_dt) VALUES (</t>
        </is>
      </c>
      <c r="C1881" s="14" t="inlineStr">
        <is>
          <t>, 'administrator', getDate());</t>
        </is>
      </c>
    </row>
    <row r="1882">
      <c r="A1882" s="14">
        <f>CONCATENATE(B1882, '4.상세코드'!A1885, ", '", '4.상세코드'!B1885, "', '", '4.상세코드'!C1885, "', '", '4.상세코드'!D1885, "',", IF(ISBLANK('4.상세코드'!E1885), "NULL", CONCATENATE("'", '4.상세코드'!E1885, "'")), ",", IF(ISBLANK('4.상세코드'!F1885), "NULL", CONCATENATE("'", '4.상세코드'!F1885, "'")), ",", '4.상세코드'!G1885, ", '", '4.상세코드'!H1885, "', '", '4.상세코드'!I1885, "'", 상세SQL!C1882)</f>
        <v/>
      </c>
      <c r="B1882" s="14" t="inlineStr">
        <is>
          <t>INSERT INTO SM_COMM_D (biz_seq, comm_h_cd, comm_d_cd, comm_d_nm, ref_h_cd, ref_d_cd, disp_no, disp_yn, use_yn, reg_id, reg_dt) VALUES (</t>
        </is>
      </c>
      <c r="C1882" s="14" t="inlineStr">
        <is>
          <t>, 'administrator', getDate());</t>
        </is>
      </c>
    </row>
    <row r="1883">
      <c r="A1883" s="14">
        <f>CONCATENATE(B1883, '4.상세코드'!A1886, ", '", '4.상세코드'!B1886, "', '", '4.상세코드'!C1886, "', '", '4.상세코드'!D1886, "',", IF(ISBLANK('4.상세코드'!E1886), "NULL", CONCATENATE("'", '4.상세코드'!E1886, "'")), ",", IF(ISBLANK('4.상세코드'!F1886), "NULL", CONCATENATE("'", '4.상세코드'!F1886, "'")), ",", '4.상세코드'!G1886, ", '", '4.상세코드'!H1886, "', '", '4.상세코드'!I1886, "'", 상세SQL!C1883)</f>
        <v/>
      </c>
      <c r="B1883" s="14" t="inlineStr">
        <is>
          <t>INSERT INTO SM_COMM_D (biz_seq, comm_h_cd, comm_d_cd, comm_d_nm, ref_h_cd, ref_d_cd, disp_no, disp_yn, use_yn, reg_id, reg_dt) VALUES (</t>
        </is>
      </c>
      <c r="C1883" s="14" t="inlineStr">
        <is>
          <t>, 'administrator', getDate());</t>
        </is>
      </c>
    </row>
    <row r="1884">
      <c r="A1884" s="14">
        <f>CONCATENATE(B1884, '4.상세코드'!A1887, ", '", '4.상세코드'!B1887, "', '", '4.상세코드'!C1887, "', '", '4.상세코드'!D1887, "',", IF(ISBLANK('4.상세코드'!E1887), "NULL", CONCATENATE("'", '4.상세코드'!E1887, "'")), ",", IF(ISBLANK('4.상세코드'!F1887), "NULL", CONCATENATE("'", '4.상세코드'!F1887, "'")), ",", '4.상세코드'!G1887, ", '", '4.상세코드'!H1887, "', '", '4.상세코드'!I1887, "'", 상세SQL!C1884)</f>
        <v/>
      </c>
      <c r="B1884" s="14" t="inlineStr">
        <is>
          <t>INSERT INTO SM_COMM_D (biz_seq, comm_h_cd, comm_d_cd, comm_d_nm, ref_h_cd, ref_d_cd, disp_no, disp_yn, use_yn, reg_id, reg_dt) VALUES (</t>
        </is>
      </c>
      <c r="C1884" s="14" t="inlineStr">
        <is>
          <t>, 'administrator', getDate());</t>
        </is>
      </c>
    </row>
    <row r="1885">
      <c r="A1885" s="14">
        <f>CONCATENATE(B1885, '4.상세코드'!A1888, ", '", '4.상세코드'!B1888, "', '", '4.상세코드'!C1888, "', '", '4.상세코드'!D1888, "',", IF(ISBLANK('4.상세코드'!E1888), "NULL", CONCATENATE("'", '4.상세코드'!E1888, "'")), ",", IF(ISBLANK('4.상세코드'!F1888), "NULL", CONCATENATE("'", '4.상세코드'!F1888, "'")), ",", '4.상세코드'!G1888, ", '", '4.상세코드'!H1888, "', '", '4.상세코드'!I1888, "'", 상세SQL!C1885)</f>
        <v/>
      </c>
      <c r="B1885" s="14" t="inlineStr">
        <is>
          <t>INSERT INTO SM_COMM_D (biz_seq, comm_h_cd, comm_d_cd, comm_d_nm, ref_h_cd, ref_d_cd, disp_no, disp_yn, use_yn, reg_id, reg_dt) VALUES (</t>
        </is>
      </c>
      <c r="C1885" s="14" t="inlineStr">
        <is>
          <t>, 'administrator', getDate());</t>
        </is>
      </c>
    </row>
    <row r="1886">
      <c r="A1886" s="14">
        <f>CONCATENATE(B1886, '4.상세코드'!A1889, ", '", '4.상세코드'!B1889, "', '", '4.상세코드'!C1889, "', '", '4.상세코드'!D1889, "',", IF(ISBLANK('4.상세코드'!E1889), "NULL", CONCATENATE("'", '4.상세코드'!E1889, "'")), ",", IF(ISBLANK('4.상세코드'!F1889), "NULL", CONCATENATE("'", '4.상세코드'!F1889, "'")), ",", '4.상세코드'!G1889, ", '", '4.상세코드'!H1889, "', '", '4.상세코드'!I1889, "'", 상세SQL!C1886)</f>
        <v/>
      </c>
      <c r="B1886" s="14" t="inlineStr">
        <is>
          <t>INSERT INTO SM_COMM_D (biz_seq, comm_h_cd, comm_d_cd, comm_d_nm, ref_h_cd, ref_d_cd, disp_no, disp_yn, use_yn, reg_id, reg_dt) VALUES (</t>
        </is>
      </c>
      <c r="C1886" s="14" t="inlineStr">
        <is>
          <t>, 'administrator', getDate());</t>
        </is>
      </c>
    </row>
    <row r="1887">
      <c r="A1887" s="14">
        <f>CONCATENATE(B1887, '4.상세코드'!A1890, ", '", '4.상세코드'!B1890, "', '", '4.상세코드'!C1890, "', '", '4.상세코드'!D1890, "',", IF(ISBLANK('4.상세코드'!E1890), "NULL", CONCATENATE("'", '4.상세코드'!E1890, "'")), ",", IF(ISBLANK('4.상세코드'!F1890), "NULL", CONCATENATE("'", '4.상세코드'!F1890, "'")), ",", '4.상세코드'!G1890, ", '", '4.상세코드'!H1890, "', '", '4.상세코드'!I1890, "'", 상세SQL!C1887)</f>
        <v/>
      </c>
      <c r="B1887" s="14" t="inlineStr">
        <is>
          <t>INSERT INTO SM_COMM_D (biz_seq, comm_h_cd, comm_d_cd, comm_d_nm, ref_h_cd, ref_d_cd, disp_no, disp_yn, use_yn, reg_id, reg_dt) VALUES (</t>
        </is>
      </c>
      <c r="C1887" s="14" t="inlineStr">
        <is>
          <t>, 'administrator', getDate());</t>
        </is>
      </c>
    </row>
    <row r="1888">
      <c r="A1888" s="14">
        <f>CONCATENATE(B1888, '4.상세코드'!A1891, ", '", '4.상세코드'!B1891, "', '", '4.상세코드'!C1891, "', '", '4.상세코드'!D1891, "',", IF(ISBLANK('4.상세코드'!E1891), "NULL", CONCATENATE("'", '4.상세코드'!E1891, "'")), ",", IF(ISBLANK('4.상세코드'!F1891), "NULL", CONCATENATE("'", '4.상세코드'!F1891, "'")), ",", '4.상세코드'!G1891, ", '", '4.상세코드'!H1891, "', '", '4.상세코드'!I1891, "'", 상세SQL!C1888)</f>
        <v/>
      </c>
      <c r="B1888" s="14" t="inlineStr">
        <is>
          <t>INSERT INTO SM_COMM_D (biz_seq, comm_h_cd, comm_d_cd, comm_d_nm, ref_h_cd, ref_d_cd, disp_no, disp_yn, use_yn, reg_id, reg_dt) VALUES (</t>
        </is>
      </c>
      <c r="C1888" s="14" t="inlineStr">
        <is>
          <t>, 'administrator', getDate());</t>
        </is>
      </c>
    </row>
    <row r="1889">
      <c r="A1889" s="14">
        <f>CONCATENATE(B1889, '4.상세코드'!A1892, ", '", '4.상세코드'!B1892, "', '", '4.상세코드'!C1892, "', '", '4.상세코드'!D1892, "',", IF(ISBLANK('4.상세코드'!E1892), "NULL", CONCATENATE("'", '4.상세코드'!E1892, "'")), ",", IF(ISBLANK('4.상세코드'!F1892), "NULL", CONCATENATE("'", '4.상세코드'!F1892, "'")), ",", '4.상세코드'!G1892, ", '", '4.상세코드'!H1892, "', '", '4.상세코드'!I1892, "'", 상세SQL!C1889)</f>
        <v/>
      </c>
      <c r="B1889" s="14" t="inlineStr">
        <is>
          <t>INSERT INTO SM_COMM_D (biz_seq, comm_h_cd, comm_d_cd, comm_d_nm, ref_h_cd, ref_d_cd, disp_no, disp_yn, use_yn, reg_id, reg_dt) VALUES (</t>
        </is>
      </c>
      <c r="C1889" s="14" t="inlineStr">
        <is>
          <t>, 'administrator', getDate());</t>
        </is>
      </c>
    </row>
    <row r="1890">
      <c r="A1890" s="14">
        <f>CONCATENATE(B1890, '4.상세코드'!A1893, ", '", '4.상세코드'!B1893, "', '", '4.상세코드'!C1893, "', '", '4.상세코드'!D1893, "',", IF(ISBLANK('4.상세코드'!E1893), "NULL", CONCATENATE("'", '4.상세코드'!E1893, "'")), ",", IF(ISBLANK('4.상세코드'!F1893), "NULL", CONCATENATE("'", '4.상세코드'!F1893, "'")), ",", '4.상세코드'!G1893, ", '", '4.상세코드'!H1893, "', '", '4.상세코드'!I1893, "'", 상세SQL!C1890)</f>
        <v/>
      </c>
      <c r="B1890" s="14" t="inlineStr">
        <is>
          <t>INSERT INTO SM_COMM_D (biz_seq, comm_h_cd, comm_d_cd, comm_d_nm, ref_h_cd, ref_d_cd, disp_no, disp_yn, use_yn, reg_id, reg_dt) VALUES (</t>
        </is>
      </c>
      <c r="C1890" s="14" t="inlineStr">
        <is>
          <t>, 'administrator', getDate());</t>
        </is>
      </c>
    </row>
    <row r="1891">
      <c r="A1891" s="14">
        <f>CONCATENATE(B1891, '4.상세코드'!A1894, ", '", '4.상세코드'!B1894, "', '", '4.상세코드'!C1894, "', '", '4.상세코드'!D1894, "',", IF(ISBLANK('4.상세코드'!E1894), "NULL", CONCATENATE("'", '4.상세코드'!E1894, "'")), ",", IF(ISBLANK('4.상세코드'!F1894), "NULL", CONCATENATE("'", '4.상세코드'!F1894, "'")), ",", '4.상세코드'!G1894, ", '", '4.상세코드'!H1894, "', '", '4.상세코드'!I1894, "'", 상세SQL!C1891)</f>
        <v/>
      </c>
      <c r="B1891" s="14" t="inlineStr">
        <is>
          <t>INSERT INTO SM_COMM_D (biz_seq, comm_h_cd, comm_d_cd, comm_d_nm, ref_h_cd, ref_d_cd, disp_no, disp_yn, use_yn, reg_id, reg_dt) VALUES (</t>
        </is>
      </c>
      <c r="C1891" s="14" t="inlineStr">
        <is>
          <t>, 'administrator', getDate());</t>
        </is>
      </c>
    </row>
    <row r="1892">
      <c r="A1892" s="14">
        <f>CONCATENATE(B1892, '4.상세코드'!A1895, ", '", '4.상세코드'!B1895, "', '", '4.상세코드'!C1895, "', '", '4.상세코드'!D1895, "',", IF(ISBLANK('4.상세코드'!E1895), "NULL", CONCATENATE("'", '4.상세코드'!E1895, "'")), ",", IF(ISBLANK('4.상세코드'!F1895), "NULL", CONCATENATE("'", '4.상세코드'!F1895, "'")), ",", '4.상세코드'!G1895, ", '", '4.상세코드'!H1895, "', '", '4.상세코드'!I1895, "'", 상세SQL!C1892)</f>
        <v/>
      </c>
      <c r="B1892" s="14" t="inlineStr">
        <is>
          <t>INSERT INTO SM_COMM_D (biz_seq, comm_h_cd, comm_d_cd, comm_d_nm, ref_h_cd, ref_d_cd, disp_no, disp_yn, use_yn, reg_id, reg_dt) VALUES (</t>
        </is>
      </c>
      <c r="C1892" s="14" t="inlineStr">
        <is>
          <t>, 'administrator', getDate());</t>
        </is>
      </c>
    </row>
    <row r="1893">
      <c r="A1893" s="14">
        <f>CONCATENATE(B1893, '4.상세코드'!A1896, ", '", '4.상세코드'!B1896, "', '", '4.상세코드'!C1896, "', '", '4.상세코드'!D1896, "',", IF(ISBLANK('4.상세코드'!E1896), "NULL", CONCATENATE("'", '4.상세코드'!E1896, "'")), ",", IF(ISBLANK('4.상세코드'!F1896), "NULL", CONCATENATE("'", '4.상세코드'!F1896, "'")), ",", '4.상세코드'!G1896, ", '", '4.상세코드'!H1896, "', '", '4.상세코드'!I1896, "'", 상세SQL!C1893)</f>
        <v/>
      </c>
      <c r="B1893" s="14" t="inlineStr">
        <is>
          <t>INSERT INTO SM_COMM_D (biz_seq, comm_h_cd, comm_d_cd, comm_d_nm, ref_h_cd, ref_d_cd, disp_no, disp_yn, use_yn, reg_id, reg_dt) VALUES (</t>
        </is>
      </c>
      <c r="C1893" s="14" t="inlineStr">
        <is>
          <t>, 'administrator', getDate());</t>
        </is>
      </c>
    </row>
    <row r="1894">
      <c r="A1894" s="14">
        <f>CONCATENATE(B1894, '4.상세코드'!A1897, ", '", '4.상세코드'!B1897, "', '", '4.상세코드'!C1897, "', '", '4.상세코드'!D1897, "',", IF(ISBLANK('4.상세코드'!E1897), "NULL", CONCATENATE("'", '4.상세코드'!E1897, "'")), ",", IF(ISBLANK('4.상세코드'!F1897), "NULL", CONCATENATE("'", '4.상세코드'!F1897, "'")), ",", '4.상세코드'!G1897, ", '", '4.상세코드'!H1897, "', '", '4.상세코드'!I1897, "'", 상세SQL!C1894)</f>
        <v/>
      </c>
      <c r="B1894" s="14" t="inlineStr">
        <is>
          <t>INSERT INTO SM_COMM_D (biz_seq, comm_h_cd, comm_d_cd, comm_d_nm, ref_h_cd, ref_d_cd, disp_no, disp_yn, use_yn, reg_id, reg_dt) VALUES (</t>
        </is>
      </c>
      <c r="C1894" s="14" t="inlineStr">
        <is>
          <t>, 'administrator', getDate());</t>
        </is>
      </c>
    </row>
    <row r="1895">
      <c r="A1895" s="14">
        <f>CONCATENATE(B1895, '4.상세코드'!A1898, ", '", '4.상세코드'!B1898, "', '", '4.상세코드'!C1898, "', '", '4.상세코드'!D1898, "',", IF(ISBLANK('4.상세코드'!E1898), "NULL", CONCATENATE("'", '4.상세코드'!E1898, "'")), ",", IF(ISBLANK('4.상세코드'!F1898), "NULL", CONCATENATE("'", '4.상세코드'!F1898, "'")), ",", '4.상세코드'!G1898, ", '", '4.상세코드'!H1898, "', '", '4.상세코드'!I1898, "'", 상세SQL!C1895)</f>
        <v/>
      </c>
      <c r="B1895" s="14" t="inlineStr">
        <is>
          <t>INSERT INTO SM_COMM_D (biz_seq, comm_h_cd, comm_d_cd, comm_d_nm, ref_h_cd, ref_d_cd, disp_no, disp_yn, use_yn, reg_id, reg_dt) VALUES (</t>
        </is>
      </c>
      <c r="C1895" s="14" t="inlineStr">
        <is>
          <t>, 'administrator', getDate());</t>
        </is>
      </c>
    </row>
    <row r="1896">
      <c r="A1896" s="14">
        <f>CONCATENATE(B1896, '4.상세코드'!A1899, ", '", '4.상세코드'!B1899, "', '", '4.상세코드'!C1899, "', '", '4.상세코드'!D1899, "',", IF(ISBLANK('4.상세코드'!E1899), "NULL", CONCATENATE("'", '4.상세코드'!E1899, "'")), ",", IF(ISBLANK('4.상세코드'!F1899), "NULL", CONCATENATE("'", '4.상세코드'!F1899, "'")), ",", '4.상세코드'!G1899, ", '", '4.상세코드'!H1899, "', '", '4.상세코드'!I1899, "'", 상세SQL!C1896)</f>
        <v/>
      </c>
      <c r="B1896" s="14" t="inlineStr">
        <is>
          <t>INSERT INTO SM_COMM_D (biz_seq, comm_h_cd, comm_d_cd, comm_d_nm, ref_h_cd, ref_d_cd, disp_no, disp_yn, use_yn, reg_id, reg_dt) VALUES (</t>
        </is>
      </c>
      <c r="C1896" s="14" t="inlineStr">
        <is>
          <t>, 'administrator', getDate());</t>
        </is>
      </c>
    </row>
    <row r="1897">
      <c r="A1897" s="14">
        <f>CONCATENATE(B1897, '4.상세코드'!A1900, ", '", '4.상세코드'!B1900, "', '", '4.상세코드'!C1900, "', '", '4.상세코드'!D1900, "',", IF(ISBLANK('4.상세코드'!E1900), "NULL", CONCATENATE("'", '4.상세코드'!E1900, "'")), ",", IF(ISBLANK('4.상세코드'!F1900), "NULL", CONCATENATE("'", '4.상세코드'!F1900, "'")), ",", '4.상세코드'!G1900, ", '", '4.상세코드'!H1900, "', '", '4.상세코드'!I1900, "'", 상세SQL!C1897)</f>
        <v/>
      </c>
      <c r="B1897" s="14" t="inlineStr">
        <is>
          <t>INSERT INTO SM_COMM_D (biz_seq, comm_h_cd, comm_d_cd, comm_d_nm, ref_h_cd, ref_d_cd, disp_no, disp_yn, use_yn, reg_id, reg_dt) VALUES (</t>
        </is>
      </c>
      <c r="C1897" s="14" t="inlineStr">
        <is>
          <t>, 'administrator', getDate());</t>
        </is>
      </c>
    </row>
    <row r="1898">
      <c r="A1898" s="14">
        <f>CONCATENATE(B1898, '4.상세코드'!A1901, ", '", '4.상세코드'!B1901, "', '", '4.상세코드'!C1901, "', '", '4.상세코드'!D1901, "',", IF(ISBLANK('4.상세코드'!E1901), "NULL", CONCATENATE("'", '4.상세코드'!E1901, "'")), ",", IF(ISBLANK('4.상세코드'!F1901), "NULL", CONCATENATE("'", '4.상세코드'!F1901, "'")), ",", '4.상세코드'!G1901, ", '", '4.상세코드'!H1901, "', '", '4.상세코드'!I1901, "'", 상세SQL!C1898)</f>
        <v/>
      </c>
      <c r="B1898" s="14" t="inlineStr">
        <is>
          <t>INSERT INTO SM_COMM_D (biz_seq, comm_h_cd, comm_d_cd, comm_d_nm, ref_h_cd, ref_d_cd, disp_no, disp_yn, use_yn, reg_id, reg_dt) VALUES (</t>
        </is>
      </c>
      <c r="C1898" s="14" t="inlineStr">
        <is>
          <t>, 'administrator', getDate());</t>
        </is>
      </c>
    </row>
    <row r="1899">
      <c r="A1899" s="14">
        <f>CONCATENATE(B1899, '4.상세코드'!A1902, ", '", '4.상세코드'!B1902, "', '", '4.상세코드'!C1902, "', '", '4.상세코드'!D1902, "',", IF(ISBLANK('4.상세코드'!E1902), "NULL", CONCATENATE("'", '4.상세코드'!E1902, "'")), ",", IF(ISBLANK('4.상세코드'!F1902), "NULL", CONCATENATE("'", '4.상세코드'!F1902, "'")), ",", '4.상세코드'!G1902, ", '", '4.상세코드'!H1902, "', '", '4.상세코드'!I1902, "'", 상세SQL!C1899)</f>
        <v/>
      </c>
      <c r="B1899" s="14" t="inlineStr">
        <is>
          <t>INSERT INTO SM_COMM_D (biz_seq, comm_h_cd, comm_d_cd, comm_d_nm, ref_h_cd, ref_d_cd, disp_no, disp_yn, use_yn, reg_id, reg_dt) VALUES (</t>
        </is>
      </c>
      <c r="C1899" s="14" t="inlineStr">
        <is>
          <t>, 'administrator', getDate());</t>
        </is>
      </c>
    </row>
    <row r="1900">
      <c r="A1900" s="14">
        <f>CONCATENATE(B1900, '4.상세코드'!A1903, ", '", '4.상세코드'!B1903, "', '", '4.상세코드'!C1903, "', '", '4.상세코드'!D1903, "',", IF(ISBLANK('4.상세코드'!E1903), "NULL", CONCATENATE("'", '4.상세코드'!E1903, "'")), ",", IF(ISBLANK('4.상세코드'!F1903), "NULL", CONCATENATE("'", '4.상세코드'!F1903, "'")), ",", '4.상세코드'!G1903, ", '", '4.상세코드'!H1903, "', '", '4.상세코드'!I1903, "'", 상세SQL!C1900)</f>
        <v/>
      </c>
      <c r="B1900" s="14" t="inlineStr">
        <is>
          <t>INSERT INTO SM_COMM_D (biz_seq, comm_h_cd, comm_d_cd, comm_d_nm, ref_h_cd, ref_d_cd, disp_no, disp_yn, use_yn, reg_id, reg_dt) VALUES (</t>
        </is>
      </c>
      <c r="C1900" s="14" t="inlineStr">
        <is>
          <t>, 'administrator', getDate());</t>
        </is>
      </c>
    </row>
    <row r="1901">
      <c r="A1901" s="14">
        <f>CONCATENATE(B1901, '4.상세코드'!A1904, ", '", '4.상세코드'!B1904, "', '", '4.상세코드'!C1904, "', '", '4.상세코드'!D1904, "',", IF(ISBLANK('4.상세코드'!E1904), "NULL", CONCATENATE("'", '4.상세코드'!E1904, "'")), ",", IF(ISBLANK('4.상세코드'!F1904), "NULL", CONCATENATE("'", '4.상세코드'!F1904, "'")), ",", '4.상세코드'!G1904, ", '", '4.상세코드'!H1904, "', '", '4.상세코드'!I1904, "'", 상세SQL!C1901)</f>
        <v/>
      </c>
      <c r="B1901" s="14" t="inlineStr">
        <is>
          <t>INSERT INTO SM_COMM_D (biz_seq, comm_h_cd, comm_d_cd, comm_d_nm, ref_h_cd, ref_d_cd, disp_no, disp_yn, use_yn, reg_id, reg_dt) VALUES (</t>
        </is>
      </c>
      <c r="C1901" s="14" t="inlineStr">
        <is>
          <t>, 'administrator', getDate());</t>
        </is>
      </c>
    </row>
    <row r="1902">
      <c r="A1902" s="14">
        <f>CONCATENATE(B1902, '4.상세코드'!A1905, ", '", '4.상세코드'!B1905, "', '", '4.상세코드'!C1905, "', '", '4.상세코드'!D1905, "',", IF(ISBLANK('4.상세코드'!E1905), "NULL", CONCATENATE("'", '4.상세코드'!E1905, "'")), ",", IF(ISBLANK('4.상세코드'!F1905), "NULL", CONCATENATE("'", '4.상세코드'!F1905, "'")), ",", '4.상세코드'!G1905, ", '", '4.상세코드'!H1905, "', '", '4.상세코드'!I1905, "'", 상세SQL!C1902)</f>
        <v/>
      </c>
      <c r="B1902" s="14" t="inlineStr">
        <is>
          <t>INSERT INTO SM_COMM_D (biz_seq, comm_h_cd, comm_d_cd, comm_d_nm, ref_h_cd, ref_d_cd, disp_no, disp_yn, use_yn, reg_id, reg_dt) VALUES (</t>
        </is>
      </c>
      <c r="C1902" s="14" t="inlineStr">
        <is>
          <t>, 'administrator', getDate());</t>
        </is>
      </c>
    </row>
    <row r="1903">
      <c r="A1903" s="14">
        <f>CONCATENATE(B1903, '4.상세코드'!A1906, ", '", '4.상세코드'!B1906, "', '", '4.상세코드'!C1906, "', '", '4.상세코드'!D1906, "',", IF(ISBLANK('4.상세코드'!E1906), "NULL", CONCATENATE("'", '4.상세코드'!E1906, "'")), ",", IF(ISBLANK('4.상세코드'!F1906), "NULL", CONCATENATE("'", '4.상세코드'!F1906, "'")), ",", '4.상세코드'!G1906, ", '", '4.상세코드'!H1906, "', '", '4.상세코드'!I1906, "'", 상세SQL!C1903)</f>
        <v/>
      </c>
      <c r="B1903" s="14" t="inlineStr">
        <is>
          <t>INSERT INTO SM_COMM_D (biz_seq, comm_h_cd, comm_d_cd, comm_d_nm, ref_h_cd, ref_d_cd, disp_no, disp_yn, use_yn, reg_id, reg_dt) VALUES (</t>
        </is>
      </c>
      <c r="C1903" s="14" t="inlineStr">
        <is>
          <t>, 'administrator', getDate());</t>
        </is>
      </c>
    </row>
    <row r="1904">
      <c r="A1904" s="14">
        <f>CONCATENATE(B1904, '4.상세코드'!A1907, ", '", '4.상세코드'!B1907, "', '", '4.상세코드'!C1907, "', '", '4.상세코드'!D1907, "',", IF(ISBLANK('4.상세코드'!E1907), "NULL", CONCATENATE("'", '4.상세코드'!E1907, "'")), ",", IF(ISBLANK('4.상세코드'!F1907), "NULL", CONCATENATE("'", '4.상세코드'!F1907, "'")), ",", '4.상세코드'!G1907, ", '", '4.상세코드'!H1907, "', '", '4.상세코드'!I1907, "'", 상세SQL!C1904)</f>
        <v/>
      </c>
      <c r="B1904" s="14" t="inlineStr">
        <is>
          <t>INSERT INTO SM_COMM_D (biz_seq, comm_h_cd, comm_d_cd, comm_d_nm, ref_h_cd, ref_d_cd, disp_no, disp_yn, use_yn, reg_id, reg_dt) VALUES (</t>
        </is>
      </c>
      <c r="C1904" s="14" t="inlineStr">
        <is>
          <t>, 'administrator', getDate());</t>
        </is>
      </c>
    </row>
    <row r="1905">
      <c r="A1905" s="14">
        <f>CONCATENATE(B1905, '4.상세코드'!A1908, ", '", '4.상세코드'!B1908, "', '", '4.상세코드'!C1908, "', '", '4.상세코드'!D1908, "',", IF(ISBLANK('4.상세코드'!E1908), "NULL", CONCATENATE("'", '4.상세코드'!E1908, "'")), ",", IF(ISBLANK('4.상세코드'!F1908), "NULL", CONCATENATE("'", '4.상세코드'!F1908, "'")), ",", '4.상세코드'!G1908, ", '", '4.상세코드'!H1908, "', '", '4.상세코드'!I1908, "'", 상세SQL!C1905)</f>
        <v/>
      </c>
      <c r="B1905" s="14" t="inlineStr">
        <is>
          <t>INSERT INTO SM_COMM_D (biz_seq, comm_h_cd, comm_d_cd, comm_d_nm, ref_h_cd, ref_d_cd, disp_no, disp_yn, use_yn, reg_id, reg_dt) VALUES (</t>
        </is>
      </c>
      <c r="C1905" s="14" t="inlineStr">
        <is>
          <t>, 'administrator', getDate());</t>
        </is>
      </c>
    </row>
    <row r="1906">
      <c r="A1906" s="14">
        <f>CONCATENATE(B1906, '4.상세코드'!A1909, ", '", '4.상세코드'!B1909, "', '", '4.상세코드'!C1909, "', '", '4.상세코드'!D1909, "',", IF(ISBLANK('4.상세코드'!E1909), "NULL", CONCATENATE("'", '4.상세코드'!E1909, "'")), ",", IF(ISBLANK('4.상세코드'!F1909), "NULL", CONCATENATE("'", '4.상세코드'!F1909, "'")), ",", '4.상세코드'!G1909, ", '", '4.상세코드'!H1909, "', '", '4.상세코드'!I1909, "'", 상세SQL!C1906)</f>
        <v/>
      </c>
      <c r="B1906" s="14" t="inlineStr">
        <is>
          <t>INSERT INTO SM_COMM_D (biz_seq, comm_h_cd, comm_d_cd, comm_d_nm, ref_h_cd, ref_d_cd, disp_no, disp_yn, use_yn, reg_id, reg_dt) VALUES (</t>
        </is>
      </c>
      <c r="C1906" s="14" t="inlineStr">
        <is>
          <t>, 'administrator', getDate());</t>
        </is>
      </c>
    </row>
    <row r="1907">
      <c r="A1907" s="14">
        <f>CONCATENATE(B1907, '4.상세코드'!A1910, ", '", '4.상세코드'!B1910, "', '", '4.상세코드'!C1910, "', '", '4.상세코드'!D1910, "',", IF(ISBLANK('4.상세코드'!E1910), "NULL", CONCATENATE("'", '4.상세코드'!E1910, "'")), ",", IF(ISBLANK('4.상세코드'!F1910), "NULL", CONCATENATE("'", '4.상세코드'!F1910, "'")), ",", '4.상세코드'!G1910, ", '", '4.상세코드'!H1910, "', '", '4.상세코드'!I1910, "'", 상세SQL!C1907)</f>
        <v/>
      </c>
      <c r="B1907" s="14" t="inlineStr">
        <is>
          <t>INSERT INTO SM_COMM_D (biz_seq, comm_h_cd, comm_d_cd, comm_d_nm, ref_h_cd, ref_d_cd, disp_no, disp_yn, use_yn, reg_id, reg_dt) VALUES (</t>
        </is>
      </c>
      <c r="C1907" s="14" t="inlineStr">
        <is>
          <t>, 'administrator', getDate());</t>
        </is>
      </c>
    </row>
    <row r="1908">
      <c r="A1908" s="14">
        <f>CONCATENATE(B1908, '4.상세코드'!A1911, ", '", '4.상세코드'!B1911, "', '", '4.상세코드'!C1911, "', '", '4.상세코드'!D1911, "',", IF(ISBLANK('4.상세코드'!E1911), "NULL", CONCATENATE("'", '4.상세코드'!E1911, "'")), ",", IF(ISBLANK('4.상세코드'!F1911), "NULL", CONCATENATE("'", '4.상세코드'!F1911, "'")), ",", '4.상세코드'!G1911, ", '", '4.상세코드'!H1911, "', '", '4.상세코드'!I1911, "'", 상세SQL!C1908)</f>
        <v/>
      </c>
      <c r="B1908" s="14" t="inlineStr">
        <is>
          <t>INSERT INTO SM_COMM_D (biz_seq, comm_h_cd, comm_d_cd, comm_d_nm, ref_h_cd, ref_d_cd, disp_no, disp_yn, use_yn, reg_id, reg_dt) VALUES (</t>
        </is>
      </c>
      <c r="C1908" s="14" t="inlineStr">
        <is>
          <t>, 'administrator', getDate());</t>
        </is>
      </c>
    </row>
    <row r="1909">
      <c r="A1909" s="14">
        <f>CONCATENATE(B1909, '4.상세코드'!A1912, ", '", '4.상세코드'!B1912, "', '", '4.상세코드'!C1912, "', '", '4.상세코드'!D1912, "',", IF(ISBLANK('4.상세코드'!E1912), "NULL", CONCATENATE("'", '4.상세코드'!E1912, "'")), ",", IF(ISBLANK('4.상세코드'!F1912), "NULL", CONCATENATE("'", '4.상세코드'!F1912, "'")), ",", '4.상세코드'!G1912, ", '", '4.상세코드'!H1912, "', '", '4.상세코드'!I1912, "'", 상세SQL!C1909)</f>
        <v/>
      </c>
      <c r="B1909" s="14" t="inlineStr">
        <is>
          <t>INSERT INTO SM_COMM_D (biz_seq, comm_h_cd, comm_d_cd, comm_d_nm, ref_h_cd, ref_d_cd, disp_no, disp_yn, use_yn, reg_id, reg_dt) VALUES (</t>
        </is>
      </c>
      <c r="C1909" s="14" t="inlineStr">
        <is>
          <t>, 'administrator', getDate());</t>
        </is>
      </c>
    </row>
    <row r="1910">
      <c r="A1910" s="14">
        <f>CONCATENATE(B1910, '4.상세코드'!A1913, ", '", '4.상세코드'!B1913, "', '", '4.상세코드'!C1913, "', '", '4.상세코드'!D1913, "',", IF(ISBLANK('4.상세코드'!E1913), "NULL", CONCATENATE("'", '4.상세코드'!E1913, "'")), ",", IF(ISBLANK('4.상세코드'!F1913), "NULL", CONCATENATE("'", '4.상세코드'!F1913, "'")), ",", '4.상세코드'!G1913, ", '", '4.상세코드'!H1913, "', '", '4.상세코드'!I1913, "'", 상세SQL!C1910)</f>
        <v/>
      </c>
      <c r="B1910" s="14" t="inlineStr">
        <is>
          <t>INSERT INTO SM_COMM_D (biz_seq, comm_h_cd, comm_d_cd, comm_d_nm, ref_h_cd, ref_d_cd, disp_no, disp_yn, use_yn, reg_id, reg_dt) VALUES (</t>
        </is>
      </c>
      <c r="C1910" s="14" t="inlineStr">
        <is>
          <t>, 'administrator', getDate());</t>
        </is>
      </c>
    </row>
    <row r="1911">
      <c r="A1911" s="14">
        <f>CONCATENATE(B1911, '4.상세코드'!A1914, ", '", '4.상세코드'!B1914, "', '", '4.상세코드'!C1914, "', '", '4.상세코드'!D1914, "',", IF(ISBLANK('4.상세코드'!E1914), "NULL", CONCATENATE("'", '4.상세코드'!E1914, "'")), ",", IF(ISBLANK('4.상세코드'!F1914), "NULL", CONCATENATE("'", '4.상세코드'!F1914, "'")), ",", '4.상세코드'!G1914, ", '", '4.상세코드'!H1914, "', '", '4.상세코드'!I1914, "'", 상세SQL!C1911)</f>
        <v/>
      </c>
      <c r="B1911" s="14" t="inlineStr">
        <is>
          <t>INSERT INTO SM_COMM_D (biz_seq, comm_h_cd, comm_d_cd, comm_d_nm, ref_h_cd, ref_d_cd, disp_no, disp_yn, use_yn, reg_id, reg_dt) VALUES (</t>
        </is>
      </c>
      <c r="C1911" s="14" t="inlineStr">
        <is>
          <t>, 'administrator', getDate());</t>
        </is>
      </c>
    </row>
    <row r="1912">
      <c r="A1912" s="14">
        <f>CONCATENATE(B1912, '4.상세코드'!A1915, ", '", '4.상세코드'!B1915, "', '", '4.상세코드'!C1915, "', '", '4.상세코드'!D1915, "',", IF(ISBLANK('4.상세코드'!E1915), "NULL", CONCATENATE("'", '4.상세코드'!E1915, "'")), ",", IF(ISBLANK('4.상세코드'!F1915), "NULL", CONCATENATE("'", '4.상세코드'!F1915, "'")), ",", '4.상세코드'!G1915, ", '", '4.상세코드'!H1915, "', '", '4.상세코드'!I1915, "'", 상세SQL!C1912)</f>
        <v/>
      </c>
      <c r="B1912" s="14" t="inlineStr">
        <is>
          <t>INSERT INTO SM_COMM_D (biz_seq, comm_h_cd, comm_d_cd, comm_d_nm, ref_h_cd, ref_d_cd, disp_no, disp_yn, use_yn, reg_id, reg_dt) VALUES (</t>
        </is>
      </c>
      <c r="C1912" s="14" t="inlineStr">
        <is>
          <t>, 'administrator', getDate());</t>
        </is>
      </c>
    </row>
    <row r="1913">
      <c r="A1913" s="14">
        <f>CONCATENATE(B1913, '4.상세코드'!A1916, ", '", '4.상세코드'!B1916, "', '", '4.상세코드'!C1916, "', '", '4.상세코드'!D1916, "',", IF(ISBLANK('4.상세코드'!E1916), "NULL", CONCATENATE("'", '4.상세코드'!E1916, "'")), ",", IF(ISBLANK('4.상세코드'!F1916), "NULL", CONCATENATE("'", '4.상세코드'!F1916, "'")), ",", '4.상세코드'!G1916, ", '", '4.상세코드'!H1916, "', '", '4.상세코드'!I1916, "'", 상세SQL!C1913)</f>
        <v/>
      </c>
      <c r="B1913" s="14" t="inlineStr">
        <is>
          <t>INSERT INTO SM_COMM_D (biz_seq, comm_h_cd, comm_d_cd, comm_d_nm, ref_h_cd, ref_d_cd, disp_no, disp_yn, use_yn, reg_id, reg_dt) VALUES (</t>
        </is>
      </c>
      <c r="C1913" s="14" t="inlineStr">
        <is>
          <t>, 'administrator', getDate());</t>
        </is>
      </c>
    </row>
    <row r="1914">
      <c r="A1914" s="14">
        <f>CONCATENATE(B1914, '4.상세코드'!A1917, ", '", '4.상세코드'!B1917, "', '", '4.상세코드'!C1917, "', '", '4.상세코드'!D1917, "',", IF(ISBLANK('4.상세코드'!E1917), "NULL", CONCATENATE("'", '4.상세코드'!E1917, "'")), ",", IF(ISBLANK('4.상세코드'!F1917), "NULL", CONCATENATE("'", '4.상세코드'!F1917, "'")), ",", '4.상세코드'!G1917, ", '", '4.상세코드'!H1917, "', '", '4.상세코드'!I1917, "'", 상세SQL!C1914)</f>
        <v/>
      </c>
      <c r="B1914" s="14" t="inlineStr">
        <is>
          <t>INSERT INTO SM_COMM_D (biz_seq, comm_h_cd, comm_d_cd, comm_d_nm, ref_h_cd, ref_d_cd, disp_no, disp_yn, use_yn, reg_id, reg_dt) VALUES (</t>
        </is>
      </c>
      <c r="C1914" s="14" t="inlineStr">
        <is>
          <t>, 'administrator', getDate());</t>
        </is>
      </c>
    </row>
    <row r="1915">
      <c r="A1915" s="14">
        <f>CONCATENATE(B1915, '4.상세코드'!A1918, ", '", '4.상세코드'!B1918, "', '", '4.상세코드'!C1918, "', '", '4.상세코드'!D1918, "',", IF(ISBLANK('4.상세코드'!E1918), "NULL", CONCATENATE("'", '4.상세코드'!E1918, "'")), ",", IF(ISBLANK('4.상세코드'!F1918), "NULL", CONCATENATE("'", '4.상세코드'!F1918, "'")), ",", '4.상세코드'!G1918, ", '", '4.상세코드'!H1918, "', '", '4.상세코드'!I1918, "'", 상세SQL!C1915)</f>
        <v/>
      </c>
      <c r="B1915" s="14" t="inlineStr">
        <is>
          <t>INSERT INTO SM_COMM_D (biz_seq, comm_h_cd, comm_d_cd, comm_d_nm, ref_h_cd, ref_d_cd, disp_no, disp_yn, use_yn, reg_id, reg_dt) VALUES (</t>
        </is>
      </c>
      <c r="C1915" s="14" t="inlineStr">
        <is>
          <t>, 'administrator', getDate());</t>
        </is>
      </c>
    </row>
    <row r="1916">
      <c r="A1916" s="14">
        <f>CONCATENATE(B1916, '4.상세코드'!A1919, ", '", '4.상세코드'!B1919, "', '", '4.상세코드'!C1919, "', '", '4.상세코드'!D1919, "',", IF(ISBLANK('4.상세코드'!E1919), "NULL", CONCATENATE("'", '4.상세코드'!E1919, "'")), ",", IF(ISBLANK('4.상세코드'!F1919), "NULL", CONCATENATE("'", '4.상세코드'!F1919, "'")), ",", '4.상세코드'!G1919, ", '", '4.상세코드'!H1919, "', '", '4.상세코드'!I1919, "'", 상세SQL!C1916)</f>
        <v/>
      </c>
      <c r="B1916" s="14" t="inlineStr">
        <is>
          <t>INSERT INTO SM_COMM_D (biz_seq, comm_h_cd, comm_d_cd, comm_d_nm, ref_h_cd, ref_d_cd, disp_no, disp_yn, use_yn, reg_id, reg_dt) VALUES (</t>
        </is>
      </c>
      <c r="C1916" s="14" t="inlineStr">
        <is>
          <t>, 'administrator', getDate());</t>
        </is>
      </c>
    </row>
    <row r="1917">
      <c r="A1917" s="14">
        <f>CONCATENATE(B1917, '4.상세코드'!A1920, ", '", '4.상세코드'!B1920, "', '", '4.상세코드'!C1920, "', '", '4.상세코드'!D1920, "',", IF(ISBLANK('4.상세코드'!E1920), "NULL", CONCATENATE("'", '4.상세코드'!E1920, "'")), ",", IF(ISBLANK('4.상세코드'!F1920), "NULL", CONCATENATE("'", '4.상세코드'!F1920, "'")), ",", '4.상세코드'!G1920, ", '", '4.상세코드'!H1920, "', '", '4.상세코드'!I1920, "'", 상세SQL!C1917)</f>
        <v/>
      </c>
      <c r="B1917" s="14" t="inlineStr">
        <is>
          <t>INSERT INTO SM_COMM_D (biz_seq, comm_h_cd, comm_d_cd, comm_d_nm, ref_h_cd, ref_d_cd, disp_no, disp_yn, use_yn, reg_id, reg_dt) VALUES (</t>
        </is>
      </c>
      <c r="C1917" s="14" t="inlineStr">
        <is>
          <t>, 'administrator', getDate());</t>
        </is>
      </c>
    </row>
    <row r="1918">
      <c r="A1918" s="14">
        <f>CONCATENATE(B1918, '4.상세코드'!A1921, ", '", '4.상세코드'!B1921, "', '", '4.상세코드'!C1921, "', '", '4.상세코드'!D1921, "',", IF(ISBLANK('4.상세코드'!E1921), "NULL", CONCATENATE("'", '4.상세코드'!E1921, "'")), ",", IF(ISBLANK('4.상세코드'!F1921), "NULL", CONCATENATE("'", '4.상세코드'!F1921, "'")), ",", '4.상세코드'!G1921, ", '", '4.상세코드'!H1921, "', '", '4.상세코드'!I1921, "'", 상세SQL!C1918)</f>
        <v/>
      </c>
      <c r="B1918" s="14" t="inlineStr">
        <is>
          <t>INSERT INTO SM_COMM_D (biz_seq, comm_h_cd, comm_d_cd, comm_d_nm, ref_h_cd, ref_d_cd, disp_no, disp_yn, use_yn, reg_id, reg_dt) VALUES (</t>
        </is>
      </c>
      <c r="C1918" s="14" t="inlineStr">
        <is>
          <t>, 'administrator', getDate());</t>
        </is>
      </c>
    </row>
    <row r="1919">
      <c r="A1919" s="14">
        <f>CONCATENATE(B1919, '4.상세코드'!A1922, ", '", '4.상세코드'!B1922, "', '", '4.상세코드'!C1922, "', '", '4.상세코드'!D1922, "',", IF(ISBLANK('4.상세코드'!E1922), "NULL", CONCATENATE("'", '4.상세코드'!E1922, "'")), ",", IF(ISBLANK('4.상세코드'!F1922), "NULL", CONCATENATE("'", '4.상세코드'!F1922, "'")), ",", '4.상세코드'!G1922, ", '", '4.상세코드'!H1922, "', '", '4.상세코드'!I1922, "'", 상세SQL!C1919)</f>
        <v/>
      </c>
      <c r="B1919" s="14" t="inlineStr">
        <is>
          <t>INSERT INTO SM_COMM_D (biz_seq, comm_h_cd, comm_d_cd, comm_d_nm, ref_h_cd, ref_d_cd, disp_no, disp_yn, use_yn, reg_id, reg_dt) VALUES (</t>
        </is>
      </c>
      <c r="C1919" s="14" t="inlineStr">
        <is>
          <t>, 'administrator', getDate());</t>
        </is>
      </c>
    </row>
    <row r="1920">
      <c r="A1920" s="14">
        <f>CONCATENATE(B1920, '4.상세코드'!A1923, ", '", '4.상세코드'!B1923, "', '", '4.상세코드'!C1923, "', '", '4.상세코드'!D1923, "',", IF(ISBLANK('4.상세코드'!E1923), "NULL", CONCATENATE("'", '4.상세코드'!E1923, "'")), ",", IF(ISBLANK('4.상세코드'!F1923), "NULL", CONCATENATE("'", '4.상세코드'!F1923, "'")), ",", '4.상세코드'!G1923, ", '", '4.상세코드'!H1923, "', '", '4.상세코드'!I1923, "'", 상세SQL!C1920)</f>
        <v/>
      </c>
      <c r="B1920" s="14" t="inlineStr">
        <is>
          <t>INSERT INTO SM_COMM_D (biz_seq, comm_h_cd, comm_d_cd, comm_d_nm, ref_h_cd, ref_d_cd, disp_no, disp_yn, use_yn, reg_id, reg_dt) VALUES (</t>
        </is>
      </c>
      <c r="C1920" s="14" t="inlineStr">
        <is>
          <t>, 'administrator', getDate());</t>
        </is>
      </c>
    </row>
    <row r="1921">
      <c r="A1921" s="14">
        <f>CONCATENATE(B1921, '4.상세코드'!A1924, ", '", '4.상세코드'!B1924, "', '", '4.상세코드'!C1924, "', '", '4.상세코드'!D1924, "',", IF(ISBLANK('4.상세코드'!E1924), "NULL", CONCATENATE("'", '4.상세코드'!E1924, "'")), ",", IF(ISBLANK('4.상세코드'!F1924), "NULL", CONCATENATE("'", '4.상세코드'!F1924, "'")), ",", '4.상세코드'!G1924, ", '", '4.상세코드'!H1924, "', '", '4.상세코드'!I1924, "'", 상세SQL!C1921)</f>
        <v/>
      </c>
      <c r="B1921" s="14" t="inlineStr">
        <is>
          <t>INSERT INTO SM_COMM_D (biz_seq, comm_h_cd, comm_d_cd, comm_d_nm, ref_h_cd, ref_d_cd, disp_no, disp_yn, use_yn, reg_id, reg_dt) VALUES (</t>
        </is>
      </c>
      <c r="C1921" s="14" t="inlineStr">
        <is>
          <t>, 'administrator', getDate());</t>
        </is>
      </c>
    </row>
    <row r="1922">
      <c r="A1922" s="14">
        <f>CONCATENATE(B1922, '4.상세코드'!A1925, ", '", '4.상세코드'!B1925, "', '", '4.상세코드'!C1925, "', '", '4.상세코드'!D1925, "',", IF(ISBLANK('4.상세코드'!E1925), "NULL", CONCATENATE("'", '4.상세코드'!E1925, "'")), ",", IF(ISBLANK('4.상세코드'!F1925), "NULL", CONCATENATE("'", '4.상세코드'!F1925, "'")), ",", '4.상세코드'!G1925, ", '", '4.상세코드'!H1925, "', '", '4.상세코드'!I1925, "'", 상세SQL!C1922)</f>
        <v/>
      </c>
      <c r="B1922" s="14" t="inlineStr">
        <is>
          <t>INSERT INTO SM_COMM_D (biz_seq, comm_h_cd, comm_d_cd, comm_d_nm, ref_h_cd, ref_d_cd, disp_no, disp_yn, use_yn, reg_id, reg_dt) VALUES (</t>
        </is>
      </c>
      <c r="C1922" s="14" t="inlineStr">
        <is>
          <t>, 'administrator', getDate());</t>
        </is>
      </c>
    </row>
    <row r="1923">
      <c r="A1923" s="14">
        <f>CONCATENATE(B1923, '4.상세코드'!A1926, ", '", '4.상세코드'!B1926, "', '", '4.상세코드'!C1926, "', '", '4.상세코드'!D1926, "',", IF(ISBLANK('4.상세코드'!E1926), "NULL", CONCATENATE("'", '4.상세코드'!E1926, "'")), ",", IF(ISBLANK('4.상세코드'!F1926), "NULL", CONCATENATE("'", '4.상세코드'!F1926, "'")), ",", '4.상세코드'!G1926, ", '", '4.상세코드'!H1926, "', '", '4.상세코드'!I1926, "'", 상세SQL!C1923)</f>
        <v/>
      </c>
      <c r="B1923" s="14" t="inlineStr">
        <is>
          <t>INSERT INTO SM_COMM_D (biz_seq, comm_h_cd, comm_d_cd, comm_d_nm, ref_h_cd, ref_d_cd, disp_no, disp_yn, use_yn, reg_id, reg_dt) VALUES (</t>
        </is>
      </c>
      <c r="C1923" s="14" t="inlineStr">
        <is>
          <t>, 'administrator', getDate());</t>
        </is>
      </c>
    </row>
    <row r="1924">
      <c r="A1924" s="14">
        <f>CONCATENATE(B1924, '4.상세코드'!A1927, ", '", '4.상세코드'!B1927, "', '", '4.상세코드'!C1927, "', '", '4.상세코드'!D1927, "',", IF(ISBLANK('4.상세코드'!E1927), "NULL", CONCATENATE("'", '4.상세코드'!E1927, "'")), ",", IF(ISBLANK('4.상세코드'!F1927), "NULL", CONCATENATE("'", '4.상세코드'!F1927, "'")), ",", '4.상세코드'!G1927, ", '", '4.상세코드'!H1927, "', '", '4.상세코드'!I1927, "'", 상세SQL!C1924)</f>
        <v/>
      </c>
      <c r="B1924" s="14" t="inlineStr">
        <is>
          <t>INSERT INTO SM_COMM_D (biz_seq, comm_h_cd, comm_d_cd, comm_d_nm, ref_h_cd, ref_d_cd, disp_no, disp_yn, use_yn, reg_id, reg_dt) VALUES (</t>
        </is>
      </c>
      <c r="C1924" s="14" t="inlineStr">
        <is>
          <t>, 'administrator', getDate());</t>
        </is>
      </c>
    </row>
    <row r="1925">
      <c r="A1925" s="14">
        <f>CONCATENATE(B1925, '4.상세코드'!A1928, ", '", '4.상세코드'!B1928, "', '", '4.상세코드'!C1928, "', '", '4.상세코드'!D1928, "',", IF(ISBLANK('4.상세코드'!E1928), "NULL", CONCATENATE("'", '4.상세코드'!E1928, "'")), ",", IF(ISBLANK('4.상세코드'!F1928), "NULL", CONCATENATE("'", '4.상세코드'!F1928, "'")), ",", '4.상세코드'!G1928, ", '", '4.상세코드'!H1928, "', '", '4.상세코드'!I1928, "'", 상세SQL!C1925)</f>
        <v/>
      </c>
      <c r="B1925" s="14" t="inlineStr">
        <is>
          <t>INSERT INTO SM_COMM_D (biz_seq, comm_h_cd, comm_d_cd, comm_d_nm, ref_h_cd, ref_d_cd, disp_no, disp_yn, use_yn, reg_id, reg_dt) VALUES (</t>
        </is>
      </c>
      <c r="C1925" s="14" t="inlineStr">
        <is>
          <t>, 'administrator', getDate());</t>
        </is>
      </c>
    </row>
    <row r="1926">
      <c r="A1926" s="14">
        <f>CONCATENATE(B1926, '4.상세코드'!A1929, ", '", '4.상세코드'!B1929, "', '", '4.상세코드'!C1929, "', '", '4.상세코드'!D1929, "',", IF(ISBLANK('4.상세코드'!E1929), "NULL", CONCATENATE("'", '4.상세코드'!E1929, "'")), ",", IF(ISBLANK('4.상세코드'!F1929), "NULL", CONCATENATE("'", '4.상세코드'!F1929, "'")), ",", '4.상세코드'!G1929, ", '", '4.상세코드'!H1929, "', '", '4.상세코드'!I1929, "'", 상세SQL!C1926)</f>
        <v/>
      </c>
      <c r="B1926" s="14" t="inlineStr">
        <is>
          <t>INSERT INTO SM_COMM_D (biz_seq, comm_h_cd, comm_d_cd, comm_d_nm, ref_h_cd, ref_d_cd, disp_no, disp_yn, use_yn, reg_id, reg_dt) VALUES (</t>
        </is>
      </c>
      <c r="C1926" s="14" t="inlineStr">
        <is>
          <t>, 'administrator', getDate());</t>
        </is>
      </c>
    </row>
    <row r="1927">
      <c r="A1927" s="14">
        <f>CONCATENATE(B1927, '4.상세코드'!A1930, ", '", '4.상세코드'!B1930, "', '", '4.상세코드'!C1930, "', '", '4.상세코드'!D1930, "',", IF(ISBLANK('4.상세코드'!E1930), "NULL", CONCATENATE("'", '4.상세코드'!E1930, "'")), ",", IF(ISBLANK('4.상세코드'!F1930), "NULL", CONCATENATE("'", '4.상세코드'!F1930, "'")), ",", '4.상세코드'!G1930, ", '", '4.상세코드'!H1930, "', '", '4.상세코드'!I1930, "'", 상세SQL!C1927)</f>
        <v/>
      </c>
      <c r="B1927" s="14" t="inlineStr">
        <is>
          <t>INSERT INTO SM_COMM_D (biz_seq, comm_h_cd, comm_d_cd, comm_d_nm, ref_h_cd, ref_d_cd, disp_no, disp_yn, use_yn, reg_id, reg_dt) VALUES (</t>
        </is>
      </c>
      <c r="C1927" s="14" t="inlineStr">
        <is>
          <t>, 'administrator', getDate());</t>
        </is>
      </c>
    </row>
    <row r="1928">
      <c r="A1928" s="14">
        <f>CONCATENATE(B1928, '4.상세코드'!A1931, ", '", '4.상세코드'!B1931, "', '", '4.상세코드'!C1931, "', '", '4.상세코드'!D1931, "',", IF(ISBLANK('4.상세코드'!E1931), "NULL", CONCATENATE("'", '4.상세코드'!E1931, "'")), ",", IF(ISBLANK('4.상세코드'!F1931), "NULL", CONCATENATE("'", '4.상세코드'!F1931, "'")), ",", '4.상세코드'!G1931, ", '", '4.상세코드'!H1931, "', '", '4.상세코드'!I1931, "'", 상세SQL!C1928)</f>
        <v/>
      </c>
      <c r="B1928" s="14" t="inlineStr">
        <is>
          <t>INSERT INTO SM_COMM_D (biz_seq, comm_h_cd, comm_d_cd, comm_d_nm, ref_h_cd, ref_d_cd, disp_no, disp_yn, use_yn, reg_id, reg_dt) VALUES (</t>
        </is>
      </c>
      <c r="C1928" s="14" t="inlineStr">
        <is>
          <t>, 'administrator', getDate());</t>
        </is>
      </c>
    </row>
    <row r="1929">
      <c r="A1929" s="14">
        <f>CONCATENATE(B1929, '4.상세코드'!A1932, ", '", '4.상세코드'!B1932, "', '", '4.상세코드'!C1932, "', '", '4.상세코드'!D1932, "',", IF(ISBLANK('4.상세코드'!E1932), "NULL", CONCATENATE("'", '4.상세코드'!E1932, "'")), ",", IF(ISBLANK('4.상세코드'!F1932), "NULL", CONCATENATE("'", '4.상세코드'!F1932, "'")), ",", '4.상세코드'!G1932, ", '", '4.상세코드'!H1932, "', '", '4.상세코드'!I1932, "'", 상세SQL!C1929)</f>
        <v/>
      </c>
      <c r="B1929" s="14" t="inlineStr">
        <is>
          <t>INSERT INTO SM_COMM_D (biz_seq, comm_h_cd, comm_d_cd, comm_d_nm, ref_h_cd, ref_d_cd, disp_no, disp_yn, use_yn, reg_id, reg_dt) VALUES (</t>
        </is>
      </c>
      <c r="C1929" s="14" t="inlineStr">
        <is>
          <t>, 'administrator', getDate());</t>
        </is>
      </c>
    </row>
    <row r="1930">
      <c r="A1930" s="14">
        <f>CONCATENATE(B1930, '4.상세코드'!A1933, ", '", '4.상세코드'!B1933, "', '", '4.상세코드'!C1933, "', '", '4.상세코드'!D1933, "',", IF(ISBLANK('4.상세코드'!E1933), "NULL", CONCATENATE("'", '4.상세코드'!E1933, "'")), ",", IF(ISBLANK('4.상세코드'!F1933), "NULL", CONCATENATE("'", '4.상세코드'!F1933, "'")), ",", '4.상세코드'!G1933, ", '", '4.상세코드'!H1933, "', '", '4.상세코드'!I1933, "'", 상세SQL!C1930)</f>
        <v/>
      </c>
      <c r="B1930" s="14" t="inlineStr">
        <is>
          <t>INSERT INTO SM_COMM_D (biz_seq, comm_h_cd, comm_d_cd, comm_d_nm, ref_h_cd, ref_d_cd, disp_no, disp_yn, use_yn, reg_id, reg_dt) VALUES (</t>
        </is>
      </c>
      <c r="C1930" s="14" t="inlineStr">
        <is>
          <t>, 'administrator', getDate());</t>
        </is>
      </c>
    </row>
    <row r="1931">
      <c r="A1931" s="14">
        <f>CONCATENATE(B1931, '4.상세코드'!A1934, ", '", '4.상세코드'!B1934, "', '", '4.상세코드'!C1934, "', '", '4.상세코드'!D1934, "',", IF(ISBLANK('4.상세코드'!E1934), "NULL", CONCATENATE("'", '4.상세코드'!E1934, "'")), ",", IF(ISBLANK('4.상세코드'!F1934), "NULL", CONCATENATE("'", '4.상세코드'!F1934, "'")), ",", '4.상세코드'!G1934, ", '", '4.상세코드'!H1934, "', '", '4.상세코드'!I1934, "'", 상세SQL!C1931)</f>
        <v/>
      </c>
      <c r="B1931" s="14" t="inlineStr">
        <is>
          <t>INSERT INTO SM_COMM_D (biz_seq, comm_h_cd, comm_d_cd, comm_d_nm, ref_h_cd, ref_d_cd, disp_no, disp_yn, use_yn, reg_id, reg_dt) VALUES (</t>
        </is>
      </c>
      <c r="C1931" s="14" t="inlineStr">
        <is>
          <t>, 'administrator', getDate());</t>
        </is>
      </c>
    </row>
    <row r="1932">
      <c r="A1932" s="14">
        <f>CONCATENATE(B1932, '4.상세코드'!A1935, ", '", '4.상세코드'!B1935, "', '", '4.상세코드'!C1935, "', '", '4.상세코드'!D1935, "',", IF(ISBLANK('4.상세코드'!E1935), "NULL", CONCATENATE("'", '4.상세코드'!E1935, "'")), ",", IF(ISBLANK('4.상세코드'!F1935), "NULL", CONCATENATE("'", '4.상세코드'!F1935, "'")), ",", '4.상세코드'!G1935, ", '", '4.상세코드'!H1935, "', '", '4.상세코드'!I1935, "'", 상세SQL!C1932)</f>
        <v/>
      </c>
      <c r="B1932" s="14" t="inlineStr">
        <is>
          <t>INSERT INTO SM_COMM_D (biz_seq, comm_h_cd, comm_d_cd, comm_d_nm, ref_h_cd, ref_d_cd, disp_no, disp_yn, use_yn, reg_id, reg_dt) VALUES (</t>
        </is>
      </c>
      <c r="C1932" s="14" t="inlineStr">
        <is>
          <t>, 'administrator', getDate());</t>
        </is>
      </c>
    </row>
    <row r="1933">
      <c r="A1933" s="14">
        <f>CONCATENATE(B1933, '4.상세코드'!A1936, ", '", '4.상세코드'!B1936, "', '", '4.상세코드'!C1936, "', '", '4.상세코드'!D1936, "',", IF(ISBLANK('4.상세코드'!E1936), "NULL", CONCATENATE("'", '4.상세코드'!E1936, "'")), ",", IF(ISBLANK('4.상세코드'!F1936), "NULL", CONCATENATE("'", '4.상세코드'!F1936, "'")), ",", '4.상세코드'!G1936, ", '", '4.상세코드'!H1936, "', '", '4.상세코드'!I1936, "'", 상세SQL!C1933)</f>
        <v/>
      </c>
      <c r="B1933" s="14" t="inlineStr">
        <is>
          <t>INSERT INTO SM_COMM_D (biz_seq, comm_h_cd, comm_d_cd, comm_d_nm, ref_h_cd, ref_d_cd, disp_no, disp_yn, use_yn, reg_id, reg_dt) VALUES (</t>
        </is>
      </c>
      <c r="C1933" s="14" t="inlineStr">
        <is>
          <t>, 'administrator', getDate());</t>
        </is>
      </c>
    </row>
    <row r="1934">
      <c r="A1934" s="14">
        <f>CONCATENATE(B1934, '4.상세코드'!A1937, ", '", '4.상세코드'!B1937, "', '", '4.상세코드'!C1937, "', '", '4.상세코드'!D1937, "',", IF(ISBLANK('4.상세코드'!E1937), "NULL", CONCATENATE("'", '4.상세코드'!E1937, "'")), ",", IF(ISBLANK('4.상세코드'!F1937), "NULL", CONCATENATE("'", '4.상세코드'!F1937, "'")), ",", '4.상세코드'!G1937, ", '", '4.상세코드'!H1937, "', '", '4.상세코드'!I1937, "'", 상세SQL!C1934)</f>
        <v/>
      </c>
      <c r="B1934" s="14" t="inlineStr">
        <is>
          <t>INSERT INTO SM_COMM_D (biz_seq, comm_h_cd, comm_d_cd, comm_d_nm, ref_h_cd, ref_d_cd, disp_no, disp_yn, use_yn, reg_id, reg_dt) VALUES (</t>
        </is>
      </c>
      <c r="C1934" s="14" t="inlineStr">
        <is>
          <t>, 'administrator', getDate());</t>
        </is>
      </c>
    </row>
    <row r="1935">
      <c r="A1935" s="14">
        <f>CONCATENATE(B1935, '4.상세코드'!A1938, ", '", '4.상세코드'!B1938, "', '", '4.상세코드'!C1938, "', '", '4.상세코드'!D1938, "',", IF(ISBLANK('4.상세코드'!E1938), "NULL", CONCATENATE("'", '4.상세코드'!E1938, "'")), ",", IF(ISBLANK('4.상세코드'!F1938), "NULL", CONCATENATE("'", '4.상세코드'!F1938, "'")), ",", '4.상세코드'!G1938, ", '", '4.상세코드'!H1938, "', '", '4.상세코드'!I1938, "'", 상세SQL!C1935)</f>
        <v/>
      </c>
      <c r="B1935" s="14" t="inlineStr">
        <is>
          <t>INSERT INTO SM_COMM_D (biz_seq, comm_h_cd, comm_d_cd, comm_d_nm, ref_h_cd, ref_d_cd, disp_no, disp_yn, use_yn, reg_id, reg_dt) VALUES (</t>
        </is>
      </c>
      <c r="C1935" s="14" t="inlineStr">
        <is>
          <t>, 'administrator', getDate());</t>
        </is>
      </c>
    </row>
    <row r="1936">
      <c r="A1936" s="14">
        <f>CONCATENATE(B1936, '4.상세코드'!A1939, ", '", '4.상세코드'!B1939, "', '", '4.상세코드'!C1939, "', '", '4.상세코드'!D1939, "',", IF(ISBLANK('4.상세코드'!E1939), "NULL", CONCATENATE("'", '4.상세코드'!E1939, "'")), ",", IF(ISBLANK('4.상세코드'!F1939), "NULL", CONCATENATE("'", '4.상세코드'!F1939, "'")), ",", '4.상세코드'!G1939, ", '", '4.상세코드'!H1939, "', '", '4.상세코드'!I1939, "'", 상세SQL!C1936)</f>
        <v/>
      </c>
      <c r="B1936" s="14" t="inlineStr">
        <is>
          <t>INSERT INTO SM_COMM_D (biz_seq, comm_h_cd, comm_d_cd, comm_d_nm, ref_h_cd, ref_d_cd, disp_no, disp_yn, use_yn, reg_id, reg_dt) VALUES (</t>
        </is>
      </c>
      <c r="C1936" s="14" t="inlineStr">
        <is>
          <t>, 'administrator', getDate());</t>
        </is>
      </c>
    </row>
    <row r="1937">
      <c r="A1937" s="14">
        <f>CONCATENATE(B1937, '4.상세코드'!A1940, ", '", '4.상세코드'!B1940, "', '", '4.상세코드'!C1940, "', '", '4.상세코드'!D1940, "',", IF(ISBLANK('4.상세코드'!E1940), "NULL", CONCATENATE("'", '4.상세코드'!E1940, "'")), ",", IF(ISBLANK('4.상세코드'!F1940), "NULL", CONCATENATE("'", '4.상세코드'!F1940, "'")), ",", '4.상세코드'!G1940, ", '", '4.상세코드'!H1940, "', '", '4.상세코드'!I1940, "'", 상세SQL!C1937)</f>
        <v/>
      </c>
      <c r="B1937" s="14" t="inlineStr">
        <is>
          <t>INSERT INTO SM_COMM_D (biz_seq, comm_h_cd, comm_d_cd, comm_d_nm, ref_h_cd, ref_d_cd, disp_no, disp_yn, use_yn, reg_id, reg_dt) VALUES (</t>
        </is>
      </c>
      <c r="C1937" s="14" t="inlineStr">
        <is>
          <t>, 'administrator', getDate());</t>
        </is>
      </c>
    </row>
    <row r="1938">
      <c r="A1938" s="14">
        <f>CONCATENATE(B1938, '4.상세코드'!A1941, ", '", '4.상세코드'!B1941, "', '", '4.상세코드'!C1941, "', '", '4.상세코드'!D1941, "',", IF(ISBLANK('4.상세코드'!E1941), "NULL", CONCATENATE("'", '4.상세코드'!E1941, "'")), ",", IF(ISBLANK('4.상세코드'!F1941), "NULL", CONCATENATE("'", '4.상세코드'!F1941, "'")), ",", '4.상세코드'!G1941, ", '", '4.상세코드'!H1941, "', '", '4.상세코드'!I1941, "'", 상세SQL!C1938)</f>
        <v/>
      </c>
      <c r="B1938" s="14" t="inlineStr">
        <is>
          <t>INSERT INTO SM_COMM_D (biz_seq, comm_h_cd, comm_d_cd, comm_d_nm, ref_h_cd, ref_d_cd, disp_no, disp_yn, use_yn, reg_id, reg_dt) VALUES (</t>
        </is>
      </c>
      <c r="C1938" s="14" t="inlineStr">
        <is>
          <t>, 'administrator', getDate());</t>
        </is>
      </c>
    </row>
    <row r="1939">
      <c r="A1939" s="14">
        <f>CONCATENATE(B1939, '4.상세코드'!A1942, ", '", '4.상세코드'!B1942, "', '", '4.상세코드'!C1942, "', '", '4.상세코드'!D1942, "',", IF(ISBLANK('4.상세코드'!E1942), "NULL", CONCATENATE("'", '4.상세코드'!E1942, "'")), ",", IF(ISBLANK('4.상세코드'!F1942), "NULL", CONCATENATE("'", '4.상세코드'!F1942, "'")), ",", '4.상세코드'!G1942, ", '", '4.상세코드'!H1942, "', '", '4.상세코드'!I1942, "'", 상세SQL!C1939)</f>
        <v/>
      </c>
      <c r="B1939" s="14" t="inlineStr">
        <is>
          <t>INSERT INTO SM_COMM_D (biz_seq, comm_h_cd, comm_d_cd, comm_d_nm, ref_h_cd, ref_d_cd, disp_no, disp_yn, use_yn, reg_id, reg_dt) VALUES (</t>
        </is>
      </c>
      <c r="C1939" s="14" t="inlineStr">
        <is>
          <t>, 'administrator', getDate());</t>
        </is>
      </c>
    </row>
    <row r="1940">
      <c r="A1940" s="14">
        <f>CONCATENATE(B1940, '4.상세코드'!A1943, ", '", '4.상세코드'!B1943, "', '", '4.상세코드'!C1943, "', '", '4.상세코드'!D1943, "',", IF(ISBLANK('4.상세코드'!E1943), "NULL", CONCATENATE("'", '4.상세코드'!E1943, "'")), ",", IF(ISBLANK('4.상세코드'!F1943), "NULL", CONCATENATE("'", '4.상세코드'!F1943, "'")), ",", '4.상세코드'!G1943, ", '", '4.상세코드'!H1943, "', '", '4.상세코드'!I1943, "'", 상세SQL!C1940)</f>
        <v/>
      </c>
      <c r="B1940" s="14" t="inlineStr">
        <is>
          <t>INSERT INTO SM_COMM_D (biz_seq, comm_h_cd, comm_d_cd, comm_d_nm, ref_h_cd, ref_d_cd, disp_no, disp_yn, use_yn, reg_id, reg_dt) VALUES (</t>
        </is>
      </c>
      <c r="C1940" s="14" t="inlineStr">
        <is>
          <t>, 'administrator', getDate());</t>
        </is>
      </c>
    </row>
    <row r="1941">
      <c r="A1941" s="14">
        <f>CONCATENATE(B1941, '4.상세코드'!A1944, ", '", '4.상세코드'!B1944, "', '", '4.상세코드'!C1944, "', '", '4.상세코드'!D1944, "',", IF(ISBLANK('4.상세코드'!E1944), "NULL", CONCATENATE("'", '4.상세코드'!E1944, "'")), ",", IF(ISBLANK('4.상세코드'!F1944), "NULL", CONCATENATE("'", '4.상세코드'!F1944, "'")), ",", '4.상세코드'!G1944, ", '", '4.상세코드'!H1944, "', '", '4.상세코드'!I1944, "'", 상세SQL!C1941)</f>
        <v/>
      </c>
      <c r="B1941" s="14" t="inlineStr">
        <is>
          <t>INSERT INTO SM_COMM_D (biz_seq, comm_h_cd, comm_d_cd, comm_d_nm, ref_h_cd, ref_d_cd, disp_no, disp_yn, use_yn, reg_id, reg_dt) VALUES (</t>
        </is>
      </c>
      <c r="C1941" s="14" t="inlineStr">
        <is>
          <t>, 'administrator', getDate());</t>
        </is>
      </c>
    </row>
    <row r="1942">
      <c r="A1942" s="14">
        <f>CONCATENATE(B1942, '4.상세코드'!A1945, ", '", '4.상세코드'!B1945, "', '", '4.상세코드'!C1945, "', '", '4.상세코드'!D1945, "',", IF(ISBLANK('4.상세코드'!E1945), "NULL", CONCATENATE("'", '4.상세코드'!E1945, "'")), ",", IF(ISBLANK('4.상세코드'!F1945), "NULL", CONCATENATE("'", '4.상세코드'!F1945, "'")), ",", '4.상세코드'!G1945, ", '", '4.상세코드'!H1945, "', '", '4.상세코드'!I1945, "'", 상세SQL!C1942)</f>
        <v/>
      </c>
      <c r="B1942" s="14" t="inlineStr">
        <is>
          <t>INSERT INTO SM_COMM_D (biz_seq, comm_h_cd, comm_d_cd, comm_d_nm, ref_h_cd, ref_d_cd, disp_no, disp_yn, use_yn, reg_id, reg_dt) VALUES (</t>
        </is>
      </c>
      <c r="C1942" s="14" t="inlineStr">
        <is>
          <t>, 'administrator', getDate());</t>
        </is>
      </c>
    </row>
    <row r="1943">
      <c r="A1943" s="14">
        <f>CONCATENATE(B1943, '4.상세코드'!A1946, ", '", '4.상세코드'!B1946, "', '", '4.상세코드'!C1946, "', '", '4.상세코드'!D1946, "',", IF(ISBLANK('4.상세코드'!E1946), "NULL", CONCATENATE("'", '4.상세코드'!E1946, "'")), ",", IF(ISBLANK('4.상세코드'!F1946), "NULL", CONCATENATE("'", '4.상세코드'!F1946, "'")), ",", '4.상세코드'!G1946, ", '", '4.상세코드'!H1946, "', '", '4.상세코드'!I1946, "'", 상세SQL!C1943)</f>
        <v/>
      </c>
      <c r="B1943" s="14" t="inlineStr">
        <is>
          <t>INSERT INTO SM_COMM_D (biz_seq, comm_h_cd, comm_d_cd, comm_d_nm, ref_h_cd, ref_d_cd, disp_no, disp_yn, use_yn, reg_id, reg_dt) VALUES (</t>
        </is>
      </c>
      <c r="C1943" s="14" t="inlineStr">
        <is>
          <t>, 'administrator', getDate());</t>
        </is>
      </c>
    </row>
    <row r="1944">
      <c r="A1944" s="14">
        <f>CONCATENATE(B1944, '4.상세코드'!A1947, ", '", '4.상세코드'!B1947, "', '", '4.상세코드'!C1947, "', '", '4.상세코드'!D1947, "',", IF(ISBLANK('4.상세코드'!E1947), "NULL", CONCATENATE("'", '4.상세코드'!E1947, "'")), ",", IF(ISBLANK('4.상세코드'!F1947), "NULL", CONCATENATE("'", '4.상세코드'!F1947, "'")), ",", '4.상세코드'!G1947, ", '", '4.상세코드'!H1947, "', '", '4.상세코드'!I1947, "'", 상세SQL!C1944)</f>
        <v/>
      </c>
      <c r="B1944" s="14" t="inlineStr">
        <is>
          <t>INSERT INTO SM_COMM_D (biz_seq, comm_h_cd, comm_d_cd, comm_d_nm, ref_h_cd, ref_d_cd, disp_no, disp_yn, use_yn, reg_id, reg_dt) VALUES (</t>
        </is>
      </c>
      <c r="C1944" s="14" t="inlineStr">
        <is>
          <t>, 'administrator', getDate());</t>
        </is>
      </c>
    </row>
    <row r="1945">
      <c r="A1945" s="14">
        <f>CONCATENATE(B1945, '4.상세코드'!A1948, ", '", '4.상세코드'!B1948, "', '", '4.상세코드'!C1948, "', '", '4.상세코드'!D1948, "',", IF(ISBLANK('4.상세코드'!E1948), "NULL", CONCATENATE("'", '4.상세코드'!E1948, "'")), ",", IF(ISBLANK('4.상세코드'!F1948), "NULL", CONCATENATE("'", '4.상세코드'!F1948, "'")), ",", '4.상세코드'!G1948, ", '", '4.상세코드'!H1948, "', '", '4.상세코드'!I1948, "'", 상세SQL!C1945)</f>
        <v/>
      </c>
      <c r="B1945" s="14" t="inlineStr">
        <is>
          <t>INSERT INTO SM_COMM_D (biz_seq, comm_h_cd, comm_d_cd, comm_d_nm, ref_h_cd, ref_d_cd, disp_no, disp_yn, use_yn, reg_id, reg_dt) VALUES (</t>
        </is>
      </c>
      <c r="C1945" s="14" t="inlineStr">
        <is>
          <t>, 'administrator', getDate());</t>
        </is>
      </c>
    </row>
    <row r="1946">
      <c r="A1946" s="14">
        <f>CONCATENATE(B1946, '4.상세코드'!A1949, ", '", '4.상세코드'!B1949, "', '", '4.상세코드'!C1949, "', '", '4.상세코드'!D1949, "',", IF(ISBLANK('4.상세코드'!E1949), "NULL", CONCATENATE("'", '4.상세코드'!E1949, "'")), ",", IF(ISBLANK('4.상세코드'!F1949), "NULL", CONCATENATE("'", '4.상세코드'!F1949, "'")), ",", '4.상세코드'!G1949, ", '", '4.상세코드'!H1949, "', '", '4.상세코드'!I1949, "'", 상세SQL!C1946)</f>
        <v/>
      </c>
      <c r="B1946" s="14" t="inlineStr">
        <is>
          <t>INSERT INTO SM_COMM_D (biz_seq, comm_h_cd, comm_d_cd, comm_d_nm, ref_h_cd, ref_d_cd, disp_no, disp_yn, use_yn, reg_id, reg_dt) VALUES (</t>
        </is>
      </c>
      <c r="C1946" s="14" t="inlineStr">
        <is>
          <t>, 'administrator', getDate());</t>
        </is>
      </c>
    </row>
    <row r="1947">
      <c r="A1947" s="14">
        <f>CONCATENATE(B1947, '4.상세코드'!A1950, ", '", '4.상세코드'!B1950, "', '", '4.상세코드'!C1950, "', '", '4.상세코드'!D1950, "',", IF(ISBLANK('4.상세코드'!E1950), "NULL", CONCATENATE("'", '4.상세코드'!E1950, "'")), ",", IF(ISBLANK('4.상세코드'!F1950), "NULL", CONCATENATE("'", '4.상세코드'!F1950, "'")), ",", '4.상세코드'!G1950, ", '", '4.상세코드'!H1950, "', '", '4.상세코드'!I1950, "'", 상세SQL!C1947)</f>
        <v/>
      </c>
      <c r="B1947" s="14" t="inlineStr">
        <is>
          <t>INSERT INTO SM_COMM_D (biz_seq, comm_h_cd, comm_d_cd, comm_d_nm, ref_h_cd, ref_d_cd, disp_no, disp_yn, use_yn, reg_id, reg_dt) VALUES (</t>
        </is>
      </c>
      <c r="C1947" s="14" t="inlineStr">
        <is>
          <t>, 'administrator', getDate());</t>
        </is>
      </c>
    </row>
    <row r="1948">
      <c r="A1948" s="14">
        <f>CONCATENATE(B1948, '4.상세코드'!A1951, ", '", '4.상세코드'!B1951, "', '", '4.상세코드'!C1951, "', '", '4.상세코드'!D1951, "',", IF(ISBLANK('4.상세코드'!E1951), "NULL", CONCATENATE("'", '4.상세코드'!E1951, "'")), ",", IF(ISBLANK('4.상세코드'!F1951), "NULL", CONCATENATE("'", '4.상세코드'!F1951, "'")), ",", '4.상세코드'!G1951, ", '", '4.상세코드'!H1951, "', '", '4.상세코드'!I1951, "'", 상세SQL!C1948)</f>
        <v/>
      </c>
      <c r="B1948" s="14" t="inlineStr">
        <is>
          <t>INSERT INTO SM_COMM_D (biz_seq, comm_h_cd, comm_d_cd, comm_d_nm, ref_h_cd, ref_d_cd, disp_no, disp_yn, use_yn, reg_id, reg_dt) VALUES (</t>
        </is>
      </c>
      <c r="C1948" s="14" t="inlineStr">
        <is>
          <t>, 'administrator', getDate());</t>
        </is>
      </c>
    </row>
    <row r="1949">
      <c r="A1949" s="14">
        <f>CONCATENATE(B1949, '4.상세코드'!A1952, ", '", '4.상세코드'!B1952, "', '", '4.상세코드'!C1952, "', '", '4.상세코드'!D1952, "',", IF(ISBLANK('4.상세코드'!E1952), "NULL", CONCATENATE("'", '4.상세코드'!E1952, "'")), ",", IF(ISBLANK('4.상세코드'!F1952), "NULL", CONCATENATE("'", '4.상세코드'!F1952, "'")), ",", '4.상세코드'!G1952, ", '", '4.상세코드'!H1952, "', '", '4.상세코드'!I1952, "'", 상세SQL!C1949)</f>
        <v/>
      </c>
      <c r="B1949" s="14" t="inlineStr">
        <is>
          <t>INSERT INTO SM_COMM_D (biz_seq, comm_h_cd, comm_d_cd, comm_d_nm, ref_h_cd, ref_d_cd, disp_no, disp_yn, use_yn, reg_id, reg_dt) VALUES (</t>
        </is>
      </c>
      <c r="C1949" s="14" t="inlineStr">
        <is>
          <t>, 'administrator', getDate());</t>
        </is>
      </c>
    </row>
    <row r="1950">
      <c r="A1950" s="14">
        <f>CONCATENATE(B1950, '4.상세코드'!A1953, ", '", '4.상세코드'!B1953, "', '", '4.상세코드'!C1953, "', '", '4.상세코드'!D1953, "',", IF(ISBLANK('4.상세코드'!E1953), "NULL", CONCATENATE("'", '4.상세코드'!E1953, "'")), ",", IF(ISBLANK('4.상세코드'!F1953), "NULL", CONCATENATE("'", '4.상세코드'!F1953, "'")), ",", '4.상세코드'!G1953, ", '", '4.상세코드'!H1953, "', '", '4.상세코드'!I1953, "'", 상세SQL!C1950)</f>
        <v/>
      </c>
      <c r="B1950" s="14" t="inlineStr">
        <is>
          <t>INSERT INTO SM_COMM_D (biz_seq, comm_h_cd, comm_d_cd, comm_d_nm, ref_h_cd, ref_d_cd, disp_no, disp_yn, use_yn, reg_id, reg_dt) VALUES (</t>
        </is>
      </c>
      <c r="C1950" s="14" t="inlineStr">
        <is>
          <t>, 'administrator', getDate());</t>
        </is>
      </c>
    </row>
    <row r="1951">
      <c r="A1951" s="14">
        <f>CONCATENATE(B1951, '4.상세코드'!A1954, ", '", '4.상세코드'!B1954, "', '", '4.상세코드'!C1954, "', '", '4.상세코드'!D1954, "',", IF(ISBLANK('4.상세코드'!E1954), "NULL", CONCATENATE("'", '4.상세코드'!E1954, "'")), ",", IF(ISBLANK('4.상세코드'!F1954), "NULL", CONCATENATE("'", '4.상세코드'!F1954, "'")), ",", '4.상세코드'!G1954, ", '", '4.상세코드'!H1954, "', '", '4.상세코드'!I1954, "'", 상세SQL!C1951)</f>
        <v/>
      </c>
      <c r="B1951" s="14" t="inlineStr">
        <is>
          <t>INSERT INTO SM_COMM_D (biz_seq, comm_h_cd, comm_d_cd, comm_d_nm, ref_h_cd, ref_d_cd, disp_no, disp_yn, use_yn, reg_id, reg_dt) VALUES (</t>
        </is>
      </c>
      <c r="C1951" s="14" t="inlineStr">
        <is>
          <t>, 'administrator', getDate());</t>
        </is>
      </c>
    </row>
    <row r="1952">
      <c r="A1952" s="14">
        <f>CONCATENATE(B1952, '4.상세코드'!A1955, ", '", '4.상세코드'!B1955, "', '", '4.상세코드'!C1955, "', '", '4.상세코드'!D1955, "',", IF(ISBLANK('4.상세코드'!E1955), "NULL", CONCATENATE("'", '4.상세코드'!E1955, "'")), ",", IF(ISBLANK('4.상세코드'!F1955), "NULL", CONCATENATE("'", '4.상세코드'!F1955, "'")), ",", '4.상세코드'!G1955, ", '", '4.상세코드'!H1955, "', '", '4.상세코드'!I1955, "'", 상세SQL!C1952)</f>
        <v/>
      </c>
      <c r="B1952" s="14" t="inlineStr">
        <is>
          <t>INSERT INTO SM_COMM_D (biz_seq, comm_h_cd, comm_d_cd, comm_d_nm, ref_h_cd, ref_d_cd, disp_no, disp_yn, use_yn, reg_id, reg_dt) VALUES (</t>
        </is>
      </c>
      <c r="C1952" s="14" t="inlineStr">
        <is>
          <t>, 'administrator', getDate());</t>
        </is>
      </c>
    </row>
    <row r="1953">
      <c r="A1953" s="14">
        <f>CONCATENATE(B1953, '4.상세코드'!A1956, ", '", '4.상세코드'!B1956, "', '", '4.상세코드'!C1956, "', '", '4.상세코드'!D1956, "',", IF(ISBLANK('4.상세코드'!E1956), "NULL", CONCATENATE("'", '4.상세코드'!E1956, "'")), ",", IF(ISBLANK('4.상세코드'!F1956), "NULL", CONCATENATE("'", '4.상세코드'!F1956, "'")), ",", '4.상세코드'!G1956, ", '", '4.상세코드'!H1956, "', '", '4.상세코드'!I1956, "'", 상세SQL!C1953)</f>
        <v/>
      </c>
      <c r="B1953" s="14" t="inlineStr">
        <is>
          <t>INSERT INTO SM_COMM_D (biz_seq, comm_h_cd, comm_d_cd, comm_d_nm, ref_h_cd, ref_d_cd, disp_no, disp_yn, use_yn, reg_id, reg_dt) VALUES (</t>
        </is>
      </c>
      <c r="C1953" s="14" t="inlineStr">
        <is>
          <t>, 'administrator', getDate());</t>
        </is>
      </c>
    </row>
    <row r="1954">
      <c r="A1954" s="14">
        <f>CONCATENATE(B1954, '4.상세코드'!A1957, ", '", '4.상세코드'!B1957, "', '", '4.상세코드'!C1957, "', '", '4.상세코드'!D1957, "',", IF(ISBLANK('4.상세코드'!E1957), "NULL", CONCATENATE("'", '4.상세코드'!E1957, "'")), ",", IF(ISBLANK('4.상세코드'!F1957), "NULL", CONCATENATE("'", '4.상세코드'!F1957, "'")), ",", '4.상세코드'!G1957, ", '", '4.상세코드'!H1957, "', '", '4.상세코드'!I1957, "'", 상세SQL!C1954)</f>
        <v/>
      </c>
      <c r="B1954" s="14" t="inlineStr">
        <is>
          <t>INSERT INTO SM_COMM_D (biz_seq, comm_h_cd, comm_d_cd, comm_d_nm, ref_h_cd, ref_d_cd, disp_no, disp_yn, use_yn, reg_id, reg_dt) VALUES (</t>
        </is>
      </c>
      <c r="C1954" s="14" t="inlineStr">
        <is>
          <t>, 'administrator', getDate());</t>
        </is>
      </c>
    </row>
    <row r="1955">
      <c r="A1955" s="14">
        <f>CONCATENATE(B1955, '4.상세코드'!A1958, ", '", '4.상세코드'!B1958, "', '", '4.상세코드'!C1958, "', '", '4.상세코드'!D1958, "',", IF(ISBLANK('4.상세코드'!E1958), "NULL", CONCATENATE("'", '4.상세코드'!E1958, "'")), ",", IF(ISBLANK('4.상세코드'!F1958), "NULL", CONCATENATE("'", '4.상세코드'!F1958, "'")), ",", '4.상세코드'!G1958, ", '", '4.상세코드'!H1958, "', '", '4.상세코드'!I1958, "'", 상세SQL!C1955)</f>
        <v/>
      </c>
      <c r="B1955" s="14" t="inlineStr">
        <is>
          <t>INSERT INTO SM_COMM_D (biz_seq, comm_h_cd, comm_d_cd, comm_d_nm, ref_h_cd, ref_d_cd, disp_no, disp_yn, use_yn, reg_id, reg_dt) VALUES (</t>
        </is>
      </c>
      <c r="C1955" s="14" t="inlineStr">
        <is>
          <t>, 'administrator', getDate());</t>
        </is>
      </c>
    </row>
    <row r="1956">
      <c r="A1956" s="14">
        <f>CONCATENATE(B1956, '4.상세코드'!A1959, ", '", '4.상세코드'!B1959, "', '", '4.상세코드'!C1959, "', '", '4.상세코드'!D1959, "',", IF(ISBLANK('4.상세코드'!E1959), "NULL", CONCATENATE("'", '4.상세코드'!E1959, "'")), ",", IF(ISBLANK('4.상세코드'!F1959), "NULL", CONCATENATE("'", '4.상세코드'!F1959, "'")), ",", '4.상세코드'!G1959, ", '", '4.상세코드'!H1959, "', '", '4.상세코드'!I1959, "'", 상세SQL!C1956)</f>
        <v/>
      </c>
      <c r="B1956" s="14" t="inlineStr">
        <is>
          <t>INSERT INTO SM_COMM_D (biz_seq, comm_h_cd, comm_d_cd, comm_d_nm, ref_h_cd, ref_d_cd, disp_no, disp_yn, use_yn, reg_id, reg_dt) VALUES (</t>
        </is>
      </c>
      <c r="C1956" s="14" t="inlineStr">
        <is>
          <t>, 'administrator', getDate());</t>
        </is>
      </c>
    </row>
    <row r="1957">
      <c r="A1957" s="14">
        <f>CONCATENATE(B1957, '4.상세코드'!A1960, ", '", '4.상세코드'!B1960, "', '", '4.상세코드'!C1960, "', '", '4.상세코드'!D1960, "',", IF(ISBLANK('4.상세코드'!E1960), "NULL", CONCATENATE("'", '4.상세코드'!E1960, "'")), ",", IF(ISBLANK('4.상세코드'!F1960), "NULL", CONCATENATE("'", '4.상세코드'!F1960, "'")), ",", '4.상세코드'!G1960, ", '", '4.상세코드'!H1960, "', '", '4.상세코드'!I1960, "'", 상세SQL!C1957)</f>
        <v/>
      </c>
      <c r="B1957" s="14" t="inlineStr">
        <is>
          <t>INSERT INTO SM_COMM_D (biz_seq, comm_h_cd, comm_d_cd, comm_d_nm, ref_h_cd, ref_d_cd, disp_no, disp_yn, use_yn, reg_id, reg_dt) VALUES (</t>
        </is>
      </c>
      <c r="C1957" s="14" t="inlineStr">
        <is>
          <t>, 'administrator', getDate());</t>
        </is>
      </c>
    </row>
    <row r="1958">
      <c r="A1958" s="14">
        <f>CONCATENATE(B1958, '4.상세코드'!A1961, ", '", '4.상세코드'!B1961, "', '", '4.상세코드'!C1961, "', '", '4.상세코드'!D1961, "',", IF(ISBLANK('4.상세코드'!E1961), "NULL", CONCATENATE("'", '4.상세코드'!E1961, "'")), ",", IF(ISBLANK('4.상세코드'!F1961), "NULL", CONCATENATE("'", '4.상세코드'!F1961, "'")), ",", '4.상세코드'!G1961, ", '", '4.상세코드'!H1961, "', '", '4.상세코드'!I1961, "'", 상세SQL!C1958)</f>
        <v/>
      </c>
      <c r="B1958" s="14" t="inlineStr">
        <is>
          <t>INSERT INTO SM_COMM_D (biz_seq, comm_h_cd, comm_d_cd, comm_d_nm, ref_h_cd, ref_d_cd, disp_no, disp_yn, use_yn, reg_id, reg_dt) VALUES (</t>
        </is>
      </c>
      <c r="C1958" s="14" t="inlineStr">
        <is>
          <t>, 'administrator', getDate());</t>
        </is>
      </c>
    </row>
    <row r="1959">
      <c r="A1959" s="14">
        <f>CONCATENATE(B1959, '4.상세코드'!A1962, ", '", '4.상세코드'!B1962, "', '", '4.상세코드'!C1962, "', '", '4.상세코드'!D1962, "',", IF(ISBLANK('4.상세코드'!E1962), "NULL", CONCATENATE("'", '4.상세코드'!E1962, "'")), ",", IF(ISBLANK('4.상세코드'!F1962), "NULL", CONCATENATE("'", '4.상세코드'!F1962, "'")), ",", '4.상세코드'!G1962, ", '", '4.상세코드'!H1962, "', '", '4.상세코드'!I1962, "'", 상세SQL!C1959)</f>
        <v/>
      </c>
      <c r="B1959" s="14" t="inlineStr">
        <is>
          <t>INSERT INTO SM_COMM_D (biz_seq, comm_h_cd, comm_d_cd, comm_d_nm, ref_h_cd, ref_d_cd, disp_no, disp_yn, use_yn, reg_id, reg_dt) VALUES (</t>
        </is>
      </c>
      <c r="C1959" s="14" t="inlineStr">
        <is>
          <t>, 'administrator', getDate());</t>
        </is>
      </c>
    </row>
    <row r="1960">
      <c r="A1960" s="14">
        <f>CONCATENATE(B1960, '4.상세코드'!A1963, ", '", '4.상세코드'!B1963, "', '", '4.상세코드'!C1963, "', '", '4.상세코드'!D1963, "',", IF(ISBLANK('4.상세코드'!E1963), "NULL", CONCATENATE("'", '4.상세코드'!E1963, "'")), ",", IF(ISBLANK('4.상세코드'!F1963), "NULL", CONCATENATE("'", '4.상세코드'!F1963, "'")), ",", '4.상세코드'!G1963, ", '", '4.상세코드'!H1963, "', '", '4.상세코드'!I1963, "'", 상세SQL!C1960)</f>
        <v/>
      </c>
      <c r="B1960" s="14" t="inlineStr">
        <is>
          <t>INSERT INTO SM_COMM_D (biz_seq, comm_h_cd, comm_d_cd, comm_d_nm, ref_h_cd, ref_d_cd, disp_no, disp_yn, use_yn, reg_id, reg_dt) VALUES (</t>
        </is>
      </c>
      <c r="C1960" s="14" t="inlineStr">
        <is>
          <t>, 'administrator', getDate());</t>
        </is>
      </c>
    </row>
    <row r="1961">
      <c r="A1961" s="14">
        <f>CONCATENATE(B1961, '4.상세코드'!A1964, ", '", '4.상세코드'!B1964, "', '", '4.상세코드'!C1964, "', '", '4.상세코드'!D1964, "',", IF(ISBLANK('4.상세코드'!E1964), "NULL", CONCATENATE("'", '4.상세코드'!E1964, "'")), ",", IF(ISBLANK('4.상세코드'!F1964), "NULL", CONCATENATE("'", '4.상세코드'!F1964, "'")), ",", '4.상세코드'!G1964, ", '", '4.상세코드'!H1964, "', '", '4.상세코드'!I1964, "'", 상세SQL!C1961)</f>
        <v/>
      </c>
      <c r="B1961" s="14" t="inlineStr">
        <is>
          <t>INSERT INTO SM_COMM_D (biz_seq, comm_h_cd, comm_d_cd, comm_d_nm, ref_h_cd, ref_d_cd, disp_no, disp_yn, use_yn, reg_id, reg_dt) VALUES (</t>
        </is>
      </c>
      <c r="C1961" s="14" t="inlineStr">
        <is>
          <t>, 'administrator', getDate());</t>
        </is>
      </c>
    </row>
    <row r="1962">
      <c r="A1962" s="14">
        <f>CONCATENATE(B1962, '4.상세코드'!A1965, ", '", '4.상세코드'!B1965, "', '", '4.상세코드'!C1965, "', '", '4.상세코드'!D1965, "',", IF(ISBLANK('4.상세코드'!E1965), "NULL", CONCATENATE("'", '4.상세코드'!E1965, "'")), ",", IF(ISBLANK('4.상세코드'!F1965), "NULL", CONCATENATE("'", '4.상세코드'!F1965, "'")), ",", '4.상세코드'!G1965, ", '", '4.상세코드'!H1965, "', '", '4.상세코드'!I1965, "'", 상세SQL!C1962)</f>
        <v/>
      </c>
      <c r="B1962" s="14" t="inlineStr">
        <is>
          <t>INSERT INTO SM_COMM_D (biz_seq, comm_h_cd, comm_d_cd, comm_d_nm, ref_h_cd, ref_d_cd, disp_no, disp_yn, use_yn, reg_id, reg_dt) VALUES (</t>
        </is>
      </c>
      <c r="C1962" s="14" t="inlineStr">
        <is>
          <t>, 'administrator', getDate());</t>
        </is>
      </c>
    </row>
    <row r="1963">
      <c r="A1963" s="14">
        <f>CONCATENATE(B1963, '4.상세코드'!A1966, ", '", '4.상세코드'!B1966, "', '", '4.상세코드'!C1966, "', '", '4.상세코드'!D1966, "',", IF(ISBLANK('4.상세코드'!E1966), "NULL", CONCATENATE("'", '4.상세코드'!E1966, "'")), ",", IF(ISBLANK('4.상세코드'!F1966), "NULL", CONCATENATE("'", '4.상세코드'!F1966, "'")), ",", '4.상세코드'!G1966, ", '", '4.상세코드'!H1966, "', '", '4.상세코드'!I1966, "'", 상세SQL!C1963)</f>
        <v/>
      </c>
      <c r="B1963" s="14" t="inlineStr">
        <is>
          <t>INSERT INTO SM_COMM_D (biz_seq, comm_h_cd, comm_d_cd, comm_d_nm, ref_h_cd, ref_d_cd, disp_no, disp_yn, use_yn, reg_id, reg_dt) VALUES (</t>
        </is>
      </c>
      <c r="C1963" s="14" t="inlineStr">
        <is>
          <t>, 'administrator', getDate());</t>
        </is>
      </c>
    </row>
    <row r="1964">
      <c r="A1964" s="14">
        <f>CONCATENATE(B1964, '4.상세코드'!A1967, ", '", '4.상세코드'!B1967, "', '", '4.상세코드'!C1967, "', '", '4.상세코드'!D1967, "',", IF(ISBLANK('4.상세코드'!E1967), "NULL", CONCATENATE("'", '4.상세코드'!E1967, "'")), ",", IF(ISBLANK('4.상세코드'!F1967), "NULL", CONCATENATE("'", '4.상세코드'!F1967, "'")), ",", '4.상세코드'!G1967, ", '", '4.상세코드'!H1967, "', '", '4.상세코드'!I1967, "'", 상세SQL!C1964)</f>
        <v/>
      </c>
      <c r="B1964" s="14" t="inlineStr">
        <is>
          <t>INSERT INTO SM_COMM_D (biz_seq, comm_h_cd, comm_d_cd, comm_d_nm, ref_h_cd, ref_d_cd, disp_no, disp_yn, use_yn, reg_id, reg_dt) VALUES (</t>
        </is>
      </c>
      <c r="C1964" s="14" t="inlineStr">
        <is>
          <t>, 'administrator', getDate());</t>
        </is>
      </c>
    </row>
    <row r="1965">
      <c r="A1965" s="14">
        <f>CONCATENATE(B1965, '4.상세코드'!A1968, ", '", '4.상세코드'!B1968, "', '", '4.상세코드'!C1968, "', '", '4.상세코드'!D1968, "',", IF(ISBLANK('4.상세코드'!E1968), "NULL", CONCATENATE("'", '4.상세코드'!E1968, "'")), ",", IF(ISBLANK('4.상세코드'!F1968), "NULL", CONCATENATE("'", '4.상세코드'!F1968, "'")), ",", '4.상세코드'!G1968, ", '", '4.상세코드'!H1968, "', '", '4.상세코드'!I1968, "'", 상세SQL!C1965)</f>
        <v/>
      </c>
      <c r="B1965" s="14" t="inlineStr">
        <is>
          <t>INSERT INTO SM_COMM_D (biz_seq, comm_h_cd, comm_d_cd, comm_d_nm, ref_h_cd, ref_d_cd, disp_no, disp_yn, use_yn, reg_id, reg_dt) VALUES (</t>
        </is>
      </c>
      <c r="C1965" s="14" t="inlineStr">
        <is>
          <t>, 'administrator', getDate());</t>
        </is>
      </c>
    </row>
    <row r="1966">
      <c r="A1966" s="14">
        <f>CONCATENATE(B1966, '4.상세코드'!A1969, ", '", '4.상세코드'!B1969, "', '", '4.상세코드'!C1969, "', '", '4.상세코드'!D1969, "',", IF(ISBLANK('4.상세코드'!E1969), "NULL", CONCATENATE("'", '4.상세코드'!E1969, "'")), ",", IF(ISBLANK('4.상세코드'!F1969), "NULL", CONCATENATE("'", '4.상세코드'!F1969, "'")), ",", '4.상세코드'!G1969, ", '", '4.상세코드'!H1969, "', '", '4.상세코드'!I1969, "'", 상세SQL!C1966)</f>
        <v/>
      </c>
      <c r="B1966" s="14" t="inlineStr">
        <is>
          <t>INSERT INTO SM_COMM_D (biz_seq, comm_h_cd, comm_d_cd, comm_d_nm, ref_h_cd, ref_d_cd, disp_no, disp_yn, use_yn, reg_id, reg_dt) VALUES (</t>
        </is>
      </c>
      <c r="C1966" s="14" t="inlineStr">
        <is>
          <t>, 'administrator', getDate());</t>
        </is>
      </c>
    </row>
    <row r="1967">
      <c r="A1967" s="14">
        <f>CONCATENATE(B1967, '4.상세코드'!A1970, ", '", '4.상세코드'!B1970, "', '", '4.상세코드'!C1970, "', '", '4.상세코드'!D1970, "',", IF(ISBLANK('4.상세코드'!E1970), "NULL", CONCATENATE("'", '4.상세코드'!E1970, "'")), ",", IF(ISBLANK('4.상세코드'!F1970), "NULL", CONCATENATE("'", '4.상세코드'!F1970, "'")), ",", '4.상세코드'!G1970, ", '", '4.상세코드'!H1970, "', '", '4.상세코드'!I1970, "'", 상세SQL!C1967)</f>
        <v/>
      </c>
      <c r="B1967" s="14" t="inlineStr">
        <is>
          <t>INSERT INTO SM_COMM_D (biz_seq, comm_h_cd, comm_d_cd, comm_d_nm, ref_h_cd, ref_d_cd, disp_no, disp_yn, use_yn, reg_id, reg_dt) VALUES (</t>
        </is>
      </c>
      <c r="C1967" s="14" t="inlineStr">
        <is>
          <t>, 'administrator', getDate());</t>
        </is>
      </c>
    </row>
    <row r="1968">
      <c r="A1968" s="14">
        <f>CONCATENATE(B1968, '4.상세코드'!A1971, ", '", '4.상세코드'!B1971, "', '", '4.상세코드'!C1971, "', '", '4.상세코드'!D1971, "',", IF(ISBLANK('4.상세코드'!E1971), "NULL", CONCATENATE("'", '4.상세코드'!E1971, "'")), ",", IF(ISBLANK('4.상세코드'!F1971), "NULL", CONCATENATE("'", '4.상세코드'!F1971, "'")), ",", '4.상세코드'!G1971, ", '", '4.상세코드'!H1971, "', '", '4.상세코드'!I1971, "'", 상세SQL!C1968)</f>
        <v/>
      </c>
      <c r="B1968" s="14" t="inlineStr">
        <is>
          <t>INSERT INTO SM_COMM_D (biz_seq, comm_h_cd, comm_d_cd, comm_d_nm, ref_h_cd, ref_d_cd, disp_no, disp_yn, use_yn, reg_id, reg_dt) VALUES (</t>
        </is>
      </c>
      <c r="C1968" s="14" t="inlineStr">
        <is>
          <t>, 'administrator', getDate());</t>
        </is>
      </c>
    </row>
    <row r="1969">
      <c r="A1969" s="14">
        <f>CONCATENATE(B1969, '4.상세코드'!A1972, ", '", '4.상세코드'!B1972, "', '", '4.상세코드'!C1972, "', '", '4.상세코드'!D1972, "',", IF(ISBLANK('4.상세코드'!E1972), "NULL", CONCATENATE("'", '4.상세코드'!E1972, "'")), ",", IF(ISBLANK('4.상세코드'!F1972), "NULL", CONCATENATE("'", '4.상세코드'!F1972, "'")), ",", '4.상세코드'!G1972, ", '", '4.상세코드'!H1972, "', '", '4.상세코드'!I1972, "'", 상세SQL!C1969)</f>
        <v/>
      </c>
      <c r="B1969" s="14" t="inlineStr">
        <is>
          <t>INSERT INTO SM_COMM_D (biz_seq, comm_h_cd, comm_d_cd, comm_d_nm, ref_h_cd, ref_d_cd, disp_no, disp_yn, use_yn, reg_id, reg_dt) VALUES (</t>
        </is>
      </c>
      <c r="C1969" s="14" t="inlineStr">
        <is>
          <t>, 'administrator', getDate());</t>
        </is>
      </c>
    </row>
    <row r="1970">
      <c r="A1970" s="14">
        <f>CONCATENATE(B1970, '4.상세코드'!A1973, ", '", '4.상세코드'!B1973, "', '", '4.상세코드'!C1973, "', '", '4.상세코드'!D1973, "',", IF(ISBLANK('4.상세코드'!E1973), "NULL", CONCATENATE("'", '4.상세코드'!E1973, "'")), ",", IF(ISBLANK('4.상세코드'!F1973), "NULL", CONCATENATE("'", '4.상세코드'!F1973, "'")), ",", '4.상세코드'!G1973, ", '", '4.상세코드'!H1973, "', '", '4.상세코드'!I1973, "'", 상세SQL!C1970)</f>
        <v/>
      </c>
      <c r="B1970" s="14" t="inlineStr">
        <is>
          <t>INSERT INTO SM_COMM_D (biz_seq, comm_h_cd, comm_d_cd, comm_d_nm, ref_h_cd, ref_d_cd, disp_no, disp_yn, use_yn, reg_id, reg_dt) VALUES (</t>
        </is>
      </c>
      <c r="C1970" s="14" t="inlineStr">
        <is>
          <t>, 'administrator', getDate());</t>
        </is>
      </c>
    </row>
    <row r="1971">
      <c r="A1971" s="14">
        <f>CONCATENATE(B1971, '4.상세코드'!A1974, ", '", '4.상세코드'!B1974, "', '", '4.상세코드'!C1974, "', '", '4.상세코드'!D1974, "',", IF(ISBLANK('4.상세코드'!E1974), "NULL", CONCATENATE("'", '4.상세코드'!E1974, "'")), ",", IF(ISBLANK('4.상세코드'!F1974), "NULL", CONCATENATE("'", '4.상세코드'!F1974, "'")), ",", '4.상세코드'!G1974, ", '", '4.상세코드'!H1974, "', '", '4.상세코드'!I1974, "'", 상세SQL!C1971)</f>
        <v/>
      </c>
      <c r="B1971" s="14" t="inlineStr">
        <is>
          <t>INSERT INTO SM_COMM_D (biz_seq, comm_h_cd, comm_d_cd, comm_d_nm, ref_h_cd, ref_d_cd, disp_no, disp_yn, use_yn, reg_id, reg_dt) VALUES (</t>
        </is>
      </c>
      <c r="C1971" s="14" t="inlineStr">
        <is>
          <t>, 'administrator', getDate());</t>
        </is>
      </c>
    </row>
    <row r="1972">
      <c r="A1972" s="14">
        <f>CONCATENATE(B1972, '4.상세코드'!A1975, ", '", '4.상세코드'!B1975, "', '", '4.상세코드'!C1975, "', '", '4.상세코드'!D1975, "',", IF(ISBLANK('4.상세코드'!E1975), "NULL", CONCATENATE("'", '4.상세코드'!E1975, "'")), ",", IF(ISBLANK('4.상세코드'!F1975), "NULL", CONCATENATE("'", '4.상세코드'!F1975, "'")), ",", '4.상세코드'!G1975, ", '", '4.상세코드'!H1975, "', '", '4.상세코드'!I1975, "'", 상세SQL!C1972)</f>
        <v/>
      </c>
      <c r="B1972" s="14" t="inlineStr">
        <is>
          <t>INSERT INTO SM_COMM_D (biz_seq, comm_h_cd, comm_d_cd, comm_d_nm, ref_h_cd, ref_d_cd, disp_no, disp_yn, use_yn, reg_id, reg_dt) VALUES (</t>
        </is>
      </c>
      <c r="C1972" s="14" t="inlineStr">
        <is>
          <t>, 'administrator', getDate());</t>
        </is>
      </c>
    </row>
    <row r="1973">
      <c r="A1973" s="14">
        <f>CONCATENATE(B1973, '4.상세코드'!A1976, ", '", '4.상세코드'!B1976, "', '", '4.상세코드'!C1976, "', '", '4.상세코드'!D1976, "',", IF(ISBLANK('4.상세코드'!E1976), "NULL", CONCATENATE("'", '4.상세코드'!E1976, "'")), ",", IF(ISBLANK('4.상세코드'!F1976), "NULL", CONCATENATE("'", '4.상세코드'!F1976, "'")), ",", '4.상세코드'!G1976, ", '", '4.상세코드'!H1976, "', '", '4.상세코드'!I1976, "'", 상세SQL!C1973)</f>
        <v/>
      </c>
      <c r="B1973" s="14" t="inlineStr">
        <is>
          <t>INSERT INTO SM_COMM_D (biz_seq, comm_h_cd, comm_d_cd, comm_d_nm, ref_h_cd, ref_d_cd, disp_no, disp_yn, use_yn, reg_id, reg_dt) VALUES (</t>
        </is>
      </c>
      <c r="C1973" s="14" t="inlineStr">
        <is>
          <t>, 'administrator', getDate());</t>
        </is>
      </c>
    </row>
    <row r="1974">
      <c r="A1974" s="14">
        <f>CONCATENATE(B1974, '4.상세코드'!A1977, ", '", '4.상세코드'!B1977, "', '", '4.상세코드'!C1977, "', '", '4.상세코드'!D1977, "',", IF(ISBLANK('4.상세코드'!E1977), "NULL", CONCATENATE("'", '4.상세코드'!E1977, "'")), ",", IF(ISBLANK('4.상세코드'!F1977), "NULL", CONCATENATE("'", '4.상세코드'!F1977, "'")), ",", '4.상세코드'!G1977, ", '", '4.상세코드'!H1977, "', '", '4.상세코드'!I1977, "'", 상세SQL!C1974)</f>
        <v/>
      </c>
      <c r="B1974" s="14" t="inlineStr">
        <is>
          <t>INSERT INTO SM_COMM_D (biz_seq, comm_h_cd, comm_d_cd, comm_d_nm, ref_h_cd, ref_d_cd, disp_no, disp_yn, use_yn, reg_id, reg_dt) VALUES (</t>
        </is>
      </c>
      <c r="C1974" s="14" t="inlineStr">
        <is>
          <t>, 'administrator', getDate());</t>
        </is>
      </c>
    </row>
    <row r="1975">
      <c r="A1975" s="14">
        <f>CONCATENATE(B1975, '4.상세코드'!A1978, ", '", '4.상세코드'!B1978, "', '", '4.상세코드'!C1978, "', '", '4.상세코드'!D1978, "',", IF(ISBLANK('4.상세코드'!E1978), "NULL", CONCATENATE("'", '4.상세코드'!E1978, "'")), ",", IF(ISBLANK('4.상세코드'!F1978), "NULL", CONCATENATE("'", '4.상세코드'!F1978, "'")), ",", '4.상세코드'!G1978, ", '", '4.상세코드'!H1978, "', '", '4.상세코드'!I1978, "'", 상세SQL!C1975)</f>
        <v/>
      </c>
      <c r="B1975" s="14" t="inlineStr">
        <is>
          <t>INSERT INTO SM_COMM_D (biz_seq, comm_h_cd, comm_d_cd, comm_d_nm, ref_h_cd, ref_d_cd, disp_no, disp_yn, use_yn, reg_id, reg_dt) VALUES (</t>
        </is>
      </c>
      <c r="C1975" s="14" t="inlineStr">
        <is>
          <t>, 'administrator', getDate());</t>
        </is>
      </c>
    </row>
    <row r="1976">
      <c r="A1976" s="14">
        <f>CONCATENATE(B1976, '4.상세코드'!A1979, ", '", '4.상세코드'!B1979, "', '", '4.상세코드'!C1979, "', '", '4.상세코드'!D1979, "',", IF(ISBLANK('4.상세코드'!E1979), "NULL", CONCATENATE("'", '4.상세코드'!E1979, "'")), ",", IF(ISBLANK('4.상세코드'!F1979), "NULL", CONCATENATE("'", '4.상세코드'!F1979, "'")), ",", '4.상세코드'!G1979, ", '", '4.상세코드'!H1979, "', '", '4.상세코드'!I1979, "'", 상세SQL!C1976)</f>
        <v/>
      </c>
      <c r="B1976" s="14" t="inlineStr">
        <is>
          <t>INSERT INTO SM_COMM_D (biz_seq, comm_h_cd, comm_d_cd, comm_d_nm, ref_h_cd, ref_d_cd, disp_no, disp_yn, use_yn, reg_id, reg_dt) VALUES (</t>
        </is>
      </c>
      <c r="C1976" s="14" t="inlineStr">
        <is>
          <t>, 'administrator', getDate());</t>
        </is>
      </c>
    </row>
    <row r="1977">
      <c r="A1977" s="14">
        <f>CONCATENATE(B1977, '4.상세코드'!A1980, ", '", '4.상세코드'!B1980, "', '", '4.상세코드'!C1980, "', '", '4.상세코드'!D1980, "',", IF(ISBLANK('4.상세코드'!E1980), "NULL", CONCATENATE("'", '4.상세코드'!E1980, "'")), ",", IF(ISBLANK('4.상세코드'!F1980), "NULL", CONCATENATE("'", '4.상세코드'!F1980, "'")), ",", '4.상세코드'!G1980, ", '", '4.상세코드'!H1980, "', '", '4.상세코드'!I1980, "'", 상세SQL!C1977)</f>
        <v/>
      </c>
      <c r="B1977" s="14" t="inlineStr">
        <is>
          <t>INSERT INTO SM_COMM_D (biz_seq, comm_h_cd, comm_d_cd, comm_d_nm, ref_h_cd, ref_d_cd, disp_no, disp_yn, use_yn, reg_id, reg_dt) VALUES (</t>
        </is>
      </c>
      <c r="C1977" s="14" t="inlineStr">
        <is>
          <t>, 'administrator', getDate());</t>
        </is>
      </c>
    </row>
    <row r="1978">
      <c r="A1978" s="14">
        <f>CONCATENATE(B1978, '4.상세코드'!A1981, ", '", '4.상세코드'!B1981, "', '", '4.상세코드'!C1981, "', '", '4.상세코드'!D1981, "',", IF(ISBLANK('4.상세코드'!E1981), "NULL", CONCATENATE("'", '4.상세코드'!E1981, "'")), ",", IF(ISBLANK('4.상세코드'!F1981), "NULL", CONCATENATE("'", '4.상세코드'!F1981, "'")), ",", '4.상세코드'!G1981, ", '", '4.상세코드'!H1981, "', '", '4.상세코드'!I1981, "'", 상세SQL!C1978)</f>
        <v/>
      </c>
      <c r="B1978" s="14" t="inlineStr">
        <is>
          <t>INSERT INTO SM_COMM_D (biz_seq, comm_h_cd, comm_d_cd, comm_d_nm, ref_h_cd, ref_d_cd, disp_no, disp_yn, use_yn, reg_id, reg_dt) VALUES (</t>
        </is>
      </c>
      <c r="C1978" s="14" t="inlineStr">
        <is>
          <t>, 'administrator', getDate());</t>
        </is>
      </c>
    </row>
    <row r="1979">
      <c r="A1979" s="14">
        <f>CONCATENATE(B1979, '4.상세코드'!A1982, ", '", '4.상세코드'!B1982, "', '", '4.상세코드'!C1982, "', '", '4.상세코드'!D1982, "',", IF(ISBLANK('4.상세코드'!E1982), "NULL", CONCATENATE("'", '4.상세코드'!E1982, "'")), ",", IF(ISBLANK('4.상세코드'!F1982), "NULL", CONCATENATE("'", '4.상세코드'!F1982, "'")), ",", '4.상세코드'!G1982, ", '", '4.상세코드'!H1982, "', '", '4.상세코드'!I1982, "'", 상세SQL!C1979)</f>
        <v/>
      </c>
      <c r="B1979" s="14" t="inlineStr">
        <is>
          <t>INSERT INTO SM_COMM_D (biz_seq, comm_h_cd, comm_d_cd, comm_d_nm, ref_h_cd, ref_d_cd, disp_no, disp_yn, use_yn, reg_id, reg_dt) VALUES (</t>
        </is>
      </c>
      <c r="C1979" s="14" t="inlineStr">
        <is>
          <t>, 'administrator', getDate());</t>
        </is>
      </c>
    </row>
    <row r="1980">
      <c r="A1980" s="14">
        <f>CONCATENATE(B1980, '4.상세코드'!A1983, ", '", '4.상세코드'!B1983, "', '", '4.상세코드'!C1983, "', '", '4.상세코드'!D1983, "',", IF(ISBLANK('4.상세코드'!E1983), "NULL", CONCATENATE("'", '4.상세코드'!E1983, "'")), ",", IF(ISBLANK('4.상세코드'!F1983), "NULL", CONCATENATE("'", '4.상세코드'!F1983, "'")), ",", '4.상세코드'!G1983, ", '", '4.상세코드'!H1983, "', '", '4.상세코드'!I1983, "'", 상세SQL!C1980)</f>
        <v/>
      </c>
      <c r="B1980" s="14" t="inlineStr">
        <is>
          <t>INSERT INTO SM_COMM_D (biz_seq, comm_h_cd, comm_d_cd, comm_d_nm, ref_h_cd, ref_d_cd, disp_no, disp_yn, use_yn, reg_id, reg_dt) VALUES (</t>
        </is>
      </c>
      <c r="C1980" s="14" t="inlineStr">
        <is>
          <t>, 'administrator', getDate());</t>
        </is>
      </c>
    </row>
    <row r="1981">
      <c r="A1981" s="14">
        <f>CONCATENATE(B1981, '4.상세코드'!A1984, ", '", '4.상세코드'!B1984, "', '", '4.상세코드'!C1984, "', '", '4.상세코드'!D1984, "',", IF(ISBLANK('4.상세코드'!E1984), "NULL", CONCATENATE("'", '4.상세코드'!E1984, "'")), ",", IF(ISBLANK('4.상세코드'!F1984), "NULL", CONCATENATE("'", '4.상세코드'!F1984, "'")), ",", '4.상세코드'!G1984, ", '", '4.상세코드'!H1984, "', '", '4.상세코드'!I1984, "'", 상세SQL!C1981)</f>
        <v/>
      </c>
      <c r="B1981" s="14" t="inlineStr">
        <is>
          <t>INSERT INTO SM_COMM_D (biz_seq, comm_h_cd, comm_d_cd, comm_d_nm, ref_h_cd, ref_d_cd, disp_no, disp_yn, use_yn, reg_id, reg_dt) VALUES (</t>
        </is>
      </c>
      <c r="C1981" s="14" t="inlineStr">
        <is>
          <t>, 'administrator', getDate());</t>
        </is>
      </c>
    </row>
    <row r="1982">
      <c r="A1982" s="14">
        <f>CONCATENATE(B1982, '4.상세코드'!A1985, ", '", '4.상세코드'!B1985, "', '", '4.상세코드'!C1985, "', '", '4.상세코드'!D1985, "',", IF(ISBLANK('4.상세코드'!E1985), "NULL", CONCATENATE("'", '4.상세코드'!E1985, "'")), ",", IF(ISBLANK('4.상세코드'!F1985), "NULL", CONCATENATE("'", '4.상세코드'!F1985, "'")), ",", '4.상세코드'!G1985, ", '", '4.상세코드'!H1985, "', '", '4.상세코드'!I1985, "'", 상세SQL!C1982)</f>
        <v/>
      </c>
      <c r="B1982" s="14" t="inlineStr">
        <is>
          <t>INSERT INTO SM_COMM_D (biz_seq, comm_h_cd, comm_d_cd, comm_d_nm, ref_h_cd, ref_d_cd, disp_no, disp_yn, use_yn, reg_id, reg_dt) VALUES (</t>
        </is>
      </c>
      <c r="C1982" s="14" t="inlineStr">
        <is>
          <t>, 'administrator', getDate());</t>
        </is>
      </c>
    </row>
    <row r="1983">
      <c r="A1983" s="14">
        <f>CONCATENATE(B1983, '4.상세코드'!A1986, ", '", '4.상세코드'!B1986, "', '", '4.상세코드'!C1986, "', '", '4.상세코드'!D1986, "',", IF(ISBLANK('4.상세코드'!E1986), "NULL", CONCATENATE("'", '4.상세코드'!E1986, "'")), ",", IF(ISBLANK('4.상세코드'!F1986), "NULL", CONCATENATE("'", '4.상세코드'!F1986, "'")), ",", '4.상세코드'!G1986, ", '", '4.상세코드'!H1986, "', '", '4.상세코드'!I1986, "'", 상세SQL!C1983)</f>
        <v/>
      </c>
      <c r="B1983" s="14" t="inlineStr">
        <is>
          <t>INSERT INTO SM_COMM_D (biz_seq, comm_h_cd, comm_d_cd, comm_d_nm, ref_h_cd, ref_d_cd, disp_no, disp_yn, use_yn, reg_id, reg_dt) VALUES (</t>
        </is>
      </c>
      <c r="C1983" s="14" t="inlineStr">
        <is>
          <t>, 'administrator', getDate());</t>
        </is>
      </c>
    </row>
    <row r="1984">
      <c r="A1984" s="14">
        <f>CONCATENATE(B1984, '4.상세코드'!A1987, ", '", '4.상세코드'!B1987, "', '", '4.상세코드'!C1987, "', '", '4.상세코드'!D1987, "',", IF(ISBLANK('4.상세코드'!E1987), "NULL", CONCATENATE("'", '4.상세코드'!E1987, "'")), ",", IF(ISBLANK('4.상세코드'!F1987), "NULL", CONCATENATE("'", '4.상세코드'!F1987, "'")), ",", '4.상세코드'!G1987, ", '", '4.상세코드'!H1987, "', '", '4.상세코드'!I1987, "'", 상세SQL!C1984)</f>
        <v/>
      </c>
      <c r="B1984" s="14" t="inlineStr">
        <is>
          <t>INSERT INTO SM_COMM_D (biz_seq, comm_h_cd, comm_d_cd, comm_d_nm, ref_h_cd, ref_d_cd, disp_no, disp_yn, use_yn, reg_id, reg_dt) VALUES (</t>
        </is>
      </c>
      <c r="C1984" s="14" t="inlineStr">
        <is>
          <t>, 'administrator', getDate());</t>
        </is>
      </c>
    </row>
    <row r="1985">
      <c r="A1985" s="14">
        <f>CONCATENATE(B1985, '4.상세코드'!A1988, ", '", '4.상세코드'!B1988, "', '", '4.상세코드'!C1988, "', '", '4.상세코드'!D1988, "',", IF(ISBLANK('4.상세코드'!E1988), "NULL", CONCATENATE("'", '4.상세코드'!E1988, "'")), ",", IF(ISBLANK('4.상세코드'!F1988), "NULL", CONCATENATE("'", '4.상세코드'!F1988, "'")), ",", '4.상세코드'!G1988, ", '", '4.상세코드'!H1988, "', '", '4.상세코드'!I1988, "'", 상세SQL!C1985)</f>
        <v/>
      </c>
      <c r="B1985" s="14" t="inlineStr">
        <is>
          <t>INSERT INTO SM_COMM_D (biz_seq, comm_h_cd, comm_d_cd, comm_d_nm, ref_h_cd, ref_d_cd, disp_no, disp_yn, use_yn, reg_id, reg_dt) VALUES (</t>
        </is>
      </c>
      <c r="C1985" s="14" t="inlineStr">
        <is>
          <t>, 'administrator', getDate());</t>
        </is>
      </c>
    </row>
    <row r="1986">
      <c r="A1986" s="14">
        <f>CONCATENATE(B1986, '4.상세코드'!A1989, ", '", '4.상세코드'!B1989, "', '", '4.상세코드'!C1989, "', '", '4.상세코드'!D1989, "',", IF(ISBLANK('4.상세코드'!E1989), "NULL", CONCATENATE("'", '4.상세코드'!E1989, "'")), ",", IF(ISBLANK('4.상세코드'!F1989), "NULL", CONCATENATE("'", '4.상세코드'!F1989, "'")), ",", '4.상세코드'!G1989, ", '", '4.상세코드'!H1989, "', '", '4.상세코드'!I1989, "'", 상세SQL!C1986)</f>
        <v/>
      </c>
      <c r="B1986" s="14" t="inlineStr">
        <is>
          <t>INSERT INTO SM_COMM_D (biz_seq, comm_h_cd, comm_d_cd, comm_d_nm, ref_h_cd, ref_d_cd, disp_no, disp_yn, use_yn, reg_id, reg_dt) VALUES (</t>
        </is>
      </c>
      <c r="C1986" s="14" t="inlineStr">
        <is>
          <t>, 'administrator', getDate());</t>
        </is>
      </c>
    </row>
    <row r="1987">
      <c r="A1987" s="14">
        <f>CONCATENATE(B1987, '4.상세코드'!A1990, ", '", '4.상세코드'!B1990, "', '", '4.상세코드'!C1990, "', '", '4.상세코드'!D1990, "',", IF(ISBLANK('4.상세코드'!E1990), "NULL", CONCATENATE("'", '4.상세코드'!E1990, "'")), ",", IF(ISBLANK('4.상세코드'!F1990), "NULL", CONCATENATE("'", '4.상세코드'!F1990, "'")), ",", '4.상세코드'!G1990, ", '", '4.상세코드'!H1990, "', '", '4.상세코드'!I1990, "'", 상세SQL!C1987)</f>
        <v/>
      </c>
      <c r="B1987" s="14" t="inlineStr">
        <is>
          <t>INSERT INTO SM_COMM_D (biz_seq, comm_h_cd, comm_d_cd, comm_d_nm, ref_h_cd, ref_d_cd, disp_no, disp_yn, use_yn, reg_id, reg_dt) VALUES (</t>
        </is>
      </c>
      <c r="C1987" s="14" t="inlineStr">
        <is>
          <t>, 'administrator', getDate());</t>
        </is>
      </c>
    </row>
    <row r="1988">
      <c r="A1988" s="14">
        <f>CONCATENATE(B1988, '4.상세코드'!A1991, ", '", '4.상세코드'!B1991, "', '", '4.상세코드'!C1991, "', '", '4.상세코드'!D1991, "',", IF(ISBLANK('4.상세코드'!E1991), "NULL", CONCATENATE("'", '4.상세코드'!E1991, "'")), ",", IF(ISBLANK('4.상세코드'!F1991), "NULL", CONCATENATE("'", '4.상세코드'!F1991, "'")), ",", '4.상세코드'!G1991, ", '", '4.상세코드'!H1991, "', '", '4.상세코드'!I1991, "'", 상세SQL!C1988)</f>
        <v/>
      </c>
      <c r="B1988" s="14" t="inlineStr">
        <is>
          <t>INSERT INTO SM_COMM_D (biz_seq, comm_h_cd, comm_d_cd, comm_d_nm, ref_h_cd, ref_d_cd, disp_no, disp_yn, use_yn, reg_id, reg_dt) VALUES (</t>
        </is>
      </c>
      <c r="C1988" s="14" t="inlineStr">
        <is>
          <t>, 'administrator', getDate());</t>
        </is>
      </c>
    </row>
    <row r="1989">
      <c r="A1989" s="14">
        <f>CONCATENATE(B1989, '4.상세코드'!A1992, ", '", '4.상세코드'!B1992, "', '", '4.상세코드'!C1992, "', '", '4.상세코드'!D1992, "',", IF(ISBLANK('4.상세코드'!E1992), "NULL", CONCATENATE("'", '4.상세코드'!E1992, "'")), ",", IF(ISBLANK('4.상세코드'!F1992), "NULL", CONCATENATE("'", '4.상세코드'!F1992, "'")), ",", '4.상세코드'!G1992, ", '", '4.상세코드'!H1992, "', '", '4.상세코드'!I1992, "'", 상세SQL!C1989)</f>
        <v/>
      </c>
      <c r="B1989" s="14" t="inlineStr">
        <is>
          <t>INSERT INTO SM_COMM_D (biz_seq, comm_h_cd, comm_d_cd, comm_d_nm, ref_h_cd, ref_d_cd, disp_no, disp_yn, use_yn, reg_id, reg_dt) VALUES (</t>
        </is>
      </c>
      <c r="C1989" s="14" t="inlineStr">
        <is>
          <t>, 'administrator', getDate());</t>
        </is>
      </c>
    </row>
    <row r="1990">
      <c r="A1990" s="14">
        <f>CONCATENATE(B1990, '4.상세코드'!A1993, ", '", '4.상세코드'!B1993, "', '", '4.상세코드'!C1993, "', '", '4.상세코드'!D1993, "',", IF(ISBLANK('4.상세코드'!E1993), "NULL", CONCATENATE("'", '4.상세코드'!E1993, "'")), ",", IF(ISBLANK('4.상세코드'!F1993), "NULL", CONCATENATE("'", '4.상세코드'!F1993, "'")), ",", '4.상세코드'!G1993, ", '", '4.상세코드'!H1993, "', '", '4.상세코드'!I1993, "'", 상세SQL!C1990)</f>
        <v/>
      </c>
      <c r="B1990" s="14" t="inlineStr">
        <is>
          <t>INSERT INTO SM_COMM_D (biz_seq, comm_h_cd, comm_d_cd, comm_d_nm, ref_h_cd, ref_d_cd, disp_no, disp_yn, use_yn, reg_id, reg_dt) VALUES (</t>
        </is>
      </c>
      <c r="C1990" s="14" t="inlineStr">
        <is>
          <t>, 'administrator', getDate());</t>
        </is>
      </c>
    </row>
    <row r="1991">
      <c r="A1991" s="14">
        <f>CONCATENATE(B1991, '4.상세코드'!A1994, ", '", '4.상세코드'!B1994, "', '", '4.상세코드'!C1994, "', '", '4.상세코드'!D1994, "',", IF(ISBLANK('4.상세코드'!E1994), "NULL", CONCATENATE("'", '4.상세코드'!E1994, "'")), ",", IF(ISBLANK('4.상세코드'!F1994), "NULL", CONCATENATE("'", '4.상세코드'!F1994, "'")), ",", '4.상세코드'!G1994, ", '", '4.상세코드'!H1994, "', '", '4.상세코드'!I1994, "'", 상세SQL!C1991)</f>
        <v/>
      </c>
      <c r="B1991" s="14" t="inlineStr">
        <is>
          <t>INSERT INTO SM_COMM_D (biz_seq, comm_h_cd, comm_d_cd, comm_d_nm, ref_h_cd, ref_d_cd, disp_no, disp_yn, use_yn, reg_id, reg_dt) VALUES (</t>
        </is>
      </c>
      <c r="C1991" s="14" t="inlineStr">
        <is>
          <t>, 'administrator', getDate());</t>
        </is>
      </c>
    </row>
    <row r="1992">
      <c r="A1992" s="14">
        <f>CONCATENATE(B1992, '4.상세코드'!A1995, ", '", '4.상세코드'!B1995, "', '", '4.상세코드'!C1995, "', '", '4.상세코드'!D1995, "',", IF(ISBLANK('4.상세코드'!E1995), "NULL", CONCATENATE("'", '4.상세코드'!E1995, "'")), ",", IF(ISBLANK('4.상세코드'!F1995), "NULL", CONCATENATE("'", '4.상세코드'!F1995, "'")), ",", '4.상세코드'!G1995, ", '", '4.상세코드'!H1995, "', '", '4.상세코드'!I1995, "'", 상세SQL!C1992)</f>
        <v/>
      </c>
      <c r="B1992" s="14" t="inlineStr">
        <is>
          <t>INSERT INTO SM_COMM_D (biz_seq, comm_h_cd, comm_d_cd, comm_d_nm, ref_h_cd, ref_d_cd, disp_no, disp_yn, use_yn, reg_id, reg_dt) VALUES (</t>
        </is>
      </c>
      <c r="C1992" s="14" t="inlineStr">
        <is>
          <t>, 'administrator', getDate());</t>
        </is>
      </c>
    </row>
    <row r="1993">
      <c r="A1993" s="14">
        <f>CONCATENATE(B1993, '4.상세코드'!A1996, ", '", '4.상세코드'!B1996, "', '", '4.상세코드'!C1996, "', '", '4.상세코드'!D1996, "',", IF(ISBLANK('4.상세코드'!E1996), "NULL", CONCATENATE("'", '4.상세코드'!E1996, "'")), ",", IF(ISBLANK('4.상세코드'!F1996), "NULL", CONCATENATE("'", '4.상세코드'!F1996, "'")), ",", '4.상세코드'!G1996, ", '", '4.상세코드'!H1996, "', '", '4.상세코드'!I1996, "'", 상세SQL!C1993)</f>
        <v/>
      </c>
      <c r="B1993" s="14" t="inlineStr">
        <is>
          <t>INSERT INTO SM_COMM_D (biz_seq, comm_h_cd, comm_d_cd, comm_d_nm, ref_h_cd, ref_d_cd, disp_no, disp_yn, use_yn, reg_id, reg_dt) VALUES (</t>
        </is>
      </c>
      <c r="C1993" s="14" t="inlineStr">
        <is>
          <t>, 'administrator', getDate());</t>
        </is>
      </c>
    </row>
    <row r="1994">
      <c r="A1994" s="14">
        <f>CONCATENATE(B1994, '4.상세코드'!A1997, ", '", '4.상세코드'!B1997, "', '", '4.상세코드'!C1997, "', '", '4.상세코드'!D1997, "',", IF(ISBLANK('4.상세코드'!E1997), "NULL", CONCATENATE("'", '4.상세코드'!E1997, "'")), ",", IF(ISBLANK('4.상세코드'!F1997), "NULL", CONCATENATE("'", '4.상세코드'!F1997, "'")), ",", '4.상세코드'!G1997, ", '", '4.상세코드'!H1997, "', '", '4.상세코드'!I1997, "'", 상세SQL!C1994)</f>
        <v/>
      </c>
      <c r="B1994" s="14" t="inlineStr">
        <is>
          <t>INSERT INTO SM_COMM_D (biz_seq, comm_h_cd, comm_d_cd, comm_d_nm, ref_h_cd, ref_d_cd, disp_no, disp_yn, use_yn, reg_id, reg_dt) VALUES (</t>
        </is>
      </c>
      <c r="C1994" s="14" t="inlineStr">
        <is>
          <t>, 'administrator', getDate());</t>
        </is>
      </c>
    </row>
    <row r="1995">
      <c r="A1995" s="14">
        <f>CONCATENATE(B1995, '4.상세코드'!A1998, ", '", '4.상세코드'!B1998, "', '", '4.상세코드'!C1998, "', '", '4.상세코드'!D1998, "',", IF(ISBLANK('4.상세코드'!E1998), "NULL", CONCATENATE("'", '4.상세코드'!E1998, "'")), ",", IF(ISBLANK('4.상세코드'!F1998), "NULL", CONCATENATE("'", '4.상세코드'!F1998, "'")), ",", '4.상세코드'!G1998, ", '", '4.상세코드'!H1998, "', '", '4.상세코드'!I1998, "'", 상세SQL!C1995)</f>
        <v/>
      </c>
      <c r="B1995" s="14" t="inlineStr">
        <is>
          <t>INSERT INTO SM_COMM_D (biz_seq, comm_h_cd, comm_d_cd, comm_d_nm, ref_h_cd, ref_d_cd, disp_no, disp_yn, use_yn, reg_id, reg_dt) VALUES (</t>
        </is>
      </c>
      <c r="C1995" s="14" t="inlineStr">
        <is>
          <t>, 'administrator', getDate());</t>
        </is>
      </c>
    </row>
    <row r="1996">
      <c r="A1996" s="14">
        <f>CONCATENATE(B1996, '4.상세코드'!A1999, ", '", '4.상세코드'!B1999, "', '", '4.상세코드'!C1999, "', '", '4.상세코드'!D1999, "',", IF(ISBLANK('4.상세코드'!E1999), "NULL", CONCATENATE("'", '4.상세코드'!E1999, "'")), ",", IF(ISBLANK('4.상세코드'!F1999), "NULL", CONCATENATE("'", '4.상세코드'!F1999, "'")), ",", '4.상세코드'!G1999, ", '", '4.상세코드'!H1999, "', '", '4.상세코드'!I1999, "'", 상세SQL!C1996)</f>
        <v/>
      </c>
      <c r="B1996" s="14" t="inlineStr">
        <is>
          <t>INSERT INTO SM_COMM_D (biz_seq, comm_h_cd, comm_d_cd, comm_d_nm, ref_h_cd, ref_d_cd, disp_no, disp_yn, use_yn, reg_id, reg_dt) VALUES (</t>
        </is>
      </c>
      <c r="C1996" s="14" t="inlineStr">
        <is>
          <t>, 'administrator', getDate());</t>
        </is>
      </c>
    </row>
    <row r="1997">
      <c r="A1997" s="14">
        <f>CONCATENATE(B1997, '4.상세코드'!A2000, ", '", '4.상세코드'!B2000, "', '", '4.상세코드'!C2000, "', '", '4.상세코드'!D2000, "',", IF(ISBLANK('4.상세코드'!E2000), "NULL", CONCATENATE("'", '4.상세코드'!E2000, "'")), ",", IF(ISBLANK('4.상세코드'!F2000), "NULL", CONCATENATE("'", '4.상세코드'!F2000, "'")), ",", '4.상세코드'!G2000, ", '", '4.상세코드'!H2000, "', '", '4.상세코드'!I2000, "'", 상세SQL!C1997)</f>
        <v/>
      </c>
      <c r="B1997" s="14" t="inlineStr">
        <is>
          <t>INSERT INTO SM_COMM_D (biz_seq, comm_h_cd, comm_d_cd, comm_d_nm, ref_h_cd, ref_d_cd, disp_no, disp_yn, use_yn, reg_id, reg_dt) VALUES (</t>
        </is>
      </c>
      <c r="C1997" s="14" t="inlineStr">
        <is>
          <t>, 'administrator', getDate());</t>
        </is>
      </c>
    </row>
    <row r="1998">
      <c r="A1998" s="14">
        <f>CONCATENATE(B1998, '4.상세코드'!A2001, ", '", '4.상세코드'!B2001, "', '", '4.상세코드'!C2001, "', '", '4.상세코드'!D2001, "',", IF(ISBLANK('4.상세코드'!E2001), "NULL", CONCATENATE("'", '4.상세코드'!E2001, "'")), ",", IF(ISBLANK('4.상세코드'!F2001), "NULL", CONCATENATE("'", '4.상세코드'!F2001, "'")), ",", '4.상세코드'!G2001, ", '", '4.상세코드'!H2001, "', '", '4.상세코드'!I2001, "'", 상세SQL!C1998)</f>
        <v/>
      </c>
      <c r="B1998" s="14" t="inlineStr">
        <is>
          <t>INSERT INTO SM_COMM_D (biz_seq, comm_h_cd, comm_d_cd, comm_d_nm, ref_h_cd, ref_d_cd, disp_no, disp_yn, use_yn, reg_id, reg_dt) VALUES (</t>
        </is>
      </c>
      <c r="C1998" s="14" t="inlineStr">
        <is>
          <t>, 'administrator', getDate());</t>
        </is>
      </c>
    </row>
    <row r="1999">
      <c r="A1999" s="14">
        <f>CONCATENATE(B1999, '4.상세코드'!A2002, ", '", '4.상세코드'!B2002, "', '", '4.상세코드'!C2002, "', '", '4.상세코드'!D2002, "',", IF(ISBLANK('4.상세코드'!E2002), "NULL", CONCATENATE("'", '4.상세코드'!E2002, "'")), ",", IF(ISBLANK('4.상세코드'!F2002), "NULL", CONCATENATE("'", '4.상세코드'!F2002, "'")), ",", '4.상세코드'!G2002, ", '", '4.상세코드'!H2002, "', '", '4.상세코드'!I2002, "'", 상세SQL!C1999)</f>
        <v/>
      </c>
      <c r="B1999" s="14" t="inlineStr">
        <is>
          <t>INSERT INTO SM_COMM_D (biz_seq, comm_h_cd, comm_d_cd, comm_d_nm, ref_h_cd, ref_d_cd, disp_no, disp_yn, use_yn, reg_id, reg_dt) VALUES (</t>
        </is>
      </c>
      <c r="C1999" s="14" t="inlineStr">
        <is>
          <t>, 'administrator', getDate());</t>
        </is>
      </c>
    </row>
    <row r="2000">
      <c r="A2000" s="14">
        <f>CONCATENATE(B2000, '4.상세코드'!A2003, ", '", '4.상세코드'!B2003, "', '", '4.상세코드'!C2003, "', '", '4.상세코드'!D2003, "',", IF(ISBLANK('4.상세코드'!E2003), "NULL", CONCATENATE("'", '4.상세코드'!E2003, "'")), ",", IF(ISBLANK('4.상세코드'!F2003), "NULL", CONCATENATE("'", '4.상세코드'!F2003, "'")), ",", '4.상세코드'!G2003, ", '", '4.상세코드'!H2003, "', '", '4.상세코드'!I2003, "'", 상세SQL!C2000)</f>
        <v/>
      </c>
      <c r="B2000" s="14" t="inlineStr">
        <is>
          <t>INSERT INTO SM_COMM_D (biz_seq, comm_h_cd, comm_d_cd, comm_d_nm, ref_h_cd, ref_d_cd, disp_no, disp_yn, use_yn, reg_id, reg_dt) VALUES (</t>
        </is>
      </c>
      <c r="C2000" s="14" t="inlineStr">
        <is>
          <t>, 'administrator', getDate());</t>
        </is>
      </c>
    </row>
    <row r="2001">
      <c r="A2001" s="14">
        <f>CONCATENATE(B2001, '4.상세코드'!A2004, ", '", '4.상세코드'!B2004, "', '", '4.상세코드'!C2004, "', '", '4.상세코드'!D2004, "',", IF(ISBLANK('4.상세코드'!E2004), "NULL", CONCATENATE("'", '4.상세코드'!E2004, "'")), ",", IF(ISBLANK('4.상세코드'!F2004), "NULL", CONCATENATE("'", '4.상세코드'!F2004, "'")), ",", '4.상세코드'!G2004, ", '", '4.상세코드'!H2004, "', '", '4.상세코드'!I2004, "'", 상세SQL!C2001)</f>
        <v/>
      </c>
      <c r="B2001" s="14" t="inlineStr">
        <is>
          <t>INSERT INTO SM_COMM_D (biz_seq, comm_h_cd, comm_d_cd, comm_d_nm, ref_h_cd, ref_d_cd, disp_no, disp_yn, use_yn, reg_id, reg_dt) VALUES (</t>
        </is>
      </c>
      <c r="C2001" s="14" t="inlineStr">
        <is>
          <t>, 'administrator', getDate());</t>
        </is>
      </c>
    </row>
    <row r="2002">
      <c r="A2002" s="14">
        <f>CONCATENATE(B2002, '4.상세코드'!A2005, ", '", '4.상세코드'!B2005, "', '", '4.상세코드'!C2005, "', '", '4.상세코드'!D2005, "',", IF(ISBLANK('4.상세코드'!E2005), "NULL", CONCATENATE("'", '4.상세코드'!E2005, "'")), ",", IF(ISBLANK('4.상세코드'!F2005), "NULL", CONCATENATE("'", '4.상세코드'!F2005, "'")), ",", '4.상세코드'!G2005, ", '", '4.상세코드'!H2005, "', '", '4.상세코드'!I2005, "'", 상세SQL!C2002)</f>
        <v/>
      </c>
      <c r="B2002" s="14" t="inlineStr">
        <is>
          <t>INSERT INTO SM_COMM_D (biz_seq, comm_h_cd, comm_d_cd, comm_d_nm, ref_h_cd, ref_d_cd, disp_no, disp_yn, use_yn, reg_id, reg_dt) VALUES (</t>
        </is>
      </c>
      <c r="C2002" s="14" t="inlineStr">
        <is>
          <t>, 'administrator', getDate());</t>
        </is>
      </c>
    </row>
    <row r="2003">
      <c r="A2003" s="14">
        <f>CONCATENATE(B2003, '4.상세코드'!A2006, ", '", '4.상세코드'!B2006, "', '", '4.상세코드'!C2006, "', '", '4.상세코드'!D2006, "',", IF(ISBLANK('4.상세코드'!E2006), "NULL", CONCATENATE("'", '4.상세코드'!E2006, "'")), ",", IF(ISBLANK('4.상세코드'!F2006), "NULL", CONCATENATE("'", '4.상세코드'!F2006, "'")), ",", '4.상세코드'!G2006, ", '", '4.상세코드'!H2006, "', '", '4.상세코드'!I2006, "'", 상세SQL!C2003)</f>
        <v/>
      </c>
      <c r="B2003" s="14" t="inlineStr">
        <is>
          <t>INSERT INTO SM_COMM_D (biz_seq, comm_h_cd, comm_d_cd, comm_d_nm, ref_h_cd, ref_d_cd, disp_no, disp_yn, use_yn, reg_id, reg_dt) VALUES (</t>
        </is>
      </c>
      <c r="C2003" s="14" t="inlineStr">
        <is>
          <t>, 'administrator', getDate());</t>
        </is>
      </c>
    </row>
    <row r="2004">
      <c r="A2004" s="14">
        <f>CONCATENATE(B2004, '4.상세코드'!A2007, ", '", '4.상세코드'!B2007, "', '", '4.상세코드'!C2007, "', '", '4.상세코드'!D2007, "',", IF(ISBLANK('4.상세코드'!E2007), "NULL", CONCATENATE("'", '4.상세코드'!E2007, "'")), ",", IF(ISBLANK('4.상세코드'!F2007), "NULL", CONCATENATE("'", '4.상세코드'!F2007, "'")), ",", '4.상세코드'!G2007, ", '", '4.상세코드'!H2007, "', '", '4.상세코드'!I2007, "'", 상세SQL!C2004)</f>
        <v/>
      </c>
      <c r="B2004" s="14" t="inlineStr">
        <is>
          <t>INSERT INTO SM_COMM_D (biz_seq, comm_h_cd, comm_d_cd, comm_d_nm, ref_h_cd, ref_d_cd, disp_no, disp_yn, use_yn, reg_id, reg_dt) VALUES (</t>
        </is>
      </c>
      <c r="C2004" s="14" t="inlineStr">
        <is>
          <t>, 'administrator', getDate());</t>
        </is>
      </c>
    </row>
    <row r="2005">
      <c r="A2005" s="14">
        <f>CONCATENATE(B2005, '4.상세코드'!A2008, ", '", '4.상세코드'!B2008, "', '", '4.상세코드'!C2008, "', '", '4.상세코드'!D2008, "',", IF(ISBLANK('4.상세코드'!E2008), "NULL", CONCATENATE("'", '4.상세코드'!E2008, "'")), ",", IF(ISBLANK('4.상세코드'!F2008), "NULL", CONCATENATE("'", '4.상세코드'!F2008, "'")), ",", '4.상세코드'!G2008, ", '", '4.상세코드'!H2008, "', '", '4.상세코드'!I2008, "'", 상세SQL!C2005)</f>
        <v/>
      </c>
      <c r="B2005" s="14" t="inlineStr">
        <is>
          <t>INSERT INTO SM_COMM_D (biz_seq, comm_h_cd, comm_d_cd, comm_d_nm, ref_h_cd, ref_d_cd, disp_no, disp_yn, use_yn, reg_id, reg_dt) VALUES (</t>
        </is>
      </c>
      <c r="C2005" s="14" t="inlineStr">
        <is>
          <t>, 'administrator', getDate());</t>
        </is>
      </c>
    </row>
    <row r="2006">
      <c r="A2006" s="14">
        <f>CONCATENATE(B2006, '4.상세코드'!A2009, ", '", '4.상세코드'!B2009, "', '", '4.상세코드'!C2009, "', '", '4.상세코드'!D2009, "',", IF(ISBLANK('4.상세코드'!E2009), "NULL", CONCATENATE("'", '4.상세코드'!E2009, "'")), ",", IF(ISBLANK('4.상세코드'!F2009), "NULL", CONCATENATE("'", '4.상세코드'!F2009, "'")), ",", '4.상세코드'!G2009, ", '", '4.상세코드'!H2009, "', '", '4.상세코드'!I2009, "'", 상세SQL!C2006)</f>
        <v/>
      </c>
      <c r="B2006" s="14" t="inlineStr">
        <is>
          <t>INSERT INTO SM_COMM_D (biz_seq, comm_h_cd, comm_d_cd, comm_d_nm, ref_h_cd, ref_d_cd, disp_no, disp_yn, use_yn, reg_id, reg_dt) VALUES (</t>
        </is>
      </c>
      <c r="C2006" s="14" t="inlineStr">
        <is>
          <t>, 'administrator', getDate());</t>
        </is>
      </c>
    </row>
    <row r="2007">
      <c r="A2007" s="14">
        <f>CONCATENATE(B2007, '4.상세코드'!A2010, ", '", '4.상세코드'!B2010, "', '", '4.상세코드'!C2010, "', '", '4.상세코드'!D2010, "',", IF(ISBLANK('4.상세코드'!E2010), "NULL", CONCATENATE("'", '4.상세코드'!E2010, "'")), ",", IF(ISBLANK('4.상세코드'!F2010), "NULL", CONCATENATE("'", '4.상세코드'!F2010, "'")), ",", '4.상세코드'!G2010, ", '", '4.상세코드'!H2010, "', '", '4.상세코드'!I2010, "'", 상세SQL!C2007)</f>
        <v/>
      </c>
      <c r="B2007" s="14" t="inlineStr">
        <is>
          <t>INSERT INTO SM_COMM_D (biz_seq, comm_h_cd, comm_d_cd, comm_d_nm, ref_h_cd, ref_d_cd, disp_no, disp_yn, use_yn, reg_id, reg_dt) VALUES (</t>
        </is>
      </c>
      <c r="C2007" s="14" t="inlineStr">
        <is>
          <t>, 'administrator', getDate());</t>
        </is>
      </c>
    </row>
    <row r="2008">
      <c r="A2008" s="14">
        <f>CONCATENATE(B2008, '4.상세코드'!A2011, ", '", '4.상세코드'!B2011, "', '", '4.상세코드'!C2011, "', '", '4.상세코드'!D2011, "',", IF(ISBLANK('4.상세코드'!E2011), "NULL", CONCATENATE("'", '4.상세코드'!E2011, "'")), ",", IF(ISBLANK('4.상세코드'!F2011), "NULL", CONCATENATE("'", '4.상세코드'!F2011, "'")), ",", '4.상세코드'!G2011, ", '", '4.상세코드'!H2011, "', '", '4.상세코드'!I2011, "'", 상세SQL!C2008)</f>
        <v/>
      </c>
      <c r="B2008" s="14" t="inlineStr">
        <is>
          <t>INSERT INTO SM_COMM_D (biz_seq, comm_h_cd, comm_d_cd, comm_d_nm, ref_h_cd, ref_d_cd, disp_no, disp_yn, use_yn, reg_id, reg_dt) VALUES (</t>
        </is>
      </c>
      <c r="C2008" s="14" t="inlineStr">
        <is>
          <t>, 'administrator', getDate());</t>
        </is>
      </c>
    </row>
    <row r="2009">
      <c r="A2009" s="14">
        <f>CONCATENATE(B2009, '4.상세코드'!A2012, ", '", '4.상세코드'!B2012, "', '", '4.상세코드'!C2012, "', '", '4.상세코드'!D2012, "',", IF(ISBLANK('4.상세코드'!E2012), "NULL", CONCATENATE("'", '4.상세코드'!E2012, "'")), ",", IF(ISBLANK('4.상세코드'!F2012), "NULL", CONCATENATE("'", '4.상세코드'!F2012, "'")), ",", '4.상세코드'!G2012, ", '", '4.상세코드'!H2012, "', '", '4.상세코드'!I2012, "'", 상세SQL!C2009)</f>
        <v/>
      </c>
      <c r="B2009" s="14" t="inlineStr">
        <is>
          <t>INSERT INTO SM_COMM_D (biz_seq, comm_h_cd, comm_d_cd, comm_d_nm, ref_h_cd, ref_d_cd, disp_no, disp_yn, use_yn, reg_id, reg_dt) VALUES (</t>
        </is>
      </c>
      <c r="C2009" s="14" t="inlineStr">
        <is>
          <t>, 'administrator', getDate());</t>
        </is>
      </c>
    </row>
    <row r="2010">
      <c r="A2010" s="14">
        <f>CONCATENATE(B2010, '4.상세코드'!A2013, ", '", '4.상세코드'!B2013, "', '", '4.상세코드'!C2013, "', '", '4.상세코드'!D2013, "',", IF(ISBLANK('4.상세코드'!E2013), "NULL", CONCATENATE("'", '4.상세코드'!E2013, "'")), ",", IF(ISBLANK('4.상세코드'!F2013), "NULL", CONCATENATE("'", '4.상세코드'!F2013, "'")), ",", '4.상세코드'!G2013, ", '", '4.상세코드'!H2013, "', '", '4.상세코드'!I2013, "'", 상세SQL!C2010)</f>
        <v/>
      </c>
      <c r="B2010" s="14" t="inlineStr">
        <is>
          <t>INSERT INTO SM_COMM_D (biz_seq, comm_h_cd, comm_d_cd, comm_d_nm, ref_h_cd, ref_d_cd, disp_no, disp_yn, use_yn, reg_id, reg_dt) VALUES (</t>
        </is>
      </c>
      <c r="C2010" s="14" t="inlineStr">
        <is>
          <t>, 'administrator', getDate());</t>
        </is>
      </c>
    </row>
    <row r="2011">
      <c r="A2011" s="14">
        <f>CONCATENATE(B2011, '4.상세코드'!A2014, ", '", '4.상세코드'!B2014, "', '", '4.상세코드'!C2014, "', '", '4.상세코드'!D2014, "',", IF(ISBLANK('4.상세코드'!E2014), "NULL", CONCATENATE("'", '4.상세코드'!E2014, "'")), ",", IF(ISBLANK('4.상세코드'!F2014), "NULL", CONCATENATE("'", '4.상세코드'!F2014, "'")), ",", '4.상세코드'!G2014, ", '", '4.상세코드'!H2014, "', '", '4.상세코드'!I2014, "'", 상세SQL!C2011)</f>
        <v/>
      </c>
      <c r="B2011" s="14" t="inlineStr">
        <is>
          <t>INSERT INTO SM_COMM_D (biz_seq, comm_h_cd, comm_d_cd, comm_d_nm, ref_h_cd, ref_d_cd, disp_no, disp_yn, use_yn, reg_id, reg_dt) VALUES (</t>
        </is>
      </c>
      <c r="C2011" s="14" t="inlineStr">
        <is>
          <t>, 'administrator', getDate());</t>
        </is>
      </c>
    </row>
    <row r="2012">
      <c r="A2012" s="14">
        <f>CONCATENATE(B2012, '4.상세코드'!A2015, ", '", '4.상세코드'!B2015, "', '", '4.상세코드'!C2015, "', '", '4.상세코드'!D2015, "',", IF(ISBLANK('4.상세코드'!E2015), "NULL", CONCATENATE("'", '4.상세코드'!E2015, "'")), ",", IF(ISBLANK('4.상세코드'!F2015), "NULL", CONCATENATE("'", '4.상세코드'!F2015, "'")), ",", '4.상세코드'!G2015, ", '", '4.상세코드'!H2015, "', '", '4.상세코드'!I2015, "'", 상세SQL!C2012)</f>
        <v/>
      </c>
      <c r="B2012" s="14" t="inlineStr">
        <is>
          <t>INSERT INTO SM_COMM_D (biz_seq, comm_h_cd, comm_d_cd, comm_d_nm, ref_h_cd, ref_d_cd, disp_no, disp_yn, use_yn, reg_id, reg_dt) VALUES (</t>
        </is>
      </c>
      <c r="C2012" s="14" t="inlineStr">
        <is>
          <t>, 'administrator', getDate());</t>
        </is>
      </c>
    </row>
    <row r="2013">
      <c r="A2013" s="14">
        <f>CONCATENATE(B2013, '4.상세코드'!A2016, ", '", '4.상세코드'!B2016, "', '", '4.상세코드'!C2016, "', '", '4.상세코드'!D2016, "',", IF(ISBLANK('4.상세코드'!E2016), "NULL", CONCATENATE("'", '4.상세코드'!E2016, "'")), ",", IF(ISBLANK('4.상세코드'!F2016), "NULL", CONCATENATE("'", '4.상세코드'!F2016, "'")), ",", '4.상세코드'!G2016, ", '", '4.상세코드'!H2016, "', '", '4.상세코드'!I2016, "'", 상세SQL!C2013)</f>
        <v/>
      </c>
      <c r="B2013" s="14" t="inlineStr">
        <is>
          <t>INSERT INTO SM_COMM_D (biz_seq, comm_h_cd, comm_d_cd, comm_d_nm, ref_h_cd, ref_d_cd, disp_no, disp_yn, use_yn, reg_id, reg_dt) VALUES (</t>
        </is>
      </c>
      <c r="C2013" s="14" t="inlineStr">
        <is>
          <t>, 'administrator', getDate());</t>
        </is>
      </c>
    </row>
    <row r="2014">
      <c r="A2014" s="14">
        <f>CONCATENATE(B2014, '4.상세코드'!A2017, ", '", '4.상세코드'!B2017, "', '", '4.상세코드'!C2017, "', '", '4.상세코드'!D2017, "',", IF(ISBLANK('4.상세코드'!E2017), "NULL", CONCATENATE("'", '4.상세코드'!E2017, "'")), ",", IF(ISBLANK('4.상세코드'!F2017), "NULL", CONCATENATE("'", '4.상세코드'!F2017, "'")), ",", '4.상세코드'!G2017, ", '", '4.상세코드'!H2017, "', '", '4.상세코드'!I2017, "'", 상세SQL!C2014)</f>
        <v/>
      </c>
      <c r="B2014" s="14" t="inlineStr">
        <is>
          <t>INSERT INTO SM_COMM_D (biz_seq, comm_h_cd, comm_d_cd, comm_d_nm, ref_h_cd, ref_d_cd, disp_no, disp_yn, use_yn, reg_id, reg_dt) VALUES (</t>
        </is>
      </c>
      <c r="C2014" s="14" t="inlineStr">
        <is>
          <t>, 'administrator', getDate());</t>
        </is>
      </c>
    </row>
    <row r="2015">
      <c r="A2015" s="14">
        <f>CONCATENATE(B2015, '4.상세코드'!A2018, ", '", '4.상세코드'!B2018, "', '", '4.상세코드'!C2018, "', '", '4.상세코드'!D2018, "',", IF(ISBLANK('4.상세코드'!E2018), "NULL", CONCATENATE("'", '4.상세코드'!E2018, "'")), ",", IF(ISBLANK('4.상세코드'!F2018), "NULL", CONCATENATE("'", '4.상세코드'!F2018, "'")), ",", '4.상세코드'!G2018, ", '", '4.상세코드'!H2018, "', '", '4.상세코드'!I2018, "'", 상세SQL!C2015)</f>
        <v/>
      </c>
      <c r="B2015" s="14" t="inlineStr">
        <is>
          <t>INSERT INTO SM_COMM_D (biz_seq, comm_h_cd, comm_d_cd, comm_d_nm, ref_h_cd, ref_d_cd, disp_no, disp_yn, use_yn, reg_id, reg_dt) VALUES (</t>
        </is>
      </c>
      <c r="C2015" s="14" t="inlineStr">
        <is>
          <t>, 'administrator', getDate());</t>
        </is>
      </c>
    </row>
    <row r="2016">
      <c r="A2016" s="14">
        <f>CONCATENATE(B2016, '4.상세코드'!A2019, ", '", '4.상세코드'!B2019, "', '", '4.상세코드'!C2019, "', '", '4.상세코드'!D2019, "',", IF(ISBLANK('4.상세코드'!E2019), "NULL", CONCATENATE("'", '4.상세코드'!E2019, "'")), ",", IF(ISBLANK('4.상세코드'!F2019), "NULL", CONCATENATE("'", '4.상세코드'!F2019, "'")), ",", '4.상세코드'!G2019, ", '", '4.상세코드'!H2019, "', '", '4.상세코드'!I2019, "'", 상세SQL!C2016)</f>
        <v/>
      </c>
      <c r="B2016" s="14" t="inlineStr">
        <is>
          <t>INSERT INTO SM_COMM_D (biz_seq, comm_h_cd, comm_d_cd, comm_d_nm, ref_h_cd, ref_d_cd, disp_no, disp_yn, use_yn, reg_id, reg_dt) VALUES (</t>
        </is>
      </c>
      <c r="C2016" s="14" t="inlineStr">
        <is>
          <t>, 'administrator', getDate());</t>
        </is>
      </c>
    </row>
    <row r="2017">
      <c r="A2017" s="14">
        <f>CONCATENATE(B2017, '4.상세코드'!A2020, ", '", '4.상세코드'!B2020, "', '", '4.상세코드'!C2020, "', '", '4.상세코드'!D2020, "',", IF(ISBLANK('4.상세코드'!E2020), "NULL", CONCATENATE("'", '4.상세코드'!E2020, "'")), ",", IF(ISBLANK('4.상세코드'!F2020), "NULL", CONCATENATE("'", '4.상세코드'!F2020, "'")), ",", '4.상세코드'!G2020, ", '", '4.상세코드'!H2020, "', '", '4.상세코드'!I2020, "'", 상세SQL!C2017)</f>
        <v/>
      </c>
      <c r="B2017" s="14" t="inlineStr">
        <is>
          <t>INSERT INTO SM_COMM_D (biz_seq, comm_h_cd, comm_d_cd, comm_d_nm, ref_h_cd, ref_d_cd, disp_no, disp_yn, use_yn, reg_id, reg_dt) VALUES (</t>
        </is>
      </c>
      <c r="C2017" s="14" t="inlineStr">
        <is>
          <t>, 'administrator', getDate());</t>
        </is>
      </c>
    </row>
    <row r="2018">
      <c r="A2018" s="14">
        <f>CONCATENATE(B2018, '4.상세코드'!A2021, ", '", '4.상세코드'!B2021, "', '", '4.상세코드'!C2021, "', '", '4.상세코드'!D2021, "',", IF(ISBLANK('4.상세코드'!E2021), "NULL", CONCATENATE("'", '4.상세코드'!E2021, "'")), ",", IF(ISBLANK('4.상세코드'!F2021), "NULL", CONCATENATE("'", '4.상세코드'!F2021, "'")), ",", '4.상세코드'!G2021, ", '", '4.상세코드'!H2021, "', '", '4.상세코드'!I2021, "'", 상세SQL!C2018)</f>
        <v/>
      </c>
      <c r="B2018" s="14" t="inlineStr">
        <is>
          <t>INSERT INTO SM_COMM_D (biz_seq, comm_h_cd, comm_d_cd, comm_d_nm, ref_h_cd, ref_d_cd, disp_no, disp_yn, use_yn, reg_id, reg_dt) VALUES (</t>
        </is>
      </c>
      <c r="C2018" s="14" t="inlineStr">
        <is>
          <t>, 'administrator', getDate());</t>
        </is>
      </c>
    </row>
    <row r="2019">
      <c r="A2019" s="14">
        <f>CONCATENATE(B2019, '4.상세코드'!A2022, ", '", '4.상세코드'!B2022, "', '", '4.상세코드'!C2022, "', '", '4.상세코드'!D2022, "',", IF(ISBLANK('4.상세코드'!E2022), "NULL", CONCATENATE("'", '4.상세코드'!E2022, "'")), ",", IF(ISBLANK('4.상세코드'!F2022), "NULL", CONCATENATE("'", '4.상세코드'!F2022, "'")), ",", '4.상세코드'!G2022, ", '", '4.상세코드'!H2022, "', '", '4.상세코드'!I2022, "'", 상세SQL!C2019)</f>
        <v/>
      </c>
      <c r="B2019" s="14" t="inlineStr">
        <is>
          <t>INSERT INTO SM_COMM_D (biz_seq, comm_h_cd, comm_d_cd, comm_d_nm, ref_h_cd, ref_d_cd, disp_no, disp_yn, use_yn, reg_id, reg_dt) VALUES (</t>
        </is>
      </c>
      <c r="C2019" s="14" t="inlineStr">
        <is>
          <t>, 'administrator', getDate());</t>
        </is>
      </c>
    </row>
    <row r="2020">
      <c r="A2020" s="14">
        <f>CONCATENATE(B2020, '4.상세코드'!A2023, ", '", '4.상세코드'!B2023, "', '", '4.상세코드'!C2023, "', '", '4.상세코드'!D2023, "',", IF(ISBLANK('4.상세코드'!E2023), "NULL", CONCATENATE("'", '4.상세코드'!E2023, "'")), ",", IF(ISBLANK('4.상세코드'!F2023), "NULL", CONCATENATE("'", '4.상세코드'!F2023, "'")), ",", '4.상세코드'!G2023, ", '", '4.상세코드'!H2023, "', '", '4.상세코드'!I2023, "'", 상세SQL!C2020)</f>
        <v/>
      </c>
      <c r="B2020" s="14" t="inlineStr">
        <is>
          <t>INSERT INTO SM_COMM_D (biz_seq, comm_h_cd, comm_d_cd, comm_d_nm, ref_h_cd, ref_d_cd, disp_no, disp_yn, use_yn, reg_id, reg_dt) VALUES (</t>
        </is>
      </c>
      <c r="C2020" s="14" t="inlineStr">
        <is>
          <t>, 'administrator', getDate());</t>
        </is>
      </c>
    </row>
    <row r="2021">
      <c r="A2021" s="14">
        <f>CONCATENATE(B2021, '4.상세코드'!A2024, ", '", '4.상세코드'!B2024, "', '", '4.상세코드'!C2024, "', '", '4.상세코드'!D2024, "',", IF(ISBLANK('4.상세코드'!E2024), "NULL", CONCATENATE("'", '4.상세코드'!E2024, "'")), ",", IF(ISBLANK('4.상세코드'!F2024), "NULL", CONCATENATE("'", '4.상세코드'!F2024, "'")), ",", '4.상세코드'!G2024, ", '", '4.상세코드'!H2024, "', '", '4.상세코드'!I2024, "'", 상세SQL!C2021)</f>
        <v/>
      </c>
      <c r="B2021" s="14" t="inlineStr">
        <is>
          <t>INSERT INTO SM_COMM_D (biz_seq, comm_h_cd, comm_d_cd, comm_d_nm, ref_h_cd, ref_d_cd, disp_no, disp_yn, use_yn, reg_id, reg_dt) VALUES (</t>
        </is>
      </c>
      <c r="C2021" s="14" t="inlineStr">
        <is>
          <t>, 'administrator', getDate());</t>
        </is>
      </c>
    </row>
    <row r="2022">
      <c r="A2022" s="14">
        <f>CONCATENATE(B2022, '4.상세코드'!A2025, ", '", '4.상세코드'!B2025, "', '", '4.상세코드'!C2025, "', '", '4.상세코드'!D2025, "',", IF(ISBLANK('4.상세코드'!E2025), "NULL", CONCATENATE("'", '4.상세코드'!E2025, "'")), ",", IF(ISBLANK('4.상세코드'!F2025), "NULL", CONCATENATE("'", '4.상세코드'!F2025, "'")), ",", '4.상세코드'!G2025, ", '", '4.상세코드'!H2025, "', '", '4.상세코드'!I2025, "'", 상세SQL!C2022)</f>
        <v/>
      </c>
      <c r="B2022" s="14" t="inlineStr">
        <is>
          <t>INSERT INTO SM_COMM_D (biz_seq, comm_h_cd, comm_d_cd, comm_d_nm, ref_h_cd, ref_d_cd, disp_no, disp_yn, use_yn, reg_id, reg_dt) VALUES (</t>
        </is>
      </c>
      <c r="C2022" s="14" t="inlineStr">
        <is>
          <t>, 'administrator', getDate());</t>
        </is>
      </c>
    </row>
    <row r="2023">
      <c r="A2023" s="14">
        <f>CONCATENATE(B2023, '4.상세코드'!A2026, ", '", '4.상세코드'!B2026, "', '", '4.상세코드'!C2026, "', '", '4.상세코드'!D2026, "',", IF(ISBLANK('4.상세코드'!E2026), "NULL", CONCATENATE("'", '4.상세코드'!E2026, "'")), ",", IF(ISBLANK('4.상세코드'!F2026), "NULL", CONCATENATE("'", '4.상세코드'!F2026, "'")), ",", '4.상세코드'!G2026, ", '", '4.상세코드'!H2026, "', '", '4.상세코드'!I2026, "'", 상세SQL!C2023)</f>
        <v/>
      </c>
      <c r="B2023" s="14" t="inlineStr">
        <is>
          <t>INSERT INTO SM_COMM_D (biz_seq, comm_h_cd, comm_d_cd, comm_d_nm, ref_h_cd, ref_d_cd, disp_no, disp_yn, use_yn, reg_id, reg_dt) VALUES (</t>
        </is>
      </c>
      <c r="C2023" s="14" t="inlineStr">
        <is>
          <t>, 'administrator', getDate());</t>
        </is>
      </c>
    </row>
    <row r="2024">
      <c r="A2024" s="14">
        <f>CONCATENATE(B2024, '4.상세코드'!A2027, ", '", '4.상세코드'!B2027, "', '", '4.상세코드'!C2027, "', '", '4.상세코드'!D2027, "',", IF(ISBLANK('4.상세코드'!E2027), "NULL", CONCATENATE("'", '4.상세코드'!E2027, "'")), ",", IF(ISBLANK('4.상세코드'!F2027), "NULL", CONCATENATE("'", '4.상세코드'!F2027, "'")), ",", '4.상세코드'!G2027, ", '", '4.상세코드'!H2027, "', '", '4.상세코드'!I2027, "'", 상세SQL!C2024)</f>
        <v/>
      </c>
      <c r="B2024" s="14" t="inlineStr">
        <is>
          <t>INSERT INTO SM_COMM_D (biz_seq, comm_h_cd, comm_d_cd, comm_d_nm, ref_h_cd, ref_d_cd, disp_no, disp_yn, use_yn, reg_id, reg_dt) VALUES (</t>
        </is>
      </c>
      <c r="C2024" s="14" t="inlineStr">
        <is>
          <t>, 'administrator', getDate());</t>
        </is>
      </c>
    </row>
    <row r="2025">
      <c r="A2025" s="14">
        <f>CONCATENATE(B2025, '4.상세코드'!A2028, ", '", '4.상세코드'!B2028, "', '", '4.상세코드'!C2028, "', '", '4.상세코드'!D2028, "',", IF(ISBLANK('4.상세코드'!E2028), "NULL", CONCATENATE("'", '4.상세코드'!E2028, "'")), ",", IF(ISBLANK('4.상세코드'!F2028), "NULL", CONCATENATE("'", '4.상세코드'!F2028, "'")), ",", '4.상세코드'!G2028, ", '", '4.상세코드'!H2028, "', '", '4.상세코드'!I2028, "'", 상세SQL!C2025)</f>
        <v/>
      </c>
      <c r="B2025" s="14" t="inlineStr">
        <is>
          <t>INSERT INTO SM_COMM_D (biz_seq, comm_h_cd, comm_d_cd, comm_d_nm, ref_h_cd, ref_d_cd, disp_no, disp_yn, use_yn, reg_id, reg_dt) VALUES (</t>
        </is>
      </c>
      <c r="C2025" s="14" t="inlineStr">
        <is>
          <t>, 'administrator', getDate());</t>
        </is>
      </c>
    </row>
    <row r="2026">
      <c r="A2026" s="14">
        <f>CONCATENATE(B2026, '4.상세코드'!A2029, ", '", '4.상세코드'!B2029, "', '", '4.상세코드'!C2029, "', '", '4.상세코드'!D2029, "',", IF(ISBLANK('4.상세코드'!E2029), "NULL", CONCATENATE("'", '4.상세코드'!E2029, "'")), ",", IF(ISBLANK('4.상세코드'!F2029), "NULL", CONCATENATE("'", '4.상세코드'!F2029, "'")), ",", '4.상세코드'!G2029, ", '", '4.상세코드'!H2029, "', '", '4.상세코드'!I2029, "'", 상세SQL!C2026)</f>
        <v/>
      </c>
      <c r="B2026" s="14" t="inlineStr">
        <is>
          <t>INSERT INTO SM_COMM_D (biz_seq, comm_h_cd, comm_d_cd, comm_d_nm, ref_h_cd, ref_d_cd, disp_no, disp_yn, use_yn, reg_id, reg_dt) VALUES (</t>
        </is>
      </c>
      <c r="C2026" s="14" t="inlineStr">
        <is>
          <t>, 'administrator', getDate());</t>
        </is>
      </c>
    </row>
    <row r="2027">
      <c r="A2027" s="14">
        <f>CONCATENATE(B2027, '4.상세코드'!A2030, ", '", '4.상세코드'!B2030, "', '", '4.상세코드'!C2030, "', '", '4.상세코드'!D2030, "',", IF(ISBLANK('4.상세코드'!E2030), "NULL", CONCATENATE("'", '4.상세코드'!E2030, "'")), ",", IF(ISBLANK('4.상세코드'!F2030), "NULL", CONCATENATE("'", '4.상세코드'!F2030, "'")), ",", '4.상세코드'!G2030, ", '", '4.상세코드'!H2030, "', '", '4.상세코드'!I2030, "'", 상세SQL!C2027)</f>
        <v/>
      </c>
      <c r="B2027" s="14" t="inlineStr">
        <is>
          <t>INSERT INTO SM_COMM_D (biz_seq, comm_h_cd, comm_d_cd, comm_d_nm, ref_h_cd, ref_d_cd, disp_no, disp_yn, use_yn, reg_id, reg_dt) VALUES (</t>
        </is>
      </c>
      <c r="C2027" s="14" t="inlineStr">
        <is>
          <t>, 'administrator', getDate());</t>
        </is>
      </c>
    </row>
    <row r="2028">
      <c r="A2028" s="14">
        <f>CONCATENATE(B2028, '4.상세코드'!A2031, ", '", '4.상세코드'!B2031, "', '", '4.상세코드'!C2031, "', '", '4.상세코드'!D2031, "',", IF(ISBLANK('4.상세코드'!E2031), "NULL", CONCATENATE("'", '4.상세코드'!E2031, "'")), ",", IF(ISBLANK('4.상세코드'!F2031), "NULL", CONCATENATE("'", '4.상세코드'!F2031, "'")), ",", '4.상세코드'!G2031, ", '", '4.상세코드'!H2031, "', '", '4.상세코드'!I2031, "'", 상세SQL!C2028)</f>
        <v/>
      </c>
      <c r="B2028" s="14" t="inlineStr">
        <is>
          <t>INSERT INTO SM_COMM_D (biz_seq, comm_h_cd, comm_d_cd, comm_d_nm, ref_h_cd, ref_d_cd, disp_no, disp_yn, use_yn, reg_id, reg_dt) VALUES (</t>
        </is>
      </c>
      <c r="C2028" s="14" t="inlineStr">
        <is>
          <t>, 'administrator', getDate());</t>
        </is>
      </c>
    </row>
    <row r="2029">
      <c r="A2029" s="14">
        <f>CONCATENATE(B2029, '4.상세코드'!A2032, ", '", '4.상세코드'!B2032, "', '", '4.상세코드'!C2032, "', '", '4.상세코드'!D2032, "',", IF(ISBLANK('4.상세코드'!E2032), "NULL", CONCATENATE("'", '4.상세코드'!E2032, "'")), ",", IF(ISBLANK('4.상세코드'!F2032), "NULL", CONCATENATE("'", '4.상세코드'!F2032, "'")), ",", '4.상세코드'!G2032, ", '", '4.상세코드'!H2032, "', '", '4.상세코드'!I2032, "'", 상세SQL!C2029)</f>
        <v/>
      </c>
      <c r="B2029" s="14" t="inlineStr">
        <is>
          <t>INSERT INTO SM_COMM_D (biz_seq, comm_h_cd, comm_d_cd, comm_d_nm, ref_h_cd, ref_d_cd, disp_no, disp_yn, use_yn, reg_id, reg_dt) VALUES (</t>
        </is>
      </c>
      <c r="C2029" s="14" t="inlineStr">
        <is>
          <t>, 'administrator', getDate());</t>
        </is>
      </c>
    </row>
    <row r="2030">
      <c r="A2030" s="14">
        <f>CONCATENATE(B2030, '4.상세코드'!A2033, ", '", '4.상세코드'!B2033, "', '", '4.상세코드'!C2033, "', '", '4.상세코드'!D2033, "',", IF(ISBLANK('4.상세코드'!E2033), "NULL", CONCATENATE("'", '4.상세코드'!E2033, "'")), ",", IF(ISBLANK('4.상세코드'!F2033), "NULL", CONCATENATE("'", '4.상세코드'!F2033, "'")), ",", '4.상세코드'!G2033, ", '", '4.상세코드'!H2033, "', '", '4.상세코드'!I2033, "'", 상세SQL!C2030)</f>
        <v/>
      </c>
      <c r="B2030" s="14" t="inlineStr">
        <is>
          <t>INSERT INTO SM_COMM_D (biz_seq, comm_h_cd, comm_d_cd, comm_d_nm, ref_h_cd, ref_d_cd, disp_no, disp_yn, use_yn, reg_id, reg_dt) VALUES (</t>
        </is>
      </c>
      <c r="C2030" s="14" t="inlineStr">
        <is>
          <t>, 'administrator', getDate());</t>
        </is>
      </c>
    </row>
    <row r="2031">
      <c r="A2031" s="14">
        <f>CONCATENATE(B2031, '4.상세코드'!A2034, ", '", '4.상세코드'!B2034, "', '", '4.상세코드'!C2034, "', '", '4.상세코드'!D2034, "',", IF(ISBLANK('4.상세코드'!E2034), "NULL", CONCATENATE("'", '4.상세코드'!E2034, "'")), ",", IF(ISBLANK('4.상세코드'!F2034), "NULL", CONCATENATE("'", '4.상세코드'!F2034, "'")), ",", '4.상세코드'!G2034, ", '", '4.상세코드'!H2034, "', '", '4.상세코드'!I2034, "'", 상세SQL!C2031)</f>
        <v/>
      </c>
      <c r="B2031" s="14" t="inlineStr">
        <is>
          <t>INSERT INTO SM_COMM_D (biz_seq, comm_h_cd, comm_d_cd, comm_d_nm, ref_h_cd, ref_d_cd, disp_no, disp_yn, use_yn, reg_id, reg_dt) VALUES (</t>
        </is>
      </c>
      <c r="C2031" s="14" t="inlineStr">
        <is>
          <t>, 'administrator', getDate());</t>
        </is>
      </c>
    </row>
    <row r="2032">
      <c r="A2032" s="14">
        <f>CONCATENATE(B2032, '4.상세코드'!A2035, ", '", '4.상세코드'!B2035, "', '", '4.상세코드'!C2035, "', '", '4.상세코드'!D2035, "',", IF(ISBLANK('4.상세코드'!E2035), "NULL", CONCATENATE("'", '4.상세코드'!E2035, "'")), ",", IF(ISBLANK('4.상세코드'!F2035), "NULL", CONCATENATE("'", '4.상세코드'!F2035, "'")), ",", '4.상세코드'!G2035, ", '", '4.상세코드'!H2035, "', '", '4.상세코드'!I2035, "'", 상세SQL!C2032)</f>
        <v/>
      </c>
      <c r="B2032" s="14" t="inlineStr">
        <is>
          <t>INSERT INTO SM_COMM_D (biz_seq, comm_h_cd, comm_d_cd, comm_d_nm, ref_h_cd, ref_d_cd, disp_no, disp_yn, use_yn, reg_id, reg_dt) VALUES (</t>
        </is>
      </c>
      <c r="C2032" s="14" t="inlineStr">
        <is>
          <t>, 'administrator', getDate());</t>
        </is>
      </c>
    </row>
    <row r="2033">
      <c r="A2033" s="14">
        <f>CONCATENATE(B2033, '4.상세코드'!A2036, ", '", '4.상세코드'!B2036, "', '", '4.상세코드'!C2036, "', '", '4.상세코드'!D2036, "',", IF(ISBLANK('4.상세코드'!E2036), "NULL", CONCATENATE("'", '4.상세코드'!E2036, "'")), ",", IF(ISBLANK('4.상세코드'!F2036), "NULL", CONCATENATE("'", '4.상세코드'!F2036, "'")), ",", '4.상세코드'!G2036, ", '", '4.상세코드'!H2036, "', '", '4.상세코드'!I2036, "'", 상세SQL!C2033)</f>
        <v/>
      </c>
      <c r="B2033" s="14" t="inlineStr">
        <is>
          <t>INSERT INTO SM_COMM_D (biz_seq, comm_h_cd, comm_d_cd, comm_d_nm, ref_h_cd, ref_d_cd, disp_no, disp_yn, use_yn, reg_id, reg_dt) VALUES (</t>
        </is>
      </c>
      <c r="C2033" s="14" t="inlineStr">
        <is>
          <t>, 'administrator', getDate());</t>
        </is>
      </c>
    </row>
    <row r="2034">
      <c r="A2034" s="14">
        <f>CONCATENATE(B2034, '4.상세코드'!A2037, ", '", '4.상세코드'!B2037, "', '", '4.상세코드'!C2037, "', '", '4.상세코드'!D2037, "',", IF(ISBLANK('4.상세코드'!E2037), "NULL", CONCATENATE("'", '4.상세코드'!E2037, "'")), ",", IF(ISBLANK('4.상세코드'!F2037), "NULL", CONCATENATE("'", '4.상세코드'!F2037, "'")), ",", '4.상세코드'!G2037, ", '", '4.상세코드'!H2037, "', '", '4.상세코드'!I2037, "'", 상세SQL!C2034)</f>
        <v/>
      </c>
      <c r="B2034" s="14" t="inlineStr">
        <is>
          <t>INSERT INTO SM_COMM_D (biz_seq, comm_h_cd, comm_d_cd, comm_d_nm, ref_h_cd, ref_d_cd, disp_no, disp_yn, use_yn, reg_id, reg_dt) VALUES (</t>
        </is>
      </c>
      <c r="C2034" s="14" t="inlineStr">
        <is>
          <t>, 'administrator', getDate());</t>
        </is>
      </c>
    </row>
    <row r="2035">
      <c r="A2035" s="14">
        <f>CONCATENATE(B2035, '4.상세코드'!A2038, ", '", '4.상세코드'!B2038, "', '", '4.상세코드'!C2038, "', '", '4.상세코드'!D2038, "',", IF(ISBLANK('4.상세코드'!E2038), "NULL", CONCATENATE("'", '4.상세코드'!E2038, "'")), ",", IF(ISBLANK('4.상세코드'!F2038), "NULL", CONCATENATE("'", '4.상세코드'!F2038, "'")), ",", '4.상세코드'!G2038, ", '", '4.상세코드'!H2038, "', '", '4.상세코드'!I2038, "'", 상세SQL!C2035)</f>
        <v/>
      </c>
      <c r="B2035" s="14" t="inlineStr">
        <is>
          <t>INSERT INTO SM_COMM_D (biz_seq, comm_h_cd, comm_d_cd, comm_d_nm, ref_h_cd, ref_d_cd, disp_no, disp_yn, use_yn, reg_id, reg_dt) VALUES (</t>
        </is>
      </c>
      <c r="C2035" s="14" t="inlineStr">
        <is>
          <t>, 'administrator', getDate());</t>
        </is>
      </c>
    </row>
    <row r="2036">
      <c r="A2036" s="14">
        <f>CONCATENATE(B2036, '4.상세코드'!A2039, ", '", '4.상세코드'!B2039, "', '", '4.상세코드'!C2039, "', '", '4.상세코드'!D2039, "',", IF(ISBLANK('4.상세코드'!E2039), "NULL", CONCATENATE("'", '4.상세코드'!E2039, "'")), ",", IF(ISBLANK('4.상세코드'!F2039), "NULL", CONCATENATE("'", '4.상세코드'!F2039, "'")), ",", '4.상세코드'!G2039, ", '", '4.상세코드'!H2039, "', '", '4.상세코드'!I2039, "'", 상세SQL!C2036)</f>
        <v/>
      </c>
      <c r="B2036" s="14" t="inlineStr">
        <is>
          <t>INSERT INTO SM_COMM_D (biz_seq, comm_h_cd, comm_d_cd, comm_d_nm, ref_h_cd, ref_d_cd, disp_no, disp_yn, use_yn, reg_id, reg_dt) VALUES (</t>
        </is>
      </c>
      <c r="C2036" s="14" t="inlineStr">
        <is>
          <t>, 'administrator', getDate());</t>
        </is>
      </c>
    </row>
    <row r="2037">
      <c r="A2037" s="14">
        <f>CONCATENATE(B2037, '4.상세코드'!A2040, ", '", '4.상세코드'!B2040, "', '", '4.상세코드'!C2040, "', '", '4.상세코드'!D2040, "',", IF(ISBLANK('4.상세코드'!E2040), "NULL", CONCATENATE("'", '4.상세코드'!E2040, "'")), ",", IF(ISBLANK('4.상세코드'!F2040), "NULL", CONCATENATE("'", '4.상세코드'!F2040, "'")), ",", '4.상세코드'!G2040, ", '", '4.상세코드'!H2040, "', '", '4.상세코드'!I2040, "'", 상세SQL!C2037)</f>
        <v/>
      </c>
      <c r="B2037" s="14" t="inlineStr">
        <is>
          <t>INSERT INTO SM_COMM_D (biz_seq, comm_h_cd, comm_d_cd, comm_d_nm, ref_h_cd, ref_d_cd, disp_no, disp_yn, use_yn, reg_id, reg_dt) VALUES (</t>
        </is>
      </c>
      <c r="C2037" s="14" t="inlineStr">
        <is>
          <t>, 'administrator', getDate());</t>
        </is>
      </c>
    </row>
    <row r="2038">
      <c r="A2038" s="14">
        <f>CONCATENATE(B2038, '4.상세코드'!A2041, ", '", '4.상세코드'!B2041, "', '", '4.상세코드'!C2041, "', '", '4.상세코드'!D2041, "',", IF(ISBLANK('4.상세코드'!E2041), "NULL", CONCATENATE("'", '4.상세코드'!E2041, "'")), ",", IF(ISBLANK('4.상세코드'!F2041), "NULL", CONCATENATE("'", '4.상세코드'!F2041, "'")), ",", '4.상세코드'!G2041, ", '", '4.상세코드'!H2041, "', '", '4.상세코드'!I2041, "'", 상세SQL!C2038)</f>
        <v/>
      </c>
      <c r="B2038" s="14" t="inlineStr">
        <is>
          <t>INSERT INTO SM_COMM_D (biz_seq, comm_h_cd, comm_d_cd, comm_d_nm, ref_h_cd, ref_d_cd, disp_no, disp_yn, use_yn, reg_id, reg_dt) VALUES (</t>
        </is>
      </c>
      <c r="C2038" s="14" t="inlineStr">
        <is>
          <t>, 'administrator', getDate());</t>
        </is>
      </c>
    </row>
    <row r="2039">
      <c r="A2039" s="14">
        <f>CONCATENATE(B2039, '4.상세코드'!A2042, ", '", '4.상세코드'!B2042, "', '", '4.상세코드'!C2042, "', '", '4.상세코드'!D2042, "',", IF(ISBLANK('4.상세코드'!E2042), "NULL", CONCATENATE("'", '4.상세코드'!E2042, "'")), ",", IF(ISBLANK('4.상세코드'!F2042), "NULL", CONCATENATE("'", '4.상세코드'!F2042, "'")), ",", '4.상세코드'!G2042, ", '", '4.상세코드'!H2042, "', '", '4.상세코드'!I2042, "'", 상세SQL!C2039)</f>
        <v/>
      </c>
      <c r="B2039" s="14" t="inlineStr">
        <is>
          <t>INSERT INTO SM_COMM_D (biz_seq, comm_h_cd, comm_d_cd, comm_d_nm, ref_h_cd, ref_d_cd, disp_no, disp_yn, use_yn, reg_id, reg_dt) VALUES (</t>
        </is>
      </c>
      <c r="C2039" s="14" t="inlineStr">
        <is>
          <t>, 'administrator', getDate());</t>
        </is>
      </c>
    </row>
    <row r="2040">
      <c r="A2040" s="14">
        <f>CONCATENATE(B2040, '4.상세코드'!A2043, ", '", '4.상세코드'!B2043, "', '", '4.상세코드'!C2043, "', '", '4.상세코드'!D2043, "',", IF(ISBLANK('4.상세코드'!E2043), "NULL", CONCATENATE("'", '4.상세코드'!E2043, "'")), ",", IF(ISBLANK('4.상세코드'!F2043), "NULL", CONCATENATE("'", '4.상세코드'!F2043, "'")), ",", '4.상세코드'!G2043, ", '", '4.상세코드'!H2043, "', '", '4.상세코드'!I2043, "'", 상세SQL!C2040)</f>
        <v/>
      </c>
      <c r="B2040" s="14" t="inlineStr">
        <is>
          <t>INSERT INTO SM_COMM_D (biz_seq, comm_h_cd, comm_d_cd, comm_d_nm, ref_h_cd, ref_d_cd, disp_no, disp_yn, use_yn, reg_id, reg_dt) VALUES (</t>
        </is>
      </c>
      <c r="C2040" s="14" t="inlineStr">
        <is>
          <t>, 'administrator', getDate());</t>
        </is>
      </c>
    </row>
    <row r="2041">
      <c r="A2041" s="14">
        <f>CONCATENATE(B2041, '4.상세코드'!A2044, ", '", '4.상세코드'!B2044, "', '", '4.상세코드'!C2044, "', '", '4.상세코드'!D2044, "',", IF(ISBLANK('4.상세코드'!E2044), "NULL", CONCATENATE("'", '4.상세코드'!E2044, "'")), ",", IF(ISBLANK('4.상세코드'!F2044), "NULL", CONCATENATE("'", '4.상세코드'!F2044, "'")), ",", '4.상세코드'!G2044, ", '", '4.상세코드'!H2044, "', '", '4.상세코드'!I2044, "'", 상세SQL!C2041)</f>
        <v/>
      </c>
      <c r="B2041" s="14" t="inlineStr">
        <is>
          <t>INSERT INTO SM_COMM_D (biz_seq, comm_h_cd, comm_d_cd, comm_d_nm, ref_h_cd, ref_d_cd, disp_no, disp_yn, use_yn, reg_id, reg_dt) VALUES (</t>
        </is>
      </c>
      <c r="C2041" s="14" t="inlineStr">
        <is>
          <t>, 'administrator', getDate());</t>
        </is>
      </c>
    </row>
    <row r="2042">
      <c r="A2042" s="14">
        <f>CONCATENATE(B2042, '4.상세코드'!A2045, ", '", '4.상세코드'!B2045, "', '", '4.상세코드'!C2045, "', '", '4.상세코드'!D2045, "',", IF(ISBLANK('4.상세코드'!E2045), "NULL", CONCATENATE("'", '4.상세코드'!E2045, "'")), ",", IF(ISBLANK('4.상세코드'!F2045), "NULL", CONCATENATE("'", '4.상세코드'!F2045, "'")), ",", '4.상세코드'!G2045, ", '", '4.상세코드'!H2045, "', '", '4.상세코드'!I2045, "'", 상세SQL!C2042)</f>
        <v/>
      </c>
      <c r="B2042" s="14" t="inlineStr">
        <is>
          <t>INSERT INTO SM_COMM_D (biz_seq, comm_h_cd, comm_d_cd, comm_d_nm, ref_h_cd, ref_d_cd, disp_no, disp_yn, use_yn, reg_id, reg_dt) VALUES (</t>
        </is>
      </c>
      <c r="C2042" s="14" t="inlineStr">
        <is>
          <t>, 'administrator', getDate());</t>
        </is>
      </c>
    </row>
    <row r="2043">
      <c r="A2043" s="14">
        <f>CONCATENATE(B2043, '4.상세코드'!A2046, ", '", '4.상세코드'!B2046, "', '", '4.상세코드'!C2046, "', '", '4.상세코드'!D2046, "',", IF(ISBLANK('4.상세코드'!E2046), "NULL", CONCATENATE("'", '4.상세코드'!E2046, "'")), ",", IF(ISBLANK('4.상세코드'!F2046), "NULL", CONCATENATE("'", '4.상세코드'!F2046, "'")), ",", '4.상세코드'!G2046, ", '", '4.상세코드'!H2046, "', '", '4.상세코드'!I2046, "'", 상세SQL!C2043)</f>
        <v/>
      </c>
      <c r="B2043" s="14" t="inlineStr">
        <is>
          <t>INSERT INTO SM_COMM_D (biz_seq, comm_h_cd, comm_d_cd, comm_d_nm, ref_h_cd, ref_d_cd, disp_no, disp_yn, use_yn, reg_id, reg_dt) VALUES (</t>
        </is>
      </c>
      <c r="C2043" s="14" t="inlineStr">
        <is>
          <t>, 'administrator', getDate());</t>
        </is>
      </c>
    </row>
    <row r="2044">
      <c r="A2044" s="14">
        <f>CONCATENATE(B2044, '4.상세코드'!A2047, ", '", '4.상세코드'!B2047, "', '", '4.상세코드'!C2047, "', '", '4.상세코드'!D2047, "',", IF(ISBLANK('4.상세코드'!E2047), "NULL", CONCATENATE("'", '4.상세코드'!E2047, "'")), ",", IF(ISBLANK('4.상세코드'!F2047), "NULL", CONCATENATE("'", '4.상세코드'!F2047, "'")), ",", '4.상세코드'!G2047, ", '", '4.상세코드'!H2047, "', '", '4.상세코드'!I2047, "'", 상세SQL!C2044)</f>
        <v/>
      </c>
      <c r="B2044" s="14" t="inlineStr">
        <is>
          <t>INSERT INTO SM_COMM_D (biz_seq, comm_h_cd, comm_d_cd, comm_d_nm, ref_h_cd, ref_d_cd, disp_no, disp_yn, use_yn, reg_id, reg_dt) VALUES (</t>
        </is>
      </c>
      <c r="C2044" s="14" t="inlineStr">
        <is>
          <t>, 'administrator', getDate());</t>
        </is>
      </c>
    </row>
    <row r="2045">
      <c r="A2045" s="14">
        <f>CONCATENATE(B2045, '4.상세코드'!A2048, ", '", '4.상세코드'!B2048, "', '", '4.상세코드'!C2048, "', '", '4.상세코드'!D2048, "',", IF(ISBLANK('4.상세코드'!E2048), "NULL", CONCATENATE("'", '4.상세코드'!E2048, "'")), ",", IF(ISBLANK('4.상세코드'!F2048), "NULL", CONCATENATE("'", '4.상세코드'!F2048, "'")), ",", '4.상세코드'!G2048, ", '", '4.상세코드'!H2048, "', '", '4.상세코드'!I2048, "'", 상세SQL!C2045)</f>
        <v/>
      </c>
      <c r="B2045" s="14" t="inlineStr">
        <is>
          <t>INSERT INTO SM_COMM_D (biz_seq, comm_h_cd, comm_d_cd, comm_d_nm, ref_h_cd, ref_d_cd, disp_no, disp_yn, use_yn, reg_id, reg_dt) VALUES (</t>
        </is>
      </c>
      <c r="C2045" s="14" t="inlineStr">
        <is>
          <t>, 'administrator', getDate());</t>
        </is>
      </c>
    </row>
    <row r="2046">
      <c r="A2046" s="14">
        <f>CONCATENATE(B2046, '4.상세코드'!A2049, ", '", '4.상세코드'!B2049, "', '", '4.상세코드'!C2049, "', '", '4.상세코드'!D2049, "',", IF(ISBLANK('4.상세코드'!E2049), "NULL", CONCATENATE("'", '4.상세코드'!E2049, "'")), ",", IF(ISBLANK('4.상세코드'!F2049), "NULL", CONCATENATE("'", '4.상세코드'!F2049, "'")), ",", '4.상세코드'!G2049, ", '", '4.상세코드'!H2049, "', '", '4.상세코드'!I2049, "'", 상세SQL!C2046)</f>
        <v/>
      </c>
      <c r="B2046" s="14" t="inlineStr">
        <is>
          <t>INSERT INTO SM_COMM_D (biz_seq, comm_h_cd, comm_d_cd, comm_d_nm, ref_h_cd, ref_d_cd, disp_no, disp_yn, use_yn, reg_id, reg_dt) VALUES (</t>
        </is>
      </c>
      <c r="C2046" s="14" t="inlineStr">
        <is>
          <t>, 'administrator', getDate());</t>
        </is>
      </c>
    </row>
    <row r="2047">
      <c r="A2047" s="14">
        <f>CONCATENATE(B2047, '4.상세코드'!A2050, ", '", '4.상세코드'!B2050, "', '", '4.상세코드'!C2050, "', '", '4.상세코드'!D2050, "',", IF(ISBLANK('4.상세코드'!E2050), "NULL", CONCATENATE("'", '4.상세코드'!E2050, "'")), ",", IF(ISBLANK('4.상세코드'!F2050), "NULL", CONCATENATE("'", '4.상세코드'!F2050, "'")), ",", '4.상세코드'!G2050, ", '", '4.상세코드'!H2050, "', '", '4.상세코드'!I2050, "'", 상세SQL!C2047)</f>
        <v/>
      </c>
      <c r="B2047" s="14" t="inlineStr">
        <is>
          <t>INSERT INTO SM_COMM_D (biz_seq, comm_h_cd, comm_d_cd, comm_d_nm, ref_h_cd, ref_d_cd, disp_no, disp_yn, use_yn, reg_id, reg_dt) VALUES (</t>
        </is>
      </c>
      <c r="C2047" s="14" t="inlineStr">
        <is>
          <t>, 'administrator', getDate());</t>
        </is>
      </c>
    </row>
    <row r="2048">
      <c r="A2048" s="14">
        <f>CONCATENATE(B2048, '4.상세코드'!A2051, ", '", '4.상세코드'!B2051, "', '", '4.상세코드'!C2051, "', '", '4.상세코드'!D2051, "',", IF(ISBLANK('4.상세코드'!E2051), "NULL", CONCATENATE("'", '4.상세코드'!E2051, "'")), ",", IF(ISBLANK('4.상세코드'!F2051), "NULL", CONCATENATE("'", '4.상세코드'!F2051, "'")), ",", '4.상세코드'!G2051, ", '", '4.상세코드'!H2051, "', '", '4.상세코드'!I2051, "'", 상세SQL!C2048)</f>
        <v/>
      </c>
      <c r="B2048" s="14" t="inlineStr">
        <is>
          <t>INSERT INTO SM_COMM_D (biz_seq, comm_h_cd, comm_d_cd, comm_d_nm, ref_h_cd, ref_d_cd, disp_no, disp_yn, use_yn, reg_id, reg_dt) VALUES (</t>
        </is>
      </c>
      <c r="C2048" s="14" t="inlineStr">
        <is>
          <t>, 'administrator', getDate());</t>
        </is>
      </c>
    </row>
    <row r="2049">
      <c r="A2049" s="14">
        <f>CONCATENATE(B2049, '4.상세코드'!A2052, ", '", '4.상세코드'!B2052, "', '", '4.상세코드'!C2052, "', '", '4.상세코드'!D2052, "',", IF(ISBLANK('4.상세코드'!E2052), "NULL", CONCATENATE("'", '4.상세코드'!E2052, "'")), ",", IF(ISBLANK('4.상세코드'!F2052), "NULL", CONCATENATE("'", '4.상세코드'!F2052, "'")), ",", '4.상세코드'!G2052, ", '", '4.상세코드'!H2052, "', '", '4.상세코드'!I2052, "'", 상세SQL!C2049)</f>
        <v/>
      </c>
      <c r="B2049" s="14" t="inlineStr">
        <is>
          <t>INSERT INTO SM_COMM_D (biz_seq, comm_h_cd, comm_d_cd, comm_d_nm, ref_h_cd, ref_d_cd, disp_no, disp_yn, use_yn, reg_id, reg_dt) VALUES (</t>
        </is>
      </c>
      <c r="C2049" s="14" t="inlineStr">
        <is>
          <t>, 'administrator', getDate());</t>
        </is>
      </c>
    </row>
    <row r="2050">
      <c r="A2050" s="14">
        <f>CONCATENATE(B2050, '4.상세코드'!A2053, ", '", '4.상세코드'!B2053, "', '", '4.상세코드'!C2053, "', '", '4.상세코드'!D2053, "',", IF(ISBLANK('4.상세코드'!E2053), "NULL", CONCATENATE("'", '4.상세코드'!E2053, "'")), ",", IF(ISBLANK('4.상세코드'!F2053), "NULL", CONCATENATE("'", '4.상세코드'!F2053, "'")), ",", '4.상세코드'!G2053, ", '", '4.상세코드'!H2053, "', '", '4.상세코드'!I2053, "'", 상세SQL!C2050)</f>
        <v/>
      </c>
      <c r="B2050" s="14" t="inlineStr">
        <is>
          <t>INSERT INTO SM_COMM_D (biz_seq, comm_h_cd, comm_d_cd, comm_d_nm, ref_h_cd, ref_d_cd, disp_no, disp_yn, use_yn, reg_id, reg_dt) VALUES (</t>
        </is>
      </c>
      <c r="C2050" s="14" t="inlineStr">
        <is>
          <t>, 'administrator', getDate());</t>
        </is>
      </c>
    </row>
    <row r="2051">
      <c r="A2051" s="14">
        <f>CONCATENATE(B2051, '4.상세코드'!A2054, ", '", '4.상세코드'!B2054, "', '", '4.상세코드'!C2054, "', '", '4.상세코드'!D2054, "',", IF(ISBLANK('4.상세코드'!E2054), "NULL", CONCATENATE("'", '4.상세코드'!E2054, "'")), ",", IF(ISBLANK('4.상세코드'!F2054), "NULL", CONCATENATE("'", '4.상세코드'!F2054, "'")), ",", '4.상세코드'!G2054, ", '", '4.상세코드'!H2054, "', '", '4.상세코드'!I2054, "'", 상세SQL!C2051)</f>
        <v/>
      </c>
      <c r="B2051" s="14" t="inlineStr">
        <is>
          <t>INSERT INTO SM_COMM_D (biz_seq, comm_h_cd, comm_d_cd, comm_d_nm, ref_h_cd, ref_d_cd, disp_no, disp_yn, use_yn, reg_id, reg_dt) VALUES (</t>
        </is>
      </c>
      <c r="C2051" s="14" t="inlineStr">
        <is>
          <t>, 'administrator', getDate());</t>
        </is>
      </c>
    </row>
    <row r="2052">
      <c r="A2052" s="14">
        <f>CONCATENATE(B2052, '4.상세코드'!A2055, ", '", '4.상세코드'!B2055, "', '", '4.상세코드'!C2055, "', '", '4.상세코드'!D2055, "',", IF(ISBLANK('4.상세코드'!E2055), "NULL", CONCATENATE("'", '4.상세코드'!E2055, "'")), ",", IF(ISBLANK('4.상세코드'!F2055), "NULL", CONCATENATE("'", '4.상세코드'!F2055, "'")), ",", '4.상세코드'!G2055, ", '", '4.상세코드'!H2055, "', '", '4.상세코드'!I2055, "'", 상세SQL!C2052)</f>
        <v/>
      </c>
      <c r="B2052" s="14" t="inlineStr">
        <is>
          <t>INSERT INTO SM_COMM_D (biz_seq, comm_h_cd, comm_d_cd, comm_d_nm, ref_h_cd, ref_d_cd, disp_no, disp_yn, use_yn, reg_id, reg_dt) VALUES (</t>
        </is>
      </c>
      <c r="C2052" s="14" t="inlineStr">
        <is>
          <t>, 'administrator', getDate());</t>
        </is>
      </c>
    </row>
    <row r="2053">
      <c r="A2053" s="14">
        <f>CONCATENATE(B2053, '4.상세코드'!A2056, ", '", '4.상세코드'!B2056, "', '", '4.상세코드'!C2056, "', '", '4.상세코드'!D2056, "',", IF(ISBLANK('4.상세코드'!E2056), "NULL", CONCATENATE("'", '4.상세코드'!E2056, "'")), ",", IF(ISBLANK('4.상세코드'!F2056), "NULL", CONCATENATE("'", '4.상세코드'!F2056, "'")), ",", '4.상세코드'!G2056, ", '", '4.상세코드'!H2056, "', '", '4.상세코드'!I2056, "'", 상세SQL!C2053)</f>
        <v/>
      </c>
      <c r="B2053" s="14" t="inlineStr">
        <is>
          <t>INSERT INTO SM_COMM_D (biz_seq, comm_h_cd, comm_d_cd, comm_d_nm, ref_h_cd, ref_d_cd, disp_no, disp_yn, use_yn, reg_id, reg_dt) VALUES (</t>
        </is>
      </c>
      <c r="C2053" s="14" t="inlineStr">
        <is>
          <t>, 'administrator', getDate());</t>
        </is>
      </c>
    </row>
    <row r="2054">
      <c r="A2054" s="14">
        <f>CONCATENATE(B2054, '4.상세코드'!A2057, ", '", '4.상세코드'!B2057, "', '", '4.상세코드'!C2057, "', '", '4.상세코드'!D2057, "',", IF(ISBLANK('4.상세코드'!E2057), "NULL", CONCATENATE("'", '4.상세코드'!E2057, "'")), ",", IF(ISBLANK('4.상세코드'!F2057), "NULL", CONCATENATE("'", '4.상세코드'!F2057, "'")), ",", '4.상세코드'!G2057, ", '", '4.상세코드'!H2057, "', '", '4.상세코드'!I2057, "'", 상세SQL!C2054)</f>
        <v/>
      </c>
      <c r="B2054" s="14" t="inlineStr">
        <is>
          <t>INSERT INTO SM_COMM_D (biz_seq, comm_h_cd, comm_d_cd, comm_d_nm, ref_h_cd, ref_d_cd, disp_no, disp_yn, use_yn, reg_id, reg_dt) VALUES (</t>
        </is>
      </c>
      <c r="C2054" s="14" t="inlineStr">
        <is>
          <t>, 'administrator', getDate());</t>
        </is>
      </c>
    </row>
    <row r="2055">
      <c r="A2055" s="14">
        <f>CONCATENATE(B2055, '4.상세코드'!A2058, ", '", '4.상세코드'!B2058, "', '", '4.상세코드'!C2058, "', '", '4.상세코드'!D2058, "',", IF(ISBLANK('4.상세코드'!E2058), "NULL", CONCATENATE("'", '4.상세코드'!E2058, "'")), ",", IF(ISBLANK('4.상세코드'!F2058), "NULL", CONCATENATE("'", '4.상세코드'!F2058, "'")), ",", '4.상세코드'!G2058, ", '", '4.상세코드'!H2058, "', '", '4.상세코드'!I2058, "'", 상세SQL!C2055)</f>
        <v/>
      </c>
      <c r="B2055" s="14" t="inlineStr">
        <is>
          <t>INSERT INTO SM_COMM_D (biz_seq, comm_h_cd, comm_d_cd, comm_d_nm, ref_h_cd, ref_d_cd, disp_no, disp_yn, use_yn, reg_id, reg_dt) VALUES (</t>
        </is>
      </c>
      <c r="C2055" s="14" t="inlineStr">
        <is>
          <t>, 'administrator', getDate());</t>
        </is>
      </c>
    </row>
    <row r="2056">
      <c r="A2056" s="14">
        <f>CONCATENATE(B2056, '4.상세코드'!A2059, ", '", '4.상세코드'!B2059, "', '", '4.상세코드'!C2059, "', '", '4.상세코드'!D2059, "',", IF(ISBLANK('4.상세코드'!E2059), "NULL", CONCATENATE("'", '4.상세코드'!E2059, "'")), ",", IF(ISBLANK('4.상세코드'!F2059), "NULL", CONCATENATE("'", '4.상세코드'!F2059, "'")), ",", '4.상세코드'!G2059, ", '", '4.상세코드'!H2059, "', '", '4.상세코드'!I2059, "'", 상세SQL!C2056)</f>
        <v/>
      </c>
      <c r="B2056" s="14" t="inlineStr">
        <is>
          <t>INSERT INTO SM_COMM_D (biz_seq, comm_h_cd, comm_d_cd, comm_d_nm, ref_h_cd, ref_d_cd, disp_no, disp_yn, use_yn, reg_id, reg_dt) VALUES (</t>
        </is>
      </c>
      <c r="C2056" s="14" t="inlineStr">
        <is>
          <t>, 'administrator', getDate());</t>
        </is>
      </c>
    </row>
    <row r="2057">
      <c r="A2057" s="14">
        <f>CONCATENATE(B2057, '4.상세코드'!A2060, ", '", '4.상세코드'!B2060, "', '", '4.상세코드'!C2060, "', '", '4.상세코드'!D2060, "',", IF(ISBLANK('4.상세코드'!E2060), "NULL", CONCATENATE("'", '4.상세코드'!E2060, "'")), ",", IF(ISBLANK('4.상세코드'!F2060), "NULL", CONCATENATE("'", '4.상세코드'!F2060, "'")), ",", '4.상세코드'!G2060, ", '", '4.상세코드'!H2060, "', '", '4.상세코드'!I2060, "'", 상세SQL!C2057)</f>
        <v/>
      </c>
      <c r="B2057" s="14" t="inlineStr">
        <is>
          <t>INSERT INTO SM_COMM_D (biz_seq, comm_h_cd, comm_d_cd, comm_d_nm, ref_h_cd, ref_d_cd, disp_no, disp_yn, use_yn, reg_id, reg_dt) VALUES (</t>
        </is>
      </c>
      <c r="C2057" s="14" t="inlineStr">
        <is>
          <t>, 'administrator', getDate());</t>
        </is>
      </c>
    </row>
    <row r="2058">
      <c r="A2058" s="14">
        <f>CONCATENATE(B2058, '4.상세코드'!A2061, ", '", '4.상세코드'!B2061, "', '", '4.상세코드'!C2061, "', '", '4.상세코드'!D2061, "',", IF(ISBLANK('4.상세코드'!E2061), "NULL", CONCATENATE("'", '4.상세코드'!E2061, "'")), ",", IF(ISBLANK('4.상세코드'!F2061), "NULL", CONCATENATE("'", '4.상세코드'!F2061, "'")), ",", '4.상세코드'!G2061, ", '", '4.상세코드'!H2061, "', '", '4.상세코드'!I2061, "'", 상세SQL!C2058)</f>
        <v/>
      </c>
      <c r="B2058" s="14" t="inlineStr">
        <is>
          <t>INSERT INTO SM_COMM_D (biz_seq, comm_h_cd, comm_d_cd, comm_d_nm, ref_h_cd, ref_d_cd, disp_no, disp_yn, use_yn, reg_id, reg_dt) VALUES (</t>
        </is>
      </c>
      <c r="C2058" s="14" t="inlineStr">
        <is>
          <t>, 'administrator', getDate());</t>
        </is>
      </c>
    </row>
    <row r="2059">
      <c r="A2059" s="14">
        <f>CONCATENATE(B2059, '4.상세코드'!A2062, ", '", '4.상세코드'!B2062, "', '", '4.상세코드'!C2062, "', '", '4.상세코드'!D2062, "',", IF(ISBLANK('4.상세코드'!E2062), "NULL", CONCATENATE("'", '4.상세코드'!E2062, "'")), ",", IF(ISBLANK('4.상세코드'!F2062), "NULL", CONCATENATE("'", '4.상세코드'!F2062, "'")), ",", '4.상세코드'!G2062, ", '", '4.상세코드'!H2062, "', '", '4.상세코드'!I2062, "'", 상세SQL!C2059)</f>
        <v/>
      </c>
      <c r="B2059" s="14" t="inlineStr">
        <is>
          <t>INSERT INTO SM_COMM_D (biz_seq, comm_h_cd, comm_d_cd, comm_d_nm, ref_h_cd, ref_d_cd, disp_no, disp_yn, use_yn, reg_id, reg_dt) VALUES (</t>
        </is>
      </c>
      <c r="C2059" s="14" t="inlineStr">
        <is>
          <t>, 'administrator', getDate());</t>
        </is>
      </c>
    </row>
    <row r="2060">
      <c r="A2060" s="14">
        <f>CONCATENATE(B2060, '4.상세코드'!A2063, ", '", '4.상세코드'!B2063, "', '", '4.상세코드'!C2063, "', '", '4.상세코드'!D2063, "',", IF(ISBLANK('4.상세코드'!E2063), "NULL", CONCATENATE("'", '4.상세코드'!E2063, "'")), ",", IF(ISBLANK('4.상세코드'!F2063), "NULL", CONCATENATE("'", '4.상세코드'!F2063, "'")), ",", '4.상세코드'!G2063, ", '", '4.상세코드'!H2063, "', '", '4.상세코드'!I2063, "'", 상세SQL!C2060)</f>
        <v/>
      </c>
      <c r="B2060" s="14" t="inlineStr">
        <is>
          <t>INSERT INTO SM_COMM_D (biz_seq, comm_h_cd, comm_d_cd, comm_d_nm, ref_h_cd, ref_d_cd, disp_no, disp_yn, use_yn, reg_id, reg_dt) VALUES (</t>
        </is>
      </c>
      <c r="C2060" s="14" t="inlineStr">
        <is>
          <t>, 'administrator', getDate());</t>
        </is>
      </c>
    </row>
    <row r="2061">
      <c r="A2061" s="14">
        <f>CONCATENATE(B2061, '4.상세코드'!A2064, ", '", '4.상세코드'!B2064, "', '", '4.상세코드'!C2064, "', '", '4.상세코드'!D2064, "',", IF(ISBLANK('4.상세코드'!E2064), "NULL", CONCATENATE("'", '4.상세코드'!E2064, "'")), ",", IF(ISBLANK('4.상세코드'!F2064), "NULL", CONCATENATE("'", '4.상세코드'!F2064, "'")), ",", '4.상세코드'!G2064, ", '", '4.상세코드'!H2064, "', '", '4.상세코드'!I2064, "'", 상세SQL!C2061)</f>
        <v/>
      </c>
      <c r="B2061" s="14" t="inlineStr">
        <is>
          <t>INSERT INTO SM_COMM_D (biz_seq, comm_h_cd, comm_d_cd, comm_d_nm, ref_h_cd, ref_d_cd, disp_no, disp_yn, use_yn, reg_id, reg_dt) VALUES (</t>
        </is>
      </c>
      <c r="C2061" s="14" t="inlineStr">
        <is>
          <t>, 'administrator', getDate());</t>
        </is>
      </c>
    </row>
    <row r="2062">
      <c r="A2062" s="14">
        <f>CONCATENATE(B2062, '4.상세코드'!A2065, ", '", '4.상세코드'!B2065, "', '", '4.상세코드'!C2065, "', '", '4.상세코드'!D2065, "',", IF(ISBLANK('4.상세코드'!E2065), "NULL", CONCATENATE("'", '4.상세코드'!E2065, "'")), ",", IF(ISBLANK('4.상세코드'!F2065), "NULL", CONCATENATE("'", '4.상세코드'!F2065, "'")), ",", '4.상세코드'!G2065, ", '", '4.상세코드'!H2065, "', '", '4.상세코드'!I2065, "'", 상세SQL!C2062)</f>
        <v/>
      </c>
      <c r="B2062" s="14" t="inlineStr">
        <is>
          <t>INSERT INTO SM_COMM_D (biz_seq, comm_h_cd, comm_d_cd, comm_d_nm, ref_h_cd, ref_d_cd, disp_no, disp_yn, use_yn, reg_id, reg_dt) VALUES (</t>
        </is>
      </c>
      <c r="C2062" s="14" t="inlineStr">
        <is>
          <t>, 'administrator', getDate());</t>
        </is>
      </c>
    </row>
    <row r="2063">
      <c r="A2063" s="14">
        <f>CONCATENATE(B2063, '4.상세코드'!A2066, ", '", '4.상세코드'!B2066, "', '", '4.상세코드'!C2066, "', '", '4.상세코드'!D2066, "',", IF(ISBLANK('4.상세코드'!E2066), "NULL", CONCATENATE("'", '4.상세코드'!E2066, "'")), ",", IF(ISBLANK('4.상세코드'!F2066), "NULL", CONCATENATE("'", '4.상세코드'!F2066, "'")), ",", '4.상세코드'!G2066, ", '", '4.상세코드'!H2066, "', '", '4.상세코드'!I2066, "'", 상세SQL!C2063)</f>
        <v/>
      </c>
      <c r="B2063" s="14" t="inlineStr">
        <is>
          <t>INSERT INTO SM_COMM_D (biz_seq, comm_h_cd, comm_d_cd, comm_d_nm, ref_h_cd, ref_d_cd, disp_no, disp_yn, use_yn, reg_id, reg_dt) VALUES (</t>
        </is>
      </c>
      <c r="C2063" s="14" t="inlineStr">
        <is>
          <t>, 'administrator', getDate());</t>
        </is>
      </c>
    </row>
    <row r="2064">
      <c r="A2064" s="14">
        <f>CONCATENATE(B2064, '4.상세코드'!A2067, ", '", '4.상세코드'!B2067, "', '", '4.상세코드'!C2067, "', '", '4.상세코드'!D2067, "',", IF(ISBLANK('4.상세코드'!E2067), "NULL", CONCATENATE("'", '4.상세코드'!E2067, "'")), ",", IF(ISBLANK('4.상세코드'!F2067), "NULL", CONCATENATE("'", '4.상세코드'!F2067, "'")), ",", '4.상세코드'!G2067, ", '", '4.상세코드'!H2067, "', '", '4.상세코드'!I2067, "'", 상세SQL!C2064)</f>
        <v/>
      </c>
      <c r="B2064" s="14" t="inlineStr">
        <is>
          <t>INSERT INTO SM_COMM_D (biz_seq, comm_h_cd, comm_d_cd, comm_d_nm, ref_h_cd, ref_d_cd, disp_no, disp_yn, use_yn, reg_id, reg_dt) VALUES (</t>
        </is>
      </c>
      <c r="C2064" s="14" t="inlineStr">
        <is>
          <t>, 'administrator', getDate());</t>
        </is>
      </c>
    </row>
    <row r="2065">
      <c r="A2065" s="14">
        <f>CONCATENATE(B2065, '4.상세코드'!A2068, ", '", '4.상세코드'!B2068, "', '", '4.상세코드'!C2068, "', '", '4.상세코드'!D2068, "',", IF(ISBLANK('4.상세코드'!E2068), "NULL", CONCATENATE("'", '4.상세코드'!E2068, "'")), ",", IF(ISBLANK('4.상세코드'!F2068), "NULL", CONCATENATE("'", '4.상세코드'!F2068, "'")), ",", '4.상세코드'!G2068, ", '", '4.상세코드'!H2068, "', '", '4.상세코드'!I2068, "'", 상세SQL!C2065)</f>
        <v/>
      </c>
      <c r="B2065" s="14" t="inlineStr">
        <is>
          <t>INSERT INTO SM_COMM_D (biz_seq, comm_h_cd, comm_d_cd, comm_d_nm, ref_h_cd, ref_d_cd, disp_no, disp_yn, use_yn, reg_id, reg_dt) VALUES (</t>
        </is>
      </c>
      <c r="C2065" s="14" t="inlineStr">
        <is>
          <t>, 'administrator', getDate());</t>
        </is>
      </c>
    </row>
    <row r="2066">
      <c r="A2066" s="14">
        <f>CONCATENATE(B2066, '4.상세코드'!A2069, ", '", '4.상세코드'!B2069, "', '", '4.상세코드'!C2069, "', '", '4.상세코드'!D2069, "',", IF(ISBLANK('4.상세코드'!E2069), "NULL", CONCATENATE("'", '4.상세코드'!E2069, "'")), ",", IF(ISBLANK('4.상세코드'!F2069), "NULL", CONCATENATE("'", '4.상세코드'!F2069, "'")), ",", '4.상세코드'!G2069, ", '", '4.상세코드'!H2069, "', '", '4.상세코드'!I2069, "'", 상세SQL!C2066)</f>
        <v/>
      </c>
      <c r="B2066" s="14" t="inlineStr">
        <is>
          <t>INSERT INTO SM_COMM_D (biz_seq, comm_h_cd, comm_d_cd, comm_d_nm, ref_h_cd, ref_d_cd, disp_no, disp_yn, use_yn, reg_id, reg_dt) VALUES (</t>
        </is>
      </c>
      <c r="C2066" s="14" t="inlineStr">
        <is>
          <t>, 'administrator', getDate());</t>
        </is>
      </c>
    </row>
    <row r="2067">
      <c r="A2067" s="14">
        <f>CONCATENATE(B2067, '4.상세코드'!A2070, ", '", '4.상세코드'!B2070, "', '", '4.상세코드'!C2070, "', '", '4.상세코드'!D2070, "',", IF(ISBLANK('4.상세코드'!E2070), "NULL", CONCATENATE("'", '4.상세코드'!E2070, "'")), ",", IF(ISBLANK('4.상세코드'!F2070), "NULL", CONCATENATE("'", '4.상세코드'!F2070, "'")), ",", '4.상세코드'!G2070, ", '", '4.상세코드'!H2070, "', '", '4.상세코드'!I2070, "'", 상세SQL!C2067)</f>
        <v/>
      </c>
      <c r="B2067" s="14" t="inlineStr">
        <is>
          <t>INSERT INTO SM_COMM_D (biz_seq, comm_h_cd, comm_d_cd, comm_d_nm, ref_h_cd, ref_d_cd, disp_no, disp_yn, use_yn, reg_id, reg_dt) VALUES (</t>
        </is>
      </c>
      <c r="C2067" s="14" t="inlineStr">
        <is>
          <t>, 'administrator', getDate());</t>
        </is>
      </c>
    </row>
    <row r="2068">
      <c r="A2068" s="14">
        <f>CONCATENATE(B2068, '4.상세코드'!A2071, ", '", '4.상세코드'!B2071, "', '", '4.상세코드'!C2071, "', '", '4.상세코드'!D2071, "',", IF(ISBLANK('4.상세코드'!E2071), "NULL", CONCATENATE("'", '4.상세코드'!E2071, "'")), ",", IF(ISBLANK('4.상세코드'!F2071), "NULL", CONCATENATE("'", '4.상세코드'!F2071, "'")), ",", '4.상세코드'!G2071, ", '", '4.상세코드'!H2071, "', '", '4.상세코드'!I2071, "'", 상세SQL!C2068)</f>
        <v/>
      </c>
      <c r="B2068" s="14" t="inlineStr">
        <is>
          <t>INSERT INTO SM_COMM_D (biz_seq, comm_h_cd, comm_d_cd, comm_d_nm, ref_h_cd, ref_d_cd, disp_no, disp_yn, use_yn, reg_id, reg_dt) VALUES (</t>
        </is>
      </c>
      <c r="C2068" s="14" t="inlineStr">
        <is>
          <t>, 'administrator', getDate());</t>
        </is>
      </c>
    </row>
    <row r="2069">
      <c r="A2069" s="14">
        <f>CONCATENATE(B2069, '4.상세코드'!A2072, ", '", '4.상세코드'!B2072, "', '", '4.상세코드'!C2072, "', '", '4.상세코드'!D2072, "',", IF(ISBLANK('4.상세코드'!E2072), "NULL", CONCATENATE("'", '4.상세코드'!E2072, "'")), ",", IF(ISBLANK('4.상세코드'!F2072), "NULL", CONCATENATE("'", '4.상세코드'!F2072, "'")), ",", '4.상세코드'!G2072, ", '", '4.상세코드'!H2072, "', '", '4.상세코드'!I2072, "'", 상세SQL!C2069)</f>
        <v/>
      </c>
      <c r="B2069" s="14" t="inlineStr">
        <is>
          <t>INSERT INTO SM_COMM_D (biz_seq, comm_h_cd, comm_d_cd, comm_d_nm, ref_h_cd, ref_d_cd, disp_no, disp_yn, use_yn, reg_id, reg_dt) VALUES (</t>
        </is>
      </c>
      <c r="C2069" s="14" t="inlineStr">
        <is>
          <t>, 'administrator', getDate());</t>
        </is>
      </c>
    </row>
    <row r="2070">
      <c r="A2070" s="14">
        <f>CONCATENATE(B2070, '4.상세코드'!A2073, ", '", '4.상세코드'!B2073, "', '", '4.상세코드'!C2073, "', '", '4.상세코드'!D2073, "',", IF(ISBLANK('4.상세코드'!E2073), "NULL", CONCATENATE("'", '4.상세코드'!E2073, "'")), ",", IF(ISBLANK('4.상세코드'!F2073), "NULL", CONCATENATE("'", '4.상세코드'!F2073, "'")), ",", '4.상세코드'!G2073, ", '", '4.상세코드'!H2073, "', '", '4.상세코드'!I2073, "'", 상세SQL!C2070)</f>
        <v/>
      </c>
      <c r="B2070" s="14" t="inlineStr">
        <is>
          <t>INSERT INTO SM_COMM_D (biz_seq, comm_h_cd, comm_d_cd, comm_d_nm, ref_h_cd, ref_d_cd, disp_no, disp_yn, use_yn, reg_id, reg_dt) VALUES (</t>
        </is>
      </c>
      <c r="C2070" s="14" t="inlineStr">
        <is>
          <t>, 'administrator', getDate());</t>
        </is>
      </c>
    </row>
    <row r="2071">
      <c r="A2071" s="14">
        <f>CONCATENATE(B2071, '4.상세코드'!A2074, ", '", '4.상세코드'!B2074, "', '", '4.상세코드'!C2074, "', '", '4.상세코드'!D2074, "',", IF(ISBLANK('4.상세코드'!E2074), "NULL", CONCATENATE("'", '4.상세코드'!E2074, "'")), ",", IF(ISBLANK('4.상세코드'!F2074), "NULL", CONCATENATE("'", '4.상세코드'!F2074, "'")), ",", '4.상세코드'!G2074, ", '", '4.상세코드'!H2074, "', '", '4.상세코드'!I2074, "'", 상세SQL!C2071)</f>
        <v/>
      </c>
      <c r="B2071" s="14" t="inlineStr">
        <is>
          <t>INSERT INTO SM_COMM_D (biz_seq, comm_h_cd, comm_d_cd, comm_d_nm, ref_h_cd, ref_d_cd, disp_no, disp_yn, use_yn, reg_id, reg_dt) VALUES (</t>
        </is>
      </c>
      <c r="C2071" s="14" t="inlineStr">
        <is>
          <t>, 'administrator', getDate());</t>
        </is>
      </c>
    </row>
    <row r="2072">
      <c r="A2072" s="14">
        <f>CONCATENATE(B2072, '4.상세코드'!A2075, ", '", '4.상세코드'!B2075, "', '", '4.상세코드'!C2075, "', '", '4.상세코드'!D2075, "',", IF(ISBLANK('4.상세코드'!E2075), "NULL", CONCATENATE("'", '4.상세코드'!E2075, "'")), ",", IF(ISBLANK('4.상세코드'!F2075), "NULL", CONCATENATE("'", '4.상세코드'!F2075, "'")), ",", '4.상세코드'!G2075, ", '", '4.상세코드'!H2075, "', '", '4.상세코드'!I2075, "'", 상세SQL!C2072)</f>
        <v/>
      </c>
      <c r="B2072" s="14" t="inlineStr">
        <is>
          <t>INSERT INTO SM_COMM_D (biz_seq, comm_h_cd, comm_d_cd, comm_d_nm, ref_h_cd, ref_d_cd, disp_no, disp_yn, use_yn, reg_id, reg_dt) VALUES (</t>
        </is>
      </c>
      <c r="C2072" s="14" t="inlineStr">
        <is>
          <t>, 'administrator', getDate());</t>
        </is>
      </c>
    </row>
    <row r="2073">
      <c r="A2073" s="14">
        <f>CONCATENATE(B2073, '4.상세코드'!A2076, ", '", '4.상세코드'!B2076, "', '", '4.상세코드'!C2076, "', '", '4.상세코드'!D2076, "',", IF(ISBLANK('4.상세코드'!E2076), "NULL", CONCATENATE("'", '4.상세코드'!E2076, "'")), ",", IF(ISBLANK('4.상세코드'!F2076), "NULL", CONCATENATE("'", '4.상세코드'!F2076, "'")), ",", '4.상세코드'!G2076, ", '", '4.상세코드'!H2076, "', '", '4.상세코드'!I2076, "'", 상세SQL!C2073)</f>
        <v/>
      </c>
      <c r="B2073" s="14" t="inlineStr">
        <is>
          <t>INSERT INTO SM_COMM_D (biz_seq, comm_h_cd, comm_d_cd, comm_d_nm, ref_h_cd, ref_d_cd, disp_no, disp_yn, use_yn, reg_id, reg_dt) VALUES (</t>
        </is>
      </c>
      <c r="C2073" s="14" t="inlineStr">
        <is>
          <t>, 'administrator', getDate());</t>
        </is>
      </c>
    </row>
    <row r="2074">
      <c r="A2074" s="14">
        <f>CONCATENATE(B2074, '4.상세코드'!A2077, ", '", '4.상세코드'!B2077, "', '", '4.상세코드'!C2077, "', '", '4.상세코드'!D2077, "',", IF(ISBLANK('4.상세코드'!E2077), "NULL", CONCATENATE("'", '4.상세코드'!E2077, "'")), ",", IF(ISBLANK('4.상세코드'!F2077), "NULL", CONCATENATE("'", '4.상세코드'!F2077, "'")), ",", '4.상세코드'!G2077, ", '", '4.상세코드'!H2077, "', '", '4.상세코드'!I2077, "'", 상세SQL!C2074)</f>
        <v/>
      </c>
      <c r="B2074" s="14" t="inlineStr">
        <is>
          <t>INSERT INTO SM_COMM_D (biz_seq, comm_h_cd, comm_d_cd, comm_d_nm, ref_h_cd, ref_d_cd, disp_no, disp_yn, use_yn, reg_id, reg_dt) VALUES (</t>
        </is>
      </c>
      <c r="C2074" s="14" t="inlineStr">
        <is>
          <t>, 'administrator', getDate());</t>
        </is>
      </c>
    </row>
    <row r="2075">
      <c r="A2075" s="14">
        <f>CONCATENATE(B2075, '4.상세코드'!A2078, ", '", '4.상세코드'!B2078, "', '", '4.상세코드'!C2078, "', '", '4.상세코드'!D2078, "',", IF(ISBLANK('4.상세코드'!E2078), "NULL", CONCATENATE("'", '4.상세코드'!E2078, "'")), ",", IF(ISBLANK('4.상세코드'!F2078), "NULL", CONCATENATE("'", '4.상세코드'!F2078, "'")), ",", '4.상세코드'!G2078, ", '", '4.상세코드'!H2078, "', '", '4.상세코드'!I2078, "'", 상세SQL!C2075)</f>
        <v/>
      </c>
      <c r="B2075" s="14" t="inlineStr">
        <is>
          <t>INSERT INTO SM_COMM_D (biz_seq, comm_h_cd, comm_d_cd, comm_d_nm, ref_h_cd, ref_d_cd, disp_no, disp_yn, use_yn, reg_id, reg_dt) VALUES (</t>
        </is>
      </c>
      <c r="C2075" s="14" t="inlineStr">
        <is>
          <t>, 'administrator', getDate());</t>
        </is>
      </c>
    </row>
    <row r="2076">
      <c r="A2076" s="14">
        <f>CONCATENATE(B2076, '4.상세코드'!A2079, ", '", '4.상세코드'!B2079, "', '", '4.상세코드'!C2079, "', '", '4.상세코드'!D2079, "',", IF(ISBLANK('4.상세코드'!E2079), "NULL", CONCATENATE("'", '4.상세코드'!E2079, "'")), ",", IF(ISBLANK('4.상세코드'!F2079), "NULL", CONCATENATE("'", '4.상세코드'!F2079, "'")), ",", '4.상세코드'!G2079, ", '", '4.상세코드'!H2079, "', '", '4.상세코드'!I2079, "'", 상세SQL!C2076)</f>
        <v/>
      </c>
      <c r="B2076" s="14" t="inlineStr">
        <is>
          <t>INSERT INTO SM_COMM_D (biz_seq, comm_h_cd, comm_d_cd, comm_d_nm, ref_h_cd, ref_d_cd, disp_no, disp_yn, use_yn, reg_id, reg_dt) VALUES (</t>
        </is>
      </c>
      <c r="C2076" s="14" t="inlineStr">
        <is>
          <t>, 'administrator', getDate());</t>
        </is>
      </c>
    </row>
    <row r="2077">
      <c r="A2077" s="14">
        <f>CONCATENATE(B2077, '4.상세코드'!A2080, ", '", '4.상세코드'!B2080, "', '", '4.상세코드'!C2080, "', '", '4.상세코드'!D2080, "',", IF(ISBLANK('4.상세코드'!E2080), "NULL", CONCATENATE("'", '4.상세코드'!E2080, "'")), ",", IF(ISBLANK('4.상세코드'!F2080), "NULL", CONCATENATE("'", '4.상세코드'!F2080, "'")), ",", '4.상세코드'!G2080, ", '", '4.상세코드'!H2080, "', '", '4.상세코드'!I2080, "'", 상세SQL!C2077)</f>
        <v/>
      </c>
      <c r="B2077" s="14" t="inlineStr">
        <is>
          <t>INSERT INTO SM_COMM_D (biz_seq, comm_h_cd, comm_d_cd, comm_d_nm, ref_h_cd, ref_d_cd, disp_no, disp_yn, use_yn, reg_id, reg_dt) VALUES (</t>
        </is>
      </c>
      <c r="C2077" s="14" t="inlineStr">
        <is>
          <t>, 'administrator', getDate());</t>
        </is>
      </c>
    </row>
    <row r="2078">
      <c r="A2078" s="14">
        <f>CONCATENATE(B2078, '4.상세코드'!A2081, ", '", '4.상세코드'!B2081, "', '", '4.상세코드'!C2081, "', '", '4.상세코드'!D2081, "',", IF(ISBLANK('4.상세코드'!E2081), "NULL", CONCATENATE("'", '4.상세코드'!E2081, "'")), ",", IF(ISBLANK('4.상세코드'!F2081), "NULL", CONCATENATE("'", '4.상세코드'!F2081, "'")), ",", '4.상세코드'!G2081, ", '", '4.상세코드'!H2081, "', '", '4.상세코드'!I2081, "'", 상세SQL!C2078)</f>
        <v/>
      </c>
      <c r="B2078" s="14" t="inlineStr">
        <is>
          <t>INSERT INTO SM_COMM_D (biz_seq, comm_h_cd, comm_d_cd, comm_d_nm, ref_h_cd, ref_d_cd, disp_no, disp_yn, use_yn, reg_id, reg_dt) VALUES (</t>
        </is>
      </c>
      <c r="C2078" s="14" t="inlineStr">
        <is>
          <t>, 'administrator', getDate());</t>
        </is>
      </c>
    </row>
    <row r="2079">
      <c r="A2079" s="14">
        <f>CONCATENATE(B2079, '4.상세코드'!A2082, ", '", '4.상세코드'!B2082, "', '", '4.상세코드'!C2082, "', '", '4.상세코드'!D2082, "',", IF(ISBLANK('4.상세코드'!E2082), "NULL", CONCATENATE("'", '4.상세코드'!E2082, "'")), ",", IF(ISBLANK('4.상세코드'!F2082), "NULL", CONCATENATE("'", '4.상세코드'!F2082, "'")), ",", '4.상세코드'!G2082, ", '", '4.상세코드'!H2082, "', '", '4.상세코드'!I2082, "'", 상세SQL!C2079)</f>
        <v/>
      </c>
      <c r="B2079" s="14" t="inlineStr">
        <is>
          <t>INSERT INTO SM_COMM_D (biz_seq, comm_h_cd, comm_d_cd, comm_d_nm, ref_h_cd, ref_d_cd, disp_no, disp_yn, use_yn, reg_id, reg_dt) VALUES (</t>
        </is>
      </c>
      <c r="C2079" s="14" t="inlineStr">
        <is>
          <t>, 'administrator', getDate());</t>
        </is>
      </c>
    </row>
    <row r="2080">
      <c r="A2080" s="14">
        <f>CONCATENATE(B2080, '4.상세코드'!A2083, ", '", '4.상세코드'!B2083, "', '", '4.상세코드'!C2083, "', '", '4.상세코드'!D2083, "',", IF(ISBLANK('4.상세코드'!E2083), "NULL", CONCATENATE("'", '4.상세코드'!E2083, "'")), ",", IF(ISBLANK('4.상세코드'!F2083), "NULL", CONCATENATE("'", '4.상세코드'!F2083, "'")), ",", '4.상세코드'!G2083, ", '", '4.상세코드'!H2083, "', '", '4.상세코드'!I2083, "'", 상세SQL!C2080)</f>
        <v/>
      </c>
      <c r="B2080" s="14" t="inlineStr">
        <is>
          <t>INSERT INTO SM_COMM_D (biz_seq, comm_h_cd, comm_d_cd, comm_d_nm, ref_h_cd, ref_d_cd, disp_no, disp_yn, use_yn, reg_id, reg_dt) VALUES (</t>
        </is>
      </c>
      <c r="C2080" s="14" t="inlineStr">
        <is>
          <t>, 'administrator', getDate());</t>
        </is>
      </c>
    </row>
    <row r="2081">
      <c r="A2081" s="14">
        <f>CONCATENATE(B2081, '4.상세코드'!A2084, ", '", '4.상세코드'!B2084, "', '", '4.상세코드'!C2084, "', '", '4.상세코드'!D2084, "',", IF(ISBLANK('4.상세코드'!E2084), "NULL", CONCATENATE("'", '4.상세코드'!E2084, "'")), ",", IF(ISBLANK('4.상세코드'!F2084), "NULL", CONCATENATE("'", '4.상세코드'!F2084, "'")), ",", '4.상세코드'!G2084, ", '", '4.상세코드'!H2084, "', '", '4.상세코드'!I2084, "'", 상세SQL!C2081)</f>
        <v/>
      </c>
      <c r="B2081" s="14" t="inlineStr">
        <is>
          <t>INSERT INTO SM_COMM_D (biz_seq, comm_h_cd, comm_d_cd, comm_d_nm, ref_h_cd, ref_d_cd, disp_no, disp_yn, use_yn, reg_id, reg_dt) VALUES (</t>
        </is>
      </c>
      <c r="C2081" s="14" t="inlineStr">
        <is>
          <t>, 'administrator', getDate());</t>
        </is>
      </c>
    </row>
    <row r="2082">
      <c r="A2082" s="14">
        <f>CONCATENATE(B2082, '4.상세코드'!A2085, ", '", '4.상세코드'!B2085, "', '", '4.상세코드'!C2085, "', '", '4.상세코드'!D2085, "',", IF(ISBLANK('4.상세코드'!E2085), "NULL", CONCATENATE("'", '4.상세코드'!E2085, "'")), ",", IF(ISBLANK('4.상세코드'!F2085), "NULL", CONCATENATE("'", '4.상세코드'!F2085, "'")), ",", '4.상세코드'!G2085, ", '", '4.상세코드'!H2085, "', '", '4.상세코드'!I2085, "'", 상세SQL!C2082)</f>
        <v/>
      </c>
      <c r="B2082" s="14" t="inlineStr">
        <is>
          <t>INSERT INTO SM_COMM_D (biz_seq, comm_h_cd, comm_d_cd, comm_d_nm, ref_h_cd, ref_d_cd, disp_no, disp_yn, use_yn, reg_id, reg_dt) VALUES (</t>
        </is>
      </c>
      <c r="C2082" s="14" t="inlineStr">
        <is>
          <t>, 'administrator', getDate());</t>
        </is>
      </c>
    </row>
    <row r="2083">
      <c r="A2083" s="14">
        <f>CONCATENATE(B2083, '4.상세코드'!A2086, ", '", '4.상세코드'!B2086, "', '", '4.상세코드'!C2086, "', '", '4.상세코드'!D2086, "',", IF(ISBLANK('4.상세코드'!E2086), "NULL", CONCATENATE("'", '4.상세코드'!E2086, "'")), ",", IF(ISBLANK('4.상세코드'!F2086), "NULL", CONCATENATE("'", '4.상세코드'!F2086, "'")), ",", '4.상세코드'!G2086, ", '", '4.상세코드'!H2086, "', '", '4.상세코드'!I2086, "'", 상세SQL!C2083)</f>
        <v/>
      </c>
      <c r="B2083" s="14" t="inlineStr">
        <is>
          <t>INSERT INTO SM_COMM_D (biz_seq, comm_h_cd, comm_d_cd, comm_d_nm, ref_h_cd, ref_d_cd, disp_no, disp_yn, use_yn, reg_id, reg_dt) VALUES (</t>
        </is>
      </c>
      <c r="C2083" s="14" t="inlineStr">
        <is>
          <t>, 'administrator', getDate());</t>
        </is>
      </c>
    </row>
    <row r="2084">
      <c r="A2084" s="14">
        <f>CONCATENATE(B2084, '4.상세코드'!A2087, ", '", '4.상세코드'!B2087, "', '", '4.상세코드'!C2087, "', '", '4.상세코드'!D2087, "',", IF(ISBLANK('4.상세코드'!E2087), "NULL", CONCATENATE("'", '4.상세코드'!E2087, "'")), ",", IF(ISBLANK('4.상세코드'!F2087), "NULL", CONCATENATE("'", '4.상세코드'!F2087, "'")), ",", '4.상세코드'!G2087, ", '", '4.상세코드'!H2087, "', '", '4.상세코드'!I2087, "'", 상세SQL!C2084)</f>
        <v/>
      </c>
      <c r="B2084" s="14" t="inlineStr">
        <is>
          <t>INSERT INTO SM_COMM_D (biz_seq, comm_h_cd, comm_d_cd, comm_d_nm, ref_h_cd, ref_d_cd, disp_no, disp_yn, use_yn, reg_id, reg_dt) VALUES (</t>
        </is>
      </c>
      <c r="C2084" s="14" t="inlineStr">
        <is>
          <t>, 'administrator', getDate());</t>
        </is>
      </c>
    </row>
    <row r="2085">
      <c r="A2085" s="14">
        <f>CONCATENATE(B2085, '4.상세코드'!A2088, ", '", '4.상세코드'!B2088, "', '", '4.상세코드'!C2088, "', '", '4.상세코드'!D2088, "',", IF(ISBLANK('4.상세코드'!E2088), "NULL", CONCATENATE("'", '4.상세코드'!E2088, "'")), ",", IF(ISBLANK('4.상세코드'!F2088), "NULL", CONCATENATE("'", '4.상세코드'!F2088, "'")), ",", '4.상세코드'!G2088, ", '", '4.상세코드'!H2088, "', '", '4.상세코드'!I2088, "'", 상세SQL!C2085)</f>
        <v/>
      </c>
      <c r="B2085" s="14" t="inlineStr">
        <is>
          <t>INSERT INTO SM_COMM_D (biz_seq, comm_h_cd, comm_d_cd, comm_d_nm, ref_h_cd, ref_d_cd, disp_no, disp_yn, use_yn, reg_id, reg_dt) VALUES (</t>
        </is>
      </c>
      <c r="C2085" s="14" t="inlineStr">
        <is>
          <t>, 'administrator', getDate());</t>
        </is>
      </c>
    </row>
    <row r="2086">
      <c r="A2086" s="14">
        <f>CONCATENATE(B2086, '4.상세코드'!A2089, ", '", '4.상세코드'!B2089, "', '", '4.상세코드'!C2089, "', '", '4.상세코드'!D2089, "',", IF(ISBLANK('4.상세코드'!E2089), "NULL", CONCATENATE("'", '4.상세코드'!E2089, "'")), ",", IF(ISBLANK('4.상세코드'!F2089), "NULL", CONCATENATE("'", '4.상세코드'!F2089, "'")), ",", '4.상세코드'!G2089, ", '", '4.상세코드'!H2089, "', '", '4.상세코드'!I2089, "'", 상세SQL!C2086)</f>
        <v/>
      </c>
      <c r="B2086" s="14" t="inlineStr">
        <is>
          <t>INSERT INTO SM_COMM_D (biz_seq, comm_h_cd, comm_d_cd, comm_d_nm, ref_h_cd, ref_d_cd, disp_no, disp_yn, use_yn, reg_id, reg_dt) VALUES (</t>
        </is>
      </c>
      <c r="C2086" s="14" t="inlineStr">
        <is>
          <t>, 'administrator', getDate());</t>
        </is>
      </c>
    </row>
    <row r="2087">
      <c r="A2087" s="14">
        <f>CONCATENATE(B2087, '4.상세코드'!A2090, ", '", '4.상세코드'!B2090, "', '", '4.상세코드'!C2090, "', '", '4.상세코드'!D2090, "',", IF(ISBLANK('4.상세코드'!E2090), "NULL", CONCATENATE("'", '4.상세코드'!E2090, "'")), ",", IF(ISBLANK('4.상세코드'!F2090), "NULL", CONCATENATE("'", '4.상세코드'!F2090, "'")), ",", '4.상세코드'!G2090, ", '", '4.상세코드'!H2090, "', '", '4.상세코드'!I2090, "'", 상세SQL!C2087)</f>
        <v/>
      </c>
      <c r="B2087" s="14" t="inlineStr">
        <is>
          <t>INSERT INTO SM_COMM_D (biz_seq, comm_h_cd, comm_d_cd, comm_d_nm, ref_h_cd, ref_d_cd, disp_no, disp_yn, use_yn, reg_id, reg_dt) VALUES (</t>
        </is>
      </c>
      <c r="C2087" s="14" t="inlineStr">
        <is>
          <t>, 'administrator', getDate());</t>
        </is>
      </c>
    </row>
    <row r="2088">
      <c r="A2088" s="14">
        <f>CONCATENATE(B2088, '4.상세코드'!A2091, ", '", '4.상세코드'!B2091, "', '", '4.상세코드'!C2091, "', '", '4.상세코드'!D2091, "',", IF(ISBLANK('4.상세코드'!E2091), "NULL", CONCATENATE("'", '4.상세코드'!E2091, "'")), ",", IF(ISBLANK('4.상세코드'!F2091), "NULL", CONCATENATE("'", '4.상세코드'!F2091, "'")), ",", '4.상세코드'!G2091, ", '", '4.상세코드'!H2091, "', '", '4.상세코드'!I2091, "'", 상세SQL!C2088)</f>
        <v/>
      </c>
      <c r="B2088" s="14" t="inlineStr">
        <is>
          <t>INSERT INTO SM_COMM_D (biz_seq, comm_h_cd, comm_d_cd, comm_d_nm, ref_h_cd, ref_d_cd, disp_no, disp_yn, use_yn, reg_id, reg_dt) VALUES (</t>
        </is>
      </c>
      <c r="C2088" s="14" t="inlineStr">
        <is>
          <t>, 'administrator', getDate());</t>
        </is>
      </c>
    </row>
    <row r="2089">
      <c r="A2089" s="14">
        <f>CONCATENATE(B2089, '4.상세코드'!A2092, ", '", '4.상세코드'!B2092, "', '", '4.상세코드'!C2092, "', '", '4.상세코드'!D2092, "',", IF(ISBLANK('4.상세코드'!E2092), "NULL", CONCATENATE("'", '4.상세코드'!E2092, "'")), ",", IF(ISBLANK('4.상세코드'!F2092), "NULL", CONCATENATE("'", '4.상세코드'!F2092, "'")), ",", '4.상세코드'!G2092, ", '", '4.상세코드'!H2092, "', '", '4.상세코드'!I2092, "'", 상세SQL!C2089)</f>
        <v/>
      </c>
      <c r="B2089" s="14" t="inlineStr">
        <is>
          <t>INSERT INTO SM_COMM_D (biz_seq, comm_h_cd, comm_d_cd, comm_d_nm, ref_h_cd, ref_d_cd, disp_no, disp_yn, use_yn, reg_id, reg_dt) VALUES (</t>
        </is>
      </c>
      <c r="C2089" s="14" t="inlineStr">
        <is>
          <t>, 'administrator', getDate());</t>
        </is>
      </c>
    </row>
    <row r="2090">
      <c r="A2090" s="14">
        <f>CONCATENATE(B2090, '4.상세코드'!A2093, ", '", '4.상세코드'!B2093, "', '", '4.상세코드'!C2093, "', '", '4.상세코드'!D2093, "',", IF(ISBLANK('4.상세코드'!E2093), "NULL", CONCATENATE("'", '4.상세코드'!E2093, "'")), ",", IF(ISBLANK('4.상세코드'!F2093), "NULL", CONCATENATE("'", '4.상세코드'!F2093, "'")), ",", '4.상세코드'!G2093, ", '", '4.상세코드'!H2093, "', '", '4.상세코드'!I2093, "'", 상세SQL!C2090)</f>
        <v/>
      </c>
      <c r="B2090" s="14" t="inlineStr">
        <is>
          <t>INSERT INTO SM_COMM_D (biz_seq, comm_h_cd, comm_d_cd, comm_d_nm, ref_h_cd, ref_d_cd, disp_no, disp_yn, use_yn, reg_id, reg_dt) VALUES (</t>
        </is>
      </c>
      <c r="C2090" s="14" t="inlineStr">
        <is>
          <t>, 'administrator', getDate());</t>
        </is>
      </c>
    </row>
    <row r="2091">
      <c r="A2091" s="14">
        <f>CONCATENATE(B2091, '4.상세코드'!A2094, ", '", '4.상세코드'!B2094, "', '", '4.상세코드'!C2094, "', '", '4.상세코드'!D2094, "',", IF(ISBLANK('4.상세코드'!E2094), "NULL", CONCATENATE("'", '4.상세코드'!E2094, "'")), ",", IF(ISBLANK('4.상세코드'!F2094), "NULL", CONCATENATE("'", '4.상세코드'!F2094, "'")), ",", '4.상세코드'!G2094, ", '", '4.상세코드'!H2094, "', '", '4.상세코드'!I2094, "'", 상세SQL!C2091)</f>
        <v/>
      </c>
      <c r="B2091" s="14" t="inlineStr">
        <is>
          <t>INSERT INTO SM_COMM_D (biz_seq, comm_h_cd, comm_d_cd, comm_d_nm, ref_h_cd, ref_d_cd, disp_no, disp_yn, use_yn, reg_id, reg_dt) VALUES (</t>
        </is>
      </c>
      <c r="C2091" s="14" t="inlineStr">
        <is>
          <t>, 'administrator', getDate());</t>
        </is>
      </c>
    </row>
    <row r="2092">
      <c r="A2092" s="14">
        <f>CONCATENATE(B2092, '4.상세코드'!A2095, ", '", '4.상세코드'!B2095, "', '", '4.상세코드'!C2095, "', '", '4.상세코드'!D2095, "',", IF(ISBLANK('4.상세코드'!E2095), "NULL", CONCATENATE("'", '4.상세코드'!E2095, "'")), ",", IF(ISBLANK('4.상세코드'!F2095), "NULL", CONCATENATE("'", '4.상세코드'!F2095, "'")), ",", '4.상세코드'!G2095, ", '", '4.상세코드'!H2095, "', '", '4.상세코드'!I2095, "'", 상세SQL!C2092)</f>
        <v/>
      </c>
      <c r="B2092" s="14" t="inlineStr">
        <is>
          <t>INSERT INTO SM_COMM_D (biz_seq, comm_h_cd, comm_d_cd, comm_d_nm, ref_h_cd, ref_d_cd, disp_no, disp_yn, use_yn, reg_id, reg_dt) VALUES (</t>
        </is>
      </c>
      <c r="C2092" s="14" t="inlineStr">
        <is>
          <t>, 'administrator', getDate());</t>
        </is>
      </c>
    </row>
    <row r="2093">
      <c r="A2093" s="14">
        <f>CONCATENATE(B2093, '4.상세코드'!A2096, ", '", '4.상세코드'!B2096, "', '", '4.상세코드'!C2096, "', '", '4.상세코드'!D2096, "',", IF(ISBLANK('4.상세코드'!E2096), "NULL", CONCATENATE("'", '4.상세코드'!E2096, "'")), ",", IF(ISBLANK('4.상세코드'!F2096), "NULL", CONCATENATE("'", '4.상세코드'!F2096, "'")), ",", '4.상세코드'!G2096, ", '", '4.상세코드'!H2096, "', '", '4.상세코드'!I2096, "'", 상세SQL!C2093)</f>
        <v/>
      </c>
      <c r="B2093" s="14" t="inlineStr">
        <is>
          <t>INSERT INTO SM_COMM_D (biz_seq, comm_h_cd, comm_d_cd, comm_d_nm, ref_h_cd, ref_d_cd, disp_no, disp_yn, use_yn, reg_id, reg_dt) VALUES (</t>
        </is>
      </c>
      <c r="C2093" s="14" t="inlineStr">
        <is>
          <t>, 'administrator', getDate());</t>
        </is>
      </c>
    </row>
    <row r="2094">
      <c r="A2094" s="14">
        <f>CONCATENATE(B2094, '4.상세코드'!A2097, ", '", '4.상세코드'!B2097, "', '", '4.상세코드'!C2097, "', '", '4.상세코드'!D2097, "',", IF(ISBLANK('4.상세코드'!E2097), "NULL", CONCATENATE("'", '4.상세코드'!E2097, "'")), ",", IF(ISBLANK('4.상세코드'!F2097), "NULL", CONCATENATE("'", '4.상세코드'!F2097, "'")), ",", '4.상세코드'!G2097, ", '", '4.상세코드'!H2097, "', '", '4.상세코드'!I2097, "'", 상세SQL!C2094)</f>
        <v/>
      </c>
      <c r="B2094" s="14" t="inlineStr">
        <is>
          <t>INSERT INTO SM_COMM_D (biz_seq, comm_h_cd, comm_d_cd, comm_d_nm, ref_h_cd, ref_d_cd, disp_no, disp_yn, use_yn, reg_id, reg_dt) VALUES (</t>
        </is>
      </c>
      <c r="C2094" s="14" t="inlineStr">
        <is>
          <t>, 'administrator', getDate());</t>
        </is>
      </c>
    </row>
    <row r="2095">
      <c r="A2095" s="14">
        <f>CONCATENATE(B2095, '4.상세코드'!A2098, ", '", '4.상세코드'!B2098, "', '", '4.상세코드'!C2098, "', '", '4.상세코드'!D2098, "',", IF(ISBLANK('4.상세코드'!E2098), "NULL", CONCATENATE("'", '4.상세코드'!E2098, "'")), ",", IF(ISBLANK('4.상세코드'!F2098), "NULL", CONCATENATE("'", '4.상세코드'!F2098, "'")), ",", '4.상세코드'!G2098, ", '", '4.상세코드'!H2098, "', '", '4.상세코드'!I2098, "'", 상세SQL!C2095)</f>
        <v/>
      </c>
      <c r="B2095" s="14" t="inlineStr">
        <is>
          <t>INSERT INTO SM_COMM_D (biz_seq, comm_h_cd, comm_d_cd, comm_d_nm, ref_h_cd, ref_d_cd, disp_no, disp_yn, use_yn, reg_id, reg_dt) VALUES (</t>
        </is>
      </c>
      <c r="C2095" s="14" t="inlineStr">
        <is>
          <t>, 'administrator', getDate());</t>
        </is>
      </c>
    </row>
    <row r="2096">
      <c r="A2096" s="14">
        <f>CONCATENATE(B2096, '4.상세코드'!A2099, ", '", '4.상세코드'!B2099, "', '", '4.상세코드'!C2099, "', '", '4.상세코드'!D2099, "',", IF(ISBLANK('4.상세코드'!E2099), "NULL", CONCATENATE("'", '4.상세코드'!E2099, "'")), ",", IF(ISBLANK('4.상세코드'!F2099), "NULL", CONCATENATE("'", '4.상세코드'!F2099, "'")), ",", '4.상세코드'!G2099, ", '", '4.상세코드'!H2099, "', '", '4.상세코드'!I2099, "'", 상세SQL!C2096)</f>
        <v/>
      </c>
      <c r="B2096" s="14" t="inlineStr">
        <is>
          <t>INSERT INTO SM_COMM_D (biz_seq, comm_h_cd, comm_d_cd, comm_d_nm, ref_h_cd, ref_d_cd, disp_no, disp_yn, use_yn, reg_id, reg_dt) VALUES (</t>
        </is>
      </c>
      <c r="C2096" s="14" t="inlineStr">
        <is>
          <t>, 'administrator', getDate());</t>
        </is>
      </c>
    </row>
    <row r="2097">
      <c r="A2097" s="14">
        <f>CONCATENATE(B2097, '4.상세코드'!A2100, ", '", '4.상세코드'!B2100, "', '", '4.상세코드'!C2100, "', '", '4.상세코드'!D2100, "',", IF(ISBLANK('4.상세코드'!E2100), "NULL", CONCATENATE("'", '4.상세코드'!E2100, "'")), ",", IF(ISBLANK('4.상세코드'!F2100), "NULL", CONCATENATE("'", '4.상세코드'!F2100, "'")), ",", '4.상세코드'!G2100, ", '", '4.상세코드'!H2100, "', '", '4.상세코드'!I2100, "'", 상세SQL!C2097)</f>
        <v/>
      </c>
      <c r="B2097" s="14" t="inlineStr">
        <is>
          <t>INSERT INTO SM_COMM_D (biz_seq, comm_h_cd, comm_d_cd, comm_d_nm, ref_h_cd, ref_d_cd, disp_no, disp_yn, use_yn, reg_id, reg_dt) VALUES (</t>
        </is>
      </c>
      <c r="C2097" s="14" t="inlineStr">
        <is>
          <t>, 'administrator', getDate());</t>
        </is>
      </c>
    </row>
    <row r="2098">
      <c r="A2098" s="14">
        <f>CONCATENATE(B2098, '4.상세코드'!A2101, ", '", '4.상세코드'!B2101, "', '", '4.상세코드'!C2101, "', '", '4.상세코드'!D2101, "',", IF(ISBLANK('4.상세코드'!E2101), "NULL", CONCATENATE("'", '4.상세코드'!E2101, "'")), ",", IF(ISBLANK('4.상세코드'!F2101), "NULL", CONCATENATE("'", '4.상세코드'!F2101, "'")), ",", '4.상세코드'!G2101, ", '", '4.상세코드'!H2101, "', '", '4.상세코드'!I2101, "'", 상세SQL!C2098)</f>
        <v/>
      </c>
      <c r="B2098" s="14" t="inlineStr">
        <is>
          <t>INSERT INTO SM_COMM_D (biz_seq, comm_h_cd, comm_d_cd, comm_d_nm, ref_h_cd, ref_d_cd, disp_no, disp_yn, use_yn, reg_id, reg_dt) VALUES (</t>
        </is>
      </c>
      <c r="C2098" s="14" t="inlineStr">
        <is>
          <t>, 'administrator', getDate());</t>
        </is>
      </c>
    </row>
    <row r="2099">
      <c r="A2099" s="14">
        <f>CONCATENATE(B2099, '4.상세코드'!A2102, ", '", '4.상세코드'!B2102, "', '", '4.상세코드'!C2102, "', '", '4.상세코드'!D2102, "',", IF(ISBLANK('4.상세코드'!E2102), "NULL", CONCATENATE("'", '4.상세코드'!E2102, "'")), ",", IF(ISBLANK('4.상세코드'!F2102), "NULL", CONCATENATE("'", '4.상세코드'!F2102, "'")), ",", '4.상세코드'!G2102, ", '", '4.상세코드'!H2102, "', '", '4.상세코드'!I2102, "'", 상세SQL!C2099)</f>
        <v/>
      </c>
      <c r="B2099" s="14" t="inlineStr">
        <is>
          <t>INSERT INTO SM_COMM_D (biz_seq, comm_h_cd, comm_d_cd, comm_d_nm, ref_h_cd, ref_d_cd, disp_no, disp_yn, use_yn, reg_id, reg_dt) VALUES (</t>
        </is>
      </c>
      <c r="C2099" s="14" t="inlineStr">
        <is>
          <t>, 'administrator', getDate());</t>
        </is>
      </c>
    </row>
    <row r="2100">
      <c r="A2100" s="14">
        <f>CONCATENATE(B2100, '4.상세코드'!A2103, ", '", '4.상세코드'!B2103, "', '", '4.상세코드'!C2103, "', '", '4.상세코드'!D2103, "',", IF(ISBLANK('4.상세코드'!E2103), "NULL", CONCATENATE("'", '4.상세코드'!E2103, "'")), ",", IF(ISBLANK('4.상세코드'!F2103), "NULL", CONCATENATE("'", '4.상세코드'!F2103, "'")), ",", '4.상세코드'!G2103, ", '", '4.상세코드'!H2103, "', '", '4.상세코드'!I2103, "'", 상세SQL!C2100)</f>
        <v/>
      </c>
      <c r="B2100" s="14" t="inlineStr">
        <is>
          <t>INSERT INTO SM_COMM_D (biz_seq, comm_h_cd, comm_d_cd, comm_d_nm, ref_h_cd, ref_d_cd, disp_no, disp_yn, use_yn, reg_id, reg_dt) VALUES (</t>
        </is>
      </c>
      <c r="C2100" s="14" t="inlineStr">
        <is>
          <t>, 'administrator', getDate());</t>
        </is>
      </c>
    </row>
    <row r="2101">
      <c r="A2101" s="14">
        <f>CONCATENATE(B2101, '4.상세코드'!A2104, ", '", '4.상세코드'!B2104, "', '", '4.상세코드'!C2104, "', '", '4.상세코드'!D2104, "',", IF(ISBLANK('4.상세코드'!E2104), "NULL", CONCATENATE("'", '4.상세코드'!E2104, "'")), ",", IF(ISBLANK('4.상세코드'!F2104), "NULL", CONCATENATE("'", '4.상세코드'!F2104, "'")), ",", '4.상세코드'!G2104, ", '", '4.상세코드'!H2104, "', '", '4.상세코드'!I2104, "'", 상세SQL!C2101)</f>
        <v/>
      </c>
      <c r="B2101" s="14" t="inlineStr">
        <is>
          <t>INSERT INTO SM_COMM_D (biz_seq, comm_h_cd, comm_d_cd, comm_d_nm, ref_h_cd, ref_d_cd, disp_no, disp_yn, use_yn, reg_id, reg_dt) VALUES (</t>
        </is>
      </c>
      <c r="C2101" s="14" t="inlineStr">
        <is>
          <t>, 'administrator', getDate());</t>
        </is>
      </c>
    </row>
    <row r="2102">
      <c r="A2102" s="14">
        <f>CONCATENATE(B2102, '4.상세코드'!A2105, ", '", '4.상세코드'!B2105, "', '", '4.상세코드'!C2105, "', '", '4.상세코드'!D2105, "',", IF(ISBLANK('4.상세코드'!E2105), "NULL", CONCATENATE("'", '4.상세코드'!E2105, "'")), ",", IF(ISBLANK('4.상세코드'!F2105), "NULL", CONCATENATE("'", '4.상세코드'!F2105, "'")), ",", '4.상세코드'!G2105, ", '", '4.상세코드'!H2105, "', '", '4.상세코드'!I2105, "'", 상세SQL!C2102)</f>
        <v/>
      </c>
      <c r="B2102" s="14" t="inlineStr">
        <is>
          <t>INSERT INTO SM_COMM_D (biz_seq, comm_h_cd, comm_d_cd, comm_d_nm, ref_h_cd, ref_d_cd, disp_no, disp_yn, use_yn, reg_id, reg_dt) VALUES (</t>
        </is>
      </c>
      <c r="C2102" s="14" t="inlineStr">
        <is>
          <t>, 'administrator', getDate());</t>
        </is>
      </c>
    </row>
    <row r="2103">
      <c r="A2103" s="14">
        <f>CONCATENATE(B2103, '4.상세코드'!A2106, ", '", '4.상세코드'!B2106, "', '", '4.상세코드'!C2106, "', '", '4.상세코드'!D2106, "',", IF(ISBLANK('4.상세코드'!E2106), "NULL", CONCATENATE("'", '4.상세코드'!E2106, "'")), ",", IF(ISBLANK('4.상세코드'!F2106), "NULL", CONCATENATE("'", '4.상세코드'!F2106, "'")), ",", '4.상세코드'!G2106, ", '", '4.상세코드'!H2106, "', '", '4.상세코드'!I2106, "'", 상세SQL!C2103)</f>
        <v/>
      </c>
      <c r="B2103" s="14" t="inlineStr">
        <is>
          <t>INSERT INTO SM_COMM_D (biz_seq, comm_h_cd, comm_d_cd, comm_d_nm, ref_h_cd, ref_d_cd, disp_no, disp_yn, use_yn, reg_id, reg_dt) VALUES (</t>
        </is>
      </c>
      <c r="C2103" s="14" t="inlineStr">
        <is>
          <t>, 'administrator', getDate());</t>
        </is>
      </c>
    </row>
    <row r="2104">
      <c r="A2104" s="14">
        <f>CONCATENATE(B2104, '4.상세코드'!A2107, ", '", '4.상세코드'!B2107, "', '", '4.상세코드'!C2107, "', '", '4.상세코드'!D2107, "',", IF(ISBLANK('4.상세코드'!E2107), "NULL", CONCATENATE("'", '4.상세코드'!E2107, "'")), ",", IF(ISBLANK('4.상세코드'!F2107), "NULL", CONCATENATE("'", '4.상세코드'!F2107, "'")), ",", '4.상세코드'!G2107, ", '", '4.상세코드'!H2107, "', '", '4.상세코드'!I2107, "'", 상세SQL!C2104)</f>
        <v/>
      </c>
      <c r="B2104" s="14" t="inlineStr">
        <is>
          <t>INSERT INTO SM_COMM_D (biz_seq, comm_h_cd, comm_d_cd, comm_d_nm, ref_h_cd, ref_d_cd, disp_no, disp_yn, use_yn, reg_id, reg_dt) VALUES (</t>
        </is>
      </c>
      <c r="C2104" s="14" t="inlineStr">
        <is>
          <t>, 'administrator', getDate());</t>
        </is>
      </c>
    </row>
    <row r="2105">
      <c r="A2105" s="14">
        <f>CONCATENATE(B2105, '4.상세코드'!A2108, ", '", '4.상세코드'!B2108, "', '", '4.상세코드'!C2108, "', '", '4.상세코드'!D2108, "',", IF(ISBLANK('4.상세코드'!E2108), "NULL", CONCATENATE("'", '4.상세코드'!E2108, "'")), ",", IF(ISBLANK('4.상세코드'!F2108), "NULL", CONCATENATE("'", '4.상세코드'!F2108, "'")), ",", '4.상세코드'!G2108, ", '", '4.상세코드'!H2108, "', '", '4.상세코드'!I2108, "'", 상세SQL!C2105)</f>
        <v/>
      </c>
      <c r="B2105" s="14" t="inlineStr">
        <is>
          <t>INSERT INTO SM_COMM_D (biz_seq, comm_h_cd, comm_d_cd, comm_d_nm, ref_h_cd, ref_d_cd, disp_no, disp_yn, use_yn, reg_id, reg_dt) VALUES (</t>
        </is>
      </c>
      <c r="C2105" s="14" t="inlineStr">
        <is>
          <t>, 'administrator', getDate());</t>
        </is>
      </c>
    </row>
    <row r="2106">
      <c r="A2106" s="14">
        <f>CONCATENATE(B2106, '4.상세코드'!A2109, ", '", '4.상세코드'!B2109, "', '", '4.상세코드'!C2109, "', '", '4.상세코드'!D2109, "',", IF(ISBLANK('4.상세코드'!E2109), "NULL", CONCATENATE("'", '4.상세코드'!E2109, "'")), ",", IF(ISBLANK('4.상세코드'!F2109), "NULL", CONCATENATE("'", '4.상세코드'!F2109, "'")), ",", '4.상세코드'!G2109, ", '", '4.상세코드'!H2109, "', '", '4.상세코드'!I2109, "'", 상세SQL!C2106)</f>
        <v/>
      </c>
      <c r="B2106" s="14" t="inlineStr">
        <is>
          <t>INSERT INTO SM_COMM_D (biz_seq, comm_h_cd, comm_d_cd, comm_d_nm, ref_h_cd, ref_d_cd, disp_no, disp_yn, use_yn, reg_id, reg_dt) VALUES (</t>
        </is>
      </c>
      <c r="C2106" s="14" t="inlineStr">
        <is>
          <t>, 'administrator', getDate());</t>
        </is>
      </c>
    </row>
    <row r="2107">
      <c r="A2107" s="14">
        <f>CONCATENATE(B2107, '4.상세코드'!A2110, ", '", '4.상세코드'!B2110, "', '", '4.상세코드'!C2110, "', '", '4.상세코드'!D2110, "',", IF(ISBLANK('4.상세코드'!E2110), "NULL", CONCATENATE("'", '4.상세코드'!E2110, "'")), ",", IF(ISBLANK('4.상세코드'!F2110), "NULL", CONCATENATE("'", '4.상세코드'!F2110, "'")), ",", '4.상세코드'!G2110, ", '", '4.상세코드'!H2110, "', '", '4.상세코드'!I2110, "'", 상세SQL!C2107)</f>
        <v/>
      </c>
      <c r="B2107" s="14" t="inlineStr">
        <is>
          <t>INSERT INTO SM_COMM_D (biz_seq, comm_h_cd, comm_d_cd, comm_d_nm, ref_h_cd, ref_d_cd, disp_no, disp_yn, use_yn, reg_id, reg_dt) VALUES (</t>
        </is>
      </c>
      <c r="C2107" s="14" t="inlineStr">
        <is>
          <t>, 'administrator', getDate());</t>
        </is>
      </c>
    </row>
    <row r="2108">
      <c r="A2108" s="14">
        <f>CONCATENATE(B2108, '4.상세코드'!A2111, ", '", '4.상세코드'!B2111, "', '", '4.상세코드'!C2111, "', '", '4.상세코드'!D2111, "',", IF(ISBLANK('4.상세코드'!E2111), "NULL", CONCATENATE("'", '4.상세코드'!E2111, "'")), ",", IF(ISBLANK('4.상세코드'!F2111), "NULL", CONCATENATE("'", '4.상세코드'!F2111, "'")), ",", '4.상세코드'!G2111, ", '", '4.상세코드'!H2111, "', '", '4.상세코드'!I2111, "'", 상세SQL!C2108)</f>
        <v/>
      </c>
      <c r="B2108" s="14" t="inlineStr">
        <is>
          <t>INSERT INTO SM_COMM_D (biz_seq, comm_h_cd, comm_d_cd, comm_d_nm, ref_h_cd, ref_d_cd, disp_no, disp_yn, use_yn, reg_id, reg_dt) VALUES (</t>
        </is>
      </c>
      <c r="C2108" s="14" t="inlineStr">
        <is>
          <t>, 'administrator', getDate());</t>
        </is>
      </c>
    </row>
    <row r="2109">
      <c r="A2109" s="14">
        <f>CONCATENATE(B2109, '4.상세코드'!A2112, ", '", '4.상세코드'!B2112, "', '", '4.상세코드'!C2112, "', '", '4.상세코드'!D2112, "',", IF(ISBLANK('4.상세코드'!E2112), "NULL", CONCATENATE("'", '4.상세코드'!E2112, "'")), ",", IF(ISBLANK('4.상세코드'!F2112), "NULL", CONCATENATE("'", '4.상세코드'!F2112, "'")), ",", '4.상세코드'!G2112, ", '", '4.상세코드'!H2112, "', '", '4.상세코드'!I2112, "'", 상세SQL!C2109)</f>
        <v/>
      </c>
      <c r="B2109" s="14" t="inlineStr">
        <is>
          <t>INSERT INTO SM_COMM_D (biz_seq, comm_h_cd, comm_d_cd, comm_d_nm, ref_h_cd, ref_d_cd, disp_no, disp_yn, use_yn, reg_id, reg_dt) VALUES (</t>
        </is>
      </c>
      <c r="C2109" s="14" t="inlineStr">
        <is>
          <t>, 'administrator', getDate());</t>
        </is>
      </c>
    </row>
    <row r="2110">
      <c r="A2110" s="14">
        <f>CONCATENATE(B2110, '4.상세코드'!A2113, ", '", '4.상세코드'!B2113, "', '", '4.상세코드'!C2113, "', '", '4.상세코드'!D2113, "',", IF(ISBLANK('4.상세코드'!E2113), "NULL", CONCATENATE("'", '4.상세코드'!E2113, "'")), ",", IF(ISBLANK('4.상세코드'!F2113), "NULL", CONCATENATE("'", '4.상세코드'!F2113, "'")), ",", '4.상세코드'!G2113, ", '", '4.상세코드'!H2113, "', '", '4.상세코드'!I2113, "'", 상세SQL!C2110)</f>
        <v/>
      </c>
      <c r="B2110" s="14" t="inlineStr">
        <is>
          <t>INSERT INTO SM_COMM_D (biz_seq, comm_h_cd, comm_d_cd, comm_d_nm, ref_h_cd, ref_d_cd, disp_no, disp_yn, use_yn, reg_id, reg_dt) VALUES (</t>
        </is>
      </c>
      <c r="C2110" s="14" t="inlineStr">
        <is>
          <t>, 'administrator', getDate());</t>
        </is>
      </c>
    </row>
    <row r="2111">
      <c r="A2111" s="14">
        <f>CONCATENATE(B2111, '4.상세코드'!A2114, ", '", '4.상세코드'!B2114, "', '", '4.상세코드'!C2114, "', '", '4.상세코드'!D2114, "',", IF(ISBLANK('4.상세코드'!E2114), "NULL", CONCATENATE("'", '4.상세코드'!E2114, "'")), ",", IF(ISBLANK('4.상세코드'!F2114), "NULL", CONCATENATE("'", '4.상세코드'!F2114, "'")), ",", '4.상세코드'!G2114, ", '", '4.상세코드'!H2114, "', '", '4.상세코드'!I2114, "'", 상세SQL!C2111)</f>
        <v/>
      </c>
      <c r="B2111" s="14" t="inlineStr">
        <is>
          <t>INSERT INTO SM_COMM_D (biz_seq, comm_h_cd, comm_d_cd, comm_d_nm, ref_h_cd, ref_d_cd, disp_no, disp_yn, use_yn, reg_id, reg_dt) VALUES (</t>
        </is>
      </c>
      <c r="C2111" s="14" t="inlineStr">
        <is>
          <t>, 'administrator', getDate());</t>
        </is>
      </c>
    </row>
    <row r="2112">
      <c r="A2112" s="14">
        <f>CONCATENATE(B2112, '4.상세코드'!A2115, ", '", '4.상세코드'!B2115, "', '", '4.상세코드'!C2115, "', '", '4.상세코드'!D2115, "',", IF(ISBLANK('4.상세코드'!E2115), "NULL", CONCATENATE("'", '4.상세코드'!E2115, "'")), ",", IF(ISBLANK('4.상세코드'!F2115), "NULL", CONCATENATE("'", '4.상세코드'!F2115, "'")), ",", '4.상세코드'!G2115, ", '", '4.상세코드'!H2115, "', '", '4.상세코드'!I2115, "'", 상세SQL!C2112)</f>
        <v/>
      </c>
      <c r="B2112" s="14" t="inlineStr">
        <is>
          <t>INSERT INTO SM_COMM_D (biz_seq, comm_h_cd, comm_d_cd, comm_d_nm, ref_h_cd, ref_d_cd, disp_no, disp_yn, use_yn, reg_id, reg_dt) VALUES (</t>
        </is>
      </c>
      <c r="C2112" s="14" t="inlineStr">
        <is>
          <t>, 'administrator', getDate());</t>
        </is>
      </c>
    </row>
    <row r="2113">
      <c r="A2113" s="14">
        <f>CONCATENATE(B2113, '4.상세코드'!A2116, ", '", '4.상세코드'!B2116, "', '", '4.상세코드'!C2116, "', '", '4.상세코드'!D2116, "',", IF(ISBLANK('4.상세코드'!E2116), "NULL", CONCATENATE("'", '4.상세코드'!E2116, "'")), ",", IF(ISBLANK('4.상세코드'!F2116), "NULL", CONCATENATE("'", '4.상세코드'!F2116, "'")), ",", '4.상세코드'!G2116, ", '", '4.상세코드'!H2116, "', '", '4.상세코드'!I2116, "'", 상세SQL!C2113)</f>
        <v/>
      </c>
      <c r="B2113" s="14" t="inlineStr">
        <is>
          <t>INSERT INTO SM_COMM_D (biz_seq, comm_h_cd, comm_d_cd, comm_d_nm, ref_h_cd, ref_d_cd, disp_no, disp_yn, use_yn, reg_id, reg_dt) VALUES (</t>
        </is>
      </c>
      <c r="C2113" s="14" t="inlineStr">
        <is>
          <t>, 'administrator', getDate());</t>
        </is>
      </c>
    </row>
    <row r="2114">
      <c r="A2114" s="14">
        <f>CONCATENATE(B2114, '4.상세코드'!A2117, ", '", '4.상세코드'!B2117, "', '", '4.상세코드'!C2117, "', '", '4.상세코드'!D2117, "',", IF(ISBLANK('4.상세코드'!E2117), "NULL", CONCATENATE("'", '4.상세코드'!E2117, "'")), ",", IF(ISBLANK('4.상세코드'!F2117), "NULL", CONCATENATE("'", '4.상세코드'!F2117, "'")), ",", '4.상세코드'!G2117, ", '", '4.상세코드'!H2117, "', '", '4.상세코드'!I2117, "'", 상세SQL!C2114)</f>
        <v/>
      </c>
      <c r="B2114" s="14" t="inlineStr">
        <is>
          <t>INSERT INTO SM_COMM_D (biz_seq, comm_h_cd, comm_d_cd, comm_d_nm, ref_h_cd, ref_d_cd, disp_no, disp_yn, use_yn, reg_id, reg_dt) VALUES (</t>
        </is>
      </c>
      <c r="C2114" s="14" t="inlineStr">
        <is>
          <t>, 'administrator', getDate());</t>
        </is>
      </c>
    </row>
    <row r="2115">
      <c r="A2115" s="14">
        <f>CONCATENATE(B2115, '4.상세코드'!A2118, ", '", '4.상세코드'!B2118, "', '", '4.상세코드'!C2118, "', '", '4.상세코드'!D2118, "',", IF(ISBLANK('4.상세코드'!E2118), "NULL", CONCATENATE("'", '4.상세코드'!E2118, "'")), ",", IF(ISBLANK('4.상세코드'!F2118), "NULL", CONCATENATE("'", '4.상세코드'!F2118, "'")), ",", '4.상세코드'!G2118, ", '", '4.상세코드'!H2118, "', '", '4.상세코드'!I2118, "'", 상세SQL!C2115)</f>
        <v/>
      </c>
      <c r="B2115" s="14" t="inlineStr">
        <is>
          <t>INSERT INTO SM_COMM_D (biz_seq, comm_h_cd, comm_d_cd, comm_d_nm, ref_h_cd, ref_d_cd, disp_no, disp_yn, use_yn, reg_id, reg_dt) VALUES (</t>
        </is>
      </c>
      <c r="C2115" s="14" t="inlineStr">
        <is>
          <t>, 'administrator', getDate());</t>
        </is>
      </c>
    </row>
    <row r="2116">
      <c r="A2116" s="14">
        <f>CONCATENATE(B2116, '4.상세코드'!A2119, ", '", '4.상세코드'!B2119, "', '", '4.상세코드'!C2119, "', '", '4.상세코드'!D2119, "',", IF(ISBLANK('4.상세코드'!E2119), "NULL", CONCATENATE("'", '4.상세코드'!E2119, "'")), ",", IF(ISBLANK('4.상세코드'!F2119), "NULL", CONCATENATE("'", '4.상세코드'!F2119, "'")), ",", '4.상세코드'!G2119, ", '", '4.상세코드'!H2119, "', '", '4.상세코드'!I2119, "'", 상세SQL!C2116)</f>
        <v/>
      </c>
      <c r="B2116" s="14" t="inlineStr">
        <is>
          <t>INSERT INTO SM_COMM_D (biz_seq, comm_h_cd, comm_d_cd, comm_d_nm, ref_h_cd, ref_d_cd, disp_no, disp_yn, use_yn, reg_id, reg_dt) VALUES (</t>
        </is>
      </c>
      <c r="C2116" s="14" t="inlineStr">
        <is>
          <t>, 'administrator', getDate());</t>
        </is>
      </c>
    </row>
    <row r="2117">
      <c r="A2117" s="14">
        <f>CONCATENATE(B2117, '4.상세코드'!A2120, ", '", '4.상세코드'!B2120, "', '", '4.상세코드'!C2120, "', '", '4.상세코드'!D2120, "',", IF(ISBLANK('4.상세코드'!E2120), "NULL", CONCATENATE("'", '4.상세코드'!E2120, "'")), ",", IF(ISBLANK('4.상세코드'!F2120), "NULL", CONCATENATE("'", '4.상세코드'!F2120, "'")), ",", '4.상세코드'!G2120, ", '", '4.상세코드'!H2120, "', '", '4.상세코드'!I2120, "'", 상세SQL!C2117)</f>
        <v/>
      </c>
      <c r="B2117" s="14" t="inlineStr">
        <is>
          <t>INSERT INTO SM_COMM_D (biz_seq, comm_h_cd, comm_d_cd, comm_d_nm, ref_h_cd, ref_d_cd, disp_no, disp_yn, use_yn, reg_id, reg_dt) VALUES (</t>
        </is>
      </c>
      <c r="C2117" s="14" t="inlineStr">
        <is>
          <t>, 'administrator', getDate());</t>
        </is>
      </c>
    </row>
    <row r="2118">
      <c r="A2118" s="14">
        <f>CONCATENATE(B2118, '4.상세코드'!A2121, ", '", '4.상세코드'!B2121, "', '", '4.상세코드'!C2121, "', '", '4.상세코드'!D2121, "',", IF(ISBLANK('4.상세코드'!E2121), "NULL", CONCATENATE("'", '4.상세코드'!E2121, "'")), ",", IF(ISBLANK('4.상세코드'!F2121), "NULL", CONCATENATE("'", '4.상세코드'!F2121, "'")), ",", '4.상세코드'!G2121, ", '", '4.상세코드'!H2121, "', '", '4.상세코드'!I2121, "'", 상세SQL!C2118)</f>
        <v/>
      </c>
      <c r="B2118" s="14" t="inlineStr">
        <is>
          <t>INSERT INTO SM_COMM_D (biz_seq, comm_h_cd, comm_d_cd, comm_d_nm, ref_h_cd, ref_d_cd, disp_no, disp_yn, use_yn, reg_id, reg_dt) VALUES (</t>
        </is>
      </c>
      <c r="C2118" s="14" t="inlineStr">
        <is>
          <t>, 'administrator', getDate());</t>
        </is>
      </c>
    </row>
    <row r="2119">
      <c r="A2119" s="14">
        <f>CONCATENATE(B2119, '4.상세코드'!A2122, ", '", '4.상세코드'!B2122, "', '", '4.상세코드'!C2122, "', '", '4.상세코드'!D2122, "',", IF(ISBLANK('4.상세코드'!E2122), "NULL", CONCATENATE("'", '4.상세코드'!E2122, "'")), ",", IF(ISBLANK('4.상세코드'!F2122), "NULL", CONCATENATE("'", '4.상세코드'!F2122, "'")), ",", '4.상세코드'!G2122, ", '", '4.상세코드'!H2122, "', '", '4.상세코드'!I2122, "'", 상세SQL!C2119)</f>
        <v/>
      </c>
      <c r="B2119" s="14" t="inlineStr">
        <is>
          <t>INSERT INTO SM_COMM_D (biz_seq, comm_h_cd, comm_d_cd, comm_d_nm, ref_h_cd, ref_d_cd, disp_no, disp_yn, use_yn, reg_id, reg_dt) VALUES (</t>
        </is>
      </c>
      <c r="C2119" s="14" t="inlineStr">
        <is>
          <t>, 'administrator', getDate());</t>
        </is>
      </c>
    </row>
    <row r="2120">
      <c r="A2120" s="14">
        <f>CONCATENATE(B2120, '4.상세코드'!A2123, ", '", '4.상세코드'!B2123, "', '", '4.상세코드'!C2123, "', '", '4.상세코드'!D2123, "',", IF(ISBLANK('4.상세코드'!E2123), "NULL", CONCATENATE("'", '4.상세코드'!E2123, "'")), ",", IF(ISBLANK('4.상세코드'!F2123), "NULL", CONCATENATE("'", '4.상세코드'!F2123, "'")), ",", '4.상세코드'!G2123, ", '", '4.상세코드'!H2123, "', '", '4.상세코드'!I2123, "'", 상세SQL!C2120)</f>
        <v/>
      </c>
      <c r="B2120" s="14" t="inlineStr">
        <is>
          <t>INSERT INTO SM_COMM_D (biz_seq, comm_h_cd, comm_d_cd, comm_d_nm, ref_h_cd, ref_d_cd, disp_no, disp_yn, use_yn, reg_id, reg_dt) VALUES (</t>
        </is>
      </c>
      <c r="C2120" s="14" t="inlineStr">
        <is>
          <t>, 'administrator', getDate());</t>
        </is>
      </c>
    </row>
    <row r="2121">
      <c r="A2121" s="14">
        <f>CONCATENATE(B2121, '4.상세코드'!A2124, ", '", '4.상세코드'!B2124, "', '", '4.상세코드'!C2124, "', '", '4.상세코드'!D2124, "',", IF(ISBLANK('4.상세코드'!E2124), "NULL", CONCATENATE("'", '4.상세코드'!E2124, "'")), ",", IF(ISBLANK('4.상세코드'!F2124), "NULL", CONCATENATE("'", '4.상세코드'!F2124, "'")), ",", '4.상세코드'!G2124, ", '", '4.상세코드'!H2124, "', '", '4.상세코드'!I2124, "'", 상세SQL!C2121)</f>
        <v/>
      </c>
      <c r="B2121" s="14" t="inlineStr">
        <is>
          <t>INSERT INTO SM_COMM_D (biz_seq, comm_h_cd, comm_d_cd, comm_d_nm, ref_h_cd, ref_d_cd, disp_no, disp_yn, use_yn, reg_id, reg_dt) VALUES (</t>
        </is>
      </c>
      <c r="C2121" s="14" t="inlineStr">
        <is>
          <t>, 'administrator', getDate());</t>
        </is>
      </c>
    </row>
    <row r="2122">
      <c r="A2122" s="14">
        <f>CONCATENATE(B2122, '4.상세코드'!A2125, ", '", '4.상세코드'!B2125, "', '", '4.상세코드'!C2125, "', '", '4.상세코드'!D2125, "',", IF(ISBLANK('4.상세코드'!E2125), "NULL", CONCATENATE("'", '4.상세코드'!E2125, "'")), ",", IF(ISBLANK('4.상세코드'!F2125), "NULL", CONCATENATE("'", '4.상세코드'!F2125, "'")), ",", '4.상세코드'!G2125, ", '", '4.상세코드'!H2125, "', '", '4.상세코드'!I2125, "'", 상세SQL!C2122)</f>
        <v/>
      </c>
      <c r="B2122" s="14" t="inlineStr">
        <is>
          <t>INSERT INTO SM_COMM_D (biz_seq, comm_h_cd, comm_d_cd, comm_d_nm, ref_h_cd, ref_d_cd, disp_no, disp_yn, use_yn, reg_id, reg_dt) VALUES (</t>
        </is>
      </c>
      <c r="C2122" s="14" t="inlineStr">
        <is>
          <t>, 'administrator', getDate());</t>
        </is>
      </c>
    </row>
    <row r="2123">
      <c r="A2123" s="14">
        <f>CONCATENATE(B2123, '4.상세코드'!A2126, ", '", '4.상세코드'!B2126, "', '", '4.상세코드'!C2126, "', '", '4.상세코드'!D2126, "',", IF(ISBLANK('4.상세코드'!E2126), "NULL", CONCATENATE("'", '4.상세코드'!E2126, "'")), ",", IF(ISBLANK('4.상세코드'!F2126), "NULL", CONCATENATE("'", '4.상세코드'!F2126, "'")), ",", '4.상세코드'!G2126, ", '", '4.상세코드'!H2126, "', '", '4.상세코드'!I2126, "'", 상세SQL!C2123)</f>
        <v/>
      </c>
      <c r="B2123" s="14" t="inlineStr">
        <is>
          <t>INSERT INTO SM_COMM_D (biz_seq, comm_h_cd, comm_d_cd, comm_d_nm, ref_h_cd, ref_d_cd, disp_no, disp_yn, use_yn, reg_id, reg_dt) VALUES (</t>
        </is>
      </c>
      <c r="C2123" s="14" t="inlineStr">
        <is>
          <t>, 'administrator', getDate());</t>
        </is>
      </c>
    </row>
    <row r="2124">
      <c r="A2124" s="14">
        <f>CONCATENATE(B2124, '4.상세코드'!A2127, ", '", '4.상세코드'!B2127, "', '", '4.상세코드'!C2127, "', '", '4.상세코드'!D2127, "',", IF(ISBLANK('4.상세코드'!E2127), "NULL", CONCATENATE("'", '4.상세코드'!E2127, "'")), ",", IF(ISBLANK('4.상세코드'!F2127), "NULL", CONCATENATE("'", '4.상세코드'!F2127, "'")), ",", '4.상세코드'!G2127, ", '", '4.상세코드'!H2127, "', '", '4.상세코드'!I2127, "'", 상세SQL!C2124)</f>
        <v/>
      </c>
      <c r="B2124" s="14" t="inlineStr">
        <is>
          <t>INSERT INTO SM_COMM_D (biz_seq, comm_h_cd, comm_d_cd, comm_d_nm, ref_h_cd, ref_d_cd, disp_no, disp_yn, use_yn, reg_id, reg_dt) VALUES (</t>
        </is>
      </c>
      <c r="C2124" s="14" t="inlineStr">
        <is>
          <t>, 'administrator', getDate());</t>
        </is>
      </c>
    </row>
    <row r="2125">
      <c r="A2125" s="14">
        <f>CONCATENATE(B2125, '4.상세코드'!A2128, ", '", '4.상세코드'!B2128, "', '", '4.상세코드'!C2128, "', '", '4.상세코드'!D2128, "',", IF(ISBLANK('4.상세코드'!E2128), "NULL", CONCATENATE("'", '4.상세코드'!E2128, "'")), ",", IF(ISBLANK('4.상세코드'!F2128), "NULL", CONCATENATE("'", '4.상세코드'!F2128, "'")), ",", '4.상세코드'!G2128, ", '", '4.상세코드'!H2128, "', '", '4.상세코드'!I2128, "'", 상세SQL!C2125)</f>
        <v/>
      </c>
      <c r="B2125" s="14" t="inlineStr">
        <is>
          <t>INSERT INTO SM_COMM_D (biz_seq, comm_h_cd, comm_d_cd, comm_d_nm, ref_h_cd, ref_d_cd, disp_no, disp_yn, use_yn, reg_id, reg_dt) VALUES (</t>
        </is>
      </c>
      <c r="C2125" s="14" t="inlineStr">
        <is>
          <t>, 'administrator', getDate());</t>
        </is>
      </c>
    </row>
    <row r="2126">
      <c r="A2126" s="14">
        <f>CONCATENATE(B2126, '4.상세코드'!A2129, ", '", '4.상세코드'!B2129, "', '", '4.상세코드'!C2129, "', '", '4.상세코드'!D2129, "',", IF(ISBLANK('4.상세코드'!E2129), "NULL", CONCATENATE("'", '4.상세코드'!E2129, "'")), ",", IF(ISBLANK('4.상세코드'!F2129), "NULL", CONCATENATE("'", '4.상세코드'!F2129, "'")), ",", '4.상세코드'!G2129, ", '", '4.상세코드'!H2129, "', '", '4.상세코드'!I2129, "'", 상세SQL!C2126)</f>
        <v/>
      </c>
      <c r="B2126" s="14" t="inlineStr">
        <is>
          <t>INSERT INTO SM_COMM_D (biz_seq, comm_h_cd, comm_d_cd, comm_d_nm, ref_h_cd, ref_d_cd, disp_no, disp_yn, use_yn, reg_id, reg_dt) VALUES (</t>
        </is>
      </c>
      <c r="C2126" s="14" t="inlineStr">
        <is>
          <t>, 'administrator', getDate());</t>
        </is>
      </c>
    </row>
    <row r="2127">
      <c r="A2127" s="14">
        <f>CONCATENATE(B2127, '4.상세코드'!A2130, ", '", '4.상세코드'!B2130, "', '", '4.상세코드'!C2130, "', '", '4.상세코드'!D2130, "',", IF(ISBLANK('4.상세코드'!E2130), "NULL", CONCATENATE("'", '4.상세코드'!E2130, "'")), ",", IF(ISBLANK('4.상세코드'!F2130), "NULL", CONCATENATE("'", '4.상세코드'!F2130, "'")), ",", '4.상세코드'!G2130, ", '", '4.상세코드'!H2130, "', '", '4.상세코드'!I2130, "'", 상세SQL!C2127)</f>
        <v/>
      </c>
      <c r="B2127" s="14" t="inlineStr">
        <is>
          <t>INSERT INTO SM_COMM_D (biz_seq, comm_h_cd, comm_d_cd, comm_d_nm, ref_h_cd, ref_d_cd, disp_no, disp_yn, use_yn, reg_id, reg_dt) VALUES (</t>
        </is>
      </c>
      <c r="C2127" s="14" t="inlineStr">
        <is>
          <t>, 'administrator', getDate());</t>
        </is>
      </c>
    </row>
    <row r="2128">
      <c r="A2128" s="14">
        <f>CONCATENATE(B2128, '4.상세코드'!A2131, ", '", '4.상세코드'!B2131, "', '", '4.상세코드'!C2131, "', '", '4.상세코드'!D2131, "',", IF(ISBLANK('4.상세코드'!E2131), "NULL", CONCATENATE("'", '4.상세코드'!E2131, "'")), ",", IF(ISBLANK('4.상세코드'!F2131), "NULL", CONCATENATE("'", '4.상세코드'!F2131, "'")), ",", '4.상세코드'!G2131, ", '", '4.상세코드'!H2131, "', '", '4.상세코드'!I2131, "'", 상세SQL!C2128)</f>
        <v/>
      </c>
      <c r="B2128" s="14" t="inlineStr">
        <is>
          <t>INSERT INTO SM_COMM_D (biz_seq, comm_h_cd, comm_d_cd, comm_d_nm, ref_h_cd, ref_d_cd, disp_no, disp_yn, use_yn, reg_id, reg_dt) VALUES (</t>
        </is>
      </c>
      <c r="C2128" s="14" t="inlineStr">
        <is>
          <t>, 'administrator', getDate());</t>
        </is>
      </c>
    </row>
    <row r="2129">
      <c r="A2129" s="14">
        <f>CONCATENATE(B2129, '4.상세코드'!A2132, ", '", '4.상세코드'!B2132, "', '", '4.상세코드'!C2132, "', '", '4.상세코드'!D2132, "',", IF(ISBLANK('4.상세코드'!E2132), "NULL", CONCATENATE("'", '4.상세코드'!E2132, "'")), ",", IF(ISBLANK('4.상세코드'!F2132), "NULL", CONCATENATE("'", '4.상세코드'!F2132, "'")), ",", '4.상세코드'!G2132, ", '", '4.상세코드'!H2132, "', '", '4.상세코드'!I2132, "'", 상세SQL!C2129)</f>
        <v/>
      </c>
      <c r="B2129" s="14" t="inlineStr">
        <is>
          <t>INSERT INTO SM_COMM_D (biz_seq, comm_h_cd, comm_d_cd, comm_d_nm, ref_h_cd, ref_d_cd, disp_no, disp_yn, use_yn, reg_id, reg_dt) VALUES (</t>
        </is>
      </c>
      <c r="C2129" s="14" t="inlineStr">
        <is>
          <t>, 'administrator', getDate());</t>
        </is>
      </c>
    </row>
    <row r="2130">
      <c r="A2130" s="14">
        <f>CONCATENATE(B2130, '4.상세코드'!A2133, ", '", '4.상세코드'!B2133, "', '", '4.상세코드'!C2133, "', '", '4.상세코드'!D2133, "',", IF(ISBLANK('4.상세코드'!E2133), "NULL", CONCATENATE("'", '4.상세코드'!E2133, "'")), ",", IF(ISBLANK('4.상세코드'!F2133), "NULL", CONCATENATE("'", '4.상세코드'!F2133, "'")), ",", '4.상세코드'!G2133, ", '", '4.상세코드'!H2133, "', '", '4.상세코드'!I2133, "'", 상세SQL!C2130)</f>
        <v/>
      </c>
      <c r="B2130" s="14" t="inlineStr">
        <is>
          <t>INSERT INTO SM_COMM_D (biz_seq, comm_h_cd, comm_d_cd, comm_d_nm, ref_h_cd, ref_d_cd, disp_no, disp_yn, use_yn, reg_id, reg_dt) VALUES (</t>
        </is>
      </c>
      <c r="C2130" s="14" t="inlineStr">
        <is>
          <t>, 'administrator', getDate());</t>
        </is>
      </c>
    </row>
    <row r="2131">
      <c r="A2131" s="14">
        <f>CONCATENATE(B2131, '4.상세코드'!A2134, ", '", '4.상세코드'!B2134, "', '", '4.상세코드'!C2134, "', '", '4.상세코드'!D2134, "',", IF(ISBLANK('4.상세코드'!E2134), "NULL", CONCATENATE("'", '4.상세코드'!E2134, "'")), ",", IF(ISBLANK('4.상세코드'!F2134), "NULL", CONCATENATE("'", '4.상세코드'!F2134, "'")), ",", '4.상세코드'!G2134, ", '", '4.상세코드'!H2134, "', '", '4.상세코드'!I2134, "'", 상세SQL!C2131)</f>
        <v/>
      </c>
      <c r="B2131" s="14" t="inlineStr">
        <is>
          <t>INSERT INTO SM_COMM_D (biz_seq, comm_h_cd, comm_d_cd, comm_d_nm, ref_h_cd, ref_d_cd, disp_no, disp_yn, use_yn, reg_id, reg_dt) VALUES (</t>
        </is>
      </c>
      <c r="C2131" s="14" t="inlineStr">
        <is>
          <t>, 'administrator', getDate());</t>
        </is>
      </c>
    </row>
    <row r="2132">
      <c r="A2132" s="14">
        <f>CONCATENATE(B2132, '4.상세코드'!A2135, ", '", '4.상세코드'!B2135, "', '", '4.상세코드'!C2135, "', '", '4.상세코드'!D2135, "',", IF(ISBLANK('4.상세코드'!E2135), "NULL", CONCATENATE("'", '4.상세코드'!E2135, "'")), ",", IF(ISBLANK('4.상세코드'!F2135), "NULL", CONCATENATE("'", '4.상세코드'!F2135, "'")), ",", '4.상세코드'!G2135, ", '", '4.상세코드'!H2135, "', '", '4.상세코드'!I2135, "'", 상세SQL!C2132)</f>
        <v/>
      </c>
      <c r="B2132" s="14" t="inlineStr">
        <is>
          <t>INSERT INTO SM_COMM_D (biz_seq, comm_h_cd, comm_d_cd, comm_d_nm, ref_h_cd, ref_d_cd, disp_no, disp_yn, use_yn, reg_id, reg_dt) VALUES (</t>
        </is>
      </c>
      <c r="C2132" s="14" t="inlineStr">
        <is>
          <t>, 'administrator', getDate());</t>
        </is>
      </c>
    </row>
    <row r="2133">
      <c r="A2133" s="14">
        <f>CONCATENATE(B2133, '4.상세코드'!A2136, ", '", '4.상세코드'!B2136, "', '", '4.상세코드'!C2136, "', '", '4.상세코드'!D2136, "',", IF(ISBLANK('4.상세코드'!E2136), "NULL", CONCATENATE("'", '4.상세코드'!E2136, "'")), ",", IF(ISBLANK('4.상세코드'!F2136), "NULL", CONCATENATE("'", '4.상세코드'!F2136, "'")), ",", '4.상세코드'!G2136, ", '", '4.상세코드'!H2136, "', '", '4.상세코드'!I2136, "'", 상세SQL!C2133)</f>
        <v/>
      </c>
      <c r="B2133" s="14" t="inlineStr">
        <is>
          <t>INSERT INTO SM_COMM_D (biz_seq, comm_h_cd, comm_d_cd, comm_d_nm, ref_h_cd, ref_d_cd, disp_no, disp_yn, use_yn, reg_id, reg_dt) VALUES (</t>
        </is>
      </c>
      <c r="C2133" s="14" t="inlineStr">
        <is>
          <t>, 'administrator', getDate());</t>
        </is>
      </c>
    </row>
    <row r="2134">
      <c r="A2134" s="14">
        <f>CONCATENATE(B2134, '4.상세코드'!A2137, ", '", '4.상세코드'!B2137, "', '", '4.상세코드'!C2137, "', '", '4.상세코드'!D2137, "',", IF(ISBLANK('4.상세코드'!E2137), "NULL", CONCATENATE("'", '4.상세코드'!E2137, "'")), ",", IF(ISBLANK('4.상세코드'!F2137), "NULL", CONCATENATE("'", '4.상세코드'!F2137, "'")), ",", '4.상세코드'!G2137, ", '", '4.상세코드'!H2137, "', '", '4.상세코드'!I2137, "'", 상세SQL!C2134)</f>
        <v/>
      </c>
      <c r="B2134" s="14" t="inlineStr">
        <is>
          <t>INSERT INTO SM_COMM_D (biz_seq, comm_h_cd, comm_d_cd, comm_d_nm, ref_h_cd, ref_d_cd, disp_no, disp_yn, use_yn, reg_id, reg_dt) VALUES (</t>
        </is>
      </c>
      <c r="C2134" s="14" t="inlineStr">
        <is>
          <t>, 'administrator', getDate());</t>
        </is>
      </c>
    </row>
    <row r="2135">
      <c r="A2135" s="14">
        <f>CONCATENATE(B2135, '4.상세코드'!A2138, ", '", '4.상세코드'!B2138, "', '", '4.상세코드'!C2138, "', '", '4.상세코드'!D2138, "',", IF(ISBLANK('4.상세코드'!E2138), "NULL", CONCATENATE("'", '4.상세코드'!E2138, "'")), ",", IF(ISBLANK('4.상세코드'!F2138), "NULL", CONCATENATE("'", '4.상세코드'!F2138, "'")), ",", '4.상세코드'!G2138, ", '", '4.상세코드'!H2138, "', '", '4.상세코드'!I2138, "'", 상세SQL!C2135)</f>
        <v/>
      </c>
      <c r="B2135" s="14" t="inlineStr">
        <is>
          <t>INSERT INTO SM_COMM_D (biz_seq, comm_h_cd, comm_d_cd, comm_d_nm, ref_h_cd, ref_d_cd, disp_no, disp_yn, use_yn, reg_id, reg_dt) VALUES (</t>
        </is>
      </c>
      <c r="C2135" s="14" t="inlineStr">
        <is>
          <t>, 'administrator', getDate());</t>
        </is>
      </c>
    </row>
    <row r="2136">
      <c r="A2136" s="14">
        <f>CONCATENATE(B2136, '4.상세코드'!A2139, ", '", '4.상세코드'!B2139, "', '", '4.상세코드'!C2139, "', '", '4.상세코드'!D2139, "',", IF(ISBLANK('4.상세코드'!E2139), "NULL", CONCATENATE("'", '4.상세코드'!E2139, "'")), ",", IF(ISBLANK('4.상세코드'!F2139), "NULL", CONCATENATE("'", '4.상세코드'!F2139, "'")), ",", '4.상세코드'!G2139, ", '", '4.상세코드'!H2139, "', '", '4.상세코드'!I2139, "'", 상세SQL!C2136)</f>
        <v/>
      </c>
      <c r="B2136" s="14" t="inlineStr">
        <is>
          <t>INSERT INTO SM_COMM_D (biz_seq, comm_h_cd, comm_d_cd, comm_d_nm, ref_h_cd, ref_d_cd, disp_no, disp_yn, use_yn, reg_id, reg_dt) VALUES (</t>
        </is>
      </c>
      <c r="C2136" s="14" t="inlineStr">
        <is>
          <t>, 'administrator', getDate());</t>
        </is>
      </c>
    </row>
    <row r="2137">
      <c r="A2137" s="14">
        <f>CONCATENATE(B2137, '4.상세코드'!A2140, ", '", '4.상세코드'!B2140, "', '", '4.상세코드'!C2140, "', '", '4.상세코드'!D2140, "',", IF(ISBLANK('4.상세코드'!E2140), "NULL", CONCATENATE("'", '4.상세코드'!E2140, "'")), ",", IF(ISBLANK('4.상세코드'!F2140), "NULL", CONCATENATE("'", '4.상세코드'!F2140, "'")), ",", '4.상세코드'!G2140, ", '", '4.상세코드'!H2140, "', '", '4.상세코드'!I2140, "'", 상세SQL!C2137)</f>
        <v/>
      </c>
      <c r="B2137" s="14" t="inlineStr">
        <is>
          <t>INSERT INTO SM_COMM_D (biz_seq, comm_h_cd, comm_d_cd, comm_d_nm, ref_h_cd, ref_d_cd, disp_no, disp_yn, use_yn, reg_id, reg_dt) VALUES (</t>
        </is>
      </c>
      <c r="C2137" s="14" t="inlineStr">
        <is>
          <t>, 'administrator', getDate());</t>
        </is>
      </c>
    </row>
    <row r="2138">
      <c r="A2138" s="14">
        <f>CONCATENATE(B2138, '4.상세코드'!A2141, ", '", '4.상세코드'!B2141, "', '", '4.상세코드'!C2141, "', '", '4.상세코드'!D2141, "',", IF(ISBLANK('4.상세코드'!E2141), "NULL", CONCATENATE("'", '4.상세코드'!E2141, "'")), ",", IF(ISBLANK('4.상세코드'!F2141), "NULL", CONCATENATE("'", '4.상세코드'!F2141, "'")), ",", '4.상세코드'!G2141, ", '", '4.상세코드'!H2141, "', '", '4.상세코드'!I2141, "'", 상세SQL!C2138)</f>
        <v/>
      </c>
      <c r="B2138" s="14" t="inlineStr">
        <is>
          <t>INSERT INTO SM_COMM_D (biz_seq, comm_h_cd, comm_d_cd, comm_d_nm, ref_h_cd, ref_d_cd, disp_no, disp_yn, use_yn, reg_id, reg_dt) VALUES (</t>
        </is>
      </c>
      <c r="C2138" s="14" t="inlineStr">
        <is>
          <t>, 'administrator', getDate());</t>
        </is>
      </c>
    </row>
    <row r="2139">
      <c r="A2139" s="14">
        <f>CONCATENATE(B2139, '4.상세코드'!A2142, ", '", '4.상세코드'!B2142, "', '", '4.상세코드'!C2142, "', '", '4.상세코드'!D2142, "',", IF(ISBLANK('4.상세코드'!E2142), "NULL", CONCATENATE("'", '4.상세코드'!E2142, "'")), ",", IF(ISBLANK('4.상세코드'!F2142), "NULL", CONCATENATE("'", '4.상세코드'!F2142, "'")), ",", '4.상세코드'!G2142, ", '", '4.상세코드'!H2142, "', '", '4.상세코드'!I2142, "'", 상세SQL!C2139)</f>
        <v/>
      </c>
      <c r="B2139" s="14" t="inlineStr">
        <is>
          <t>INSERT INTO SM_COMM_D (biz_seq, comm_h_cd, comm_d_cd, comm_d_nm, ref_h_cd, ref_d_cd, disp_no, disp_yn, use_yn, reg_id, reg_dt) VALUES (</t>
        </is>
      </c>
      <c r="C2139" s="14" t="inlineStr">
        <is>
          <t>, 'administrator', getDate());</t>
        </is>
      </c>
    </row>
    <row r="2140">
      <c r="A2140" s="14">
        <f>CONCATENATE(B2140, '4.상세코드'!A2143, ", '", '4.상세코드'!B2143, "', '", '4.상세코드'!C2143, "', '", '4.상세코드'!D2143, "',", IF(ISBLANK('4.상세코드'!E2143), "NULL", CONCATENATE("'", '4.상세코드'!E2143, "'")), ",", IF(ISBLANK('4.상세코드'!F2143), "NULL", CONCATENATE("'", '4.상세코드'!F2143, "'")), ",", '4.상세코드'!G2143, ", '", '4.상세코드'!H2143, "', '", '4.상세코드'!I2143, "'", 상세SQL!C2140)</f>
        <v/>
      </c>
      <c r="B2140" s="14" t="inlineStr">
        <is>
          <t>INSERT INTO SM_COMM_D (biz_seq, comm_h_cd, comm_d_cd, comm_d_nm, ref_h_cd, ref_d_cd, disp_no, disp_yn, use_yn, reg_id, reg_dt) VALUES (</t>
        </is>
      </c>
      <c r="C2140" s="14" t="inlineStr">
        <is>
          <t>, 'administrator', getDate());</t>
        </is>
      </c>
    </row>
    <row r="2141">
      <c r="A2141" s="14">
        <f>CONCATENATE(B2141, '4.상세코드'!A2144, ", '", '4.상세코드'!B2144, "', '", '4.상세코드'!C2144, "', '", '4.상세코드'!D2144, "',", IF(ISBLANK('4.상세코드'!E2144), "NULL", CONCATENATE("'", '4.상세코드'!E2144, "'")), ",", IF(ISBLANK('4.상세코드'!F2144), "NULL", CONCATENATE("'", '4.상세코드'!F2144, "'")), ",", '4.상세코드'!G2144, ", '", '4.상세코드'!H2144, "', '", '4.상세코드'!I2144, "'", 상세SQL!C2141)</f>
        <v/>
      </c>
      <c r="B2141" s="14" t="inlineStr">
        <is>
          <t>INSERT INTO SM_COMM_D (biz_seq, comm_h_cd, comm_d_cd, comm_d_nm, ref_h_cd, ref_d_cd, disp_no, disp_yn, use_yn, reg_id, reg_dt) VALUES (</t>
        </is>
      </c>
      <c r="C2141" s="14" t="inlineStr">
        <is>
          <t>, 'administrator', getDate());</t>
        </is>
      </c>
    </row>
    <row r="2142">
      <c r="A2142" s="14">
        <f>CONCATENATE(B2142, '4.상세코드'!A2145, ", '", '4.상세코드'!B2145, "', '", '4.상세코드'!C2145, "', '", '4.상세코드'!D2145, "',", IF(ISBLANK('4.상세코드'!E2145), "NULL", CONCATENATE("'", '4.상세코드'!E2145, "'")), ",", IF(ISBLANK('4.상세코드'!F2145), "NULL", CONCATENATE("'", '4.상세코드'!F2145, "'")), ",", '4.상세코드'!G2145, ", '", '4.상세코드'!H2145, "', '", '4.상세코드'!I2145, "'", 상세SQL!C2142)</f>
        <v/>
      </c>
      <c r="B2142" s="14" t="inlineStr">
        <is>
          <t>INSERT INTO SM_COMM_D (biz_seq, comm_h_cd, comm_d_cd, comm_d_nm, ref_h_cd, ref_d_cd, disp_no, disp_yn, use_yn, reg_id, reg_dt) VALUES (</t>
        </is>
      </c>
      <c r="C2142" s="14" t="inlineStr">
        <is>
          <t>, 'administrator', getDate());</t>
        </is>
      </c>
    </row>
    <row r="2143">
      <c r="A2143" s="14">
        <f>CONCATENATE(B2143, '4.상세코드'!A2146, ", '", '4.상세코드'!B2146, "', '", '4.상세코드'!C2146, "', '", '4.상세코드'!D2146, "',", IF(ISBLANK('4.상세코드'!E2146), "NULL", CONCATENATE("'", '4.상세코드'!E2146, "'")), ",", IF(ISBLANK('4.상세코드'!F2146), "NULL", CONCATENATE("'", '4.상세코드'!F2146, "'")), ",", '4.상세코드'!G2146, ", '", '4.상세코드'!H2146, "', '", '4.상세코드'!I2146, "'", 상세SQL!C2143)</f>
        <v/>
      </c>
      <c r="B2143" s="14" t="inlineStr">
        <is>
          <t>INSERT INTO SM_COMM_D (biz_seq, comm_h_cd, comm_d_cd, comm_d_nm, ref_h_cd, ref_d_cd, disp_no, disp_yn, use_yn, reg_id, reg_dt) VALUES (</t>
        </is>
      </c>
      <c r="C2143" s="14" t="inlineStr">
        <is>
          <t>, 'administrator', getDate());</t>
        </is>
      </c>
    </row>
    <row r="2144">
      <c r="A2144" s="14">
        <f>CONCATENATE(B2144, '4.상세코드'!A2147, ", '", '4.상세코드'!B2147, "', '", '4.상세코드'!C2147, "', '", '4.상세코드'!D2147, "',", IF(ISBLANK('4.상세코드'!E2147), "NULL", CONCATENATE("'", '4.상세코드'!E2147, "'")), ",", IF(ISBLANK('4.상세코드'!F2147), "NULL", CONCATENATE("'", '4.상세코드'!F2147, "'")), ",", '4.상세코드'!G2147, ", '", '4.상세코드'!H2147, "', '", '4.상세코드'!I2147, "'", 상세SQL!C2144)</f>
        <v/>
      </c>
      <c r="B2144" s="14" t="inlineStr">
        <is>
          <t>INSERT INTO SM_COMM_D (biz_seq, comm_h_cd, comm_d_cd, comm_d_nm, ref_h_cd, ref_d_cd, disp_no, disp_yn, use_yn, reg_id, reg_dt) VALUES (</t>
        </is>
      </c>
      <c r="C2144" s="14" t="inlineStr">
        <is>
          <t>, 'administrator', getDate());</t>
        </is>
      </c>
    </row>
    <row r="2145">
      <c r="A2145" s="14">
        <f>CONCATENATE(B2145, '4.상세코드'!A2148, ", '", '4.상세코드'!B2148, "', '", '4.상세코드'!C2148, "', '", '4.상세코드'!D2148, "',", IF(ISBLANK('4.상세코드'!E2148), "NULL", CONCATENATE("'", '4.상세코드'!E2148, "'")), ",", IF(ISBLANK('4.상세코드'!F2148), "NULL", CONCATENATE("'", '4.상세코드'!F2148, "'")), ",", '4.상세코드'!G2148, ", '", '4.상세코드'!H2148, "', '", '4.상세코드'!I2148, "'", 상세SQL!C2145)</f>
        <v/>
      </c>
      <c r="B2145" s="14" t="inlineStr">
        <is>
          <t>INSERT INTO SM_COMM_D (biz_seq, comm_h_cd, comm_d_cd, comm_d_nm, ref_h_cd, ref_d_cd, disp_no, disp_yn, use_yn, reg_id, reg_dt) VALUES (</t>
        </is>
      </c>
      <c r="C2145" s="14" t="inlineStr">
        <is>
          <t>, 'administrator', getDate());</t>
        </is>
      </c>
    </row>
    <row r="2146">
      <c r="A2146" s="14">
        <f>CONCATENATE(B2146, '4.상세코드'!A2149, ", '", '4.상세코드'!B2149, "', '", '4.상세코드'!C2149, "', '", '4.상세코드'!D2149, "',", IF(ISBLANK('4.상세코드'!E2149), "NULL", CONCATENATE("'", '4.상세코드'!E2149, "'")), ",", IF(ISBLANK('4.상세코드'!F2149), "NULL", CONCATENATE("'", '4.상세코드'!F2149, "'")), ",", '4.상세코드'!G2149, ", '", '4.상세코드'!H2149, "', '", '4.상세코드'!I2149, "'", 상세SQL!C2146)</f>
        <v/>
      </c>
      <c r="B2146" s="14" t="inlineStr">
        <is>
          <t>INSERT INTO SM_COMM_D (biz_seq, comm_h_cd, comm_d_cd, comm_d_nm, ref_h_cd, ref_d_cd, disp_no, disp_yn, use_yn, reg_id, reg_dt) VALUES (</t>
        </is>
      </c>
      <c r="C2146" s="14" t="inlineStr">
        <is>
          <t>, 'administrator', getDate());</t>
        </is>
      </c>
    </row>
    <row r="2147">
      <c r="A2147" s="14">
        <f>CONCATENATE(B2147, '4.상세코드'!A2150, ", '", '4.상세코드'!B2150, "', '", '4.상세코드'!C2150, "', '", '4.상세코드'!D2150, "',", IF(ISBLANK('4.상세코드'!E2150), "NULL", CONCATENATE("'", '4.상세코드'!E2150, "'")), ",", IF(ISBLANK('4.상세코드'!F2150), "NULL", CONCATENATE("'", '4.상세코드'!F2150, "'")), ",", '4.상세코드'!G2150, ", '", '4.상세코드'!H2150, "', '", '4.상세코드'!I2150, "'", 상세SQL!C2147)</f>
        <v/>
      </c>
      <c r="B2147" s="14" t="inlineStr">
        <is>
          <t>INSERT INTO SM_COMM_D (biz_seq, comm_h_cd, comm_d_cd, comm_d_nm, ref_h_cd, ref_d_cd, disp_no, disp_yn, use_yn, reg_id, reg_dt) VALUES (</t>
        </is>
      </c>
      <c r="C2147" s="14" t="inlineStr">
        <is>
          <t>, 'administrator', getDate());</t>
        </is>
      </c>
    </row>
    <row r="2148">
      <c r="A2148" s="14">
        <f>CONCATENATE(B2148, '4.상세코드'!A2151, ", '", '4.상세코드'!B2151, "', '", '4.상세코드'!C2151, "', '", '4.상세코드'!D2151, "',", IF(ISBLANK('4.상세코드'!E2151), "NULL", CONCATENATE("'", '4.상세코드'!E2151, "'")), ",", IF(ISBLANK('4.상세코드'!F2151), "NULL", CONCATENATE("'", '4.상세코드'!F2151, "'")), ",", '4.상세코드'!G2151, ", '", '4.상세코드'!H2151, "', '", '4.상세코드'!I2151, "'", 상세SQL!C2148)</f>
        <v/>
      </c>
      <c r="B2148" s="14" t="inlineStr">
        <is>
          <t>INSERT INTO SM_COMM_D (biz_seq, comm_h_cd, comm_d_cd, comm_d_nm, ref_h_cd, ref_d_cd, disp_no, disp_yn, use_yn, reg_id, reg_dt) VALUES (</t>
        </is>
      </c>
      <c r="C2148" s="14" t="inlineStr">
        <is>
          <t>, 'administrator', getDate());</t>
        </is>
      </c>
    </row>
    <row r="2149">
      <c r="A2149" s="14">
        <f>CONCATENATE(B2149, '4.상세코드'!A2152, ", '", '4.상세코드'!B2152, "', '", '4.상세코드'!C2152, "', '", '4.상세코드'!D2152, "',", IF(ISBLANK('4.상세코드'!E2152), "NULL", CONCATENATE("'", '4.상세코드'!E2152, "'")), ",", IF(ISBLANK('4.상세코드'!F2152), "NULL", CONCATENATE("'", '4.상세코드'!F2152, "'")), ",", '4.상세코드'!G2152, ", '", '4.상세코드'!H2152, "', '", '4.상세코드'!I2152, "'", 상세SQL!C2149)</f>
        <v/>
      </c>
      <c r="B2149" s="14" t="inlineStr">
        <is>
          <t>INSERT INTO SM_COMM_D (biz_seq, comm_h_cd, comm_d_cd, comm_d_nm, ref_h_cd, ref_d_cd, disp_no, disp_yn, use_yn, reg_id, reg_dt) VALUES (</t>
        </is>
      </c>
      <c r="C2149" s="14" t="inlineStr">
        <is>
          <t>, 'administrator', getDate());</t>
        </is>
      </c>
    </row>
    <row r="2150">
      <c r="A2150" s="14">
        <f>CONCATENATE(B2150, '4.상세코드'!A2153, ", '", '4.상세코드'!B2153, "', '", '4.상세코드'!C2153, "', '", '4.상세코드'!D2153, "',", IF(ISBLANK('4.상세코드'!E2153), "NULL", CONCATENATE("'", '4.상세코드'!E2153, "'")), ",", IF(ISBLANK('4.상세코드'!F2153), "NULL", CONCATENATE("'", '4.상세코드'!F2153, "'")), ",", '4.상세코드'!G2153, ", '", '4.상세코드'!H2153, "', '", '4.상세코드'!I2153, "'", 상세SQL!C2150)</f>
        <v/>
      </c>
      <c r="B2150" s="14" t="inlineStr">
        <is>
          <t>INSERT INTO SM_COMM_D (biz_seq, comm_h_cd, comm_d_cd, comm_d_nm, ref_h_cd, ref_d_cd, disp_no, disp_yn, use_yn, reg_id, reg_dt) VALUES (</t>
        </is>
      </c>
      <c r="C2150" s="14" t="inlineStr">
        <is>
          <t>, 'administrator', getDate());</t>
        </is>
      </c>
    </row>
    <row r="2151">
      <c r="A2151" s="14">
        <f>CONCATENATE(B2151, '4.상세코드'!A2154, ", '", '4.상세코드'!B2154, "', '", '4.상세코드'!C2154, "', '", '4.상세코드'!D2154, "',", IF(ISBLANK('4.상세코드'!E2154), "NULL", CONCATENATE("'", '4.상세코드'!E2154, "'")), ",", IF(ISBLANK('4.상세코드'!F2154), "NULL", CONCATENATE("'", '4.상세코드'!F2154, "'")), ",", '4.상세코드'!G2154, ", '", '4.상세코드'!H2154, "', '", '4.상세코드'!I2154, "'", 상세SQL!C2151)</f>
        <v/>
      </c>
      <c r="B2151" s="14" t="inlineStr">
        <is>
          <t>INSERT INTO SM_COMM_D (biz_seq, comm_h_cd, comm_d_cd, comm_d_nm, ref_h_cd, ref_d_cd, disp_no, disp_yn, use_yn, reg_id, reg_dt) VALUES (</t>
        </is>
      </c>
      <c r="C2151" s="14" t="inlineStr">
        <is>
          <t>, 'administrator', getDate());</t>
        </is>
      </c>
    </row>
    <row r="2152">
      <c r="A2152" s="14">
        <f>CONCATENATE(B2152, '4.상세코드'!A2155, ", '", '4.상세코드'!B2155, "', '", '4.상세코드'!C2155, "', '", '4.상세코드'!D2155, "',", IF(ISBLANK('4.상세코드'!E2155), "NULL", CONCATENATE("'", '4.상세코드'!E2155, "'")), ",", IF(ISBLANK('4.상세코드'!F2155), "NULL", CONCATENATE("'", '4.상세코드'!F2155, "'")), ",", '4.상세코드'!G2155, ", '", '4.상세코드'!H2155, "', '", '4.상세코드'!I2155, "'", 상세SQL!C2152)</f>
        <v/>
      </c>
      <c r="B2152" s="14" t="inlineStr">
        <is>
          <t>INSERT INTO SM_COMM_D (biz_seq, comm_h_cd, comm_d_cd, comm_d_nm, ref_h_cd, ref_d_cd, disp_no, disp_yn, use_yn, reg_id, reg_dt) VALUES (</t>
        </is>
      </c>
      <c r="C2152" s="14" t="inlineStr">
        <is>
          <t>, 'administrator', getDate());</t>
        </is>
      </c>
    </row>
    <row r="2153">
      <c r="A2153" s="14">
        <f>CONCATENATE(B2153, '4.상세코드'!A2156, ", '", '4.상세코드'!B2156, "', '", '4.상세코드'!C2156, "', '", '4.상세코드'!D2156, "',", IF(ISBLANK('4.상세코드'!E2156), "NULL", CONCATENATE("'", '4.상세코드'!E2156, "'")), ",", IF(ISBLANK('4.상세코드'!F2156), "NULL", CONCATENATE("'", '4.상세코드'!F2156, "'")), ",", '4.상세코드'!G2156, ", '", '4.상세코드'!H2156, "', '", '4.상세코드'!I2156, "'", 상세SQL!C2153)</f>
        <v/>
      </c>
      <c r="B2153" s="14" t="inlineStr">
        <is>
          <t>INSERT INTO SM_COMM_D (biz_seq, comm_h_cd, comm_d_cd, comm_d_nm, ref_h_cd, ref_d_cd, disp_no, disp_yn, use_yn, reg_id, reg_dt) VALUES (</t>
        </is>
      </c>
      <c r="C2153" s="14" t="inlineStr">
        <is>
          <t>, 'administrator', getDate());</t>
        </is>
      </c>
    </row>
    <row r="2154">
      <c r="A2154" s="14">
        <f>CONCATENATE(B2154, '4.상세코드'!A2157, ", '", '4.상세코드'!B2157, "', '", '4.상세코드'!C2157, "', '", '4.상세코드'!D2157, "',", IF(ISBLANK('4.상세코드'!E2157), "NULL", CONCATENATE("'", '4.상세코드'!E2157, "'")), ",", IF(ISBLANK('4.상세코드'!F2157), "NULL", CONCATENATE("'", '4.상세코드'!F2157, "'")), ",", '4.상세코드'!G2157, ", '", '4.상세코드'!H2157, "', '", '4.상세코드'!I2157, "'", 상세SQL!C2154)</f>
        <v/>
      </c>
      <c r="B2154" s="14" t="inlineStr">
        <is>
          <t>INSERT INTO SM_COMM_D (biz_seq, comm_h_cd, comm_d_cd, comm_d_nm, ref_h_cd, ref_d_cd, disp_no, disp_yn, use_yn, reg_id, reg_dt) VALUES (</t>
        </is>
      </c>
      <c r="C2154" s="14" t="inlineStr">
        <is>
          <t>, 'administrator', getDate());</t>
        </is>
      </c>
    </row>
    <row r="2155">
      <c r="A2155" s="14">
        <f>CONCATENATE(B2155, '4.상세코드'!A2158, ", '", '4.상세코드'!B2158, "', '", '4.상세코드'!C2158, "', '", '4.상세코드'!D2158, "',", IF(ISBLANK('4.상세코드'!E2158), "NULL", CONCATENATE("'", '4.상세코드'!E2158, "'")), ",", IF(ISBLANK('4.상세코드'!F2158), "NULL", CONCATENATE("'", '4.상세코드'!F2158, "'")), ",", '4.상세코드'!G2158, ", '", '4.상세코드'!H2158, "', '", '4.상세코드'!I2158, "'", 상세SQL!C2155)</f>
        <v/>
      </c>
      <c r="B2155" s="14" t="inlineStr">
        <is>
          <t>INSERT INTO SM_COMM_D (biz_seq, comm_h_cd, comm_d_cd, comm_d_nm, ref_h_cd, ref_d_cd, disp_no, disp_yn, use_yn, reg_id, reg_dt) VALUES (</t>
        </is>
      </c>
      <c r="C2155" s="14" t="inlineStr">
        <is>
          <t>, 'administrator', getDate());</t>
        </is>
      </c>
    </row>
    <row r="2156">
      <c r="A2156" s="14">
        <f>CONCATENATE(B2156, '4.상세코드'!A2159, ", '", '4.상세코드'!B2159, "', '", '4.상세코드'!C2159, "', '", '4.상세코드'!D2159, "',", IF(ISBLANK('4.상세코드'!E2159), "NULL", CONCATENATE("'", '4.상세코드'!E2159, "'")), ",", IF(ISBLANK('4.상세코드'!F2159), "NULL", CONCATENATE("'", '4.상세코드'!F2159, "'")), ",", '4.상세코드'!G2159, ", '", '4.상세코드'!H2159, "', '", '4.상세코드'!I2159, "'", 상세SQL!C2156)</f>
        <v/>
      </c>
      <c r="B2156" s="14" t="inlineStr">
        <is>
          <t>INSERT INTO SM_COMM_D (biz_seq, comm_h_cd, comm_d_cd, comm_d_nm, ref_h_cd, ref_d_cd, disp_no, disp_yn, use_yn, reg_id, reg_dt) VALUES (</t>
        </is>
      </c>
      <c r="C2156" s="14" t="inlineStr">
        <is>
          <t>, 'administrator', getDate());</t>
        </is>
      </c>
    </row>
    <row r="2157">
      <c r="A2157" s="14">
        <f>CONCATENATE(B2157, '4.상세코드'!A2160, ", '", '4.상세코드'!B2160, "', '", '4.상세코드'!C2160, "', '", '4.상세코드'!D2160, "',", IF(ISBLANK('4.상세코드'!E2160), "NULL", CONCATENATE("'", '4.상세코드'!E2160, "'")), ",", IF(ISBLANK('4.상세코드'!F2160), "NULL", CONCATENATE("'", '4.상세코드'!F2160, "'")), ",", '4.상세코드'!G2160, ", '", '4.상세코드'!H2160, "', '", '4.상세코드'!I2160, "'", 상세SQL!C2157)</f>
        <v/>
      </c>
      <c r="B2157" s="14" t="inlineStr">
        <is>
          <t>INSERT INTO SM_COMM_D (biz_seq, comm_h_cd, comm_d_cd, comm_d_nm, ref_h_cd, ref_d_cd, disp_no, disp_yn, use_yn, reg_id, reg_dt) VALUES (</t>
        </is>
      </c>
      <c r="C2157" s="14" t="inlineStr">
        <is>
          <t>, 'administrator', getDate());</t>
        </is>
      </c>
    </row>
    <row r="2158">
      <c r="A2158" s="14">
        <f>CONCATENATE(B2158, '4.상세코드'!A2161, ", '", '4.상세코드'!B2161, "', '", '4.상세코드'!C2161, "', '", '4.상세코드'!D2161, "',", IF(ISBLANK('4.상세코드'!E2161), "NULL", CONCATENATE("'", '4.상세코드'!E2161, "'")), ",", IF(ISBLANK('4.상세코드'!F2161), "NULL", CONCATENATE("'", '4.상세코드'!F2161, "'")), ",", '4.상세코드'!G2161, ", '", '4.상세코드'!H2161, "', '", '4.상세코드'!I2161, "'", 상세SQL!C2158)</f>
        <v/>
      </c>
      <c r="B2158" s="14" t="inlineStr">
        <is>
          <t>INSERT INTO SM_COMM_D (biz_seq, comm_h_cd, comm_d_cd, comm_d_nm, ref_h_cd, ref_d_cd, disp_no, disp_yn, use_yn, reg_id, reg_dt) VALUES (</t>
        </is>
      </c>
      <c r="C2158" s="14" t="inlineStr">
        <is>
          <t>, 'administrator', getDate());</t>
        </is>
      </c>
    </row>
    <row r="2159">
      <c r="A2159" s="14">
        <f>CONCATENATE(B2159, '4.상세코드'!A2162, ", '", '4.상세코드'!B2162, "', '", '4.상세코드'!C2162, "', '", '4.상세코드'!D2162, "',", IF(ISBLANK('4.상세코드'!E2162), "NULL", CONCATENATE("'", '4.상세코드'!E2162, "'")), ",", IF(ISBLANK('4.상세코드'!F2162), "NULL", CONCATENATE("'", '4.상세코드'!F2162, "'")), ",", '4.상세코드'!G2162, ", '", '4.상세코드'!H2162, "', '", '4.상세코드'!I2162, "'", 상세SQL!C2159)</f>
        <v/>
      </c>
      <c r="B2159" s="14" t="inlineStr">
        <is>
          <t>INSERT INTO SM_COMM_D (biz_seq, comm_h_cd, comm_d_cd, comm_d_nm, ref_h_cd, ref_d_cd, disp_no, disp_yn, use_yn, reg_id, reg_dt) VALUES (</t>
        </is>
      </c>
      <c r="C2159" s="14" t="inlineStr">
        <is>
          <t>, 'administrator', getDate());</t>
        </is>
      </c>
    </row>
    <row r="2160">
      <c r="A2160" s="14">
        <f>CONCATENATE(B2160, '4.상세코드'!A2163, ", '", '4.상세코드'!B2163, "', '", '4.상세코드'!C2163, "', '", '4.상세코드'!D2163, "',", IF(ISBLANK('4.상세코드'!E2163), "NULL", CONCATENATE("'", '4.상세코드'!E2163, "'")), ",", IF(ISBLANK('4.상세코드'!F2163), "NULL", CONCATENATE("'", '4.상세코드'!F2163, "'")), ",", '4.상세코드'!G2163, ", '", '4.상세코드'!H2163, "', '", '4.상세코드'!I2163, "'", 상세SQL!C2160)</f>
        <v/>
      </c>
      <c r="B2160" s="14" t="inlineStr">
        <is>
          <t>INSERT INTO SM_COMM_D (biz_seq, comm_h_cd, comm_d_cd, comm_d_nm, ref_h_cd, ref_d_cd, disp_no, disp_yn, use_yn, reg_id, reg_dt) VALUES (</t>
        </is>
      </c>
      <c r="C2160" s="14" t="inlineStr">
        <is>
          <t>, 'administrator', getDate());</t>
        </is>
      </c>
    </row>
    <row r="2161">
      <c r="A2161" s="14">
        <f>CONCATENATE(B2161, '4.상세코드'!A2164, ", '", '4.상세코드'!B2164, "', '", '4.상세코드'!C2164, "', '", '4.상세코드'!D2164, "',", IF(ISBLANK('4.상세코드'!E2164), "NULL", CONCATENATE("'", '4.상세코드'!E2164, "'")), ",", IF(ISBLANK('4.상세코드'!F2164), "NULL", CONCATENATE("'", '4.상세코드'!F2164, "'")), ",", '4.상세코드'!G2164, ", '", '4.상세코드'!H2164, "', '", '4.상세코드'!I2164, "'", 상세SQL!C2161)</f>
        <v/>
      </c>
      <c r="B2161" s="14" t="inlineStr">
        <is>
          <t>INSERT INTO SM_COMM_D (biz_seq, comm_h_cd, comm_d_cd, comm_d_nm, ref_h_cd, ref_d_cd, disp_no, disp_yn, use_yn, reg_id, reg_dt) VALUES (</t>
        </is>
      </c>
      <c r="C2161" s="14" t="inlineStr">
        <is>
          <t>, 'administrator', getDate());</t>
        </is>
      </c>
    </row>
    <row r="2162">
      <c r="A2162" s="14">
        <f>CONCATENATE(B2162, '4.상세코드'!A2165, ", '", '4.상세코드'!B2165, "', '", '4.상세코드'!C2165, "', '", '4.상세코드'!D2165, "',", IF(ISBLANK('4.상세코드'!E2165), "NULL", CONCATENATE("'", '4.상세코드'!E2165, "'")), ",", IF(ISBLANK('4.상세코드'!F2165), "NULL", CONCATENATE("'", '4.상세코드'!F2165, "'")), ",", '4.상세코드'!G2165, ", '", '4.상세코드'!H2165, "', '", '4.상세코드'!I2165, "'", 상세SQL!C2162)</f>
        <v/>
      </c>
      <c r="B2162" s="14" t="inlineStr">
        <is>
          <t>INSERT INTO SM_COMM_D (biz_seq, comm_h_cd, comm_d_cd, comm_d_nm, ref_h_cd, ref_d_cd, disp_no, disp_yn, use_yn, reg_id, reg_dt) VALUES (</t>
        </is>
      </c>
      <c r="C2162" s="14" t="inlineStr">
        <is>
          <t>, 'administrator', getDate());</t>
        </is>
      </c>
    </row>
    <row r="2163">
      <c r="A2163" s="14">
        <f>CONCATENATE(B2163, '4.상세코드'!A2166, ", '", '4.상세코드'!B2166, "', '", '4.상세코드'!C2166, "', '", '4.상세코드'!D2166, "',", IF(ISBLANK('4.상세코드'!E2166), "NULL", CONCATENATE("'", '4.상세코드'!E2166, "'")), ",", IF(ISBLANK('4.상세코드'!F2166), "NULL", CONCATENATE("'", '4.상세코드'!F2166, "'")), ",", '4.상세코드'!G2166, ", '", '4.상세코드'!H2166, "', '", '4.상세코드'!I2166, "'", 상세SQL!C2163)</f>
        <v/>
      </c>
      <c r="B2163" s="14" t="inlineStr">
        <is>
          <t>INSERT INTO SM_COMM_D (biz_seq, comm_h_cd, comm_d_cd, comm_d_nm, ref_h_cd, ref_d_cd, disp_no, disp_yn, use_yn, reg_id, reg_dt) VALUES (</t>
        </is>
      </c>
      <c r="C2163" s="14" t="inlineStr">
        <is>
          <t>, 'administrator', getDate());</t>
        </is>
      </c>
    </row>
    <row r="2164">
      <c r="A2164" s="14">
        <f>CONCATENATE(B2164, '4.상세코드'!A2167, ", '", '4.상세코드'!B2167, "', '", '4.상세코드'!C2167, "', '", '4.상세코드'!D2167, "',", IF(ISBLANK('4.상세코드'!E2167), "NULL", CONCATENATE("'", '4.상세코드'!E2167, "'")), ",", IF(ISBLANK('4.상세코드'!F2167), "NULL", CONCATENATE("'", '4.상세코드'!F2167, "'")), ",", '4.상세코드'!G2167, ", '", '4.상세코드'!H2167, "', '", '4.상세코드'!I2167, "'", 상세SQL!C2164)</f>
        <v/>
      </c>
      <c r="B2164" s="14" t="inlineStr">
        <is>
          <t>INSERT INTO SM_COMM_D (biz_seq, comm_h_cd, comm_d_cd, comm_d_nm, ref_h_cd, ref_d_cd, disp_no, disp_yn, use_yn, reg_id, reg_dt) VALUES (</t>
        </is>
      </c>
      <c r="C2164" s="14" t="inlineStr">
        <is>
          <t>, 'administrator', getDate());</t>
        </is>
      </c>
    </row>
    <row r="2165">
      <c r="A2165" s="14">
        <f>CONCATENATE(B2165, '4.상세코드'!A2168, ", '", '4.상세코드'!B2168, "', '", '4.상세코드'!C2168, "', '", '4.상세코드'!D2168, "',", IF(ISBLANK('4.상세코드'!E2168), "NULL", CONCATENATE("'", '4.상세코드'!E2168, "'")), ",", IF(ISBLANK('4.상세코드'!F2168), "NULL", CONCATENATE("'", '4.상세코드'!F2168, "'")), ",", '4.상세코드'!G2168, ", '", '4.상세코드'!H2168, "', '", '4.상세코드'!I2168, "'", 상세SQL!C2165)</f>
        <v/>
      </c>
      <c r="B2165" s="14" t="inlineStr">
        <is>
          <t>INSERT INTO SM_COMM_D (biz_seq, comm_h_cd, comm_d_cd, comm_d_nm, ref_h_cd, ref_d_cd, disp_no, disp_yn, use_yn, reg_id, reg_dt) VALUES (</t>
        </is>
      </c>
      <c r="C2165" s="14" t="inlineStr">
        <is>
          <t>, 'administrator', getDate());</t>
        </is>
      </c>
    </row>
    <row r="2166">
      <c r="A2166" s="14">
        <f>CONCATENATE(B2166, '4.상세코드'!A2169, ", '", '4.상세코드'!B2169, "', '", '4.상세코드'!C2169, "', '", '4.상세코드'!D2169, "',", IF(ISBLANK('4.상세코드'!E2169), "NULL", CONCATENATE("'", '4.상세코드'!E2169, "'")), ",", IF(ISBLANK('4.상세코드'!F2169), "NULL", CONCATENATE("'", '4.상세코드'!F2169, "'")), ",", '4.상세코드'!G2169, ", '", '4.상세코드'!H2169, "', '", '4.상세코드'!I2169, "'", 상세SQL!C2166)</f>
        <v/>
      </c>
      <c r="B2166" s="14" t="inlineStr">
        <is>
          <t>INSERT INTO SM_COMM_D (biz_seq, comm_h_cd, comm_d_cd, comm_d_nm, ref_h_cd, ref_d_cd, disp_no, disp_yn, use_yn, reg_id, reg_dt) VALUES (</t>
        </is>
      </c>
      <c r="C2166" s="14" t="inlineStr">
        <is>
          <t>, 'administrator', getDate());</t>
        </is>
      </c>
    </row>
    <row r="2167">
      <c r="A2167" s="14">
        <f>CONCATENATE(B2167, '4.상세코드'!A2170, ", '", '4.상세코드'!B2170, "', '", '4.상세코드'!C2170, "', '", '4.상세코드'!D2170, "',", IF(ISBLANK('4.상세코드'!E2170), "NULL", CONCATENATE("'", '4.상세코드'!E2170, "'")), ",", IF(ISBLANK('4.상세코드'!F2170), "NULL", CONCATENATE("'", '4.상세코드'!F2170, "'")), ",", '4.상세코드'!G2170, ", '", '4.상세코드'!H2170, "', '", '4.상세코드'!I2170, "'", 상세SQL!C2167)</f>
        <v/>
      </c>
      <c r="B2167" s="14" t="inlineStr">
        <is>
          <t>INSERT INTO SM_COMM_D (biz_seq, comm_h_cd, comm_d_cd, comm_d_nm, ref_h_cd, ref_d_cd, disp_no, disp_yn, use_yn, reg_id, reg_dt) VALUES (</t>
        </is>
      </c>
      <c r="C2167" s="14" t="inlineStr">
        <is>
          <t>, 'administrator', getDate());</t>
        </is>
      </c>
    </row>
    <row r="2168">
      <c r="A2168" s="14">
        <f>CONCATENATE(B2168, '4.상세코드'!A2171, ", '", '4.상세코드'!B2171, "', '", '4.상세코드'!C2171, "', '", '4.상세코드'!D2171, "',", IF(ISBLANK('4.상세코드'!E2171), "NULL", CONCATENATE("'", '4.상세코드'!E2171, "'")), ",", IF(ISBLANK('4.상세코드'!F2171), "NULL", CONCATENATE("'", '4.상세코드'!F2171, "'")), ",", '4.상세코드'!G2171, ", '", '4.상세코드'!H2171, "', '", '4.상세코드'!I2171, "'", 상세SQL!C2168)</f>
        <v/>
      </c>
      <c r="B2168" s="14" t="inlineStr">
        <is>
          <t>INSERT INTO SM_COMM_D (biz_seq, comm_h_cd, comm_d_cd, comm_d_nm, ref_h_cd, ref_d_cd, disp_no, disp_yn, use_yn, reg_id, reg_dt) VALUES (</t>
        </is>
      </c>
      <c r="C2168" s="14" t="inlineStr">
        <is>
          <t>, 'administrator', getDate());</t>
        </is>
      </c>
    </row>
    <row r="2169">
      <c r="A2169" s="14">
        <f>CONCATENATE(B2169, '4.상세코드'!A2172, ", '", '4.상세코드'!B2172, "', '", '4.상세코드'!C2172, "', '", '4.상세코드'!D2172, "',", IF(ISBLANK('4.상세코드'!E2172), "NULL", CONCATENATE("'", '4.상세코드'!E2172, "'")), ",", IF(ISBLANK('4.상세코드'!F2172), "NULL", CONCATENATE("'", '4.상세코드'!F2172, "'")), ",", '4.상세코드'!G2172, ", '", '4.상세코드'!H2172, "', '", '4.상세코드'!I2172, "'", 상세SQL!C2169)</f>
        <v/>
      </c>
      <c r="B2169" s="14" t="inlineStr">
        <is>
          <t>INSERT INTO SM_COMM_D (biz_seq, comm_h_cd, comm_d_cd, comm_d_nm, ref_h_cd, ref_d_cd, disp_no, disp_yn, use_yn, reg_id, reg_dt) VALUES (</t>
        </is>
      </c>
      <c r="C2169" s="14" t="inlineStr">
        <is>
          <t>, 'administrator', getDate());</t>
        </is>
      </c>
    </row>
    <row r="2170">
      <c r="A2170" s="14">
        <f>CONCATENATE(B2170, '4.상세코드'!A2173, ", '", '4.상세코드'!B2173, "', '", '4.상세코드'!C2173, "', '", '4.상세코드'!D2173, "',", IF(ISBLANK('4.상세코드'!E2173), "NULL", CONCATENATE("'", '4.상세코드'!E2173, "'")), ",", IF(ISBLANK('4.상세코드'!F2173), "NULL", CONCATENATE("'", '4.상세코드'!F2173, "'")), ",", '4.상세코드'!G2173, ", '", '4.상세코드'!H2173, "', '", '4.상세코드'!I2173, "'", 상세SQL!C2170)</f>
        <v/>
      </c>
      <c r="B2170" s="14" t="inlineStr">
        <is>
          <t>INSERT INTO SM_COMM_D (biz_seq, comm_h_cd, comm_d_cd, comm_d_nm, ref_h_cd, ref_d_cd, disp_no, disp_yn, use_yn, reg_id, reg_dt) VALUES (</t>
        </is>
      </c>
      <c r="C2170" s="14" t="inlineStr">
        <is>
          <t>, 'administrator', getDate());</t>
        </is>
      </c>
    </row>
    <row r="2171">
      <c r="A2171" s="14">
        <f>CONCATENATE(B2171, '4.상세코드'!A2174, ", '", '4.상세코드'!B2174, "', '", '4.상세코드'!C2174, "', '", '4.상세코드'!D2174, "',", IF(ISBLANK('4.상세코드'!E2174), "NULL", CONCATENATE("'", '4.상세코드'!E2174, "'")), ",", IF(ISBLANK('4.상세코드'!F2174), "NULL", CONCATENATE("'", '4.상세코드'!F2174, "'")), ",", '4.상세코드'!G2174, ", '", '4.상세코드'!H2174, "', '", '4.상세코드'!I2174, "'", 상세SQL!C2171)</f>
        <v/>
      </c>
      <c r="B2171" s="14" t="inlineStr">
        <is>
          <t>INSERT INTO SM_COMM_D (biz_seq, comm_h_cd, comm_d_cd, comm_d_nm, ref_h_cd, ref_d_cd, disp_no, disp_yn, use_yn, reg_id, reg_dt) VALUES (</t>
        </is>
      </c>
      <c r="C2171" s="14" t="inlineStr">
        <is>
          <t>, 'administrator', getDate());</t>
        </is>
      </c>
    </row>
    <row r="2172">
      <c r="A2172" s="14">
        <f>CONCATENATE(B2172, '4.상세코드'!A2175, ", '", '4.상세코드'!B2175, "', '", '4.상세코드'!C2175, "', '", '4.상세코드'!D2175, "',", IF(ISBLANK('4.상세코드'!E2175), "NULL", CONCATENATE("'", '4.상세코드'!E2175, "'")), ",", IF(ISBLANK('4.상세코드'!F2175), "NULL", CONCATENATE("'", '4.상세코드'!F2175, "'")), ",", '4.상세코드'!G2175, ", '", '4.상세코드'!H2175, "', '", '4.상세코드'!I2175, "'", 상세SQL!C2172)</f>
        <v/>
      </c>
      <c r="B2172" s="14" t="inlineStr">
        <is>
          <t>INSERT INTO SM_COMM_D (biz_seq, comm_h_cd, comm_d_cd, comm_d_nm, ref_h_cd, ref_d_cd, disp_no, disp_yn, use_yn, reg_id, reg_dt) VALUES (</t>
        </is>
      </c>
      <c r="C2172" s="14" t="inlineStr">
        <is>
          <t>, 'administrator', getDate());</t>
        </is>
      </c>
    </row>
    <row r="2173">
      <c r="A2173" s="14">
        <f>CONCATENATE(B2173, '4.상세코드'!A2176, ", '", '4.상세코드'!B2176, "', '", '4.상세코드'!C2176, "', '", '4.상세코드'!D2176, "',", IF(ISBLANK('4.상세코드'!E2176), "NULL", CONCATENATE("'", '4.상세코드'!E2176, "'")), ",", IF(ISBLANK('4.상세코드'!F2176), "NULL", CONCATENATE("'", '4.상세코드'!F2176, "'")), ",", '4.상세코드'!G2176, ", '", '4.상세코드'!H2176, "', '", '4.상세코드'!I2176, "'", 상세SQL!C2173)</f>
        <v/>
      </c>
      <c r="B2173" s="14" t="inlineStr">
        <is>
          <t>INSERT INTO SM_COMM_D (biz_seq, comm_h_cd, comm_d_cd, comm_d_nm, ref_h_cd, ref_d_cd, disp_no, disp_yn, use_yn, reg_id, reg_dt) VALUES (</t>
        </is>
      </c>
      <c r="C2173" s="14" t="inlineStr">
        <is>
          <t>, 'administrator', getDate());</t>
        </is>
      </c>
    </row>
    <row r="2174">
      <c r="A2174" s="14">
        <f>CONCATENATE(B2174, '4.상세코드'!A2177, ", '", '4.상세코드'!B2177, "', '", '4.상세코드'!C2177, "', '", '4.상세코드'!D2177, "',", IF(ISBLANK('4.상세코드'!E2177), "NULL", CONCATENATE("'", '4.상세코드'!E2177, "'")), ",", IF(ISBLANK('4.상세코드'!F2177), "NULL", CONCATENATE("'", '4.상세코드'!F2177, "'")), ",", '4.상세코드'!G2177, ", '", '4.상세코드'!H2177, "', '", '4.상세코드'!I2177, "'", 상세SQL!C2174)</f>
        <v/>
      </c>
      <c r="B2174" s="14" t="inlineStr">
        <is>
          <t>INSERT INTO SM_COMM_D (biz_seq, comm_h_cd, comm_d_cd, comm_d_nm, ref_h_cd, ref_d_cd, disp_no, disp_yn, use_yn, reg_id, reg_dt) VALUES (</t>
        </is>
      </c>
      <c r="C2174" s="14" t="inlineStr">
        <is>
          <t>, 'administrator', getDate());</t>
        </is>
      </c>
    </row>
    <row r="2175">
      <c r="A2175" s="14">
        <f>CONCATENATE(B2175, '4.상세코드'!A2178, ", '", '4.상세코드'!B2178, "', '", '4.상세코드'!C2178, "', '", '4.상세코드'!D2178, "',", IF(ISBLANK('4.상세코드'!E2178), "NULL", CONCATENATE("'", '4.상세코드'!E2178, "'")), ",", IF(ISBLANK('4.상세코드'!F2178), "NULL", CONCATENATE("'", '4.상세코드'!F2178, "'")), ",", '4.상세코드'!G2178, ", '", '4.상세코드'!H2178, "', '", '4.상세코드'!I2178, "'", 상세SQL!C2175)</f>
        <v/>
      </c>
      <c r="B2175" s="14" t="inlineStr">
        <is>
          <t>INSERT INTO SM_COMM_D (biz_seq, comm_h_cd, comm_d_cd, comm_d_nm, ref_h_cd, ref_d_cd, disp_no, disp_yn, use_yn, reg_id, reg_dt) VALUES (</t>
        </is>
      </c>
      <c r="C2175" s="14" t="inlineStr">
        <is>
          <t>, 'administrator', getDate());</t>
        </is>
      </c>
    </row>
    <row r="2176">
      <c r="A2176" s="14">
        <f>CONCATENATE(B2176, '4.상세코드'!A2179, ", '", '4.상세코드'!B2179, "', '", '4.상세코드'!C2179, "', '", '4.상세코드'!D2179, "',", IF(ISBLANK('4.상세코드'!E2179), "NULL", CONCATENATE("'", '4.상세코드'!E2179, "'")), ",", IF(ISBLANK('4.상세코드'!F2179), "NULL", CONCATENATE("'", '4.상세코드'!F2179, "'")), ",", '4.상세코드'!G2179, ", '", '4.상세코드'!H2179, "', '", '4.상세코드'!I2179, "'", 상세SQL!C2176)</f>
        <v/>
      </c>
      <c r="B2176" s="14" t="inlineStr">
        <is>
          <t>INSERT INTO SM_COMM_D (biz_seq, comm_h_cd, comm_d_cd, comm_d_nm, ref_h_cd, ref_d_cd, disp_no, disp_yn, use_yn, reg_id, reg_dt) VALUES (</t>
        </is>
      </c>
      <c r="C2176" s="14" t="inlineStr">
        <is>
          <t>, 'administrator', getDate());</t>
        </is>
      </c>
    </row>
    <row r="2177">
      <c r="A2177" s="14">
        <f>CONCATENATE(B2177, '4.상세코드'!A2180, ", '", '4.상세코드'!B2180, "', '", '4.상세코드'!C2180, "', '", '4.상세코드'!D2180, "',", IF(ISBLANK('4.상세코드'!E2180), "NULL", CONCATENATE("'", '4.상세코드'!E2180, "'")), ",", IF(ISBLANK('4.상세코드'!F2180), "NULL", CONCATENATE("'", '4.상세코드'!F2180, "'")), ",", '4.상세코드'!G2180, ", '", '4.상세코드'!H2180, "', '", '4.상세코드'!I2180, "'", 상세SQL!C2177)</f>
        <v/>
      </c>
      <c r="B2177" s="14" t="inlineStr">
        <is>
          <t>INSERT INTO SM_COMM_D (biz_seq, comm_h_cd, comm_d_cd, comm_d_nm, ref_h_cd, ref_d_cd, disp_no, disp_yn, use_yn, reg_id, reg_dt) VALUES (</t>
        </is>
      </c>
      <c r="C2177" s="14" t="inlineStr">
        <is>
          <t>, 'administrator', getDate());</t>
        </is>
      </c>
    </row>
    <row r="2178">
      <c r="A2178" s="14">
        <f>CONCATENATE(B2178, '4.상세코드'!A2181, ", '", '4.상세코드'!B2181, "', '", '4.상세코드'!C2181, "', '", '4.상세코드'!D2181, "',", IF(ISBLANK('4.상세코드'!E2181), "NULL", CONCATENATE("'", '4.상세코드'!E2181, "'")), ",", IF(ISBLANK('4.상세코드'!F2181), "NULL", CONCATENATE("'", '4.상세코드'!F2181, "'")), ",", '4.상세코드'!G2181, ", '", '4.상세코드'!H2181, "', '", '4.상세코드'!I2181, "'", 상세SQL!C2178)</f>
        <v/>
      </c>
      <c r="B2178" s="14" t="inlineStr">
        <is>
          <t>INSERT INTO SM_COMM_D (biz_seq, comm_h_cd, comm_d_cd, comm_d_nm, ref_h_cd, ref_d_cd, disp_no, disp_yn, use_yn, reg_id, reg_dt) VALUES (</t>
        </is>
      </c>
      <c r="C2178" s="14" t="inlineStr">
        <is>
          <t>, 'administrator', getDate());</t>
        </is>
      </c>
    </row>
    <row r="2179">
      <c r="A2179" s="14">
        <f>CONCATENATE(B2179, '4.상세코드'!A2182, ", '", '4.상세코드'!B2182, "', '", '4.상세코드'!C2182, "', '", '4.상세코드'!D2182, "',", IF(ISBLANK('4.상세코드'!E2182), "NULL", CONCATENATE("'", '4.상세코드'!E2182, "'")), ",", IF(ISBLANK('4.상세코드'!F2182), "NULL", CONCATENATE("'", '4.상세코드'!F2182, "'")), ",", '4.상세코드'!G2182, ", '", '4.상세코드'!H2182, "', '", '4.상세코드'!I2182, "'", 상세SQL!C2179)</f>
        <v/>
      </c>
      <c r="B2179" s="14" t="inlineStr">
        <is>
          <t>INSERT INTO SM_COMM_D (biz_seq, comm_h_cd, comm_d_cd, comm_d_nm, ref_h_cd, ref_d_cd, disp_no, disp_yn, use_yn, reg_id, reg_dt) VALUES (</t>
        </is>
      </c>
      <c r="C2179" s="14" t="inlineStr">
        <is>
          <t>, 'administrator', getDate());</t>
        </is>
      </c>
    </row>
    <row r="2180">
      <c r="A2180" s="14">
        <f>CONCATENATE(B2180, '4.상세코드'!A2183, ", '", '4.상세코드'!B2183, "', '", '4.상세코드'!C2183, "', '", '4.상세코드'!D2183, "',", IF(ISBLANK('4.상세코드'!E2183), "NULL", CONCATENATE("'", '4.상세코드'!E2183, "'")), ",", IF(ISBLANK('4.상세코드'!F2183), "NULL", CONCATENATE("'", '4.상세코드'!F2183, "'")), ",", '4.상세코드'!G2183, ", '", '4.상세코드'!H2183, "', '", '4.상세코드'!I2183, "'", 상세SQL!C2180)</f>
        <v/>
      </c>
      <c r="B2180" s="14" t="inlineStr">
        <is>
          <t>INSERT INTO SM_COMM_D (biz_seq, comm_h_cd, comm_d_cd, comm_d_nm, ref_h_cd, ref_d_cd, disp_no, disp_yn, use_yn, reg_id, reg_dt) VALUES (</t>
        </is>
      </c>
      <c r="C2180" s="14" t="inlineStr">
        <is>
          <t>, 'administrator', getDate());</t>
        </is>
      </c>
    </row>
    <row r="2181">
      <c r="A2181" s="14">
        <f>CONCATENATE(B2181, '4.상세코드'!A2184, ", '", '4.상세코드'!B2184, "', '", '4.상세코드'!C2184, "', '", '4.상세코드'!D2184, "',", IF(ISBLANK('4.상세코드'!E2184), "NULL", CONCATENATE("'", '4.상세코드'!E2184, "'")), ",", IF(ISBLANK('4.상세코드'!F2184), "NULL", CONCATENATE("'", '4.상세코드'!F2184, "'")), ",", '4.상세코드'!G2184, ", '", '4.상세코드'!H2184, "', '", '4.상세코드'!I2184, "'", 상세SQL!C2181)</f>
        <v/>
      </c>
      <c r="B2181" s="14" t="inlineStr">
        <is>
          <t>INSERT INTO SM_COMM_D (biz_seq, comm_h_cd, comm_d_cd, comm_d_nm, ref_h_cd, ref_d_cd, disp_no, disp_yn, use_yn, reg_id, reg_dt) VALUES (</t>
        </is>
      </c>
      <c r="C2181" s="14" t="inlineStr">
        <is>
          <t>, 'administrator', getDate());</t>
        </is>
      </c>
    </row>
    <row r="2182">
      <c r="A2182" s="14">
        <f>CONCATENATE(B2182, '4.상세코드'!A2185, ", '", '4.상세코드'!B2185, "', '", '4.상세코드'!C2185, "', '", '4.상세코드'!D2185, "',", IF(ISBLANK('4.상세코드'!E2185), "NULL", CONCATENATE("'", '4.상세코드'!E2185, "'")), ",", IF(ISBLANK('4.상세코드'!F2185), "NULL", CONCATENATE("'", '4.상세코드'!F2185, "'")), ",", '4.상세코드'!G2185, ", '", '4.상세코드'!H2185, "', '", '4.상세코드'!I2185, "'", 상세SQL!C2182)</f>
        <v/>
      </c>
      <c r="B2182" s="14" t="inlineStr">
        <is>
          <t>INSERT INTO SM_COMM_D (biz_seq, comm_h_cd, comm_d_cd, comm_d_nm, ref_h_cd, ref_d_cd, disp_no, disp_yn, use_yn, reg_id, reg_dt) VALUES (</t>
        </is>
      </c>
      <c r="C2182" s="14" t="inlineStr">
        <is>
          <t>, 'administrator', getDate());</t>
        </is>
      </c>
    </row>
    <row r="2183">
      <c r="A2183" s="14">
        <f>CONCATENATE(B2183, '4.상세코드'!A2186, ", '", '4.상세코드'!B2186, "', '", '4.상세코드'!C2186, "', '", '4.상세코드'!D2186, "',", IF(ISBLANK('4.상세코드'!E2186), "NULL", CONCATENATE("'", '4.상세코드'!E2186, "'")), ",", IF(ISBLANK('4.상세코드'!F2186), "NULL", CONCATENATE("'", '4.상세코드'!F2186, "'")), ",", '4.상세코드'!G2186, ", '", '4.상세코드'!H2186, "', '", '4.상세코드'!I2186, "'", 상세SQL!C2183)</f>
        <v/>
      </c>
      <c r="B2183" s="14" t="inlineStr">
        <is>
          <t>INSERT INTO SM_COMM_D (biz_seq, comm_h_cd, comm_d_cd, comm_d_nm, ref_h_cd, ref_d_cd, disp_no, disp_yn, use_yn, reg_id, reg_dt) VALUES (</t>
        </is>
      </c>
      <c r="C2183" s="14" t="inlineStr">
        <is>
          <t>, 'administrator', getDate());</t>
        </is>
      </c>
    </row>
    <row r="2184">
      <c r="A2184" s="14">
        <f>CONCATENATE(B2184, '4.상세코드'!A2187, ", '", '4.상세코드'!B2187, "', '", '4.상세코드'!C2187, "', '", '4.상세코드'!D2187, "',", IF(ISBLANK('4.상세코드'!E2187), "NULL", CONCATENATE("'", '4.상세코드'!E2187, "'")), ",", IF(ISBLANK('4.상세코드'!F2187), "NULL", CONCATENATE("'", '4.상세코드'!F2187, "'")), ",", '4.상세코드'!G2187, ", '", '4.상세코드'!H2187, "', '", '4.상세코드'!I2187, "'", 상세SQL!C2184)</f>
        <v/>
      </c>
      <c r="B2184" s="14" t="inlineStr">
        <is>
          <t>INSERT INTO SM_COMM_D (biz_seq, comm_h_cd, comm_d_cd, comm_d_nm, ref_h_cd, ref_d_cd, disp_no, disp_yn, use_yn, reg_id, reg_dt) VALUES (</t>
        </is>
      </c>
      <c r="C2184" s="14" t="inlineStr">
        <is>
          <t>, 'administrator', getDate());</t>
        </is>
      </c>
    </row>
    <row r="2185">
      <c r="A2185" s="14">
        <f>CONCATENATE(B2185, '4.상세코드'!A2188, ", '", '4.상세코드'!B2188, "', '", '4.상세코드'!C2188, "', '", '4.상세코드'!D2188, "',", IF(ISBLANK('4.상세코드'!E2188), "NULL", CONCATENATE("'", '4.상세코드'!E2188, "'")), ",", IF(ISBLANK('4.상세코드'!F2188), "NULL", CONCATENATE("'", '4.상세코드'!F2188, "'")), ",", '4.상세코드'!G2188, ", '", '4.상세코드'!H2188, "', '", '4.상세코드'!I2188, "'", 상세SQL!C2185)</f>
        <v/>
      </c>
      <c r="B2185" s="14" t="inlineStr">
        <is>
          <t>INSERT INTO SM_COMM_D (biz_seq, comm_h_cd, comm_d_cd, comm_d_nm, ref_h_cd, ref_d_cd, disp_no, disp_yn, use_yn, reg_id, reg_dt) VALUES (</t>
        </is>
      </c>
      <c r="C2185" s="14" t="inlineStr">
        <is>
          <t>, 'administrator', getDate());</t>
        </is>
      </c>
    </row>
    <row r="2186">
      <c r="A2186" s="14">
        <f>CONCATENATE(B2186, '4.상세코드'!A2189, ", '", '4.상세코드'!B2189, "', '", '4.상세코드'!C2189, "', '", '4.상세코드'!D2189, "',", IF(ISBLANK('4.상세코드'!E2189), "NULL", CONCATENATE("'", '4.상세코드'!E2189, "'")), ",", IF(ISBLANK('4.상세코드'!F2189), "NULL", CONCATENATE("'", '4.상세코드'!F2189, "'")), ",", '4.상세코드'!G2189, ", '", '4.상세코드'!H2189, "', '", '4.상세코드'!I2189, "'", 상세SQL!C2186)</f>
        <v/>
      </c>
      <c r="B2186" s="14" t="inlineStr">
        <is>
          <t>INSERT INTO SM_COMM_D (biz_seq, comm_h_cd, comm_d_cd, comm_d_nm, ref_h_cd, ref_d_cd, disp_no, disp_yn, use_yn, reg_id, reg_dt) VALUES (</t>
        </is>
      </c>
      <c r="C2186" s="14" t="inlineStr">
        <is>
          <t>, 'administrator', getDate());</t>
        </is>
      </c>
    </row>
    <row r="2187">
      <c r="A2187" s="14">
        <f>CONCATENATE(B2187, '4.상세코드'!A2190, ", '", '4.상세코드'!B2190, "', '", '4.상세코드'!C2190, "', '", '4.상세코드'!D2190, "',", IF(ISBLANK('4.상세코드'!E2190), "NULL", CONCATENATE("'", '4.상세코드'!E2190, "'")), ",", IF(ISBLANK('4.상세코드'!F2190), "NULL", CONCATENATE("'", '4.상세코드'!F2190, "'")), ",", '4.상세코드'!G2190, ", '", '4.상세코드'!H2190, "', '", '4.상세코드'!I2190, "'", 상세SQL!C2187)</f>
        <v/>
      </c>
      <c r="B2187" s="14" t="inlineStr">
        <is>
          <t>INSERT INTO SM_COMM_D (biz_seq, comm_h_cd, comm_d_cd, comm_d_nm, ref_h_cd, ref_d_cd, disp_no, disp_yn, use_yn, reg_id, reg_dt) VALUES (</t>
        </is>
      </c>
      <c r="C2187" s="14" t="inlineStr">
        <is>
          <t>, 'administrator', getDate());</t>
        </is>
      </c>
    </row>
    <row r="2188">
      <c r="A2188" s="14">
        <f>CONCATENATE(B2188, '4.상세코드'!A2191, ", '", '4.상세코드'!B2191, "', '", '4.상세코드'!C2191, "', '", '4.상세코드'!D2191, "',", IF(ISBLANK('4.상세코드'!E2191), "NULL", CONCATENATE("'", '4.상세코드'!E2191, "'")), ",", IF(ISBLANK('4.상세코드'!F2191), "NULL", CONCATENATE("'", '4.상세코드'!F2191, "'")), ",", '4.상세코드'!G2191, ", '", '4.상세코드'!H2191, "', '", '4.상세코드'!I2191, "'", 상세SQL!C2188)</f>
        <v/>
      </c>
      <c r="B2188" s="14" t="inlineStr">
        <is>
          <t>INSERT INTO SM_COMM_D (biz_seq, comm_h_cd, comm_d_cd, comm_d_nm, ref_h_cd, ref_d_cd, disp_no, disp_yn, use_yn, reg_id, reg_dt) VALUES (</t>
        </is>
      </c>
      <c r="C2188" s="14" t="inlineStr">
        <is>
          <t>, 'administrator', getDate());</t>
        </is>
      </c>
    </row>
    <row r="2189">
      <c r="A2189" s="14">
        <f>CONCATENATE(B2189, '4.상세코드'!A2192, ", '", '4.상세코드'!B2192, "', '", '4.상세코드'!C2192, "', '", '4.상세코드'!D2192, "',", IF(ISBLANK('4.상세코드'!E2192), "NULL", CONCATENATE("'", '4.상세코드'!E2192, "'")), ",", IF(ISBLANK('4.상세코드'!F2192), "NULL", CONCATENATE("'", '4.상세코드'!F2192, "'")), ",", '4.상세코드'!G2192, ", '", '4.상세코드'!H2192, "', '", '4.상세코드'!I2192, "'", 상세SQL!C2189)</f>
        <v/>
      </c>
      <c r="B2189" s="14" t="inlineStr">
        <is>
          <t>INSERT INTO SM_COMM_D (biz_seq, comm_h_cd, comm_d_cd, comm_d_nm, ref_h_cd, ref_d_cd, disp_no, disp_yn, use_yn, reg_id, reg_dt) VALUES (</t>
        </is>
      </c>
      <c r="C2189" s="14" t="inlineStr">
        <is>
          <t>, 'administrator', getDate());</t>
        </is>
      </c>
    </row>
    <row r="2190">
      <c r="A2190" s="14">
        <f>CONCATENATE(B2190, '4.상세코드'!A2193, ", '", '4.상세코드'!B2193, "', '", '4.상세코드'!C2193, "', '", '4.상세코드'!D2193, "',", IF(ISBLANK('4.상세코드'!E2193), "NULL", CONCATENATE("'", '4.상세코드'!E2193, "'")), ",", IF(ISBLANK('4.상세코드'!F2193), "NULL", CONCATENATE("'", '4.상세코드'!F2193, "'")), ",", '4.상세코드'!G2193, ", '", '4.상세코드'!H2193, "', '", '4.상세코드'!I2193, "'", 상세SQL!C2190)</f>
        <v/>
      </c>
      <c r="B2190" s="14" t="inlineStr">
        <is>
          <t>INSERT INTO SM_COMM_D (biz_seq, comm_h_cd, comm_d_cd, comm_d_nm, ref_h_cd, ref_d_cd, disp_no, disp_yn, use_yn, reg_id, reg_dt) VALUES (</t>
        </is>
      </c>
      <c r="C2190" s="14" t="inlineStr">
        <is>
          <t>, 'administrator', getDate());</t>
        </is>
      </c>
    </row>
    <row r="2191">
      <c r="A2191" s="14">
        <f>CONCATENATE(B2191, '4.상세코드'!A2194, ", '", '4.상세코드'!B2194, "', '", '4.상세코드'!C2194, "', '", '4.상세코드'!D2194, "',", IF(ISBLANK('4.상세코드'!E2194), "NULL", CONCATENATE("'", '4.상세코드'!E2194, "'")), ",", IF(ISBLANK('4.상세코드'!F2194), "NULL", CONCATENATE("'", '4.상세코드'!F2194, "'")), ",", '4.상세코드'!G2194, ", '", '4.상세코드'!H2194, "', '", '4.상세코드'!I2194, "'", 상세SQL!C2191)</f>
        <v/>
      </c>
      <c r="B2191" s="14" t="inlineStr">
        <is>
          <t>INSERT INTO SM_COMM_D (biz_seq, comm_h_cd, comm_d_cd, comm_d_nm, ref_h_cd, ref_d_cd, disp_no, disp_yn, use_yn, reg_id, reg_dt) VALUES (</t>
        </is>
      </c>
      <c r="C2191" s="14" t="inlineStr">
        <is>
          <t>, 'administrator', getDate());</t>
        </is>
      </c>
    </row>
    <row r="2192">
      <c r="A2192" s="14">
        <f>CONCATENATE(B2192, '4.상세코드'!A2195, ", '", '4.상세코드'!B2195, "', '", '4.상세코드'!C2195, "', '", '4.상세코드'!D2195, "',", IF(ISBLANK('4.상세코드'!E2195), "NULL", CONCATENATE("'", '4.상세코드'!E2195, "'")), ",", IF(ISBLANK('4.상세코드'!F2195), "NULL", CONCATENATE("'", '4.상세코드'!F2195, "'")), ",", '4.상세코드'!G2195, ", '", '4.상세코드'!H2195, "', '", '4.상세코드'!I2195, "'", 상세SQL!C2192)</f>
        <v/>
      </c>
      <c r="B2192" s="14" t="inlineStr">
        <is>
          <t>INSERT INTO SM_COMM_D (biz_seq, comm_h_cd, comm_d_cd, comm_d_nm, ref_h_cd, ref_d_cd, disp_no, disp_yn, use_yn, reg_id, reg_dt) VALUES (</t>
        </is>
      </c>
      <c r="C2192" s="14" t="inlineStr">
        <is>
          <t>, 'administrator', getDate());</t>
        </is>
      </c>
    </row>
    <row r="2193">
      <c r="A2193" s="14">
        <f>CONCATENATE(B2193, '4.상세코드'!A2196, ", '", '4.상세코드'!B2196, "', '", '4.상세코드'!C2196, "', '", '4.상세코드'!D2196, "',", IF(ISBLANK('4.상세코드'!E2196), "NULL", CONCATENATE("'", '4.상세코드'!E2196, "'")), ",", IF(ISBLANK('4.상세코드'!F2196), "NULL", CONCATENATE("'", '4.상세코드'!F2196, "'")), ",", '4.상세코드'!G2196, ", '", '4.상세코드'!H2196, "', '", '4.상세코드'!I2196, "'", 상세SQL!C2193)</f>
        <v/>
      </c>
      <c r="B2193" s="14" t="inlineStr">
        <is>
          <t>INSERT INTO SM_COMM_D (biz_seq, comm_h_cd, comm_d_cd, comm_d_nm, ref_h_cd, ref_d_cd, disp_no, disp_yn, use_yn, reg_id, reg_dt) VALUES (</t>
        </is>
      </c>
      <c r="C2193" s="14" t="inlineStr">
        <is>
          <t>, 'administrator', getDate());</t>
        </is>
      </c>
    </row>
    <row r="2194">
      <c r="A2194" s="14">
        <f>CONCATENATE(B2194, '4.상세코드'!A2197, ", '", '4.상세코드'!B2197, "', '", '4.상세코드'!C2197, "', '", '4.상세코드'!D2197, "',", IF(ISBLANK('4.상세코드'!E2197), "NULL", CONCATENATE("'", '4.상세코드'!E2197, "'")), ",", IF(ISBLANK('4.상세코드'!F2197), "NULL", CONCATENATE("'", '4.상세코드'!F2197, "'")), ",", '4.상세코드'!G2197, ", '", '4.상세코드'!H2197, "', '", '4.상세코드'!I2197, "'", 상세SQL!C2194)</f>
        <v/>
      </c>
      <c r="B2194" s="14" t="inlineStr">
        <is>
          <t>INSERT INTO SM_COMM_D (biz_seq, comm_h_cd, comm_d_cd, comm_d_nm, ref_h_cd, ref_d_cd, disp_no, disp_yn, use_yn, reg_id, reg_dt) VALUES (</t>
        </is>
      </c>
      <c r="C2194" s="14" t="inlineStr">
        <is>
          <t>, 'administrator', getDate());</t>
        </is>
      </c>
    </row>
    <row r="2195">
      <c r="A2195" s="14">
        <f>CONCATENATE(B2195, '4.상세코드'!A2198, ", '", '4.상세코드'!B2198, "', '", '4.상세코드'!C2198, "', '", '4.상세코드'!D2198, "',", IF(ISBLANK('4.상세코드'!E2198), "NULL", CONCATENATE("'", '4.상세코드'!E2198, "'")), ",", IF(ISBLANK('4.상세코드'!F2198), "NULL", CONCATENATE("'", '4.상세코드'!F2198, "'")), ",", '4.상세코드'!G2198, ", '", '4.상세코드'!H2198, "', '", '4.상세코드'!I2198, "'", 상세SQL!C2195)</f>
        <v/>
      </c>
      <c r="B2195" s="14" t="inlineStr">
        <is>
          <t>INSERT INTO SM_COMM_D (biz_seq, comm_h_cd, comm_d_cd, comm_d_nm, ref_h_cd, ref_d_cd, disp_no, disp_yn, use_yn, reg_id, reg_dt) VALUES (</t>
        </is>
      </c>
      <c r="C2195" s="14" t="inlineStr">
        <is>
          <t>, 'administrator', getDate());</t>
        </is>
      </c>
    </row>
    <row r="2196">
      <c r="A2196" s="14">
        <f>CONCATENATE(B2196, '4.상세코드'!A2199, ", '", '4.상세코드'!B2199, "', '", '4.상세코드'!C2199, "', '", '4.상세코드'!D2199, "',", IF(ISBLANK('4.상세코드'!E2199), "NULL", CONCATENATE("'", '4.상세코드'!E2199, "'")), ",", IF(ISBLANK('4.상세코드'!F2199), "NULL", CONCATENATE("'", '4.상세코드'!F2199, "'")), ",", '4.상세코드'!G2199, ", '", '4.상세코드'!H2199, "', '", '4.상세코드'!I2199, "'", 상세SQL!C2196)</f>
        <v/>
      </c>
      <c r="B2196" s="14" t="inlineStr">
        <is>
          <t>INSERT INTO SM_COMM_D (biz_seq, comm_h_cd, comm_d_cd, comm_d_nm, ref_h_cd, ref_d_cd, disp_no, disp_yn, use_yn, reg_id, reg_dt) VALUES (</t>
        </is>
      </c>
      <c r="C2196" s="14" t="inlineStr">
        <is>
          <t>, 'administrator', getDate());</t>
        </is>
      </c>
    </row>
    <row r="2197">
      <c r="A2197" s="14">
        <f>CONCATENATE(B2197, '4.상세코드'!A2200, ", '", '4.상세코드'!B2200, "', '", '4.상세코드'!C2200, "', '", '4.상세코드'!D2200, "',", IF(ISBLANK('4.상세코드'!E2200), "NULL", CONCATENATE("'", '4.상세코드'!E2200, "'")), ",", IF(ISBLANK('4.상세코드'!F2200), "NULL", CONCATENATE("'", '4.상세코드'!F2200, "'")), ",", '4.상세코드'!G2200, ", '", '4.상세코드'!H2200, "', '", '4.상세코드'!I2200, "'", 상세SQL!C2197)</f>
        <v/>
      </c>
      <c r="B2197" s="14" t="inlineStr">
        <is>
          <t>INSERT INTO SM_COMM_D (biz_seq, comm_h_cd, comm_d_cd, comm_d_nm, ref_h_cd, ref_d_cd, disp_no, disp_yn, use_yn, reg_id, reg_dt) VALUES (</t>
        </is>
      </c>
      <c r="C2197" s="14" t="inlineStr">
        <is>
          <t>, 'administrator', getDate());</t>
        </is>
      </c>
    </row>
    <row r="2198">
      <c r="A2198" s="14">
        <f>CONCATENATE(B2198, '4.상세코드'!A2201, ", '", '4.상세코드'!B2201, "', '", '4.상세코드'!C2201, "', '", '4.상세코드'!D2201, "',", IF(ISBLANK('4.상세코드'!E2201), "NULL", CONCATENATE("'", '4.상세코드'!E2201, "'")), ",", IF(ISBLANK('4.상세코드'!F2201), "NULL", CONCATENATE("'", '4.상세코드'!F2201, "'")), ",", '4.상세코드'!G2201, ", '", '4.상세코드'!H2201, "', '", '4.상세코드'!I2201, "'", 상세SQL!C2198)</f>
        <v/>
      </c>
      <c r="B2198" s="14" t="inlineStr">
        <is>
          <t>INSERT INTO SM_COMM_D (biz_seq, comm_h_cd, comm_d_cd, comm_d_nm, ref_h_cd, ref_d_cd, disp_no, disp_yn, use_yn, reg_id, reg_dt) VALUES (</t>
        </is>
      </c>
      <c r="C2198" s="14" t="inlineStr">
        <is>
          <t>, 'administrator', getDate());</t>
        </is>
      </c>
    </row>
    <row r="2199">
      <c r="A2199" s="14">
        <f>CONCATENATE(B2199, '4.상세코드'!A2202, ", '", '4.상세코드'!B2202, "', '", '4.상세코드'!C2202, "', '", '4.상세코드'!D2202, "',", IF(ISBLANK('4.상세코드'!E2202), "NULL", CONCATENATE("'", '4.상세코드'!E2202, "'")), ",", IF(ISBLANK('4.상세코드'!F2202), "NULL", CONCATENATE("'", '4.상세코드'!F2202, "'")), ",", '4.상세코드'!G2202, ", '", '4.상세코드'!H2202, "', '", '4.상세코드'!I2202, "'", 상세SQL!C2199)</f>
        <v/>
      </c>
      <c r="B2199" s="14" t="inlineStr">
        <is>
          <t>INSERT INTO SM_COMM_D (biz_seq, comm_h_cd, comm_d_cd, comm_d_nm, ref_h_cd, ref_d_cd, disp_no, disp_yn, use_yn, reg_id, reg_dt) VALUES (</t>
        </is>
      </c>
      <c r="C2199" s="14" t="inlineStr">
        <is>
          <t>, 'administrator', getDate());</t>
        </is>
      </c>
    </row>
    <row r="2200">
      <c r="A2200" s="14">
        <f>CONCATENATE(B2200, '4.상세코드'!A2203, ", '", '4.상세코드'!B2203, "', '", '4.상세코드'!C2203, "', '", '4.상세코드'!D2203, "',", IF(ISBLANK('4.상세코드'!E2203), "NULL", CONCATENATE("'", '4.상세코드'!E2203, "'")), ",", IF(ISBLANK('4.상세코드'!F2203), "NULL", CONCATENATE("'", '4.상세코드'!F2203, "'")), ",", '4.상세코드'!G2203, ", '", '4.상세코드'!H2203, "', '", '4.상세코드'!I2203, "'", 상세SQL!C2200)</f>
        <v/>
      </c>
      <c r="B2200" s="14" t="inlineStr">
        <is>
          <t>INSERT INTO SM_COMM_D (biz_seq, comm_h_cd, comm_d_cd, comm_d_nm, ref_h_cd, ref_d_cd, disp_no, disp_yn, use_yn, reg_id, reg_dt) VALUES (</t>
        </is>
      </c>
      <c r="C2200" s="14" t="inlineStr">
        <is>
          <t>, 'administrator', getDate());</t>
        </is>
      </c>
    </row>
    <row r="2201">
      <c r="A2201" s="14">
        <f>CONCATENATE(B2201, '4.상세코드'!A2204, ", '", '4.상세코드'!B2204, "', '", '4.상세코드'!C2204, "', '", '4.상세코드'!D2204, "',", IF(ISBLANK('4.상세코드'!E2204), "NULL", CONCATENATE("'", '4.상세코드'!E2204, "'")), ",", IF(ISBLANK('4.상세코드'!F2204), "NULL", CONCATENATE("'", '4.상세코드'!F2204, "'")), ",", '4.상세코드'!G2204, ", '", '4.상세코드'!H2204, "', '", '4.상세코드'!I2204, "'", 상세SQL!C2201)</f>
        <v/>
      </c>
      <c r="B2201" s="14" t="inlineStr">
        <is>
          <t>INSERT INTO SM_COMM_D (biz_seq, comm_h_cd, comm_d_cd, comm_d_nm, ref_h_cd, ref_d_cd, disp_no, disp_yn, use_yn, reg_id, reg_dt) VALUES (</t>
        </is>
      </c>
      <c r="C2201" s="14" t="inlineStr">
        <is>
          <t>, 'administrator', getDate());</t>
        </is>
      </c>
    </row>
    <row r="2202">
      <c r="A2202" s="14">
        <f>CONCATENATE(B2202, '4.상세코드'!A2205, ", '", '4.상세코드'!B2205, "', '", '4.상세코드'!C2205, "', '", '4.상세코드'!D2205, "',", IF(ISBLANK('4.상세코드'!E2205), "NULL", CONCATENATE("'", '4.상세코드'!E2205, "'")), ",", IF(ISBLANK('4.상세코드'!F2205), "NULL", CONCATENATE("'", '4.상세코드'!F2205, "'")), ",", '4.상세코드'!G2205, ", '", '4.상세코드'!H2205, "', '", '4.상세코드'!I2205, "'", 상세SQL!C2202)</f>
        <v/>
      </c>
      <c r="B2202" s="14" t="inlineStr">
        <is>
          <t>INSERT INTO SM_COMM_D (biz_seq, comm_h_cd, comm_d_cd, comm_d_nm, ref_h_cd, ref_d_cd, disp_no, disp_yn, use_yn, reg_id, reg_dt) VALUES (</t>
        </is>
      </c>
      <c r="C2202" s="14" t="inlineStr">
        <is>
          <t>, 'administrator', getDate());</t>
        </is>
      </c>
    </row>
    <row r="2203">
      <c r="A2203" s="14">
        <f>CONCATENATE(B2203, '4.상세코드'!A2206, ", '", '4.상세코드'!B2206, "', '", '4.상세코드'!C2206, "', '", '4.상세코드'!D2206, "',", IF(ISBLANK('4.상세코드'!E2206), "NULL", CONCATENATE("'", '4.상세코드'!E2206, "'")), ",", IF(ISBLANK('4.상세코드'!F2206), "NULL", CONCATENATE("'", '4.상세코드'!F2206, "'")), ",", '4.상세코드'!G2206, ", '", '4.상세코드'!H2206, "', '", '4.상세코드'!I2206, "'", 상세SQL!C2203)</f>
        <v/>
      </c>
      <c r="B2203" s="14" t="inlineStr">
        <is>
          <t>INSERT INTO SM_COMM_D (biz_seq, comm_h_cd, comm_d_cd, comm_d_nm, ref_h_cd, ref_d_cd, disp_no, disp_yn, use_yn, reg_id, reg_dt) VALUES (</t>
        </is>
      </c>
      <c r="C2203" s="14" t="inlineStr">
        <is>
          <t>, 'administrator', getDate());</t>
        </is>
      </c>
    </row>
    <row r="2204">
      <c r="A2204" s="14">
        <f>CONCATENATE(B2204, '4.상세코드'!A2207, ", '", '4.상세코드'!B2207, "', '", '4.상세코드'!C2207, "', '", '4.상세코드'!D2207, "',", IF(ISBLANK('4.상세코드'!E2207), "NULL", CONCATENATE("'", '4.상세코드'!E2207, "'")), ",", IF(ISBLANK('4.상세코드'!F2207), "NULL", CONCATENATE("'", '4.상세코드'!F2207, "'")), ",", '4.상세코드'!G2207, ", '", '4.상세코드'!H2207, "', '", '4.상세코드'!I2207, "'", 상세SQL!C2204)</f>
        <v/>
      </c>
      <c r="B2204" s="14" t="inlineStr">
        <is>
          <t>INSERT INTO SM_COMM_D (biz_seq, comm_h_cd, comm_d_cd, comm_d_nm, ref_h_cd, ref_d_cd, disp_no, disp_yn, use_yn, reg_id, reg_dt) VALUES (</t>
        </is>
      </c>
      <c r="C2204" s="14" t="inlineStr">
        <is>
          <t>, 'administrator', getDate());</t>
        </is>
      </c>
    </row>
    <row r="2205">
      <c r="A2205" s="14">
        <f>CONCATENATE(B2205, '4.상세코드'!A2208, ", '", '4.상세코드'!B2208, "', '", '4.상세코드'!C2208, "', '", '4.상세코드'!D2208, "',", IF(ISBLANK('4.상세코드'!E2208), "NULL", CONCATENATE("'", '4.상세코드'!E2208, "'")), ",", IF(ISBLANK('4.상세코드'!F2208), "NULL", CONCATENATE("'", '4.상세코드'!F2208, "'")), ",", '4.상세코드'!G2208, ", '", '4.상세코드'!H2208, "', '", '4.상세코드'!I2208, "'", 상세SQL!C2205)</f>
        <v/>
      </c>
      <c r="B2205" s="14" t="inlineStr">
        <is>
          <t>INSERT INTO SM_COMM_D (biz_seq, comm_h_cd, comm_d_cd, comm_d_nm, ref_h_cd, ref_d_cd, disp_no, disp_yn, use_yn, reg_id, reg_dt) VALUES (</t>
        </is>
      </c>
      <c r="C2205" s="14" t="inlineStr">
        <is>
          <t>, 'administrator', getDate());</t>
        </is>
      </c>
    </row>
    <row r="2206">
      <c r="A2206" s="14">
        <f>CONCATENATE(B2206, '4.상세코드'!A2209, ", '", '4.상세코드'!B2209, "', '", '4.상세코드'!C2209, "', '", '4.상세코드'!D2209, "',", IF(ISBLANK('4.상세코드'!E2209), "NULL", CONCATENATE("'", '4.상세코드'!E2209, "'")), ",", IF(ISBLANK('4.상세코드'!F2209), "NULL", CONCATENATE("'", '4.상세코드'!F2209, "'")), ",", '4.상세코드'!G2209, ", '", '4.상세코드'!H2209, "', '", '4.상세코드'!I2209, "'", 상세SQL!C2206)</f>
        <v/>
      </c>
      <c r="B2206" s="14" t="inlineStr">
        <is>
          <t>INSERT INTO SM_COMM_D (biz_seq, comm_h_cd, comm_d_cd, comm_d_nm, ref_h_cd, ref_d_cd, disp_no, disp_yn, use_yn, reg_id, reg_dt) VALUES (</t>
        </is>
      </c>
      <c r="C2206" s="14" t="inlineStr">
        <is>
          <t>, 'administrator', getDate());</t>
        </is>
      </c>
    </row>
    <row r="2207">
      <c r="A2207" s="14">
        <f>CONCATENATE(B2207, '4.상세코드'!A2210, ", '", '4.상세코드'!B2210, "', '", '4.상세코드'!C2210, "', '", '4.상세코드'!D2210, "',", IF(ISBLANK('4.상세코드'!E2210), "NULL", CONCATENATE("'", '4.상세코드'!E2210, "'")), ",", IF(ISBLANK('4.상세코드'!F2210), "NULL", CONCATENATE("'", '4.상세코드'!F2210, "'")), ",", '4.상세코드'!G2210, ", '", '4.상세코드'!H2210, "', '", '4.상세코드'!I2210, "'", 상세SQL!C2207)</f>
        <v/>
      </c>
      <c r="B2207" s="14" t="inlineStr">
        <is>
          <t>INSERT INTO SM_COMM_D (biz_seq, comm_h_cd, comm_d_cd, comm_d_nm, ref_h_cd, ref_d_cd, disp_no, disp_yn, use_yn, reg_id, reg_dt) VALUES (</t>
        </is>
      </c>
      <c r="C2207" s="14" t="inlineStr">
        <is>
          <t>, 'administrator', getDate());</t>
        </is>
      </c>
    </row>
    <row r="2208">
      <c r="A2208" s="14">
        <f>CONCATENATE(B2208, '4.상세코드'!A2211, ", '", '4.상세코드'!B2211, "', '", '4.상세코드'!C2211, "', '", '4.상세코드'!D2211, "',", IF(ISBLANK('4.상세코드'!E2211), "NULL", CONCATENATE("'", '4.상세코드'!E2211, "'")), ",", IF(ISBLANK('4.상세코드'!F2211), "NULL", CONCATENATE("'", '4.상세코드'!F2211, "'")), ",", '4.상세코드'!G2211, ", '", '4.상세코드'!H2211, "', '", '4.상세코드'!I2211, "'", 상세SQL!C2208)</f>
        <v/>
      </c>
      <c r="B2208" s="14" t="inlineStr">
        <is>
          <t>INSERT INTO SM_COMM_D (biz_seq, comm_h_cd, comm_d_cd, comm_d_nm, ref_h_cd, ref_d_cd, disp_no, disp_yn, use_yn, reg_id, reg_dt) VALUES (</t>
        </is>
      </c>
      <c r="C2208" s="14" t="inlineStr">
        <is>
          <t>, 'administrator', getDate());</t>
        </is>
      </c>
    </row>
    <row r="2209">
      <c r="A2209" s="14">
        <f>CONCATENATE(B2209, '4.상세코드'!A2212, ", '", '4.상세코드'!B2212, "', '", '4.상세코드'!C2212, "', '", '4.상세코드'!D2212, "',", IF(ISBLANK('4.상세코드'!E2212), "NULL", CONCATENATE("'", '4.상세코드'!E2212, "'")), ",", IF(ISBLANK('4.상세코드'!F2212), "NULL", CONCATENATE("'", '4.상세코드'!F2212, "'")), ",", '4.상세코드'!G2212, ", '", '4.상세코드'!H2212, "', '", '4.상세코드'!I2212, "'", 상세SQL!C2209)</f>
        <v/>
      </c>
      <c r="B2209" s="14" t="inlineStr">
        <is>
          <t>INSERT INTO SM_COMM_D (biz_seq, comm_h_cd, comm_d_cd, comm_d_nm, ref_h_cd, ref_d_cd, disp_no, disp_yn, use_yn, reg_id, reg_dt) VALUES (</t>
        </is>
      </c>
      <c r="C2209" s="14" t="inlineStr">
        <is>
          <t>, 'administrator', getDate());</t>
        </is>
      </c>
    </row>
    <row r="2210">
      <c r="A2210" s="14">
        <f>CONCATENATE(B2210, '4.상세코드'!A2213, ", '", '4.상세코드'!B2213, "', '", '4.상세코드'!C2213, "', '", '4.상세코드'!D2213, "',", IF(ISBLANK('4.상세코드'!E2213), "NULL", CONCATENATE("'", '4.상세코드'!E2213, "'")), ",", IF(ISBLANK('4.상세코드'!F2213), "NULL", CONCATENATE("'", '4.상세코드'!F2213, "'")), ",", '4.상세코드'!G2213, ", '", '4.상세코드'!H2213, "', '", '4.상세코드'!I2213, "'", 상세SQL!C2210)</f>
        <v/>
      </c>
      <c r="B2210" s="14" t="inlineStr">
        <is>
          <t>INSERT INTO SM_COMM_D (biz_seq, comm_h_cd, comm_d_cd, comm_d_nm, ref_h_cd, ref_d_cd, disp_no, disp_yn, use_yn, reg_id, reg_dt) VALUES (</t>
        </is>
      </c>
      <c r="C2210" s="14" t="inlineStr">
        <is>
          <t>, 'administrator', getDate());</t>
        </is>
      </c>
    </row>
    <row r="2211">
      <c r="A2211" s="14">
        <f>CONCATENATE(B2211, '4.상세코드'!A2214, ", '", '4.상세코드'!B2214, "', '", '4.상세코드'!C2214, "', '", '4.상세코드'!D2214, "',", IF(ISBLANK('4.상세코드'!E2214), "NULL", CONCATENATE("'", '4.상세코드'!E2214, "'")), ",", IF(ISBLANK('4.상세코드'!F2214), "NULL", CONCATENATE("'", '4.상세코드'!F2214, "'")), ",", '4.상세코드'!G2214, ", '", '4.상세코드'!H2214, "', '", '4.상세코드'!I2214, "'", 상세SQL!C2211)</f>
        <v/>
      </c>
      <c r="B2211" s="14" t="inlineStr">
        <is>
          <t>INSERT INTO SM_COMM_D (biz_seq, comm_h_cd, comm_d_cd, comm_d_nm, ref_h_cd, ref_d_cd, disp_no, disp_yn, use_yn, reg_id, reg_dt) VALUES (</t>
        </is>
      </c>
      <c r="C2211" s="14" t="inlineStr">
        <is>
          <t>, 'administrator', getDate());</t>
        </is>
      </c>
    </row>
    <row r="2212">
      <c r="A2212" s="14">
        <f>CONCATENATE(B2212, '4.상세코드'!A2215, ", '", '4.상세코드'!B2215, "', '", '4.상세코드'!C2215, "', '", '4.상세코드'!D2215, "',", IF(ISBLANK('4.상세코드'!E2215), "NULL", CONCATENATE("'", '4.상세코드'!E2215, "'")), ",", IF(ISBLANK('4.상세코드'!F2215), "NULL", CONCATENATE("'", '4.상세코드'!F2215, "'")), ",", '4.상세코드'!G2215, ", '", '4.상세코드'!H2215, "', '", '4.상세코드'!I2215, "'", 상세SQL!C2212)</f>
        <v/>
      </c>
      <c r="B2212" s="14" t="inlineStr">
        <is>
          <t>INSERT INTO SM_COMM_D (biz_seq, comm_h_cd, comm_d_cd, comm_d_nm, ref_h_cd, ref_d_cd, disp_no, disp_yn, use_yn, reg_id, reg_dt) VALUES (</t>
        </is>
      </c>
      <c r="C2212" s="14" t="inlineStr">
        <is>
          <t>, 'administrator', getDate());</t>
        </is>
      </c>
    </row>
    <row r="2213">
      <c r="A2213" s="14">
        <f>CONCATENATE(B2213, '4.상세코드'!A2216, ", '", '4.상세코드'!B2216, "', '", '4.상세코드'!C2216, "', '", '4.상세코드'!D2216, "',", IF(ISBLANK('4.상세코드'!E2216), "NULL", CONCATENATE("'", '4.상세코드'!E2216, "'")), ",", IF(ISBLANK('4.상세코드'!F2216), "NULL", CONCATENATE("'", '4.상세코드'!F2216, "'")), ",", '4.상세코드'!G2216, ", '", '4.상세코드'!H2216, "', '", '4.상세코드'!I2216, "'", 상세SQL!C2213)</f>
        <v/>
      </c>
      <c r="B2213" s="14" t="inlineStr">
        <is>
          <t>INSERT INTO SM_COMM_D (biz_seq, comm_h_cd, comm_d_cd, comm_d_nm, ref_h_cd, ref_d_cd, disp_no, disp_yn, use_yn, reg_id, reg_dt) VALUES (</t>
        </is>
      </c>
      <c r="C2213" s="14" t="inlineStr">
        <is>
          <t>, 'administrator', getDate());</t>
        </is>
      </c>
    </row>
    <row r="2214">
      <c r="A2214" s="14">
        <f>CONCATENATE(B2214, '4.상세코드'!A2217, ", '", '4.상세코드'!B2217, "', '", '4.상세코드'!C2217, "', '", '4.상세코드'!D2217, "',", IF(ISBLANK('4.상세코드'!E2217), "NULL", CONCATENATE("'", '4.상세코드'!E2217, "'")), ",", IF(ISBLANK('4.상세코드'!F2217), "NULL", CONCATENATE("'", '4.상세코드'!F2217, "'")), ",", '4.상세코드'!G2217, ", '", '4.상세코드'!H2217, "', '", '4.상세코드'!I2217, "'", 상세SQL!C2214)</f>
        <v/>
      </c>
      <c r="B2214" s="14" t="inlineStr">
        <is>
          <t>INSERT INTO SM_COMM_D (biz_seq, comm_h_cd, comm_d_cd, comm_d_nm, ref_h_cd, ref_d_cd, disp_no, disp_yn, use_yn, reg_id, reg_dt) VALUES (</t>
        </is>
      </c>
      <c r="C2214" s="14" t="inlineStr">
        <is>
          <t>, 'administrator', getDate());</t>
        </is>
      </c>
    </row>
    <row r="2215">
      <c r="A2215" s="14">
        <f>CONCATENATE(B2215, '4.상세코드'!A2218, ", '", '4.상세코드'!B2218, "', '", '4.상세코드'!C2218, "', '", '4.상세코드'!D2218, "',", IF(ISBLANK('4.상세코드'!E2218), "NULL", CONCATENATE("'", '4.상세코드'!E2218, "'")), ",", IF(ISBLANK('4.상세코드'!F2218), "NULL", CONCATENATE("'", '4.상세코드'!F2218, "'")), ",", '4.상세코드'!G2218, ", '", '4.상세코드'!H2218, "', '", '4.상세코드'!I2218, "'", 상세SQL!C2215)</f>
        <v/>
      </c>
      <c r="B2215" s="14" t="inlineStr">
        <is>
          <t>INSERT INTO SM_COMM_D (biz_seq, comm_h_cd, comm_d_cd, comm_d_nm, ref_h_cd, ref_d_cd, disp_no, disp_yn, use_yn, reg_id, reg_dt) VALUES (</t>
        </is>
      </c>
      <c r="C2215" s="14" t="inlineStr">
        <is>
          <t>, 'administrator', getDate());</t>
        </is>
      </c>
    </row>
    <row r="2216">
      <c r="A2216" s="14">
        <f>CONCATENATE(B2216, '4.상세코드'!A2219, ", '", '4.상세코드'!B2219, "', '", '4.상세코드'!C2219, "', '", '4.상세코드'!D2219, "',", IF(ISBLANK('4.상세코드'!E2219), "NULL", CONCATENATE("'", '4.상세코드'!E2219, "'")), ",", IF(ISBLANK('4.상세코드'!F2219), "NULL", CONCATENATE("'", '4.상세코드'!F2219, "'")), ",", '4.상세코드'!G2219, ", '", '4.상세코드'!H2219, "', '", '4.상세코드'!I2219, "'", 상세SQL!C2216)</f>
        <v/>
      </c>
      <c r="B2216" s="14" t="inlineStr">
        <is>
          <t>INSERT INTO SM_COMM_D (biz_seq, comm_h_cd, comm_d_cd, comm_d_nm, ref_h_cd, ref_d_cd, disp_no, disp_yn, use_yn, reg_id, reg_dt) VALUES (</t>
        </is>
      </c>
      <c r="C2216" s="14" t="inlineStr">
        <is>
          <t>, 'administrator', getDate());</t>
        </is>
      </c>
    </row>
    <row r="2217">
      <c r="A2217" s="14">
        <f>CONCATENATE(B2217, '4.상세코드'!A2220, ", '", '4.상세코드'!B2220, "', '", '4.상세코드'!C2220, "', '", '4.상세코드'!D2220, "',", IF(ISBLANK('4.상세코드'!E2220), "NULL", CONCATENATE("'", '4.상세코드'!E2220, "'")), ",", IF(ISBLANK('4.상세코드'!F2220), "NULL", CONCATENATE("'", '4.상세코드'!F2220, "'")), ",", '4.상세코드'!G2220, ", '", '4.상세코드'!H2220, "', '", '4.상세코드'!I2220, "'", 상세SQL!C2217)</f>
        <v/>
      </c>
      <c r="B2217" s="14" t="inlineStr">
        <is>
          <t>INSERT INTO SM_COMM_D (biz_seq, comm_h_cd, comm_d_cd, comm_d_nm, ref_h_cd, ref_d_cd, disp_no, disp_yn, use_yn, reg_id, reg_dt) VALUES (</t>
        </is>
      </c>
      <c r="C2217" s="14" t="inlineStr">
        <is>
          <t>, 'administrator', getDate());</t>
        </is>
      </c>
    </row>
    <row r="2218">
      <c r="A2218" s="14">
        <f>CONCATENATE(B2218, '4.상세코드'!A2221, ", '", '4.상세코드'!B2221, "', '", '4.상세코드'!C2221, "', '", '4.상세코드'!D2221, "',", IF(ISBLANK('4.상세코드'!E2221), "NULL", CONCATENATE("'", '4.상세코드'!E2221, "'")), ",", IF(ISBLANK('4.상세코드'!F2221), "NULL", CONCATENATE("'", '4.상세코드'!F2221, "'")), ",", '4.상세코드'!G2221, ", '", '4.상세코드'!H2221, "', '", '4.상세코드'!I2221, "'", 상세SQL!C2218)</f>
        <v/>
      </c>
      <c r="B2218" s="14" t="inlineStr">
        <is>
          <t>INSERT INTO SM_COMM_D (biz_seq, comm_h_cd, comm_d_cd, comm_d_nm, ref_h_cd, ref_d_cd, disp_no, disp_yn, use_yn, reg_id, reg_dt) VALUES (</t>
        </is>
      </c>
      <c r="C2218" s="14" t="inlineStr">
        <is>
          <t>, 'administrator', getDate());</t>
        </is>
      </c>
    </row>
    <row r="2219">
      <c r="A2219" s="14">
        <f>CONCATENATE(B2219, '4.상세코드'!A2222, ", '", '4.상세코드'!B2222, "', '", '4.상세코드'!C2222, "', '", '4.상세코드'!D2222, "',", IF(ISBLANK('4.상세코드'!E2222), "NULL", CONCATENATE("'", '4.상세코드'!E2222, "'")), ",", IF(ISBLANK('4.상세코드'!F2222), "NULL", CONCATENATE("'", '4.상세코드'!F2222, "'")), ",", '4.상세코드'!G2222, ", '", '4.상세코드'!H2222, "', '", '4.상세코드'!I2222, "'", 상세SQL!C2219)</f>
        <v/>
      </c>
      <c r="B2219" s="14" t="inlineStr">
        <is>
          <t>INSERT INTO SM_COMM_D (biz_seq, comm_h_cd, comm_d_cd, comm_d_nm, ref_h_cd, ref_d_cd, disp_no, disp_yn, use_yn, reg_id, reg_dt) VALUES (</t>
        </is>
      </c>
      <c r="C2219" s="14" t="inlineStr">
        <is>
          <t>, 'administrator', getDate());</t>
        </is>
      </c>
    </row>
    <row r="2220">
      <c r="A2220" s="14">
        <f>CONCATENATE(B2220, '4.상세코드'!A2223, ", '", '4.상세코드'!B2223, "', '", '4.상세코드'!C2223, "', '", '4.상세코드'!D2223, "',", IF(ISBLANK('4.상세코드'!E2223), "NULL", CONCATENATE("'", '4.상세코드'!E2223, "'")), ",", IF(ISBLANK('4.상세코드'!F2223), "NULL", CONCATENATE("'", '4.상세코드'!F2223, "'")), ",", '4.상세코드'!G2223, ", '", '4.상세코드'!H2223, "', '", '4.상세코드'!I2223, "'", 상세SQL!C2220)</f>
        <v/>
      </c>
      <c r="B2220" s="14" t="inlineStr">
        <is>
          <t>INSERT INTO SM_COMM_D (biz_seq, comm_h_cd, comm_d_cd, comm_d_nm, ref_h_cd, ref_d_cd, disp_no, disp_yn, use_yn, reg_id, reg_dt) VALUES (</t>
        </is>
      </c>
      <c r="C2220" s="14" t="inlineStr">
        <is>
          <t>, 'administrator', getDate());</t>
        </is>
      </c>
    </row>
    <row r="2221">
      <c r="A2221" s="14">
        <f>CONCATENATE(B2221, '4.상세코드'!A2224, ", '", '4.상세코드'!B2224, "', '", '4.상세코드'!C2224, "', '", '4.상세코드'!D2224, "',", IF(ISBLANK('4.상세코드'!E2224), "NULL", CONCATENATE("'", '4.상세코드'!E2224, "'")), ",", IF(ISBLANK('4.상세코드'!F2224), "NULL", CONCATENATE("'", '4.상세코드'!F2224, "'")), ",", '4.상세코드'!G2224, ", '", '4.상세코드'!H2224, "', '", '4.상세코드'!I2224, "'", 상세SQL!C2221)</f>
        <v/>
      </c>
      <c r="B2221" s="14" t="inlineStr">
        <is>
          <t>INSERT INTO SM_COMM_D (biz_seq, comm_h_cd, comm_d_cd, comm_d_nm, ref_h_cd, ref_d_cd, disp_no, disp_yn, use_yn, reg_id, reg_dt) VALUES (</t>
        </is>
      </c>
      <c r="C2221" s="14" t="inlineStr">
        <is>
          <t>, 'administrator', getDate());</t>
        </is>
      </c>
    </row>
    <row r="2222">
      <c r="A2222" s="14">
        <f>CONCATENATE(B2222, '4.상세코드'!A2225, ", '", '4.상세코드'!B2225, "', '", '4.상세코드'!C2225, "', '", '4.상세코드'!D2225, "',", IF(ISBLANK('4.상세코드'!E2225), "NULL", CONCATENATE("'", '4.상세코드'!E2225, "'")), ",", IF(ISBLANK('4.상세코드'!F2225), "NULL", CONCATENATE("'", '4.상세코드'!F2225, "'")), ",", '4.상세코드'!G2225, ", '", '4.상세코드'!H2225, "', '", '4.상세코드'!I2225, "'", 상세SQL!C2222)</f>
        <v/>
      </c>
      <c r="B2222" s="14" t="inlineStr">
        <is>
          <t>INSERT INTO SM_COMM_D (biz_seq, comm_h_cd, comm_d_cd, comm_d_nm, ref_h_cd, ref_d_cd, disp_no, disp_yn, use_yn, reg_id, reg_dt) VALUES (</t>
        </is>
      </c>
      <c r="C2222" s="14" t="inlineStr">
        <is>
          <t>, 'administrator', getDate());</t>
        </is>
      </c>
    </row>
    <row r="2223">
      <c r="A2223" s="14">
        <f>CONCATENATE(B2223, '4.상세코드'!A2226, ", '", '4.상세코드'!B2226, "', '", '4.상세코드'!C2226, "', '", '4.상세코드'!D2226, "',", IF(ISBLANK('4.상세코드'!E2226), "NULL", CONCATENATE("'", '4.상세코드'!E2226, "'")), ",", IF(ISBLANK('4.상세코드'!F2226), "NULL", CONCATENATE("'", '4.상세코드'!F2226, "'")), ",", '4.상세코드'!G2226, ", '", '4.상세코드'!H2226, "', '", '4.상세코드'!I2226, "'", 상세SQL!C2223)</f>
        <v/>
      </c>
      <c r="B2223" s="14" t="inlineStr">
        <is>
          <t>INSERT INTO SM_COMM_D (biz_seq, comm_h_cd, comm_d_cd, comm_d_nm, ref_h_cd, ref_d_cd, disp_no, disp_yn, use_yn, reg_id, reg_dt) VALUES (</t>
        </is>
      </c>
      <c r="C2223" s="14" t="inlineStr">
        <is>
          <t>, 'administrator', getDate());</t>
        </is>
      </c>
    </row>
    <row r="2224">
      <c r="A2224" s="14">
        <f>CONCATENATE(B2224, '4.상세코드'!A2227, ", '", '4.상세코드'!B2227, "', '", '4.상세코드'!C2227, "', '", '4.상세코드'!D2227, "',", IF(ISBLANK('4.상세코드'!E2227), "NULL", CONCATENATE("'", '4.상세코드'!E2227, "'")), ",", IF(ISBLANK('4.상세코드'!F2227), "NULL", CONCATENATE("'", '4.상세코드'!F2227, "'")), ",", '4.상세코드'!G2227, ", '", '4.상세코드'!H2227, "', '", '4.상세코드'!I2227, "'", 상세SQL!C2224)</f>
        <v/>
      </c>
      <c r="B2224" s="14" t="inlineStr">
        <is>
          <t>INSERT INTO SM_COMM_D (biz_seq, comm_h_cd, comm_d_cd, comm_d_nm, ref_h_cd, ref_d_cd, disp_no, disp_yn, use_yn, reg_id, reg_dt) VALUES (</t>
        </is>
      </c>
      <c r="C2224" s="14" t="inlineStr">
        <is>
          <t>, 'administrator', getDate());</t>
        </is>
      </c>
    </row>
    <row r="2225">
      <c r="A2225" s="14">
        <f>CONCATENATE(B2225, '4.상세코드'!A2228, ", '", '4.상세코드'!B2228, "', '", '4.상세코드'!C2228, "', '", '4.상세코드'!D2228, "',", IF(ISBLANK('4.상세코드'!E2228), "NULL", CONCATENATE("'", '4.상세코드'!E2228, "'")), ",", IF(ISBLANK('4.상세코드'!F2228), "NULL", CONCATENATE("'", '4.상세코드'!F2228, "'")), ",", '4.상세코드'!G2228, ", '", '4.상세코드'!H2228, "', '", '4.상세코드'!I2228, "'", 상세SQL!C2225)</f>
        <v/>
      </c>
      <c r="B2225" s="14" t="inlineStr">
        <is>
          <t>INSERT INTO SM_COMM_D (biz_seq, comm_h_cd, comm_d_cd, comm_d_nm, ref_h_cd, ref_d_cd, disp_no, disp_yn, use_yn, reg_id, reg_dt) VALUES (</t>
        </is>
      </c>
      <c r="C2225" s="14" t="inlineStr">
        <is>
          <t>, 'administrator', getDate());</t>
        </is>
      </c>
    </row>
    <row r="2226">
      <c r="A2226" s="14">
        <f>CONCATENATE(B2226, '4.상세코드'!A2229, ", '", '4.상세코드'!B2229, "', '", '4.상세코드'!C2229, "', '", '4.상세코드'!D2229, "',", IF(ISBLANK('4.상세코드'!E2229), "NULL", CONCATENATE("'", '4.상세코드'!E2229, "'")), ",", IF(ISBLANK('4.상세코드'!F2229), "NULL", CONCATENATE("'", '4.상세코드'!F2229, "'")), ",", '4.상세코드'!G2229, ", '", '4.상세코드'!H2229, "', '", '4.상세코드'!I2229, "'", 상세SQL!C2226)</f>
        <v/>
      </c>
      <c r="B2226" s="14" t="inlineStr">
        <is>
          <t>INSERT INTO SM_COMM_D (biz_seq, comm_h_cd, comm_d_cd, comm_d_nm, ref_h_cd, ref_d_cd, disp_no, disp_yn, use_yn, reg_id, reg_dt) VALUES (</t>
        </is>
      </c>
      <c r="C2226" s="14" t="inlineStr">
        <is>
          <t>, 'administrator', getDate());</t>
        </is>
      </c>
    </row>
    <row r="2227">
      <c r="A2227" s="14">
        <f>CONCATENATE(B2227, '4.상세코드'!A2230, ", '", '4.상세코드'!B2230, "', '", '4.상세코드'!C2230, "', '", '4.상세코드'!D2230, "',", IF(ISBLANK('4.상세코드'!E2230), "NULL", CONCATENATE("'", '4.상세코드'!E2230, "'")), ",", IF(ISBLANK('4.상세코드'!F2230), "NULL", CONCATENATE("'", '4.상세코드'!F2230, "'")), ",", '4.상세코드'!G2230, ", '", '4.상세코드'!H2230, "', '", '4.상세코드'!I2230, "'", 상세SQL!C2227)</f>
        <v/>
      </c>
      <c r="B2227" s="14" t="inlineStr">
        <is>
          <t>INSERT INTO SM_COMM_D (biz_seq, comm_h_cd, comm_d_cd, comm_d_nm, ref_h_cd, ref_d_cd, disp_no, disp_yn, use_yn, reg_id, reg_dt) VALUES (</t>
        </is>
      </c>
      <c r="C2227" s="14" t="inlineStr">
        <is>
          <t>, 'administrator', getDate());</t>
        </is>
      </c>
    </row>
    <row r="2228">
      <c r="A2228" s="14">
        <f>CONCATENATE(B2228, '4.상세코드'!A2231, ", '", '4.상세코드'!B2231, "', '", '4.상세코드'!C2231, "', '", '4.상세코드'!D2231, "',", IF(ISBLANK('4.상세코드'!E2231), "NULL", CONCATENATE("'", '4.상세코드'!E2231, "'")), ",", IF(ISBLANK('4.상세코드'!F2231), "NULL", CONCATENATE("'", '4.상세코드'!F2231, "'")), ",", '4.상세코드'!G2231, ", '", '4.상세코드'!H2231, "', '", '4.상세코드'!I2231, "'", 상세SQL!C2228)</f>
        <v/>
      </c>
      <c r="B2228" s="14" t="inlineStr">
        <is>
          <t>INSERT INTO SM_COMM_D (biz_seq, comm_h_cd, comm_d_cd, comm_d_nm, ref_h_cd, ref_d_cd, disp_no, disp_yn, use_yn, reg_id, reg_dt) VALUES (</t>
        </is>
      </c>
      <c r="C2228" s="14" t="inlineStr">
        <is>
          <t>, 'administrator', getDate());</t>
        </is>
      </c>
    </row>
    <row r="2229">
      <c r="A2229" s="14">
        <f>CONCATENATE(B2229, '4.상세코드'!A2232, ", '", '4.상세코드'!B2232, "', '", '4.상세코드'!C2232, "', '", '4.상세코드'!D2232, "',", IF(ISBLANK('4.상세코드'!E2232), "NULL", CONCATENATE("'", '4.상세코드'!E2232, "'")), ",", IF(ISBLANK('4.상세코드'!F2232), "NULL", CONCATENATE("'", '4.상세코드'!F2232, "'")), ",", '4.상세코드'!G2232, ", '", '4.상세코드'!H2232, "', '", '4.상세코드'!I2232, "'", 상세SQL!C2229)</f>
        <v/>
      </c>
      <c r="B2229" s="14" t="inlineStr">
        <is>
          <t>INSERT INTO SM_COMM_D (biz_seq, comm_h_cd, comm_d_cd, comm_d_nm, ref_h_cd, ref_d_cd, disp_no, disp_yn, use_yn, reg_id, reg_dt) VALUES (</t>
        </is>
      </c>
      <c r="C2229" s="14" t="inlineStr">
        <is>
          <t>, 'administrator', getDate());</t>
        </is>
      </c>
    </row>
    <row r="2230">
      <c r="A2230" s="14">
        <f>CONCATENATE(B2230, '4.상세코드'!A2233, ", '", '4.상세코드'!B2233, "', '", '4.상세코드'!C2233, "', '", '4.상세코드'!D2233, "',", IF(ISBLANK('4.상세코드'!E2233), "NULL", CONCATENATE("'", '4.상세코드'!E2233, "'")), ",", IF(ISBLANK('4.상세코드'!F2233), "NULL", CONCATENATE("'", '4.상세코드'!F2233, "'")), ",", '4.상세코드'!G2233, ", '", '4.상세코드'!H2233, "', '", '4.상세코드'!I2233, "'", 상세SQL!C2230)</f>
        <v/>
      </c>
      <c r="B2230" s="14" t="inlineStr">
        <is>
          <t>INSERT INTO SM_COMM_D (biz_seq, comm_h_cd, comm_d_cd, comm_d_nm, ref_h_cd, ref_d_cd, disp_no, disp_yn, use_yn, reg_id, reg_dt) VALUES (</t>
        </is>
      </c>
      <c r="C2230" s="14" t="inlineStr">
        <is>
          <t>, 'administrator', getDate());</t>
        </is>
      </c>
    </row>
    <row r="2231">
      <c r="A2231" s="14">
        <f>CONCATENATE(B2231, '4.상세코드'!A2234, ", '", '4.상세코드'!B2234, "', '", '4.상세코드'!C2234, "', '", '4.상세코드'!D2234, "',", IF(ISBLANK('4.상세코드'!E2234), "NULL", CONCATENATE("'", '4.상세코드'!E2234, "'")), ",", IF(ISBLANK('4.상세코드'!F2234), "NULL", CONCATENATE("'", '4.상세코드'!F2234, "'")), ",", '4.상세코드'!G2234, ", '", '4.상세코드'!H2234, "', '", '4.상세코드'!I2234, "'", 상세SQL!C2231)</f>
        <v/>
      </c>
      <c r="B2231" s="14" t="inlineStr">
        <is>
          <t>INSERT INTO SM_COMM_D (biz_seq, comm_h_cd, comm_d_cd, comm_d_nm, ref_h_cd, ref_d_cd, disp_no, disp_yn, use_yn, reg_id, reg_dt) VALUES (</t>
        </is>
      </c>
      <c r="C2231" s="14" t="inlineStr">
        <is>
          <t>, 'administrator', getDate());</t>
        </is>
      </c>
    </row>
    <row r="2232">
      <c r="A2232" s="14">
        <f>CONCATENATE(B2232, '4.상세코드'!A2235, ", '", '4.상세코드'!B2235, "', '", '4.상세코드'!C2235, "', '", '4.상세코드'!D2235, "',", IF(ISBLANK('4.상세코드'!E2235), "NULL", CONCATENATE("'", '4.상세코드'!E2235, "'")), ",", IF(ISBLANK('4.상세코드'!F2235), "NULL", CONCATENATE("'", '4.상세코드'!F2235, "'")), ",", '4.상세코드'!G2235, ", '", '4.상세코드'!H2235, "', '", '4.상세코드'!I2235, "'", 상세SQL!C2232)</f>
        <v/>
      </c>
      <c r="B2232" s="14" t="inlineStr">
        <is>
          <t>INSERT INTO SM_COMM_D (biz_seq, comm_h_cd, comm_d_cd, comm_d_nm, ref_h_cd, ref_d_cd, disp_no, disp_yn, use_yn, reg_id, reg_dt) VALUES (</t>
        </is>
      </c>
      <c r="C2232" s="14" t="inlineStr">
        <is>
          <t>, 'administrator', getDate());</t>
        </is>
      </c>
    </row>
    <row r="2233">
      <c r="A2233" s="14">
        <f>CONCATENATE(B2233, '4.상세코드'!A2236, ", '", '4.상세코드'!B2236, "', '", '4.상세코드'!C2236, "', '", '4.상세코드'!D2236, "',", IF(ISBLANK('4.상세코드'!E2236), "NULL", CONCATENATE("'", '4.상세코드'!E2236, "'")), ",", IF(ISBLANK('4.상세코드'!F2236), "NULL", CONCATENATE("'", '4.상세코드'!F2236, "'")), ",", '4.상세코드'!G2236, ", '", '4.상세코드'!H2236, "', '", '4.상세코드'!I2236, "'", 상세SQL!C2233)</f>
        <v/>
      </c>
      <c r="B2233" s="14" t="inlineStr">
        <is>
          <t>INSERT INTO SM_COMM_D (biz_seq, comm_h_cd, comm_d_cd, comm_d_nm, ref_h_cd, ref_d_cd, disp_no, disp_yn, use_yn, reg_id, reg_dt) VALUES (</t>
        </is>
      </c>
      <c r="C2233" s="14" t="inlineStr">
        <is>
          <t>, 'administrator', getDate());</t>
        </is>
      </c>
    </row>
    <row r="2234">
      <c r="A2234" s="14">
        <f>CONCATENATE(B2234, '4.상세코드'!A2237, ", '", '4.상세코드'!B2237, "', '", '4.상세코드'!C2237, "', '", '4.상세코드'!D2237, "',", IF(ISBLANK('4.상세코드'!E2237), "NULL", CONCATENATE("'", '4.상세코드'!E2237, "'")), ",", IF(ISBLANK('4.상세코드'!F2237), "NULL", CONCATENATE("'", '4.상세코드'!F2237, "'")), ",", '4.상세코드'!G2237, ", '", '4.상세코드'!H2237, "', '", '4.상세코드'!I2237, "'", 상세SQL!C2234)</f>
        <v/>
      </c>
      <c r="B2234" s="14" t="inlineStr">
        <is>
          <t>INSERT INTO SM_COMM_D (biz_seq, comm_h_cd, comm_d_cd, comm_d_nm, ref_h_cd, ref_d_cd, disp_no, disp_yn, use_yn, reg_id, reg_dt) VALUES (</t>
        </is>
      </c>
      <c r="C2234" s="14" t="inlineStr">
        <is>
          <t>, 'administrator', getDate());</t>
        </is>
      </c>
    </row>
    <row r="2235">
      <c r="A2235" s="14">
        <f>CONCATENATE(B2235, '4.상세코드'!A2238, ", '", '4.상세코드'!B2238, "', '", '4.상세코드'!C2238, "', '", '4.상세코드'!D2238, "',", IF(ISBLANK('4.상세코드'!E2238), "NULL", CONCATENATE("'", '4.상세코드'!E2238, "'")), ",", IF(ISBLANK('4.상세코드'!F2238), "NULL", CONCATENATE("'", '4.상세코드'!F2238, "'")), ",", '4.상세코드'!G2238, ", '", '4.상세코드'!H2238, "', '", '4.상세코드'!I2238, "'", 상세SQL!C2235)</f>
        <v/>
      </c>
      <c r="B2235" s="14" t="inlineStr">
        <is>
          <t>INSERT INTO SM_COMM_D (biz_seq, comm_h_cd, comm_d_cd, comm_d_nm, ref_h_cd, ref_d_cd, disp_no, disp_yn, use_yn, reg_id, reg_dt) VALUES (</t>
        </is>
      </c>
      <c r="C2235" s="14" t="inlineStr">
        <is>
          <t>, 'administrator', getDate());</t>
        </is>
      </c>
    </row>
    <row r="2236">
      <c r="A2236" s="14">
        <f>CONCATENATE(B2236, '4.상세코드'!A2239, ", '", '4.상세코드'!B2239, "', '", '4.상세코드'!C2239, "', '", '4.상세코드'!D2239, "',", IF(ISBLANK('4.상세코드'!E2239), "NULL", CONCATENATE("'", '4.상세코드'!E2239, "'")), ",", IF(ISBLANK('4.상세코드'!F2239), "NULL", CONCATENATE("'", '4.상세코드'!F2239, "'")), ",", '4.상세코드'!G2239, ", '", '4.상세코드'!H2239, "', '", '4.상세코드'!I2239, "'", 상세SQL!C2236)</f>
        <v/>
      </c>
      <c r="B2236" s="14" t="inlineStr">
        <is>
          <t>INSERT INTO SM_COMM_D (biz_seq, comm_h_cd, comm_d_cd, comm_d_nm, ref_h_cd, ref_d_cd, disp_no, disp_yn, use_yn, reg_id, reg_dt) VALUES (</t>
        </is>
      </c>
      <c r="C2236" s="14" t="inlineStr">
        <is>
          <t>, 'administrator', getDate());</t>
        </is>
      </c>
    </row>
    <row r="2237">
      <c r="A2237" s="14">
        <f>CONCATENATE(B2237, '4.상세코드'!A2240, ", '", '4.상세코드'!B2240, "', '", '4.상세코드'!C2240, "', '", '4.상세코드'!D2240, "',", IF(ISBLANK('4.상세코드'!E2240), "NULL", CONCATENATE("'", '4.상세코드'!E2240, "'")), ",", IF(ISBLANK('4.상세코드'!F2240), "NULL", CONCATENATE("'", '4.상세코드'!F2240, "'")), ",", '4.상세코드'!G2240, ", '", '4.상세코드'!H2240, "', '", '4.상세코드'!I2240, "'", 상세SQL!C2237)</f>
        <v/>
      </c>
      <c r="B2237" s="14" t="inlineStr">
        <is>
          <t>INSERT INTO SM_COMM_D (biz_seq, comm_h_cd, comm_d_cd, comm_d_nm, ref_h_cd, ref_d_cd, disp_no, disp_yn, use_yn, reg_id, reg_dt) VALUES (</t>
        </is>
      </c>
      <c r="C2237" s="14" t="inlineStr">
        <is>
          <t>, 'administrator', getDate());</t>
        </is>
      </c>
    </row>
    <row r="2238">
      <c r="A2238" s="14">
        <f>CONCATENATE(B2238, '4.상세코드'!A2241, ", '", '4.상세코드'!B2241, "', '", '4.상세코드'!C2241, "', '", '4.상세코드'!D2241, "',", IF(ISBLANK('4.상세코드'!E2241), "NULL", CONCATENATE("'", '4.상세코드'!E2241, "'")), ",", IF(ISBLANK('4.상세코드'!F2241), "NULL", CONCATENATE("'", '4.상세코드'!F2241, "'")), ",", '4.상세코드'!G2241, ", '", '4.상세코드'!H2241, "', '", '4.상세코드'!I2241, "'", 상세SQL!C2238)</f>
        <v/>
      </c>
      <c r="B2238" s="14" t="inlineStr">
        <is>
          <t>INSERT INTO SM_COMM_D (biz_seq, comm_h_cd, comm_d_cd, comm_d_nm, ref_h_cd, ref_d_cd, disp_no, disp_yn, use_yn, reg_id, reg_dt) VALUES (</t>
        </is>
      </c>
      <c r="C2238" s="14" t="inlineStr">
        <is>
          <t>, 'administrator', getDate());</t>
        </is>
      </c>
    </row>
    <row r="2239">
      <c r="A2239" s="14">
        <f>CONCATENATE(B2239, '4.상세코드'!A2242, ", '", '4.상세코드'!B2242, "', '", '4.상세코드'!C2242, "', '", '4.상세코드'!D2242, "',", IF(ISBLANK('4.상세코드'!E2242), "NULL", CONCATENATE("'", '4.상세코드'!E2242, "'")), ",", IF(ISBLANK('4.상세코드'!F2242), "NULL", CONCATENATE("'", '4.상세코드'!F2242, "'")), ",", '4.상세코드'!G2242, ", '", '4.상세코드'!H2242, "', '", '4.상세코드'!I2242, "'", 상세SQL!C2239)</f>
        <v/>
      </c>
      <c r="B2239" s="14" t="inlineStr">
        <is>
          <t>INSERT INTO SM_COMM_D (biz_seq, comm_h_cd, comm_d_cd, comm_d_nm, ref_h_cd, ref_d_cd, disp_no, disp_yn, use_yn, reg_id, reg_dt) VALUES (</t>
        </is>
      </c>
      <c r="C2239" s="14" t="inlineStr">
        <is>
          <t>, 'administrator', getDate());</t>
        </is>
      </c>
    </row>
    <row r="2240">
      <c r="A2240" s="14">
        <f>CONCATENATE(B2240, '4.상세코드'!A2243, ", '", '4.상세코드'!B2243, "', '", '4.상세코드'!C2243, "', '", '4.상세코드'!D2243, "',", IF(ISBLANK('4.상세코드'!E2243), "NULL", CONCATENATE("'", '4.상세코드'!E2243, "'")), ",", IF(ISBLANK('4.상세코드'!F2243), "NULL", CONCATENATE("'", '4.상세코드'!F2243, "'")), ",", '4.상세코드'!G2243, ", '", '4.상세코드'!H2243, "', '", '4.상세코드'!I2243, "'", 상세SQL!C2240)</f>
        <v/>
      </c>
      <c r="B2240" s="14" t="inlineStr">
        <is>
          <t>INSERT INTO SM_COMM_D (biz_seq, comm_h_cd, comm_d_cd, comm_d_nm, ref_h_cd, ref_d_cd, disp_no, disp_yn, use_yn, reg_id, reg_dt) VALUES (</t>
        </is>
      </c>
      <c r="C2240" s="14" t="inlineStr">
        <is>
          <t>, 'administrator', getDate());</t>
        </is>
      </c>
    </row>
    <row r="2241">
      <c r="A2241" s="14">
        <f>CONCATENATE(B2241, '4.상세코드'!A2244, ", '", '4.상세코드'!B2244, "', '", '4.상세코드'!C2244, "', '", '4.상세코드'!D2244, "',", IF(ISBLANK('4.상세코드'!E2244), "NULL", CONCATENATE("'", '4.상세코드'!E2244, "'")), ",", IF(ISBLANK('4.상세코드'!F2244), "NULL", CONCATENATE("'", '4.상세코드'!F2244, "'")), ",", '4.상세코드'!G2244, ", '", '4.상세코드'!H2244, "', '", '4.상세코드'!I2244, "'", 상세SQL!C2241)</f>
        <v/>
      </c>
      <c r="B2241" s="14" t="inlineStr">
        <is>
          <t>INSERT INTO SM_COMM_D (biz_seq, comm_h_cd, comm_d_cd, comm_d_nm, ref_h_cd, ref_d_cd, disp_no, disp_yn, use_yn, reg_id, reg_dt) VALUES (</t>
        </is>
      </c>
      <c r="C2241" s="14" t="inlineStr">
        <is>
          <t>, 'administrator', getDate());</t>
        </is>
      </c>
    </row>
    <row r="2242">
      <c r="A2242" s="14">
        <f>CONCATENATE(B2242, '4.상세코드'!A2245, ", '", '4.상세코드'!B2245, "', '", '4.상세코드'!C2245, "', '", '4.상세코드'!D2245, "',", IF(ISBLANK('4.상세코드'!E2245), "NULL", CONCATENATE("'", '4.상세코드'!E2245, "'")), ",", IF(ISBLANK('4.상세코드'!F2245), "NULL", CONCATENATE("'", '4.상세코드'!F2245, "'")), ",", '4.상세코드'!G2245, ", '", '4.상세코드'!H2245, "', '", '4.상세코드'!I2245, "'", 상세SQL!C2242)</f>
        <v/>
      </c>
      <c r="B2242" s="14" t="inlineStr">
        <is>
          <t>INSERT INTO SM_COMM_D (biz_seq, comm_h_cd, comm_d_cd, comm_d_nm, ref_h_cd, ref_d_cd, disp_no, disp_yn, use_yn, reg_id, reg_dt) VALUES (</t>
        </is>
      </c>
      <c r="C2242" s="14" t="inlineStr">
        <is>
          <t>, 'administrator', getDate());</t>
        </is>
      </c>
    </row>
    <row r="2243">
      <c r="A2243" s="14">
        <f>CONCATENATE(B2243, '4.상세코드'!A2246, ", '", '4.상세코드'!B2246, "', '", '4.상세코드'!C2246, "', '", '4.상세코드'!D2246, "',", IF(ISBLANK('4.상세코드'!E2246), "NULL", CONCATENATE("'", '4.상세코드'!E2246, "'")), ",", IF(ISBLANK('4.상세코드'!F2246), "NULL", CONCATENATE("'", '4.상세코드'!F2246, "'")), ",", '4.상세코드'!G2246, ", '", '4.상세코드'!H2246, "', '", '4.상세코드'!I2246, "'", 상세SQL!C2243)</f>
        <v/>
      </c>
      <c r="B2243" s="14" t="inlineStr">
        <is>
          <t>INSERT INTO SM_COMM_D (biz_seq, comm_h_cd, comm_d_cd, comm_d_nm, ref_h_cd, ref_d_cd, disp_no, disp_yn, use_yn, reg_id, reg_dt) VALUES (</t>
        </is>
      </c>
      <c r="C2243" s="14" t="inlineStr">
        <is>
          <t>, 'administrator', getDate());</t>
        </is>
      </c>
    </row>
    <row r="2244">
      <c r="A2244" s="14">
        <f>CONCATENATE(B2244, '4.상세코드'!A2247, ", '", '4.상세코드'!B2247, "', '", '4.상세코드'!C2247, "', '", '4.상세코드'!D2247, "',", IF(ISBLANK('4.상세코드'!E2247), "NULL", CONCATENATE("'", '4.상세코드'!E2247, "'")), ",", IF(ISBLANK('4.상세코드'!F2247), "NULL", CONCATENATE("'", '4.상세코드'!F2247, "'")), ",", '4.상세코드'!G2247, ", '", '4.상세코드'!H2247, "', '", '4.상세코드'!I2247, "'", 상세SQL!C2244)</f>
        <v/>
      </c>
      <c r="B2244" s="14" t="inlineStr">
        <is>
          <t>INSERT INTO SM_COMM_D (biz_seq, comm_h_cd, comm_d_cd, comm_d_nm, ref_h_cd, ref_d_cd, disp_no, disp_yn, use_yn, reg_id, reg_dt) VALUES (</t>
        </is>
      </c>
      <c r="C2244" s="14" t="inlineStr">
        <is>
          <t>, 'administrator', getDate());</t>
        </is>
      </c>
    </row>
    <row r="2245">
      <c r="A2245" s="14">
        <f>CONCATENATE(B2245, '4.상세코드'!A2248, ", '", '4.상세코드'!B2248, "', '", '4.상세코드'!C2248, "', '", '4.상세코드'!D2248, "',", IF(ISBLANK('4.상세코드'!E2248), "NULL", CONCATENATE("'", '4.상세코드'!E2248, "'")), ",", IF(ISBLANK('4.상세코드'!F2248), "NULL", CONCATENATE("'", '4.상세코드'!F2248, "'")), ",", '4.상세코드'!G2248, ", '", '4.상세코드'!H2248, "', '", '4.상세코드'!I2248, "'", 상세SQL!C2245)</f>
        <v/>
      </c>
      <c r="B2245" s="14" t="inlineStr">
        <is>
          <t>INSERT INTO SM_COMM_D (biz_seq, comm_h_cd, comm_d_cd, comm_d_nm, ref_h_cd, ref_d_cd, disp_no, disp_yn, use_yn, reg_id, reg_dt) VALUES (</t>
        </is>
      </c>
      <c r="C2245" s="14" t="inlineStr">
        <is>
          <t>, 'administrator', getDate());</t>
        </is>
      </c>
    </row>
    <row r="2246">
      <c r="A2246" s="14">
        <f>CONCATENATE(B2246, '4.상세코드'!A2249, ", '", '4.상세코드'!B2249, "', '", '4.상세코드'!C2249, "', '", '4.상세코드'!D2249, "',", IF(ISBLANK('4.상세코드'!E2249), "NULL", CONCATENATE("'", '4.상세코드'!E2249, "'")), ",", IF(ISBLANK('4.상세코드'!F2249), "NULL", CONCATENATE("'", '4.상세코드'!F2249, "'")), ",", '4.상세코드'!G2249, ", '", '4.상세코드'!H2249, "', '", '4.상세코드'!I2249, "'", 상세SQL!C2246)</f>
        <v/>
      </c>
      <c r="B2246" s="14" t="inlineStr">
        <is>
          <t>INSERT INTO SM_COMM_D (biz_seq, comm_h_cd, comm_d_cd, comm_d_nm, ref_h_cd, ref_d_cd, disp_no, disp_yn, use_yn, reg_id, reg_dt) VALUES (</t>
        </is>
      </c>
      <c r="C2246" s="14" t="inlineStr">
        <is>
          <t>, 'administrator', getDate());</t>
        </is>
      </c>
    </row>
    <row r="2247">
      <c r="A2247" s="14">
        <f>CONCATENATE(B2247, '4.상세코드'!A2250, ", '", '4.상세코드'!B2250, "', '", '4.상세코드'!C2250, "', '", '4.상세코드'!D2250, "',", IF(ISBLANK('4.상세코드'!E2250), "NULL", CONCATENATE("'", '4.상세코드'!E2250, "'")), ",", IF(ISBLANK('4.상세코드'!F2250), "NULL", CONCATENATE("'", '4.상세코드'!F2250, "'")), ",", '4.상세코드'!G2250, ", '", '4.상세코드'!H2250, "', '", '4.상세코드'!I2250, "'", 상세SQL!C2247)</f>
        <v/>
      </c>
      <c r="B2247" s="14" t="inlineStr">
        <is>
          <t>INSERT INTO SM_COMM_D (biz_seq, comm_h_cd, comm_d_cd, comm_d_nm, ref_h_cd, ref_d_cd, disp_no, disp_yn, use_yn, reg_id, reg_dt) VALUES (</t>
        </is>
      </c>
      <c r="C2247" s="14" t="inlineStr">
        <is>
          <t>, 'administrator', getDate());</t>
        </is>
      </c>
    </row>
    <row r="2248">
      <c r="A2248" s="14">
        <f>CONCATENATE(B2248, '4.상세코드'!A2251, ", '", '4.상세코드'!B2251, "', '", '4.상세코드'!C2251, "', '", '4.상세코드'!D2251, "',", IF(ISBLANK('4.상세코드'!E2251), "NULL", CONCATENATE("'", '4.상세코드'!E2251, "'")), ",", IF(ISBLANK('4.상세코드'!F2251), "NULL", CONCATENATE("'", '4.상세코드'!F2251, "'")), ",", '4.상세코드'!G2251, ", '", '4.상세코드'!H2251, "', '", '4.상세코드'!I2251, "'", 상세SQL!C2248)</f>
        <v/>
      </c>
      <c r="B2248" s="14" t="inlineStr">
        <is>
          <t>INSERT INTO SM_COMM_D (biz_seq, comm_h_cd, comm_d_cd, comm_d_nm, ref_h_cd, ref_d_cd, disp_no, disp_yn, use_yn, reg_id, reg_dt) VALUES (</t>
        </is>
      </c>
      <c r="C2248" s="14" t="inlineStr">
        <is>
          <t>, 'administrator', getDate());</t>
        </is>
      </c>
    </row>
    <row r="2249">
      <c r="A2249" s="14">
        <f>CONCATENATE(B2249, '4.상세코드'!A2252, ", '", '4.상세코드'!B2252, "', '", '4.상세코드'!C2252, "', '", '4.상세코드'!D2252, "',", IF(ISBLANK('4.상세코드'!E2252), "NULL", CONCATENATE("'", '4.상세코드'!E2252, "'")), ",", IF(ISBLANK('4.상세코드'!F2252), "NULL", CONCATENATE("'", '4.상세코드'!F2252, "'")), ",", '4.상세코드'!G2252, ", '", '4.상세코드'!H2252, "', '", '4.상세코드'!I2252, "'", 상세SQL!C2249)</f>
        <v/>
      </c>
      <c r="B2249" s="14" t="inlineStr">
        <is>
          <t>INSERT INTO SM_COMM_D (biz_seq, comm_h_cd, comm_d_cd, comm_d_nm, ref_h_cd, ref_d_cd, disp_no, disp_yn, use_yn, reg_id, reg_dt) VALUES (</t>
        </is>
      </c>
      <c r="C2249" s="14" t="inlineStr">
        <is>
          <t>, 'administrator', getDate());</t>
        </is>
      </c>
    </row>
    <row r="2250">
      <c r="A2250" s="14">
        <f>CONCATENATE(B2250, '4.상세코드'!A2253, ", '", '4.상세코드'!B2253, "', '", '4.상세코드'!C2253, "', '", '4.상세코드'!D2253, "',", IF(ISBLANK('4.상세코드'!E2253), "NULL", CONCATENATE("'", '4.상세코드'!E2253, "'")), ",", IF(ISBLANK('4.상세코드'!F2253), "NULL", CONCATENATE("'", '4.상세코드'!F2253, "'")), ",", '4.상세코드'!G2253, ", '", '4.상세코드'!H2253, "', '", '4.상세코드'!I2253, "'", 상세SQL!C2250)</f>
        <v/>
      </c>
      <c r="B2250" s="14" t="inlineStr">
        <is>
          <t>INSERT INTO SM_COMM_D (biz_seq, comm_h_cd, comm_d_cd, comm_d_nm, ref_h_cd, ref_d_cd, disp_no, disp_yn, use_yn, reg_id, reg_dt) VALUES (</t>
        </is>
      </c>
      <c r="C2250" s="14" t="inlineStr">
        <is>
          <t>, 'administrator', getDate());</t>
        </is>
      </c>
    </row>
    <row r="2251">
      <c r="A2251" s="14">
        <f>CONCATENATE(B2251, '4.상세코드'!A2254, ", '", '4.상세코드'!B2254, "', '", '4.상세코드'!C2254, "', '", '4.상세코드'!D2254, "',", IF(ISBLANK('4.상세코드'!E2254), "NULL", CONCATENATE("'", '4.상세코드'!E2254, "'")), ",", IF(ISBLANK('4.상세코드'!F2254), "NULL", CONCATENATE("'", '4.상세코드'!F2254, "'")), ",", '4.상세코드'!G2254, ", '", '4.상세코드'!H2254, "', '", '4.상세코드'!I2254, "'", 상세SQL!C2251)</f>
        <v/>
      </c>
      <c r="B2251" s="14" t="inlineStr">
        <is>
          <t>INSERT INTO SM_COMM_D (biz_seq, comm_h_cd, comm_d_cd, comm_d_nm, ref_h_cd, ref_d_cd, disp_no, disp_yn, use_yn, reg_id, reg_dt) VALUES (</t>
        </is>
      </c>
      <c r="C2251" s="14" t="inlineStr">
        <is>
          <t>, 'administrator', getDate());</t>
        </is>
      </c>
    </row>
    <row r="2252">
      <c r="A2252" s="14">
        <f>CONCATENATE(B2252, '4.상세코드'!A2255, ", '", '4.상세코드'!B2255, "', '", '4.상세코드'!C2255, "', '", '4.상세코드'!D2255, "',", IF(ISBLANK('4.상세코드'!E2255), "NULL", CONCATENATE("'", '4.상세코드'!E2255, "'")), ",", IF(ISBLANK('4.상세코드'!F2255), "NULL", CONCATENATE("'", '4.상세코드'!F2255, "'")), ",", '4.상세코드'!G2255, ", '", '4.상세코드'!H2255, "', '", '4.상세코드'!I2255, "'", 상세SQL!C2252)</f>
        <v/>
      </c>
      <c r="B2252" s="14" t="inlineStr">
        <is>
          <t>INSERT INTO SM_COMM_D (biz_seq, comm_h_cd, comm_d_cd, comm_d_nm, ref_h_cd, ref_d_cd, disp_no, disp_yn, use_yn, reg_id, reg_dt) VALUES (</t>
        </is>
      </c>
      <c r="C2252" s="14" t="inlineStr">
        <is>
          <t>, 'administrator', getDate());</t>
        </is>
      </c>
    </row>
    <row r="2253">
      <c r="A2253" s="14">
        <f>CONCATENATE(B2253, '4.상세코드'!A2256, ", '", '4.상세코드'!B2256, "', '", '4.상세코드'!C2256, "', '", '4.상세코드'!D2256, "',", IF(ISBLANK('4.상세코드'!E2256), "NULL", CONCATENATE("'", '4.상세코드'!E2256, "'")), ",", IF(ISBLANK('4.상세코드'!F2256), "NULL", CONCATENATE("'", '4.상세코드'!F2256, "'")), ",", '4.상세코드'!G2256, ", '", '4.상세코드'!H2256, "', '", '4.상세코드'!I2256, "'", 상세SQL!C2253)</f>
        <v/>
      </c>
      <c r="B2253" s="14" t="inlineStr">
        <is>
          <t>INSERT INTO SM_COMM_D (biz_seq, comm_h_cd, comm_d_cd, comm_d_nm, ref_h_cd, ref_d_cd, disp_no, disp_yn, use_yn, reg_id, reg_dt) VALUES (</t>
        </is>
      </c>
      <c r="C2253" s="14" t="inlineStr">
        <is>
          <t>, 'administrator', getDate());</t>
        </is>
      </c>
    </row>
    <row r="2254">
      <c r="A2254" s="14">
        <f>CONCATENATE(B2254, '4.상세코드'!A2257, ", '", '4.상세코드'!B2257, "', '", '4.상세코드'!C2257, "', '", '4.상세코드'!D2257, "',", IF(ISBLANK('4.상세코드'!E2257), "NULL", CONCATENATE("'", '4.상세코드'!E2257, "'")), ",", IF(ISBLANK('4.상세코드'!F2257), "NULL", CONCATENATE("'", '4.상세코드'!F2257, "'")), ",", '4.상세코드'!G2257, ", '", '4.상세코드'!H2257, "', '", '4.상세코드'!I2257, "'", 상세SQL!C2254)</f>
        <v/>
      </c>
      <c r="B2254" s="14" t="inlineStr">
        <is>
          <t>INSERT INTO SM_COMM_D (biz_seq, comm_h_cd, comm_d_cd, comm_d_nm, ref_h_cd, ref_d_cd, disp_no, disp_yn, use_yn, reg_id, reg_dt) VALUES (</t>
        </is>
      </c>
      <c r="C2254" s="14" t="inlineStr">
        <is>
          <t>, 'administrator', getDate());</t>
        </is>
      </c>
    </row>
    <row r="2255">
      <c r="A2255" s="14">
        <f>CONCATENATE(B2255, '4.상세코드'!A2258, ", '", '4.상세코드'!B2258, "', '", '4.상세코드'!C2258, "', '", '4.상세코드'!D2258, "',", IF(ISBLANK('4.상세코드'!E2258), "NULL", CONCATENATE("'", '4.상세코드'!E2258, "'")), ",", IF(ISBLANK('4.상세코드'!F2258), "NULL", CONCATENATE("'", '4.상세코드'!F2258, "'")), ",", '4.상세코드'!G2258, ", '", '4.상세코드'!H2258, "', '", '4.상세코드'!I2258, "'", 상세SQL!C2255)</f>
        <v/>
      </c>
      <c r="B2255" s="14" t="inlineStr">
        <is>
          <t>INSERT INTO SM_COMM_D (biz_seq, comm_h_cd, comm_d_cd, comm_d_nm, ref_h_cd, ref_d_cd, disp_no, disp_yn, use_yn, reg_id, reg_dt) VALUES (</t>
        </is>
      </c>
      <c r="C2255" s="14" t="inlineStr">
        <is>
          <t>, 'administrator', getDate());</t>
        </is>
      </c>
    </row>
    <row r="2256">
      <c r="A2256" s="14">
        <f>CONCATENATE(B2256, '4.상세코드'!A2259, ", '", '4.상세코드'!B2259, "', '", '4.상세코드'!C2259, "', '", '4.상세코드'!D2259, "',", IF(ISBLANK('4.상세코드'!E2259), "NULL", CONCATENATE("'", '4.상세코드'!E2259, "'")), ",", IF(ISBLANK('4.상세코드'!F2259), "NULL", CONCATENATE("'", '4.상세코드'!F2259, "'")), ",", '4.상세코드'!G2259, ", '", '4.상세코드'!H2259, "', '", '4.상세코드'!I2259, "'", 상세SQL!C2256)</f>
        <v/>
      </c>
      <c r="B2256" s="14" t="inlineStr">
        <is>
          <t>INSERT INTO SM_COMM_D (biz_seq, comm_h_cd, comm_d_cd, comm_d_nm, ref_h_cd, ref_d_cd, disp_no, disp_yn, use_yn, reg_id, reg_dt) VALUES (</t>
        </is>
      </c>
      <c r="C2256" s="14" t="inlineStr">
        <is>
          <t>, 'administrator', getDate());</t>
        </is>
      </c>
    </row>
    <row r="2257">
      <c r="A2257" s="14">
        <f>CONCATENATE(B2257, '4.상세코드'!A2260, ", '", '4.상세코드'!B2260, "', '", '4.상세코드'!C2260, "', '", '4.상세코드'!D2260, "',", IF(ISBLANK('4.상세코드'!E2260), "NULL", CONCATENATE("'", '4.상세코드'!E2260, "'")), ",", IF(ISBLANK('4.상세코드'!F2260), "NULL", CONCATENATE("'", '4.상세코드'!F2260, "'")), ",", '4.상세코드'!G2260, ", '", '4.상세코드'!H2260, "', '", '4.상세코드'!I2260, "'", 상세SQL!C2257)</f>
        <v/>
      </c>
      <c r="B2257" s="14" t="inlineStr">
        <is>
          <t>INSERT INTO SM_COMM_D (biz_seq, comm_h_cd, comm_d_cd, comm_d_nm, ref_h_cd, ref_d_cd, disp_no, disp_yn, use_yn, reg_id, reg_dt) VALUES (</t>
        </is>
      </c>
      <c r="C2257" s="14" t="inlineStr">
        <is>
          <t>, 'administrator', getDate());</t>
        </is>
      </c>
    </row>
    <row r="2258">
      <c r="A2258" s="14">
        <f>CONCATENATE(B2258, '4.상세코드'!A2261, ", '", '4.상세코드'!B2261, "', '", '4.상세코드'!C2261, "', '", '4.상세코드'!D2261, "',", IF(ISBLANK('4.상세코드'!E2261), "NULL", CONCATENATE("'", '4.상세코드'!E2261, "'")), ",", IF(ISBLANK('4.상세코드'!F2261), "NULL", CONCATENATE("'", '4.상세코드'!F2261, "'")), ",", '4.상세코드'!G2261, ", '", '4.상세코드'!H2261, "', '", '4.상세코드'!I2261, "'", 상세SQL!C2258)</f>
        <v/>
      </c>
      <c r="B2258" s="14" t="inlineStr">
        <is>
          <t>INSERT INTO SM_COMM_D (biz_seq, comm_h_cd, comm_d_cd, comm_d_nm, ref_h_cd, ref_d_cd, disp_no, disp_yn, use_yn, reg_id, reg_dt) VALUES (</t>
        </is>
      </c>
      <c r="C2258" s="14" t="inlineStr">
        <is>
          <t>, 'administrator', getDate());</t>
        </is>
      </c>
    </row>
    <row r="2259">
      <c r="A2259" s="14">
        <f>CONCATENATE(B2259, '4.상세코드'!A2262, ", '", '4.상세코드'!B2262, "', '", '4.상세코드'!C2262, "', '", '4.상세코드'!D2262, "',", IF(ISBLANK('4.상세코드'!E2262), "NULL", CONCATENATE("'", '4.상세코드'!E2262, "'")), ",", IF(ISBLANK('4.상세코드'!F2262), "NULL", CONCATENATE("'", '4.상세코드'!F2262, "'")), ",", '4.상세코드'!G2262, ", '", '4.상세코드'!H2262, "', '", '4.상세코드'!I2262, "'", 상세SQL!C2259)</f>
        <v/>
      </c>
      <c r="B2259" s="14" t="inlineStr">
        <is>
          <t>INSERT INTO SM_COMM_D (biz_seq, comm_h_cd, comm_d_cd, comm_d_nm, ref_h_cd, ref_d_cd, disp_no, disp_yn, use_yn, reg_id, reg_dt) VALUES (</t>
        </is>
      </c>
      <c r="C2259" s="14" t="inlineStr">
        <is>
          <t>, 'administrator', getDate());</t>
        </is>
      </c>
    </row>
    <row r="2260">
      <c r="A2260" s="14">
        <f>CONCATENATE(B2260, '4.상세코드'!A2263, ", '", '4.상세코드'!B2263, "', '", '4.상세코드'!C2263, "', '", '4.상세코드'!D2263, "',", IF(ISBLANK('4.상세코드'!E2263), "NULL", CONCATENATE("'", '4.상세코드'!E2263, "'")), ",", IF(ISBLANK('4.상세코드'!F2263), "NULL", CONCATENATE("'", '4.상세코드'!F2263, "'")), ",", '4.상세코드'!G2263, ", '", '4.상세코드'!H2263, "', '", '4.상세코드'!I2263, "'", 상세SQL!C2260)</f>
        <v/>
      </c>
      <c r="B2260" s="14" t="inlineStr">
        <is>
          <t>INSERT INTO SM_COMM_D (biz_seq, comm_h_cd, comm_d_cd, comm_d_nm, ref_h_cd, ref_d_cd, disp_no, disp_yn, use_yn, reg_id, reg_dt) VALUES (</t>
        </is>
      </c>
      <c r="C2260" s="14" t="inlineStr">
        <is>
          <t>, 'administrator', getDate());</t>
        </is>
      </c>
    </row>
    <row r="2261">
      <c r="A2261" s="14">
        <f>CONCATENATE(B2261, '4.상세코드'!A2264, ", '", '4.상세코드'!B2264, "', '", '4.상세코드'!C2264, "', '", '4.상세코드'!D2264, "',", IF(ISBLANK('4.상세코드'!E2264), "NULL", CONCATENATE("'", '4.상세코드'!E2264, "'")), ",", IF(ISBLANK('4.상세코드'!F2264), "NULL", CONCATENATE("'", '4.상세코드'!F2264, "'")), ",", '4.상세코드'!G2264, ", '", '4.상세코드'!H2264, "', '", '4.상세코드'!I2264, "'", 상세SQL!C2261)</f>
        <v/>
      </c>
      <c r="B2261" s="14" t="inlineStr">
        <is>
          <t>INSERT INTO SM_COMM_D (biz_seq, comm_h_cd, comm_d_cd, comm_d_nm, ref_h_cd, ref_d_cd, disp_no, disp_yn, use_yn, reg_id, reg_dt) VALUES (</t>
        </is>
      </c>
      <c r="C2261" s="14" t="inlineStr">
        <is>
          <t>, 'administrator', getDate());</t>
        </is>
      </c>
    </row>
    <row r="2262">
      <c r="A2262" s="14">
        <f>CONCATENATE(B2262, '4.상세코드'!A2265, ", '", '4.상세코드'!B2265, "', '", '4.상세코드'!C2265, "', '", '4.상세코드'!D2265, "',", IF(ISBLANK('4.상세코드'!E2265), "NULL", CONCATENATE("'", '4.상세코드'!E2265, "'")), ",", IF(ISBLANK('4.상세코드'!F2265), "NULL", CONCATENATE("'", '4.상세코드'!F2265, "'")), ",", '4.상세코드'!G2265, ", '", '4.상세코드'!H2265, "', '", '4.상세코드'!I2265, "'", 상세SQL!C2262)</f>
        <v/>
      </c>
      <c r="B2262" s="14" t="inlineStr">
        <is>
          <t>INSERT INTO SM_COMM_D (biz_seq, comm_h_cd, comm_d_cd, comm_d_nm, ref_h_cd, ref_d_cd, disp_no, disp_yn, use_yn, reg_id, reg_dt) VALUES (</t>
        </is>
      </c>
      <c r="C2262" s="14" t="inlineStr">
        <is>
          <t>, 'administrator', getDate());</t>
        </is>
      </c>
    </row>
    <row r="2263">
      <c r="A2263" s="14">
        <f>CONCATENATE(B2263, '4.상세코드'!A2266, ", '", '4.상세코드'!B2266, "', '", '4.상세코드'!C2266, "', '", '4.상세코드'!D2266, "',", IF(ISBLANK('4.상세코드'!E2266), "NULL", CONCATENATE("'", '4.상세코드'!E2266, "'")), ",", IF(ISBLANK('4.상세코드'!F2266), "NULL", CONCATENATE("'", '4.상세코드'!F2266, "'")), ",", '4.상세코드'!G2266, ", '", '4.상세코드'!H2266, "', '", '4.상세코드'!I2266, "'", 상세SQL!C2263)</f>
        <v/>
      </c>
      <c r="B2263" s="14" t="inlineStr">
        <is>
          <t>INSERT INTO SM_COMM_D (biz_seq, comm_h_cd, comm_d_cd, comm_d_nm, ref_h_cd, ref_d_cd, disp_no, disp_yn, use_yn, reg_id, reg_dt) VALUES (</t>
        </is>
      </c>
      <c r="C2263" s="14" t="inlineStr">
        <is>
          <t>, 'administrator', getDate());</t>
        </is>
      </c>
    </row>
    <row r="2264">
      <c r="A2264" s="14">
        <f>CONCATENATE(B2264, '4.상세코드'!A2267, ", '", '4.상세코드'!B2267, "', '", '4.상세코드'!C2267, "', '", '4.상세코드'!D2267, "',", IF(ISBLANK('4.상세코드'!E2267), "NULL", CONCATENATE("'", '4.상세코드'!E2267, "'")), ",", IF(ISBLANK('4.상세코드'!F2267), "NULL", CONCATENATE("'", '4.상세코드'!F2267, "'")), ",", '4.상세코드'!G2267, ", '", '4.상세코드'!H2267, "', '", '4.상세코드'!I2267, "'", 상세SQL!C2264)</f>
        <v/>
      </c>
      <c r="B2264" s="14" t="inlineStr">
        <is>
          <t>INSERT INTO SM_COMM_D (biz_seq, comm_h_cd, comm_d_cd, comm_d_nm, ref_h_cd, ref_d_cd, disp_no, disp_yn, use_yn, reg_id, reg_dt) VALUES (</t>
        </is>
      </c>
      <c r="C2264" s="14" t="inlineStr">
        <is>
          <t>, 'administrator', getDate());</t>
        </is>
      </c>
    </row>
    <row r="2265">
      <c r="A2265" s="14">
        <f>CONCATENATE(B2265, '4.상세코드'!A2268, ", '", '4.상세코드'!B2268, "', '", '4.상세코드'!C2268, "', '", '4.상세코드'!D2268, "',", IF(ISBLANK('4.상세코드'!E2268), "NULL", CONCATENATE("'", '4.상세코드'!E2268, "'")), ",", IF(ISBLANK('4.상세코드'!F2268), "NULL", CONCATENATE("'", '4.상세코드'!F2268, "'")), ",", '4.상세코드'!G2268, ", '", '4.상세코드'!H2268, "', '", '4.상세코드'!I2268, "'", 상세SQL!C2265)</f>
        <v/>
      </c>
      <c r="B2265" s="14" t="inlineStr">
        <is>
          <t>INSERT INTO SM_COMM_D (biz_seq, comm_h_cd, comm_d_cd, comm_d_nm, ref_h_cd, ref_d_cd, disp_no, disp_yn, use_yn, reg_id, reg_dt) VALUES (</t>
        </is>
      </c>
      <c r="C2265" s="14" t="inlineStr">
        <is>
          <t>, 'administrator', getDate());</t>
        </is>
      </c>
    </row>
    <row r="2266">
      <c r="A2266" s="14">
        <f>CONCATENATE(B2266, '4.상세코드'!A2269, ", '", '4.상세코드'!B2269, "', '", '4.상세코드'!C2269, "', '", '4.상세코드'!D2269, "',", IF(ISBLANK('4.상세코드'!E2269), "NULL", CONCATENATE("'", '4.상세코드'!E2269, "'")), ",", IF(ISBLANK('4.상세코드'!F2269), "NULL", CONCATENATE("'", '4.상세코드'!F2269, "'")), ",", '4.상세코드'!G2269, ", '", '4.상세코드'!H2269, "', '", '4.상세코드'!I2269, "'", 상세SQL!C2266)</f>
        <v/>
      </c>
      <c r="B2266" s="14" t="inlineStr">
        <is>
          <t>INSERT INTO SM_COMM_D (biz_seq, comm_h_cd, comm_d_cd, comm_d_nm, ref_h_cd, ref_d_cd, disp_no, disp_yn, use_yn, reg_id, reg_dt) VALUES (</t>
        </is>
      </c>
      <c r="C2266" s="14" t="inlineStr">
        <is>
          <t>, 'administrator', getDate());</t>
        </is>
      </c>
    </row>
    <row r="2267">
      <c r="A2267" s="14">
        <f>CONCATENATE(B2267, '4.상세코드'!A2270, ", '", '4.상세코드'!B2270, "', '", '4.상세코드'!C2270, "', '", '4.상세코드'!D2270, "',", IF(ISBLANK('4.상세코드'!E2270), "NULL", CONCATENATE("'", '4.상세코드'!E2270, "'")), ",", IF(ISBLANK('4.상세코드'!F2270), "NULL", CONCATENATE("'", '4.상세코드'!F2270, "'")), ",", '4.상세코드'!G2270, ", '", '4.상세코드'!H2270, "', '", '4.상세코드'!I2270, "'", 상세SQL!C2267)</f>
        <v/>
      </c>
      <c r="B2267" s="14" t="inlineStr">
        <is>
          <t>INSERT INTO SM_COMM_D (biz_seq, comm_h_cd, comm_d_cd, comm_d_nm, ref_h_cd, ref_d_cd, disp_no, disp_yn, use_yn, reg_id, reg_dt) VALUES (</t>
        </is>
      </c>
      <c r="C2267" s="14" t="inlineStr">
        <is>
          <t>, 'administrator', getDate());</t>
        </is>
      </c>
    </row>
    <row r="2268">
      <c r="A2268" s="14">
        <f>CONCATENATE(B2268, '4.상세코드'!A2271, ", '", '4.상세코드'!B2271, "', '", '4.상세코드'!C2271, "', '", '4.상세코드'!D2271, "',", IF(ISBLANK('4.상세코드'!E2271), "NULL", CONCATENATE("'", '4.상세코드'!E2271, "'")), ",", IF(ISBLANK('4.상세코드'!F2271), "NULL", CONCATENATE("'", '4.상세코드'!F2271, "'")), ",", '4.상세코드'!G2271, ", '", '4.상세코드'!H2271, "', '", '4.상세코드'!I2271, "'", 상세SQL!C2268)</f>
        <v/>
      </c>
      <c r="B2268" s="14" t="inlineStr">
        <is>
          <t>INSERT INTO SM_COMM_D (biz_seq, comm_h_cd, comm_d_cd, comm_d_nm, ref_h_cd, ref_d_cd, disp_no, disp_yn, use_yn, reg_id, reg_dt) VALUES (</t>
        </is>
      </c>
      <c r="C2268" s="14" t="inlineStr">
        <is>
          <t>, 'administrator', getDate());</t>
        </is>
      </c>
    </row>
    <row r="2269">
      <c r="A2269" s="14">
        <f>CONCATENATE(B2269, '4.상세코드'!A2272, ", '", '4.상세코드'!B2272, "', '", '4.상세코드'!C2272, "', '", '4.상세코드'!D2272, "',", IF(ISBLANK('4.상세코드'!E2272), "NULL", CONCATENATE("'", '4.상세코드'!E2272, "'")), ",", IF(ISBLANK('4.상세코드'!F2272), "NULL", CONCATENATE("'", '4.상세코드'!F2272, "'")), ",", '4.상세코드'!G2272, ", '", '4.상세코드'!H2272, "', '", '4.상세코드'!I2272, "'", 상세SQL!C2269)</f>
        <v/>
      </c>
      <c r="B2269" s="14" t="inlineStr">
        <is>
          <t>INSERT INTO SM_COMM_D (biz_seq, comm_h_cd, comm_d_cd, comm_d_nm, ref_h_cd, ref_d_cd, disp_no, disp_yn, use_yn, reg_id, reg_dt) VALUES (</t>
        </is>
      </c>
      <c r="C2269" s="14" t="inlineStr">
        <is>
          <t>, 'administrator', getDate());</t>
        </is>
      </c>
    </row>
    <row r="2270">
      <c r="A2270" s="14">
        <f>CONCATENATE(B2270, '4.상세코드'!A2273, ", '", '4.상세코드'!B2273, "', '", '4.상세코드'!C2273, "', '", '4.상세코드'!D2273, "',", IF(ISBLANK('4.상세코드'!E2273), "NULL", CONCATENATE("'", '4.상세코드'!E2273, "'")), ",", IF(ISBLANK('4.상세코드'!F2273), "NULL", CONCATENATE("'", '4.상세코드'!F2273, "'")), ",", '4.상세코드'!G2273, ", '", '4.상세코드'!H2273, "', '", '4.상세코드'!I2273, "'", 상세SQL!C2270)</f>
        <v/>
      </c>
      <c r="B2270" s="14" t="inlineStr">
        <is>
          <t>INSERT INTO SM_COMM_D (biz_seq, comm_h_cd, comm_d_cd, comm_d_nm, ref_h_cd, ref_d_cd, disp_no, disp_yn, use_yn, reg_id, reg_dt) VALUES (</t>
        </is>
      </c>
      <c r="C2270" s="14" t="inlineStr">
        <is>
          <t>, 'administrator', getDate());</t>
        </is>
      </c>
    </row>
    <row r="2271">
      <c r="A2271" s="14">
        <f>CONCATENATE(B2271, '4.상세코드'!A2274, ", '", '4.상세코드'!B2274, "', '", '4.상세코드'!C2274, "', '", '4.상세코드'!D2274, "',", IF(ISBLANK('4.상세코드'!E2274), "NULL", CONCATENATE("'", '4.상세코드'!E2274, "'")), ",", IF(ISBLANK('4.상세코드'!F2274), "NULL", CONCATENATE("'", '4.상세코드'!F2274, "'")), ",", '4.상세코드'!G2274, ", '", '4.상세코드'!H2274, "', '", '4.상세코드'!I2274, "'", 상세SQL!C2271)</f>
        <v/>
      </c>
      <c r="B2271" s="14" t="inlineStr">
        <is>
          <t>INSERT INTO SM_COMM_D (biz_seq, comm_h_cd, comm_d_cd, comm_d_nm, ref_h_cd, ref_d_cd, disp_no, disp_yn, use_yn, reg_id, reg_dt) VALUES (</t>
        </is>
      </c>
      <c r="C2271" s="14" t="inlineStr">
        <is>
          <t>, 'administrator', getDate());</t>
        </is>
      </c>
    </row>
    <row r="2272">
      <c r="A2272" s="14">
        <f>CONCATENATE(B2272, '4.상세코드'!A2275, ", '", '4.상세코드'!B2275, "', '", '4.상세코드'!C2275, "', '", '4.상세코드'!D2275, "',", IF(ISBLANK('4.상세코드'!E2275), "NULL", CONCATENATE("'", '4.상세코드'!E2275, "'")), ",", IF(ISBLANK('4.상세코드'!F2275), "NULL", CONCATENATE("'", '4.상세코드'!F2275, "'")), ",", '4.상세코드'!G2275, ", '", '4.상세코드'!H2275, "', '", '4.상세코드'!I2275, "'", 상세SQL!C2272)</f>
        <v/>
      </c>
      <c r="B2272" s="14" t="inlineStr">
        <is>
          <t>INSERT INTO SM_COMM_D (biz_seq, comm_h_cd, comm_d_cd, comm_d_nm, ref_h_cd, ref_d_cd, disp_no, disp_yn, use_yn, reg_id, reg_dt) VALUES (</t>
        </is>
      </c>
      <c r="C2272" s="14" t="inlineStr">
        <is>
          <t>, 'administrator', getDate());</t>
        </is>
      </c>
    </row>
    <row r="2273">
      <c r="A2273" s="14">
        <f>CONCATENATE(B2273, '4.상세코드'!A2276, ", '", '4.상세코드'!B2276, "', '", '4.상세코드'!C2276, "', '", '4.상세코드'!D2276, "',", IF(ISBLANK('4.상세코드'!E2276), "NULL", CONCATENATE("'", '4.상세코드'!E2276, "'")), ",", IF(ISBLANK('4.상세코드'!F2276), "NULL", CONCATENATE("'", '4.상세코드'!F2276, "'")), ",", '4.상세코드'!G2276, ", '", '4.상세코드'!H2276, "', '", '4.상세코드'!I2276, "'", 상세SQL!C2273)</f>
        <v/>
      </c>
      <c r="B2273" s="14" t="inlineStr">
        <is>
          <t>INSERT INTO SM_COMM_D (biz_seq, comm_h_cd, comm_d_cd, comm_d_nm, ref_h_cd, ref_d_cd, disp_no, disp_yn, use_yn, reg_id, reg_dt) VALUES (</t>
        </is>
      </c>
      <c r="C2273" s="14" t="inlineStr">
        <is>
          <t>, 'administrator', getDate());</t>
        </is>
      </c>
    </row>
    <row r="2274">
      <c r="A2274" s="14">
        <f>CONCATENATE(B2274, '4.상세코드'!A2277, ", '", '4.상세코드'!B2277, "', '", '4.상세코드'!C2277, "', '", '4.상세코드'!D2277, "',", IF(ISBLANK('4.상세코드'!E2277), "NULL", CONCATENATE("'", '4.상세코드'!E2277, "'")), ",", IF(ISBLANK('4.상세코드'!F2277), "NULL", CONCATENATE("'", '4.상세코드'!F2277, "'")), ",", '4.상세코드'!G2277, ", '", '4.상세코드'!H2277, "', '", '4.상세코드'!I2277, "'", 상세SQL!C2274)</f>
        <v/>
      </c>
      <c r="B2274" s="14" t="inlineStr">
        <is>
          <t>INSERT INTO SM_COMM_D (biz_seq, comm_h_cd, comm_d_cd, comm_d_nm, ref_h_cd, ref_d_cd, disp_no, disp_yn, use_yn, reg_id, reg_dt) VALUES (</t>
        </is>
      </c>
      <c r="C2274" s="14" t="inlineStr">
        <is>
          <t>, 'administrator', getDate());</t>
        </is>
      </c>
    </row>
    <row r="2275">
      <c r="A2275" s="14">
        <f>CONCATENATE(B2275, '4.상세코드'!A2278, ", '", '4.상세코드'!B2278, "', '", '4.상세코드'!C2278, "', '", '4.상세코드'!D2278, "',", IF(ISBLANK('4.상세코드'!E2278), "NULL", CONCATENATE("'", '4.상세코드'!E2278, "'")), ",", IF(ISBLANK('4.상세코드'!F2278), "NULL", CONCATENATE("'", '4.상세코드'!F2278, "'")), ",", '4.상세코드'!G2278, ", '", '4.상세코드'!H2278, "', '", '4.상세코드'!I2278, "'", 상세SQL!C2275)</f>
        <v/>
      </c>
      <c r="B2275" s="14" t="inlineStr">
        <is>
          <t>INSERT INTO SM_COMM_D (biz_seq, comm_h_cd, comm_d_cd, comm_d_nm, ref_h_cd, ref_d_cd, disp_no, disp_yn, use_yn, reg_id, reg_dt) VALUES (</t>
        </is>
      </c>
      <c r="C2275" s="14" t="inlineStr">
        <is>
          <t>, 'administrator', getDate());</t>
        </is>
      </c>
    </row>
    <row r="2276">
      <c r="A2276" s="14">
        <f>CONCATENATE(B2276, '4.상세코드'!A2279, ", '", '4.상세코드'!B2279, "', '", '4.상세코드'!C2279, "', '", '4.상세코드'!D2279, "',", IF(ISBLANK('4.상세코드'!E2279), "NULL", CONCATENATE("'", '4.상세코드'!E2279, "'")), ",", IF(ISBLANK('4.상세코드'!F2279), "NULL", CONCATENATE("'", '4.상세코드'!F2279, "'")), ",", '4.상세코드'!G2279, ", '", '4.상세코드'!H2279, "', '", '4.상세코드'!I2279, "'", 상세SQL!C2276)</f>
        <v/>
      </c>
      <c r="B2276" s="14" t="inlineStr">
        <is>
          <t>INSERT INTO SM_COMM_D (biz_seq, comm_h_cd, comm_d_cd, comm_d_nm, ref_h_cd, ref_d_cd, disp_no, disp_yn, use_yn, reg_id, reg_dt) VALUES (</t>
        </is>
      </c>
      <c r="C2276" s="14" t="inlineStr">
        <is>
          <t>, 'administrator', getDate());</t>
        </is>
      </c>
    </row>
    <row r="2277">
      <c r="A2277" s="14">
        <f>CONCATENATE(B2277, '4.상세코드'!A2280, ", '", '4.상세코드'!B2280, "', '", '4.상세코드'!C2280, "', '", '4.상세코드'!D2280, "',", IF(ISBLANK('4.상세코드'!E2280), "NULL", CONCATENATE("'", '4.상세코드'!E2280, "'")), ",", IF(ISBLANK('4.상세코드'!F2280), "NULL", CONCATENATE("'", '4.상세코드'!F2280, "'")), ",", '4.상세코드'!G2280, ", '", '4.상세코드'!H2280, "', '", '4.상세코드'!I2280, "'", 상세SQL!C2277)</f>
        <v/>
      </c>
      <c r="B2277" s="14" t="inlineStr">
        <is>
          <t>INSERT INTO SM_COMM_D (biz_seq, comm_h_cd, comm_d_cd, comm_d_nm, ref_h_cd, ref_d_cd, disp_no, disp_yn, use_yn, reg_id, reg_dt) VALUES (</t>
        </is>
      </c>
      <c r="C2277" s="14" t="inlineStr">
        <is>
          <t>, 'administrator', getDate());</t>
        </is>
      </c>
    </row>
    <row r="2278">
      <c r="A2278" s="14">
        <f>CONCATENATE(B2278, '4.상세코드'!A2281, ", '", '4.상세코드'!B2281, "', '", '4.상세코드'!C2281, "', '", '4.상세코드'!D2281, "',", IF(ISBLANK('4.상세코드'!E2281), "NULL", CONCATENATE("'", '4.상세코드'!E2281, "'")), ",", IF(ISBLANK('4.상세코드'!F2281), "NULL", CONCATENATE("'", '4.상세코드'!F2281, "'")), ",", '4.상세코드'!G2281, ", '", '4.상세코드'!H2281, "', '", '4.상세코드'!I2281, "'", 상세SQL!C2278)</f>
        <v/>
      </c>
      <c r="B2278" s="14" t="inlineStr">
        <is>
          <t>INSERT INTO SM_COMM_D (biz_seq, comm_h_cd, comm_d_cd, comm_d_nm, ref_h_cd, ref_d_cd, disp_no, disp_yn, use_yn, reg_id, reg_dt) VALUES (</t>
        </is>
      </c>
      <c r="C2278" s="14" t="inlineStr">
        <is>
          <t>, 'administrator', getDate());</t>
        </is>
      </c>
    </row>
    <row r="2279">
      <c r="A2279" s="14">
        <f>CONCATENATE(B2279, '4.상세코드'!A2282, ", '", '4.상세코드'!B2282, "', '", '4.상세코드'!C2282, "', '", '4.상세코드'!D2282, "',", IF(ISBLANK('4.상세코드'!E2282), "NULL", CONCATENATE("'", '4.상세코드'!E2282, "'")), ",", IF(ISBLANK('4.상세코드'!F2282), "NULL", CONCATENATE("'", '4.상세코드'!F2282, "'")), ",", '4.상세코드'!G2282, ", '", '4.상세코드'!H2282, "', '", '4.상세코드'!I2282, "'", 상세SQL!C2279)</f>
        <v/>
      </c>
      <c r="B2279" s="14" t="inlineStr">
        <is>
          <t>INSERT INTO SM_COMM_D (biz_seq, comm_h_cd, comm_d_cd, comm_d_nm, ref_h_cd, ref_d_cd, disp_no, disp_yn, use_yn, reg_id, reg_dt) VALUES (</t>
        </is>
      </c>
      <c r="C2279" s="14" t="inlineStr">
        <is>
          <t>, 'administrator', getDate());</t>
        </is>
      </c>
    </row>
    <row r="2280">
      <c r="A2280" s="14">
        <f>CONCATENATE(B2280, '4.상세코드'!A2283, ", '", '4.상세코드'!B2283, "', '", '4.상세코드'!C2283, "', '", '4.상세코드'!D2283, "',", IF(ISBLANK('4.상세코드'!E2283), "NULL", CONCATENATE("'", '4.상세코드'!E2283, "'")), ",", IF(ISBLANK('4.상세코드'!F2283), "NULL", CONCATENATE("'", '4.상세코드'!F2283, "'")), ",", '4.상세코드'!G2283, ", '", '4.상세코드'!H2283, "', '", '4.상세코드'!I2283, "'", 상세SQL!C2280)</f>
        <v/>
      </c>
      <c r="B2280" s="14" t="inlineStr">
        <is>
          <t>INSERT INTO SM_COMM_D (biz_seq, comm_h_cd, comm_d_cd, comm_d_nm, ref_h_cd, ref_d_cd, disp_no, disp_yn, use_yn, reg_id, reg_dt) VALUES (</t>
        </is>
      </c>
      <c r="C2280" s="14" t="inlineStr">
        <is>
          <t>, 'administrator', getDate());</t>
        </is>
      </c>
    </row>
    <row r="2281">
      <c r="A2281" s="14">
        <f>CONCATENATE(B2281, '4.상세코드'!A2284, ", '", '4.상세코드'!B2284, "', '", '4.상세코드'!C2284, "', '", '4.상세코드'!D2284, "',", IF(ISBLANK('4.상세코드'!E2284), "NULL", CONCATENATE("'", '4.상세코드'!E2284, "'")), ",", IF(ISBLANK('4.상세코드'!F2284), "NULL", CONCATENATE("'", '4.상세코드'!F2284, "'")), ",", '4.상세코드'!G2284, ", '", '4.상세코드'!H2284, "', '", '4.상세코드'!I2284, "'", 상세SQL!C2281)</f>
        <v/>
      </c>
      <c r="B2281" s="14" t="inlineStr">
        <is>
          <t>INSERT INTO SM_COMM_D (biz_seq, comm_h_cd, comm_d_cd, comm_d_nm, ref_h_cd, ref_d_cd, disp_no, disp_yn, use_yn, reg_id, reg_dt) VALUES (</t>
        </is>
      </c>
      <c r="C2281" s="14" t="inlineStr">
        <is>
          <t>, 'administrator', getDate());</t>
        </is>
      </c>
    </row>
    <row r="2282">
      <c r="A2282" s="14">
        <f>CONCATENATE(B2282, '4.상세코드'!A2285, ", '", '4.상세코드'!B2285, "', '", '4.상세코드'!C2285, "', '", '4.상세코드'!D2285, "',", IF(ISBLANK('4.상세코드'!E2285), "NULL", CONCATENATE("'", '4.상세코드'!E2285, "'")), ",", IF(ISBLANK('4.상세코드'!F2285), "NULL", CONCATENATE("'", '4.상세코드'!F2285, "'")), ",", '4.상세코드'!G2285, ", '", '4.상세코드'!H2285, "', '", '4.상세코드'!I2285, "'", 상세SQL!C2282)</f>
        <v/>
      </c>
      <c r="B2282" s="14" t="inlineStr">
        <is>
          <t>INSERT INTO SM_COMM_D (biz_seq, comm_h_cd, comm_d_cd, comm_d_nm, ref_h_cd, ref_d_cd, disp_no, disp_yn, use_yn, reg_id, reg_dt) VALUES (</t>
        </is>
      </c>
      <c r="C2282" s="14" t="inlineStr">
        <is>
          <t>, 'administrator', getDate());</t>
        </is>
      </c>
    </row>
    <row r="2283">
      <c r="A2283" s="14">
        <f>CONCATENATE(B2283, '4.상세코드'!A2286, ", '", '4.상세코드'!B2286, "', '", '4.상세코드'!C2286, "', '", '4.상세코드'!D2286, "',", IF(ISBLANK('4.상세코드'!E2286), "NULL", CONCATENATE("'", '4.상세코드'!E2286, "'")), ",", IF(ISBLANK('4.상세코드'!F2286), "NULL", CONCATENATE("'", '4.상세코드'!F2286, "'")), ",", '4.상세코드'!G2286, ", '", '4.상세코드'!H2286, "', '", '4.상세코드'!I2286, "'", 상세SQL!C2283)</f>
        <v/>
      </c>
      <c r="B2283" s="14" t="inlineStr">
        <is>
          <t>INSERT INTO SM_COMM_D (biz_seq, comm_h_cd, comm_d_cd, comm_d_nm, ref_h_cd, ref_d_cd, disp_no, disp_yn, use_yn, reg_id, reg_dt) VALUES (</t>
        </is>
      </c>
      <c r="C2283" s="14" t="inlineStr">
        <is>
          <t>, 'administrator', getDate());</t>
        </is>
      </c>
    </row>
    <row r="2284">
      <c r="A2284" s="14">
        <f>CONCATENATE(B2284, '4.상세코드'!A2287, ", '", '4.상세코드'!B2287, "', '", '4.상세코드'!C2287, "', '", '4.상세코드'!D2287, "',", IF(ISBLANK('4.상세코드'!E2287), "NULL", CONCATENATE("'", '4.상세코드'!E2287, "'")), ",", IF(ISBLANK('4.상세코드'!F2287), "NULL", CONCATENATE("'", '4.상세코드'!F2287, "'")), ",", '4.상세코드'!G2287, ", '", '4.상세코드'!H2287, "', '", '4.상세코드'!I2287, "'", 상세SQL!C2284)</f>
        <v/>
      </c>
      <c r="B2284" s="14" t="inlineStr">
        <is>
          <t>INSERT INTO SM_COMM_D (biz_seq, comm_h_cd, comm_d_cd, comm_d_nm, ref_h_cd, ref_d_cd, disp_no, disp_yn, use_yn, reg_id, reg_dt) VALUES (</t>
        </is>
      </c>
      <c r="C2284" s="14" t="inlineStr">
        <is>
          <t>, 'administrator', getDate());</t>
        </is>
      </c>
    </row>
    <row r="2285">
      <c r="A2285" s="14">
        <f>CONCATENATE(B2285, '4.상세코드'!A2288, ", '", '4.상세코드'!B2288, "', '", '4.상세코드'!C2288, "', '", '4.상세코드'!D2288, "',", IF(ISBLANK('4.상세코드'!E2288), "NULL", CONCATENATE("'", '4.상세코드'!E2288, "'")), ",", IF(ISBLANK('4.상세코드'!F2288), "NULL", CONCATENATE("'", '4.상세코드'!F2288, "'")), ",", '4.상세코드'!G2288, ", '", '4.상세코드'!H2288, "', '", '4.상세코드'!I2288, "'", 상세SQL!C2285)</f>
        <v/>
      </c>
      <c r="B2285" s="14" t="inlineStr">
        <is>
          <t>INSERT INTO SM_COMM_D (biz_seq, comm_h_cd, comm_d_cd, comm_d_nm, ref_h_cd, ref_d_cd, disp_no, disp_yn, use_yn, reg_id, reg_dt) VALUES (</t>
        </is>
      </c>
      <c r="C2285" s="14" t="inlineStr">
        <is>
          <t>, 'administrator', getDate());</t>
        </is>
      </c>
    </row>
    <row r="2286">
      <c r="A2286" s="14">
        <f>CONCATENATE(B2286, '4.상세코드'!A2289, ", '", '4.상세코드'!B2289, "', '", '4.상세코드'!C2289, "', '", '4.상세코드'!D2289, "',", IF(ISBLANK('4.상세코드'!E2289), "NULL", CONCATENATE("'", '4.상세코드'!E2289, "'")), ",", IF(ISBLANK('4.상세코드'!F2289), "NULL", CONCATENATE("'", '4.상세코드'!F2289, "'")), ",", '4.상세코드'!G2289, ", '", '4.상세코드'!H2289, "', '", '4.상세코드'!I2289, "'", 상세SQL!C2286)</f>
        <v/>
      </c>
      <c r="B2286" s="14" t="inlineStr">
        <is>
          <t>INSERT INTO SM_COMM_D (biz_seq, comm_h_cd, comm_d_cd, comm_d_nm, ref_h_cd, ref_d_cd, disp_no, disp_yn, use_yn, reg_id, reg_dt) VALUES (</t>
        </is>
      </c>
      <c r="C2286" s="14" t="inlineStr">
        <is>
          <t>, 'administrator', getDate());</t>
        </is>
      </c>
    </row>
    <row r="2287">
      <c r="A2287" s="14">
        <f>CONCATENATE(B2287, '4.상세코드'!A2290, ", '", '4.상세코드'!B2290, "', '", '4.상세코드'!C2290, "', '", '4.상세코드'!D2290, "',", IF(ISBLANK('4.상세코드'!E2290), "NULL", CONCATENATE("'", '4.상세코드'!E2290, "'")), ",", IF(ISBLANK('4.상세코드'!F2290), "NULL", CONCATENATE("'", '4.상세코드'!F2290, "'")), ",", '4.상세코드'!G2290, ", '", '4.상세코드'!H2290, "', '", '4.상세코드'!I2290, "'", 상세SQL!C2287)</f>
        <v/>
      </c>
      <c r="B2287" s="14" t="inlineStr">
        <is>
          <t>INSERT INTO SM_COMM_D (biz_seq, comm_h_cd, comm_d_cd, comm_d_nm, ref_h_cd, ref_d_cd, disp_no, disp_yn, use_yn, reg_id, reg_dt) VALUES (</t>
        </is>
      </c>
      <c r="C2287" s="14" t="inlineStr">
        <is>
          <t>, 'administrator', getDate());</t>
        </is>
      </c>
    </row>
    <row r="2288">
      <c r="A2288" s="14">
        <f>CONCATENATE(B2288, '4.상세코드'!A2291, ", '", '4.상세코드'!B2291, "', '", '4.상세코드'!C2291, "', '", '4.상세코드'!D2291, "',", IF(ISBLANK('4.상세코드'!E2291), "NULL", CONCATENATE("'", '4.상세코드'!E2291, "'")), ",", IF(ISBLANK('4.상세코드'!F2291), "NULL", CONCATENATE("'", '4.상세코드'!F2291, "'")), ",", '4.상세코드'!G2291, ", '", '4.상세코드'!H2291, "', '", '4.상세코드'!I2291, "'", 상세SQL!C2288)</f>
        <v/>
      </c>
      <c r="B2288" s="14" t="inlineStr">
        <is>
          <t>INSERT INTO SM_COMM_D (biz_seq, comm_h_cd, comm_d_cd, comm_d_nm, ref_h_cd, ref_d_cd, disp_no, disp_yn, use_yn, reg_id, reg_dt) VALUES (</t>
        </is>
      </c>
      <c r="C2288" s="14" t="inlineStr">
        <is>
          <t>, 'administrator', getDate());</t>
        </is>
      </c>
    </row>
    <row r="2289">
      <c r="A2289" s="14">
        <f>CONCATENATE(B2289, '4.상세코드'!A2292, ", '", '4.상세코드'!B2292, "', '", '4.상세코드'!C2292, "', '", '4.상세코드'!D2292, "',", IF(ISBLANK('4.상세코드'!E2292), "NULL", CONCATENATE("'", '4.상세코드'!E2292, "'")), ",", IF(ISBLANK('4.상세코드'!F2292), "NULL", CONCATENATE("'", '4.상세코드'!F2292, "'")), ",", '4.상세코드'!G2292, ", '", '4.상세코드'!H2292, "', '", '4.상세코드'!I2292, "'", 상세SQL!C2289)</f>
        <v/>
      </c>
      <c r="B2289" s="14" t="inlineStr">
        <is>
          <t>INSERT INTO SM_COMM_D (biz_seq, comm_h_cd, comm_d_cd, comm_d_nm, ref_h_cd, ref_d_cd, disp_no, disp_yn, use_yn, reg_id, reg_dt) VALUES (</t>
        </is>
      </c>
      <c r="C2289" s="14" t="inlineStr">
        <is>
          <t>, 'administrator', getDate());</t>
        </is>
      </c>
    </row>
    <row r="2290">
      <c r="A2290" s="14">
        <f>CONCATENATE(B2290, '4.상세코드'!A2293, ", '", '4.상세코드'!B2293, "', '", '4.상세코드'!C2293, "', '", '4.상세코드'!D2293, "',", IF(ISBLANK('4.상세코드'!E2293), "NULL", CONCATENATE("'", '4.상세코드'!E2293, "'")), ",", IF(ISBLANK('4.상세코드'!F2293), "NULL", CONCATENATE("'", '4.상세코드'!F2293, "'")), ",", '4.상세코드'!G2293, ", '", '4.상세코드'!H2293, "', '", '4.상세코드'!I2293, "'", 상세SQL!C2290)</f>
        <v/>
      </c>
      <c r="B2290" s="14" t="inlineStr">
        <is>
          <t>INSERT INTO SM_COMM_D (biz_seq, comm_h_cd, comm_d_cd, comm_d_nm, ref_h_cd, ref_d_cd, disp_no, disp_yn, use_yn, reg_id, reg_dt) VALUES (</t>
        </is>
      </c>
      <c r="C2290" s="14" t="inlineStr">
        <is>
          <t>, 'administrator', getDate());</t>
        </is>
      </c>
    </row>
    <row r="2291">
      <c r="A2291" s="14">
        <f>CONCATENATE(B2291, '4.상세코드'!A2294, ", '", '4.상세코드'!B2294, "', '", '4.상세코드'!C2294, "', '", '4.상세코드'!D2294, "',", IF(ISBLANK('4.상세코드'!E2294), "NULL", CONCATENATE("'", '4.상세코드'!E2294, "'")), ",", IF(ISBLANK('4.상세코드'!F2294), "NULL", CONCATENATE("'", '4.상세코드'!F2294, "'")), ",", '4.상세코드'!G2294, ", '", '4.상세코드'!H2294, "', '", '4.상세코드'!I2294, "'", 상세SQL!C2291)</f>
        <v/>
      </c>
      <c r="B2291" s="14" t="inlineStr">
        <is>
          <t>INSERT INTO SM_COMM_D (biz_seq, comm_h_cd, comm_d_cd, comm_d_nm, ref_h_cd, ref_d_cd, disp_no, disp_yn, use_yn, reg_id, reg_dt) VALUES (</t>
        </is>
      </c>
      <c r="C2291" s="14" t="inlineStr">
        <is>
          <t>, 'administrator', getDate());</t>
        </is>
      </c>
    </row>
    <row r="2292">
      <c r="A2292" s="14">
        <f>CONCATENATE(B2292, '4.상세코드'!A2295, ", '", '4.상세코드'!B2295, "', '", '4.상세코드'!C2295, "', '", '4.상세코드'!D2295, "',", IF(ISBLANK('4.상세코드'!E2295), "NULL", CONCATENATE("'", '4.상세코드'!E2295, "'")), ",", IF(ISBLANK('4.상세코드'!F2295), "NULL", CONCATENATE("'", '4.상세코드'!F2295, "'")), ",", '4.상세코드'!G2295, ", '", '4.상세코드'!H2295, "', '", '4.상세코드'!I2295, "'", 상세SQL!C2292)</f>
        <v/>
      </c>
      <c r="B2292" s="14" t="inlineStr">
        <is>
          <t>INSERT INTO SM_COMM_D (biz_seq, comm_h_cd, comm_d_cd, comm_d_nm, ref_h_cd, ref_d_cd, disp_no, disp_yn, use_yn, reg_id, reg_dt) VALUES (</t>
        </is>
      </c>
      <c r="C2292" s="14" t="inlineStr">
        <is>
          <t>, 'administrator', getDate());</t>
        </is>
      </c>
    </row>
    <row r="2293">
      <c r="A2293" s="14">
        <f>CONCATENATE(B2293, '4.상세코드'!A2296, ", '", '4.상세코드'!B2296, "', '", '4.상세코드'!C2296, "', '", '4.상세코드'!D2296, "',", IF(ISBLANK('4.상세코드'!E2296), "NULL", CONCATENATE("'", '4.상세코드'!E2296, "'")), ",", IF(ISBLANK('4.상세코드'!F2296), "NULL", CONCATENATE("'", '4.상세코드'!F2296, "'")), ",", '4.상세코드'!G2296, ", '", '4.상세코드'!H2296, "', '", '4.상세코드'!I2296, "'", 상세SQL!C2293)</f>
        <v/>
      </c>
      <c r="B2293" s="14" t="inlineStr">
        <is>
          <t>INSERT INTO SM_COMM_D (biz_seq, comm_h_cd, comm_d_cd, comm_d_nm, ref_h_cd, ref_d_cd, disp_no, disp_yn, use_yn, reg_id, reg_dt) VALUES (</t>
        </is>
      </c>
      <c r="C2293" s="14" t="inlineStr">
        <is>
          <t>, 'administrator', getDate());</t>
        </is>
      </c>
    </row>
    <row r="2294">
      <c r="A2294" s="14">
        <f>CONCATENATE(B2294, '4.상세코드'!A2297, ", '", '4.상세코드'!B2297, "', '", '4.상세코드'!C2297, "', '", '4.상세코드'!D2297, "',", IF(ISBLANK('4.상세코드'!E2297), "NULL", CONCATENATE("'", '4.상세코드'!E2297, "'")), ",", IF(ISBLANK('4.상세코드'!F2297), "NULL", CONCATENATE("'", '4.상세코드'!F2297, "'")), ",", '4.상세코드'!G2297, ", '", '4.상세코드'!H2297, "', '", '4.상세코드'!I2297, "'", 상세SQL!C2294)</f>
        <v/>
      </c>
      <c r="B2294" s="14" t="inlineStr">
        <is>
          <t>INSERT INTO SM_COMM_D (biz_seq, comm_h_cd, comm_d_cd, comm_d_nm, ref_h_cd, ref_d_cd, disp_no, disp_yn, use_yn, reg_id, reg_dt) VALUES (</t>
        </is>
      </c>
      <c r="C2294" s="14" t="inlineStr">
        <is>
          <t>, 'administrator', getDate());</t>
        </is>
      </c>
    </row>
    <row r="2295">
      <c r="A2295" s="14">
        <f>CONCATENATE(B2295, '4.상세코드'!A2298, ", '", '4.상세코드'!B2298, "', '", '4.상세코드'!C2298, "', '", '4.상세코드'!D2298, "',", IF(ISBLANK('4.상세코드'!E2298), "NULL", CONCATENATE("'", '4.상세코드'!E2298, "'")), ",", IF(ISBLANK('4.상세코드'!F2298), "NULL", CONCATENATE("'", '4.상세코드'!F2298, "'")), ",", '4.상세코드'!G2298, ", '", '4.상세코드'!H2298, "', '", '4.상세코드'!I2298, "'", 상세SQL!C2295)</f>
        <v/>
      </c>
      <c r="B2295" s="14" t="inlineStr">
        <is>
          <t>INSERT INTO SM_COMM_D (biz_seq, comm_h_cd, comm_d_cd, comm_d_nm, ref_h_cd, ref_d_cd, disp_no, disp_yn, use_yn, reg_id, reg_dt) VALUES (</t>
        </is>
      </c>
      <c r="C2295" s="14" t="inlineStr">
        <is>
          <t>, 'administrator', getDate());</t>
        </is>
      </c>
    </row>
    <row r="2296">
      <c r="A2296" s="14">
        <f>CONCATENATE(B2296, '4.상세코드'!A2299, ", '", '4.상세코드'!B2299, "', '", '4.상세코드'!C2299, "', '", '4.상세코드'!D2299, "',", IF(ISBLANK('4.상세코드'!E2299), "NULL", CONCATENATE("'", '4.상세코드'!E2299, "'")), ",", IF(ISBLANK('4.상세코드'!F2299), "NULL", CONCATENATE("'", '4.상세코드'!F2299, "'")), ",", '4.상세코드'!G2299, ", '", '4.상세코드'!H2299, "', '", '4.상세코드'!I2299, "'", 상세SQL!C2296)</f>
        <v/>
      </c>
      <c r="B2296" s="14" t="inlineStr">
        <is>
          <t>INSERT INTO SM_COMM_D (biz_seq, comm_h_cd, comm_d_cd, comm_d_nm, ref_h_cd, ref_d_cd, disp_no, disp_yn, use_yn, reg_id, reg_dt) VALUES (</t>
        </is>
      </c>
      <c r="C2296" s="14" t="inlineStr">
        <is>
          <t>, 'administrator', getDate());</t>
        </is>
      </c>
    </row>
    <row r="2297">
      <c r="A2297" s="14">
        <f>CONCATENATE(B2297, '4.상세코드'!A2300, ", '", '4.상세코드'!B2300, "', '", '4.상세코드'!C2300, "', '", '4.상세코드'!D2300, "',", IF(ISBLANK('4.상세코드'!E2300), "NULL", CONCATENATE("'", '4.상세코드'!E2300, "'")), ",", IF(ISBLANK('4.상세코드'!F2300), "NULL", CONCATENATE("'", '4.상세코드'!F2300, "'")), ",", '4.상세코드'!G2300, ", '", '4.상세코드'!H2300, "', '", '4.상세코드'!I2300, "'", 상세SQL!C2297)</f>
        <v/>
      </c>
      <c r="B2297" s="14" t="inlineStr">
        <is>
          <t>INSERT INTO SM_COMM_D (biz_seq, comm_h_cd, comm_d_cd, comm_d_nm, ref_h_cd, ref_d_cd, disp_no, disp_yn, use_yn, reg_id, reg_dt) VALUES (</t>
        </is>
      </c>
      <c r="C2297" s="14" t="inlineStr">
        <is>
          <t>, 'administrator', getDate());</t>
        </is>
      </c>
    </row>
    <row r="2298">
      <c r="A2298" s="14">
        <f>CONCATENATE(B2298, '4.상세코드'!A2301, ", '", '4.상세코드'!B2301, "', '", '4.상세코드'!C2301, "', '", '4.상세코드'!D2301, "',", IF(ISBLANK('4.상세코드'!E2301), "NULL", CONCATENATE("'", '4.상세코드'!E2301, "'")), ",", IF(ISBLANK('4.상세코드'!F2301), "NULL", CONCATENATE("'", '4.상세코드'!F2301, "'")), ",", '4.상세코드'!G2301, ", '", '4.상세코드'!H2301, "', '", '4.상세코드'!I2301, "'", 상세SQL!C2298)</f>
        <v/>
      </c>
      <c r="B2298" s="14" t="inlineStr">
        <is>
          <t>INSERT INTO SM_COMM_D (biz_seq, comm_h_cd, comm_d_cd, comm_d_nm, ref_h_cd, ref_d_cd, disp_no, disp_yn, use_yn, reg_id, reg_dt) VALUES (</t>
        </is>
      </c>
      <c r="C2298" s="14" t="inlineStr">
        <is>
          <t>, 'administrator', getDate());</t>
        </is>
      </c>
    </row>
    <row r="2299">
      <c r="A2299" s="14">
        <f>CONCATENATE(B2299, '4.상세코드'!A2302, ", '", '4.상세코드'!B2302, "', '", '4.상세코드'!C2302, "', '", '4.상세코드'!D2302, "',", IF(ISBLANK('4.상세코드'!E2302), "NULL", CONCATENATE("'", '4.상세코드'!E2302, "'")), ",", IF(ISBLANK('4.상세코드'!F2302), "NULL", CONCATENATE("'", '4.상세코드'!F2302, "'")), ",", '4.상세코드'!G2302, ", '", '4.상세코드'!H2302, "', '", '4.상세코드'!I2302, "'", 상세SQL!C2299)</f>
        <v/>
      </c>
      <c r="B2299" s="14" t="inlineStr">
        <is>
          <t>INSERT INTO SM_COMM_D (biz_seq, comm_h_cd, comm_d_cd, comm_d_nm, ref_h_cd, ref_d_cd, disp_no, disp_yn, use_yn, reg_id, reg_dt) VALUES (</t>
        </is>
      </c>
      <c r="C2299" s="14" t="inlineStr">
        <is>
          <t>, 'administrator', getDate());</t>
        </is>
      </c>
    </row>
    <row r="2300">
      <c r="A2300" s="14">
        <f>CONCATENATE(B2300, '4.상세코드'!A2303, ", '", '4.상세코드'!B2303, "', '", '4.상세코드'!C2303, "', '", '4.상세코드'!D2303, "',", IF(ISBLANK('4.상세코드'!E2303), "NULL", CONCATENATE("'", '4.상세코드'!E2303, "'")), ",", IF(ISBLANK('4.상세코드'!F2303), "NULL", CONCATENATE("'", '4.상세코드'!F2303, "'")), ",", '4.상세코드'!G2303, ", '", '4.상세코드'!H2303, "', '", '4.상세코드'!I2303, "'", 상세SQL!C2300)</f>
        <v/>
      </c>
      <c r="B2300" s="14" t="inlineStr">
        <is>
          <t>INSERT INTO SM_COMM_D (biz_seq, comm_h_cd, comm_d_cd, comm_d_nm, ref_h_cd, ref_d_cd, disp_no, disp_yn, use_yn, reg_id, reg_dt) VALUES (</t>
        </is>
      </c>
      <c r="C2300" s="14" t="inlineStr">
        <is>
          <t>, 'administrator', getDate());</t>
        </is>
      </c>
    </row>
    <row r="2301">
      <c r="A2301" s="14">
        <f>CONCATENATE(B2301, '4.상세코드'!A2304, ", '", '4.상세코드'!B2304, "', '", '4.상세코드'!C2304, "', '", '4.상세코드'!D2304, "',", IF(ISBLANK('4.상세코드'!E2304), "NULL", CONCATENATE("'", '4.상세코드'!E2304, "'")), ",", IF(ISBLANK('4.상세코드'!F2304), "NULL", CONCATENATE("'", '4.상세코드'!F2304, "'")), ",", '4.상세코드'!G2304, ", '", '4.상세코드'!H2304, "', '", '4.상세코드'!I2304, "'", 상세SQL!C2301)</f>
        <v/>
      </c>
      <c r="B2301" s="14" t="inlineStr">
        <is>
          <t>INSERT INTO SM_COMM_D (biz_seq, comm_h_cd, comm_d_cd, comm_d_nm, ref_h_cd, ref_d_cd, disp_no, disp_yn, use_yn, reg_id, reg_dt) VALUES (</t>
        </is>
      </c>
      <c r="C2301" s="14" t="inlineStr">
        <is>
          <t>, 'administrator', getDate());</t>
        </is>
      </c>
    </row>
    <row r="2302">
      <c r="A2302" s="14">
        <f>CONCATENATE(B2302, '4.상세코드'!A2305, ", '", '4.상세코드'!B2305, "', '", '4.상세코드'!C2305, "', '", '4.상세코드'!D2305, "',", IF(ISBLANK('4.상세코드'!E2305), "NULL", CONCATENATE("'", '4.상세코드'!E2305, "'")), ",", IF(ISBLANK('4.상세코드'!F2305), "NULL", CONCATENATE("'", '4.상세코드'!F2305, "'")), ",", '4.상세코드'!G2305, ", '", '4.상세코드'!H2305, "', '", '4.상세코드'!I2305, "'", 상세SQL!C2302)</f>
        <v/>
      </c>
      <c r="B2302" s="14" t="inlineStr">
        <is>
          <t>INSERT INTO SM_COMM_D (biz_seq, comm_h_cd, comm_d_cd, comm_d_nm, ref_h_cd, ref_d_cd, disp_no, disp_yn, use_yn, reg_id, reg_dt) VALUES (</t>
        </is>
      </c>
      <c r="C2302" s="14" t="inlineStr">
        <is>
          <t>, 'administrator', getDate());</t>
        </is>
      </c>
    </row>
    <row r="2303">
      <c r="A2303" s="14">
        <f>CONCATENATE(B2303, '4.상세코드'!A2306, ", '", '4.상세코드'!B2306, "', '", '4.상세코드'!C2306, "', '", '4.상세코드'!D2306, "',", IF(ISBLANK('4.상세코드'!E2306), "NULL", CONCATENATE("'", '4.상세코드'!E2306, "'")), ",", IF(ISBLANK('4.상세코드'!F2306), "NULL", CONCATENATE("'", '4.상세코드'!F2306, "'")), ",", '4.상세코드'!G2306, ", '", '4.상세코드'!H2306, "', '", '4.상세코드'!I2306, "'", 상세SQL!C2303)</f>
        <v/>
      </c>
      <c r="B2303" s="14" t="inlineStr">
        <is>
          <t>INSERT INTO SM_COMM_D (biz_seq, comm_h_cd, comm_d_cd, comm_d_nm, ref_h_cd, ref_d_cd, disp_no, disp_yn, use_yn, reg_id, reg_dt) VALUES (</t>
        </is>
      </c>
      <c r="C2303" s="14" t="inlineStr">
        <is>
          <t>, 'administrator', getDate());</t>
        </is>
      </c>
    </row>
    <row r="2304">
      <c r="A2304" s="14">
        <f>CONCATENATE(B2304, '4.상세코드'!A2307, ", '", '4.상세코드'!B2307, "', '", '4.상세코드'!C2307, "', '", '4.상세코드'!D2307, "',", IF(ISBLANK('4.상세코드'!E2307), "NULL", CONCATENATE("'", '4.상세코드'!E2307, "'")), ",", IF(ISBLANK('4.상세코드'!F2307), "NULL", CONCATENATE("'", '4.상세코드'!F2307, "'")), ",", '4.상세코드'!G2307, ", '", '4.상세코드'!H2307, "', '", '4.상세코드'!I2307, "'", 상세SQL!C2304)</f>
        <v/>
      </c>
      <c r="B2304" s="14" t="inlineStr">
        <is>
          <t>INSERT INTO SM_COMM_D (biz_seq, comm_h_cd, comm_d_cd, comm_d_nm, ref_h_cd, ref_d_cd, disp_no, disp_yn, use_yn, reg_id, reg_dt) VALUES (</t>
        </is>
      </c>
      <c r="C2304" s="14" t="inlineStr">
        <is>
          <t>, 'administrator', getDate());</t>
        </is>
      </c>
    </row>
    <row r="2305">
      <c r="A2305" s="14">
        <f>CONCATENATE(B2305, '4.상세코드'!A2308, ", '", '4.상세코드'!B2308, "', '", '4.상세코드'!C2308, "', '", '4.상세코드'!D2308, "',", IF(ISBLANK('4.상세코드'!E2308), "NULL", CONCATENATE("'", '4.상세코드'!E2308, "'")), ",", IF(ISBLANK('4.상세코드'!F2308), "NULL", CONCATENATE("'", '4.상세코드'!F2308, "'")), ",", '4.상세코드'!G2308, ", '", '4.상세코드'!H2308, "', '", '4.상세코드'!I2308, "'", 상세SQL!C2305)</f>
        <v/>
      </c>
      <c r="B2305" s="14" t="inlineStr">
        <is>
          <t>INSERT INTO SM_COMM_D (biz_seq, comm_h_cd, comm_d_cd, comm_d_nm, ref_h_cd, ref_d_cd, disp_no, disp_yn, use_yn, reg_id, reg_dt) VALUES (</t>
        </is>
      </c>
      <c r="C2305" s="14" t="inlineStr">
        <is>
          <t>, 'administrator', getDate());</t>
        </is>
      </c>
    </row>
    <row r="2306">
      <c r="A2306" s="14">
        <f>CONCATENATE(B2306, '4.상세코드'!A2309, ", '", '4.상세코드'!B2309, "', '", '4.상세코드'!C2309, "', '", '4.상세코드'!D2309, "',", IF(ISBLANK('4.상세코드'!E2309), "NULL", CONCATENATE("'", '4.상세코드'!E2309, "'")), ",", IF(ISBLANK('4.상세코드'!F2309), "NULL", CONCATENATE("'", '4.상세코드'!F2309, "'")), ",", '4.상세코드'!G2309, ", '", '4.상세코드'!H2309, "', '", '4.상세코드'!I2309, "'", 상세SQL!C2306)</f>
        <v/>
      </c>
      <c r="B2306" s="14" t="inlineStr">
        <is>
          <t>INSERT INTO SM_COMM_D (biz_seq, comm_h_cd, comm_d_cd, comm_d_nm, ref_h_cd, ref_d_cd, disp_no, disp_yn, use_yn, reg_id, reg_dt) VALUES (</t>
        </is>
      </c>
      <c r="C2306" s="14" t="inlineStr">
        <is>
          <t>, 'administrator', getDate());</t>
        </is>
      </c>
    </row>
    <row r="2307">
      <c r="A2307" s="14">
        <f>CONCATENATE(B2307, '4.상세코드'!A2310, ", '", '4.상세코드'!B2310, "', '", '4.상세코드'!C2310, "', '", '4.상세코드'!D2310, "',", IF(ISBLANK('4.상세코드'!E2310), "NULL", CONCATENATE("'", '4.상세코드'!E2310, "'")), ",", IF(ISBLANK('4.상세코드'!F2310), "NULL", CONCATENATE("'", '4.상세코드'!F2310, "'")), ",", '4.상세코드'!G2310, ", '", '4.상세코드'!H2310, "', '", '4.상세코드'!I2310, "'", 상세SQL!C2307)</f>
        <v/>
      </c>
      <c r="B2307" s="14" t="inlineStr">
        <is>
          <t>INSERT INTO SM_COMM_D (biz_seq, comm_h_cd, comm_d_cd, comm_d_nm, ref_h_cd, ref_d_cd, disp_no, disp_yn, use_yn, reg_id, reg_dt) VALUES (</t>
        </is>
      </c>
      <c r="C2307" s="14" t="inlineStr">
        <is>
          <t>, 'administrator', getDate());</t>
        </is>
      </c>
    </row>
    <row r="2308">
      <c r="A2308" s="14">
        <f>CONCATENATE(B2308, '4.상세코드'!A2311, ", '", '4.상세코드'!B2311, "', '", '4.상세코드'!C2311, "', '", '4.상세코드'!D2311, "',", IF(ISBLANK('4.상세코드'!E2311), "NULL", CONCATENATE("'", '4.상세코드'!E2311, "'")), ",", IF(ISBLANK('4.상세코드'!F2311), "NULL", CONCATENATE("'", '4.상세코드'!F2311, "'")), ",", '4.상세코드'!G2311, ", '", '4.상세코드'!H2311, "', '", '4.상세코드'!I2311, "'", 상세SQL!C2308)</f>
        <v/>
      </c>
      <c r="B2308" s="14" t="inlineStr">
        <is>
          <t>INSERT INTO SM_COMM_D (biz_seq, comm_h_cd, comm_d_cd, comm_d_nm, ref_h_cd, ref_d_cd, disp_no, disp_yn, use_yn, reg_id, reg_dt) VALUES (</t>
        </is>
      </c>
      <c r="C2308" s="14" t="inlineStr">
        <is>
          <t>, 'administrator', getDate());</t>
        </is>
      </c>
    </row>
    <row r="2309">
      <c r="A2309" s="14">
        <f>CONCATENATE(B2309, '4.상세코드'!A2312, ", '", '4.상세코드'!B2312, "', '", '4.상세코드'!C2312, "', '", '4.상세코드'!D2312, "',", IF(ISBLANK('4.상세코드'!E2312), "NULL", CONCATENATE("'", '4.상세코드'!E2312, "'")), ",", IF(ISBLANK('4.상세코드'!F2312), "NULL", CONCATENATE("'", '4.상세코드'!F2312, "'")), ",", '4.상세코드'!G2312, ", '", '4.상세코드'!H2312, "', '", '4.상세코드'!I2312, "'", 상세SQL!C2309)</f>
        <v/>
      </c>
      <c r="B2309" s="14" t="inlineStr">
        <is>
          <t>INSERT INTO SM_COMM_D (biz_seq, comm_h_cd, comm_d_cd, comm_d_nm, ref_h_cd, ref_d_cd, disp_no, disp_yn, use_yn, reg_id, reg_dt) VALUES (</t>
        </is>
      </c>
      <c r="C2309" s="14" t="inlineStr">
        <is>
          <t>, 'administrator', getDate());</t>
        </is>
      </c>
    </row>
    <row r="2310">
      <c r="A2310" s="14">
        <f>CONCATENATE(B2310, '4.상세코드'!A2313, ", '", '4.상세코드'!B2313, "', '", '4.상세코드'!C2313, "', '", '4.상세코드'!D2313, "',", IF(ISBLANK('4.상세코드'!E2313), "NULL", CONCATENATE("'", '4.상세코드'!E2313, "'")), ",", IF(ISBLANK('4.상세코드'!F2313), "NULL", CONCATENATE("'", '4.상세코드'!F2313, "'")), ",", '4.상세코드'!G2313, ", '", '4.상세코드'!H2313, "', '", '4.상세코드'!I2313, "'", 상세SQL!C2310)</f>
        <v/>
      </c>
      <c r="B2310" s="14" t="inlineStr">
        <is>
          <t>INSERT INTO SM_COMM_D (biz_seq, comm_h_cd, comm_d_cd, comm_d_nm, ref_h_cd, ref_d_cd, disp_no, disp_yn, use_yn, reg_id, reg_dt) VALUES (</t>
        </is>
      </c>
      <c r="C2310" s="14" t="inlineStr">
        <is>
          <t>, 'administrator', getDate());</t>
        </is>
      </c>
    </row>
    <row r="2311">
      <c r="A2311" s="14">
        <f>CONCATENATE(B2311, '4.상세코드'!A2314, ", '", '4.상세코드'!B2314, "', '", '4.상세코드'!C2314, "', '", '4.상세코드'!D2314, "',", IF(ISBLANK('4.상세코드'!E2314), "NULL", CONCATENATE("'", '4.상세코드'!E2314, "'")), ",", IF(ISBLANK('4.상세코드'!F2314), "NULL", CONCATENATE("'", '4.상세코드'!F2314, "'")), ",", '4.상세코드'!G2314, ", '", '4.상세코드'!H2314, "', '", '4.상세코드'!I2314, "'", 상세SQL!C2311)</f>
        <v/>
      </c>
      <c r="B2311" s="14" t="inlineStr">
        <is>
          <t>INSERT INTO SM_COMM_D (biz_seq, comm_h_cd, comm_d_cd, comm_d_nm, ref_h_cd, ref_d_cd, disp_no, disp_yn, use_yn, reg_id, reg_dt) VALUES (</t>
        </is>
      </c>
      <c r="C2311" s="14" t="inlineStr">
        <is>
          <t>, 'administrator', getDate());</t>
        </is>
      </c>
    </row>
    <row r="2312">
      <c r="A2312" s="14">
        <f>CONCATENATE(B2312, '4.상세코드'!A2315, ", '", '4.상세코드'!B2315, "', '", '4.상세코드'!C2315, "', '", '4.상세코드'!D2315, "',", IF(ISBLANK('4.상세코드'!E2315), "NULL", CONCATENATE("'", '4.상세코드'!E2315, "'")), ",", IF(ISBLANK('4.상세코드'!F2315), "NULL", CONCATENATE("'", '4.상세코드'!F2315, "'")), ",", '4.상세코드'!G2315, ", '", '4.상세코드'!H2315, "', '", '4.상세코드'!I2315, "'", 상세SQL!C2312)</f>
        <v/>
      </c>
      <c r="B2312" s="14" t="inlineStr">
        <is>
          <t>INSERT INTO SM_COMM_D (biz_seq, comm_h_cd, comm_d_cd, comm_d_nm, ref_h_cd, ref_d_cd, disp_no, disp_yn, use_yn, reg_id, reg_dt) VALUES (</t>
        </is>
      </c>
      <c r="C2312" s="14" t="inlineStr">
        <is>
          <t>, 'administrator', getDate());</t>
        </is>
      </c>
    </row>
    <row r="2313">
      <c r="A2313" s="14">
        <f>CONCATENATE(B2313, '4.상세코드'!A2316, ", '", '4.상세코드'!B2316, "', '", '4.상세코드'!C2316, "', '", '4.상세코드'!D2316, "',", IF(ISBLANK('4.상세코드'!E2316), "NULL", CONCATENATE("'", '4.상세코드'!E2316, "'")), ",", IF(ISBLANK('4.상세코드'!F2316), "NULL", CONCATENATE("'", '4.상세코드'!F2316, "'")), ",", '4.상세코드'!G2316, ", '", '4.상세코드'!H2316, "', '", '4.상세코드'!I2316, "'", 상세SQL!C2313)</f>
        <v/>
      </c>
      <c r="B2313" s="14" t="inlineStr">
        <is>
          <t>INSERT INTO SM_COMM_D (biz_seq, comm_h_cd, comm_d_cd, comm_d_nm, ref_h_cd, ref_d_cd, disp_no, disp_yn, use_yn, reg_id, reg_dt) VALUES (</t>
        </is>
      </c>
      <c r="C2313" s="14" t="inlineStr">
        <is>
          <t>, 'administrator', getDate());</t>
        </is>
      </c>
    </row>
    <row r="2314">
      <c r="A2314" s="14">
        <f>CONCATENATE(B2314, '4.상세코드'!A2317, ", '", '4.상세코드'!B2317, "', '", '4.상세코드'!C2317, "', '", '4.상세코드'!D2317, "',", IF(ISBLANK('4.상세코드'!E2317), "NULL", CONCATENATE("'", '4.상세코드'!E2317, "'")), ",", IF(ISBLANK('4.상세코드'!F2317), "NULL", CONCATENATE("'", '4.상세코드'!F2317, "'")), ",", '4.상세코드'!G2317, ", '", '4.상세코드'!H2317, "', '", '4.상세코드'!I2317, "'", 상세SQL!C2314)</f>
        <v/>
      </c>
      <c r="B2314" s="14" t="inlineStr">
        <is>
          <t>INSERT INTO SM_COMM_D (biz_seq, comm_h_cd, comm_d_cd, comm_d_nm, ref_h_cd, ref_d_cd, disp_no, disp_yn, use_yn, reg_id, reg_dt) VALUES (</t>
        </is>
      </c>
      <c r="C2314" s="14" t="inlineStr">
        <is>
          <t>, 'administrator', getDate());</t>
        </is>
      </c>
    </row>
    <row r="2315">
      <c r="A2315" s="14">
        <f>CONCATENATE(B2315, '4.상세코드'!A2318, ", '", '4.상세코드'!B2318, "', '", '4.상세코드'!C2318, "', '", '4.상세코드'!D2318, "',", IF(ISBLANK('4.상세코드'!E2318), "NULL", CONCATENATE("'", '4.상세코드'!E2318, "'")), ",", IF(ISBLANK('4.상세코드'!F2318), "NULL", CONCATENATE("'", '4.상세코드'!F2318, "'")), ",", '4.상세코드'!G2318, ", '", '4.상세코드'!H2318, "', '", '4.상세코드'!I2318, "'", 상세SQL!C2315)</f>
        <v/>
      </c>
      <c r="B2315" s="14" t="inlineStr">
        <is>
          <t>INSERT INTO SM_COMM_D (biz_seq, comm_h_cd, comm_d_cd, comm_d_nm, ref_h_cd, ref_d_cd, disp_no, disp_yn, use_yn, reg_id, reg_dt) VALUES (</t>
        </is>
      </c>
      <c r="C2315" s="14" t="inlineStr">
        <is>
          <t>, 'administrator', getDate());</t>
        </is>
      </c>
    </row>
    <row r="2316">
      <c r="A2316" s="14">
        <f>CONCATENATE(B2316, '4.상세코드'!A2319, ", '", '4.상세코드'!B2319, "', '", '4.상세코드'!C2319, "', '", '4.상세코드'!D2319, "',", IF(ISBLANK('4.상세코드'!E2319), "NULL", CONCATENATE("'", '4.상세코드'!E2319, "'")), ",", IF(ISBLANK('4.상세코드'!F2319), "NULL", CONCATENATE("'", '4.상세코드'!F2319, "'")), ",", '4.상세코드'!G2319, ", '", '4.상세코드'!H2319, "', '", '4.상세코드'!I2319, "'", 상세SQL!C2316)</f>
        <v/>
      </c>
      <c r="B2316" s="14" t="inlineStr">
        <is>
          <t>INSERT INTO SM_COMM_D (biz_seq, comm_h_cd, comm_d_cd, comm_d_nm, ref_h_cd, ref_d_cd, disp_no, disp_yn, use_yn, reg_id, reg_dt) VALUES (</t>
        </is>
      </c>
      <c r="C2316" s="14" t="inlineStr">
        <is>
          <t>, 'administrator', getDate());</t>
        </is>
      </c>
    </row>
    <row r="2317">
      <c r="A2317" s="14">
        <f>CONCATENATE(B2317, '4.상세코드'!A2320, ", '", '4.상세코드'!B2320, "', '", '4.상세코드'!C2320, "', '", '4.상세코드'!D2320, "',", IF(ISBLANK('4.상세코드'!E2320), "NULL", CONCATENATE("'", '4.상세코드'!E2320, "'")), ",", IF(ISBLANK('4.상세코드'!F2320), "NULL", CONCATENATE("'", '4.상세코드'!F2320, "'")), ",", '4.상세코드'!G2320, ", '", '4.상세코드'!H2320, "', '", '4.상세코드'!I2320, "'", 상세SQL!C2317)</f>
        <v/>
      </c>
      <c r="B2317" s="14" t="inlineStr">
        <is>
          <t>INSERT INTO SM_COMM_D (biz_seq, comm_h_cd, comm_d_cd, comm_d_nm, ref_h_cd, ref_d_cd, disp_no, disp_yn, use_yn, reg_id, reg_dt) VALUES (</t>
        </is>
      </c>
      <c r="C2317" s="14" t="inlineStr">
        <is>
          <t>, 'administrator', getDate());</t>
        </is>
      </c>
    </row>
    <row r="2318">
      <c r="A2318" s="14">
        <f>CONCATENATE(B2318, '4.상세코드'!A2321, ", '", '4.상세코드'!B2321, "', '", '4.상세코드'!C2321, "', '", '4.상세코드'!D2321, "',", IF(ISBLANK('4.상세코드'!E2321), "NULL", CONCATENATE("'", '4.상세코드'!E2321, "'")), ",", IF(ISBLANK('4.상세코드'!F2321), "NULL", CONCATENATE("'", '4.상세코드'!F2321, "'")), ",", '4.상세코드'!G2321, ", '", '4.상세코드'!H2321, "', '", '4.상세코드'!I2321, "'", 상세SQL!C2318)</f>
        <v/>
      </c>
      <c r="B2318" s="14" t="inlineStr">
        <is>
          <t>INSERT INTO SM_COMM_D (biz_seq, comm_h_cd, comm_d_cd, comm_d_nm, ref_h_cd, ref_d_cd, disp_no, disp_yn, use_yn, reg_id, reg_dt) VALUES (</t>
        </is>
      </c>
      <c r="C2318" s="14" t="inlineStr">
        <is>
          <t>, 'administrator', getDate());</t>
        </is>
      </c>
    </row>
    <row r="2319">
      <c r="A2319" s="14">
        <f>CONCATENATE(B2319, '4.상세코드'!A2322, ", '", '4.상세코드'!B2322, "', '", '4.상세코드'!C2322, "', '", '4.상세코드'!D2322, "',", IF(ISBLANK('4.상세코드'!E2322), "NULL", CONCATENATE("'", '4.상세코드'!E2322, "'")), ",", IF(ISBLANK('4.상세코드'!F2322), "NULL", CONCATENATE("'", '4.상세코드'!F2322, "'")), ",", '4.상세코드'!G2322, ", '", '4.상세코드'!H2322, "', '", '4.상세코드'!I2322, "'", 상세SQL!C2319)</f>
        <v/>
      </c>
      <c r="B2319" s="14" t="inlineStr">
        <is>
          <t>INSERT INTO SM_COMM_D (biz_seq, comm_h_cd, comm_d_cd, comm_d_nm, ref_h_cd, ref_d_cd, disp_no, disp_yn, use_yn, reg_id, reg_dt) VALUES (</t>
        </is>
      </c>
      <c r="C2319" s="14" t="inlineStr">
        <is>
          <t>, 'administrator', getDate());</t>
        </is>
      </c>
    </row>
    <row r="2320">
      <c r="A2320" s="14">
        <f>CONCATENATE(B2320, '4.상세코드'!A2323, ", '", '4.상세코드'!B2323, "', '", '4.상세코드'!C2323, "', '", '4.상세코드'!D2323, "',", IF(ISBLANK('4.상세코드'!E2323), "NULL", CONCATENATE("'", '4.상세코드'!E2323, "'")), ",", IF(ISBLANK('4.상세코드'!F2323), "NULL", CONCATENATE("'", '4.상세코드'!F2323, "'")), ",", '4.상세코드'!G2323, ", '", '4.상세코드'!H2323, "', '", '4.상세코드'!I2323, "'", 상세SQL!C2320)</f>
        <v/>
      </c>
      <c r="B2320" s="14" t="inlineStr">
        <is>
          <t>INSERT INTO SM_COMM_D (biz_seq, comm_h_cd, comm_d_cd, comm_d_nm, ref_h_cd, ref_d_cd, disp_no, disp_yn, use_yn, reg_id, reg_dt) VALUES (</t>
        </is>
      </c>
      <c r="C2320" s="14" t="inlineStr">
        <is>
          <t>, 'administrator', getDate());</t>
        </is>
      </c>
    </row>
    <row r="2321">
      <c r="A2321" s="14">
        <f>CONCATENATE(B2321, '4.상세코드'!A2324, ", '", '4.상세코드'!B2324, "', '", '4.상세코드'!C2324, "', '", '4.상세코드'!D2324, "',", IF(ISBLANK('4.상세코드'!E2324), "NULL", CONCATENATE("'", '4.상세코드'!E2324, "'")), ",", IF(ISBLANK('4.상세코드'!F2324), "NULL", CONCATENATE("'", '4.상세코드'!F2324, "'")), ",", '4.상세코드'!G2324, ", '", '4.상세코드'!H2324, "', '", '4.상세코드'!I2324, "'", 상세SQL!C2321)</f>
        <v/>
      </c>
      <c r="B2321" s="14" t="inlineStr">
        <is>
          <t>INSERT INTO SM_COMM_D (biz_seq, comm_h_cd, comm_d_cd, comm_d_nm, ref_h_cd, ref_d_cd, disp_no, disp_yn, use_yn, reg_id, reg_dt) VALUES (</t>
        </is>
      </c>
      <c r="C2321" s="14" t="inlineStr">
        <is>
          <t>, 'administrator', getDate());</t>
        </is>
      </c>
    </row>
    <row r="2322">
      <c r="A2322" s="14">
        <f>CONCATENATE(B2322, '4.상세코드'!A2325, ", '", '4.상세코드'!B2325, "', '", '4.상세코드'!C2325, "', '", '4.상세코드'!D2325, "',", IF(ISBLANK('4.상세코드'!E2325), "NULL", CONCATENATE("'", '4.상세코드'!E2325, "'")), ",", IF(ISBLANK('4.상세코드'!F2325), "NULL", CONCATENATE("'", '4.상세코드'!F2325, "'")), ",", '4.상세코드'!G2325, ", '", '4.상세코드'!H2325, "', '", '4.상세코드'!I2325, "'", 상세SQL!C2322)</f>
        <v/>
      </c>
      <c r="B2322" s="14" t="inlineStr">
        <is>
          <t>INSERT INTO SM_COMM_D (biz_seq, comm_h_cd, comm_d_cd, comm_d_nm, ref_h_cd, ref_d_cd, disp_no, disp_yn, use_yn, reg_id, reg_dt) VALUES (</t>
        </is>
      </c>
      <c r="C2322" s="14" t="inlineStr">
        <is>
          <t>, 'administrator', getDate());</t>
        </is>
      </c>
    </row>
    <row r="2323">
      <c r="A2323" s="14">
        <f>CONCATENATE(B2323, '4.상세코드'!A2326, ", '", '4.상세코드'!B2326, "', '", '4.상세코드'!C2326, "', '", '4.상세코드'!D2326, "',", IF(ISBLANK('4.상세코드'!E2326), "NULL", CONCATENATE("'", '4.상세코드'!E2326, "'")), ",", IF(ISBLANK('4.상세코드'!F2326), "NULL", CONCATENATE("'", '4.상세코드'!F2326, "'")), ",", '4.상세코드'!G2326, ", '", '4.상세코드'!H2326, "', '", '4.상세코드'!I2326, "'", 상세SQL!C2323)</f>
        <v/>
      </c>
      <c r="B2323" s="14" t="inlineStr">
        <is>
          <t>INSERT INTO SM_COMM_D (biz_seq, comm_h_cd, comm_d_cd, comm_d_nm, ref_h_cd, ref_d_cd, disp_no, disp_yn, use_yn, reg_id, reg_dt) VALUES (</t>
        </is>
      </c>
      <c r="C2323" s="14" t="inlineStr">
        <is>
          <t>, 'administrator', getDate());</t>
        </is>
      </c>
    </row>
    <row r="2324">
      <c r="A2324" s="14">
        <f>CONCATENATE(B2324, '4.상세코드'!A2327, ", '", '4.상세코드'!B2327, "', '", '4.상세코드'!C2327, "', '", '4.상세코드'!D2327, "',", IF(ISBLANK('4.상세코드'!E2327), "NULL", CONCATENATE("'", '4.상세코드'!E2327, "'")), ",", IF(ISBLANK('4.상세코드'!F2327), "NULL", CONCATENATE("'", '4.상세코드'!F2327, "'")), ",", '4.상세코드'!G2327, ", '", '4.상세코드'!H2327, "', '", '4.상세코드'!I2327, "'", 상세SQL!C2324)</f>
        <v/>
      </c>
      <c r="B2324" s="14" t="inlineStr">
        <is>
          <t>INSERT INTO SM_COMM_D (biz_seq, comm_h_cd, comm_d_cd, comm_d_nm, ref_h_cd, ref_d_cd, disp_no, disp_yn, use_yn, reg_id, reg_dt) VALUES (</t>
        </is>
      </c>
      <c r="C2324" s="14" t="inlineStr">
        <is>
          <t>, 'administrator', getDate());</t>
        </is>
      </c>
    </row>
    <row r="2325">
      <c r="A2325" s="14">
        <f>CONCATENATE(B2325, '4.상세코드'!A2328, ", '", '4.상세코드'!B2328, "', '", '4.상세코드'!C2328, "', '", '4.상세코드'!D2328, "',", IF(ISBLANK('4.상세코드'!E2328), "NULL", CONCATENATE("'", '4.상세코드'!E2328, "'")), ",", IF(ISBLANK('4.상세코드'!F2328), "NULL", CONCATENATE("'", '4.상세코드'!F2328, "'")), ",", '4.상세코드'!G2328, ", '", '4.상세코드'!H2328, "', '", '4.상세코드'!I2328, "'", 상세SQL!C2325)</f>
        <v/>
      </c>
      <c r="B2325" s="14" t="inlineStr">
        <is>
          <t>INSERT INTO SM_COMM_D (biz_seq, comm_h_cd, comm_d_cd, comm_d_nm, ref_h_cd, ref_d_cd, disp_no, disp_yn, use_yn, reg_id, reg_dt) VALUES (</t>
        </is>
      </c>
      <c r="C2325" s="14" t="inlineStr">
        <is>
          <t>, 'administrator', getDate());</t>
        </is>
      </c>
    </row>
    <row r="2326">
      <c r="A2326" s="14">
        <f>CONCATENATE(B2326, '4.상세코드'!A2329, ", '", '4.상세코드'!B2329, "', '", '4.상세코드'!C2329, "', '", '4.상세코드'!D2329, "',", IF(ISBLANK('4.상세코드'!E2329), "NULL", CONCATENATE("'", '4.상세코드'!E2329, "'")), ",", IF(ISBLANK('4.상세코드'!F2329), "NULL", CONCATENATE("'", '4.상세코드'!F2329, "'")), ",", '4.상세코드'!G2329, ", '", '4.상세코드'!H2329, "', '", '4.상세코드'!I2329, "'", 상세SQL!C2326)</f>
        <v/>
      </c>
      <c r="B2326" s="14" t="inlineStr">
        <is>
          <t>INSERT INTO SM_COMM_D (biz_seq, comm_h_cd, comm_d_cd, comm_d_nm, ref_h_cd, ref_d_cd, disp_no, disp_yn, use_yn, reg_id, reg_dt) VALUES (</t>
        </is>
      </c>
      <c r="C2326" s="14" t="inlineStr">
        <is>
          <t>, 'administrator', getDate());</t>
        </is>
      </c>
    </row>
    <row r="2327">
      <c r="A2327" s="14">
        <f>CONCATENATE(B2327, '4.상세코드'!A2330, ", '", '4.상세코드'!B2330, "', '", '4.상세코드'!C2330, "', '", '4.상세코드'!D2330, "',", IF(ISBLANK('4.상세코드'!E2330), "NULL", CONCATENATE("'", '4.상세코드'!E2330, "'")), ",", IF(ISBLANK('4.상세코드'!F2330), "NULL", CONCATENATE("'", '4.상세코드'!F2330, "'")), ",", '4.상세코드'!G2330, ", '", '4.상세코드'!H2330, "', '", '4.상세코드'!I2330, "'", 상세SQL!C2327)</f>
        <v/>
      </c>
      <c r="B2327" s="14" t="inlineStr">
        <is>
          <t>INSERT INTO SM_COMM_D (biz_seq, comm_h_cd, comm_d_cd, comm_d_nm, ref_h_cd, ref_d_cd, disp_no, disp_yn, use_yn, reg_id, reg_dt) VALUES (</t>
        </is>
      </c>
      <c r="C2327" s="14" t="inlineStr">
        <is>
          <t>, 'administrator', getDate());</t>
        </is>
      </c>
    </row>
    <row r="2328">
      <c r="A2328" s="14">
        <f>CONCATENATE(B2328, '4.상세코드'!A2331, ", '", '4.상세코드'!B2331, "', '", '4.상세코드'!C2331, "', '", '4.상세코드'!D2331, "',", IF(ISBLANK('4.상세코드'!E2331), "NULL", CONCATENATE("'", '4.상세코드'!E2331, "'")), ",", IF(ISBLANK('4.상세코드'!F2331), "NULL", CONCATENATE("'", '4.상세코드'!F2331, "'")), ",", '4.상세코드'!G2331, ", '", '4.상세코드'!H2331, "', '", '4.상세코드'!I2331, "'", 상세SQL!C2328)</f>
        <v/>
      </c>
      <c r="B2328" s="14" t="inlineStr">
        <is>
          <t>INSERT INTO SM_COMM_D (biz_seq, comm_h_cd, comm_d_cd, comm_d_nm, ref_h_cd, ref_d_cd, disp_no, disp_yn, use_yn, reg_id, reg_dt) VALUES (</t>
        </is>
      </c>
      <c r="C2328" s="14" t="inlineStr">
        <is>
          <t>, 'administrator', getDate());</t>
        </is>
      </c>
    </row>
    <row r="2329">
      <c r="A2329" s="14">
        <f>CONCATENATE(B2329, '4.상세코드'!A2332, ", '", '4.상세코드'!B2332, "', '", '4.상세코드'!C2332, "', '", '4.상세코드'!D2332, "',", IF(ISBLANK('4.상세코드'!E2332), "NULL", CONCATENATE("'", '4.상세코드'!E2332, "'")), ",", IF(ISBLANK('4.상세코드'!F2332), "NULL", CONCATENATE("'", '4.상세코드'!F2332, "'")), ",", '4.상세코드'!G2332, ", '", '4.상세코드'!H2332, "', '", '4.상세코드'!I2332, "'", 상세SQL!C2329)</f>
        <v/>
      </c>
      <c r="B2329" s="14" t="inlineStr">
        <is>
          <t>INSERT INTO SM_COMM_D (biz_seq, comm_h_cd, comm_d_cd, comm_d_nm, ref_h_cd, ref_d_cd, disp_no, disp_yn, use_yn, reg_id, reg_dt) VALUES (</t>
        </is>
      </c>
      <c r="C2329" s="14" t="inlineStr">
        <is>
          <t>, 'administrator', getDate());</t>
        </is>
      </c>
    </row>
    <row r="2330">
      <c r="A2330" s="14">
        <f>CONCATENATE(B2330, '4.상세코드'!A2333, ", '", '4.상세코드'!B2333, "', '", '4.상세코드'!C2333, "', '", '4.상세코드'!D2333, "',", IF(ISBLANK('4.상세코드'!E2333), "NULL", CONCATENATE("'", '4.상세코드'!E2333, "'")), ",", IF(ISBLANK('4.상세코드'!F2333), "NULL", CONCATENATE("'", '4.상세코드'!F2333, "'")), ",", '4.상세코드'!G2333, ", '", '4.상세코드'!H2333, "', '", '4.상세코드'!I2333, "'", 상세SQL!C2330)</f>
        <v/>
      </c>
      <c r="B2330" s="14" t="inlineStr">
        <is>
          <t>INSERT INTO SM_COMM_D (biz_seq, comm_h_cd, comm_d_cd, comm_d_nm, ref_h_cd, ref_d_cd, disp_no, disp_yn, use_yn, reg_id, reg_dt) VALUES (</t>
        </is>
      </c>
      <c r="C2330" s="14" t="inlineStr">
        <is>
          <t>, 'administrator', getDate());</t>
        </is>
      </c>
    </row>
    <row r="2331">
      <c r="A2331" s="14">
        <f>CONCATENATE(B2331, '4.상세코드'!A2334, ", '", '4.상세코드'!B2334, "', '", '4.상세코드'!C2334, "', '", '4.상세코드'!D2334, "',", IF(ISBLANK('4.상세코드'!E2334), "NULL", CONCATENATE("'", '4.상세코드'!E2334, "'")), ",", IF(ISBLANK('4.상세코드'!F2334), "NULL", CONCATENATE("'", '4.상세코드'!F2334, "'")), ",", '4.상세코드'!G2334, ", '", '4.상세코드'!H2334, "', '", '4.상세코드'!I2334, "'", 상세SQL!C2331)</f>
        <v/>
      </c>
      <c r="B2331" s="14" t="inlineStr">
        <is>
          <t>INSERT INTO SM_COMM_D (biz_seq, comm_h_cd, comm_d_cd, comm_d_nm, ref_h_cd, ref_d_cd, disp_no, disp_yn, use_yn, reg_id, reg_dt) VALUES (</t>
        </is>
      </c>
      <c r="C2331" s="14" t="inlineStr">
        <is>
          <t>, 'administrator', getDate());</t>
        </is>
      </c>
    </row>
    <row r="2332">
      <c r="A2332" s="14">
        <f>CONCATENATE(B2332, '4.상세코드'!A2335, ", '", '4.상세코드'!B2335, "', '", '4.상세코드'!C2335, "', '", '4.상세코드'!D2335, "',", IF(ISBLANK('4.상세코드'!E2335), "NULL", CONCATENATE("'", '4.상세코드'!E2335, "'")), ",", IF(ISBLANK('4.상세코드'!F2335), "NULL", CONCATENATE("'", '4.상세코드'!F2335, "'")), ",", '4.상세코드'!G2335, ", '", '4.상세코드'!H2335, "', '", '4.상세코드'!I2335, "'", 상세SQL!C2332)</f>
        <v/>
      </c>
      <c r="B2332" s="14" t="inlineStr">
        <is>
          <t>INSERT INTO SM_COMM_D (biz_seq, comm_h_cd, comm_d_cd, comm_d_nm, ref_h_cd, ref_d_cd, disp_no, disp_yn, use_yn, reg_id, reg_dt) VALUES (</t>
        </is>
      </c>
      <c r="C2332" s="14" t="inlineStr">
        <is>
          <t>, 'administrator', getDate());</t>
        </is>
      </c>
    </row>
    <row r="2333">
      <c r="A2333" s="14">
        <f>CONCATENATE(B2333, '4.상세코드'!A2336, ", '", '4.상세코드'!B2336, "', '", '4.상세코드'!C2336, "', '", '4.상세코드'!D2336, "',", IF(ISBLANK('4.상세코드'!E2336), "NULL", CONCATENATE("'", '4.상세코드'!E2336, "'")), ",", IF(ISBLANK('4.상세코드'!F2336), "NULL", CONCATENATE("'", '4.상세코드'!F2336, "'")), ",", '4.상세코드'!G2336, ", '", '4.상세코드'!H2336, "', '", '4.상세코드'!I2336, "'", 상세SQL!C2333)</f>
        <v/>
      </c>
      <c r="B2333" s="14" t="inlineStr">
        <is>
          <t>INSERT INTO SM_COMM_D (biz_seq, comm_h_cd, comm_d_cd, comm_d_nm, ref_h_cd, ref_d_cd, disp_no, disp_yn, use_yn, reg_id, reg_dt) VALUES (</t>
        </is>
      </c>
      <c r="C2333" s="14" t="inlineStr">
        <is>
          <t>, 'administrator', getDate());</t>
        </is>
      </c>
    </row>
    <row r="2334">
      <c r="A2334" s="14">
        <f>CONCATENATE(B2334, '4.상세코드'!A2337, ", '", '4.상세코드'!B2337, "', '", '4.상세코드'!C2337, "', '", '4.상세코드'!D2337, "',", IF(ISBLANK('4.상세코드'!E2337), "NULL", CONCATENATE("'", '4.상세코드'!E2337, "'")), ",", IF(ISBLANK('4.상세코드'!F2337), "NULL", CONCATENATE("'", '4.상세코드'!F2337, "'")), ",", '4.상세코드'!G2337, ", '", '4.상세코드'!H2337, "', '", '4.상세코드'!I2337, "'", 상세SQL!C2334)</f>
        <v/>
      </c>
      <c r="B2334" s="14" t="inlineStr">
        <is>
          <t>INSERT INTO SM_COMM_D (biz_seq, comm_h_cd, comm_d_cd, comm_d_nm, ref_h_cd, ref_d_cd, disp_no, disp_yn, use_yn, reg_id, reg_dt) VALUES (</t>
        </is>
      </c>
      <c r="C2334" s="14" t="inlineStr">
        <is>
          <t>, 'administrator', getDate());</t>
        </is>
      </c>
    </row>
    <row r="2335">
      <c r="A2335" s="14">
        <f>CONCATENATE(B2335, '4.상세코드'!A2338, ", '", '4.상세코드'!B2338, "', '", '4.상세코드'!C2338, "', '", '4.상세코드'!D2338, "',", IF(ISBLANK('4.상세코드'!E2338), "NULL", CONCATENATE("'", '4.상세코드'!E2338, "'")), ",", IF(ISBLANK('4.상세코드'!F2338), "NULL", CONCATENATE("'", '4.상세코드'!F2338, "'")), ",", '4.상세코드'!G2338, ", '", '4.상세코드'!H2338, "', '", '4.상세코드'!I2338, "'", 상세SQL!C2335)</f>
        <v/>
      </c>
      <c r="B2335" s="14" t="inlineStr">
        <is>
          <t>INSERT INTO SM_COMM_D (biz_seq, comm_h_cd, comm_d_cd, comm_d_nm, ref_h_cd, ref_d_cd, disp_no, disp_yn, use_yn, reg_id, reg_dt) VALUES (</t>
        </is>
      </c>
      <c r="C2335" s="14" t="inlineStr">
        <is>
          <t>, 'administrator', getDate());</t>
        </is>
      </c>
    </row>
    <row r="2336">
      <c r="A2336" s="14">
        <f>CONCATENATE(B2336, '4.상세코드'!A2339, ", '", '4.상세코드'!B2339, "', '", '4.상세코드'!C2339, "', '", '4.상세코드'!D2339, "',", IF(ISBLANK('4.상세코드'!E2339), "NULL", CONCATENATE("'", '4.상세코드'!E2339, "'")), ",", IF(ISBLANK('4.상세코드'!F2339), "NULL", CONCATENATE("'", '4.상세코드'!F2339, "'")), ",", '4.상세코드'!G2339, ", '", '4.상세코드'!H2339, "', '", '4.상세코드'!I2339, "'", 상세SQL!C2336)</f>
        <v/>
      </c>
      <c r="B2336" s="14" t="inlineStr">
        <is>
          <t>INSERT INTO SM_COMM_D (biz_seq, comm_h_cd, comm_d_cd, comm_d_nm, ref_h_cd, ref_d_cd, disp_no, disp_yn, use_yn, reg_id, reg_dt) VALUES (</t>
        </is>
      </c>
      <c r="C2336" s="14" t="inlineStr">
        <is>
          <t>, 'administrator', getDate());</t>
        </is>
      </c>
    </row>
    <row r="2337">
      <c r="A2337" s="14">
        <f>CONCATENATE(B2337, '4.상세코드'!A2340, ", '", '4.상세코드'!B2340, "', '", '4.상세코드'!C2340, "', '", '4.상세코드'!D2340, "',", IF(ISBLANK('4.상세코드'!E2340), "NULL", CONCATENATE("'", '4.상세코드'!E2340, "'")), ",", IF(ISBLANK('4.상세코드'!F2340), "NULL", CONCATENATE("'", '4.상세코드'!F2340, "'")), ",", '4.상세코드'!G2340, ", '", '4.상세코드'!H2340, "', '", '4.상세코드'!I2340, "'", 상세SQL!C2337)</f>
        <v/>
      </c>
      <c r="B2337" s="14" t="inlineStr">
        <is>
          <t>INSERT INTO SM_COMM_D (biz_seq, comm_h_cd, comm_d_cd, comm_d_nm, ref_h_cd, ref_d_cd, disp_no, disp_yn, use_yn, reg_id, reg_dt) VALUES (</t>
        </is>
      </c>
      <c r="C2337" s="14" t="inlineStr">
        <is>
          <t>, 'administrator', getDate());</t>
        </is>
      </c>
    </row>
    <row r="2338">
      <c r="A2338" s="14">
        <f>CONCATENATE(B2338, '4.상세코드'!A2341, ", '", '4.상세코드'!B2341, "', '", '4.상세코드'!C2341, "', '", '4.상세코드'!D2341, "',", IF(ISBLANK('4.상세코드'!E2341), "NULL", CONCATENATE("'", '4.상세코드'!E2341, "'")), ",", IF(ISBLANK('4.상세코드'!F2341), "NULL", CONCATENATE("'", '4.상세코드'!F2341, "'")), ",", '4.상세코드'!G2341, ", '", '4.상세코드'!H2341, "', '", '4.상세코드'!I2341, "'", 상세SQL!C2338)</f>
        <v/>
      </c>
      <c r="B2338" s="14" t="inlineStr">
        <is>
          <t>INSERT INTO SM_COMM_D (biz_seq, comm_h_cd, comm_d_cd, comm_d_nm, ref_h_cd, ref_d_cd, disp_no, disp_yn, use_yn, reg_id, reg_dt) VALUES (</t>
        </is>
      </c>
      <c r="C2338" s="14" t="inlineStr">
        <is>
          <t>, 'administrator', getDate());</t>
        </is>
      </c>
    </row>
    <row r="2339">
      <c r="A2339" s="14">
        <f>CONCATENATE(B2339, '4.상세코드'!A2342, ", '", '4.상세코드'!B2342, "', '", '4.상세코드'!C2342, "', '", '4.상세코드'!D2342, "',", IF(ISBLANK('4.상세코드'!E2342), "NULL", CONCATENATE("'", '4.상세코드'!E2342, "'")), ",", IF(ISBLANK('4.상세코드'!F2342), "NULL", CONCATENATE("'", '4.상세코드'!F2342, "'")), ",", '4.상세코드'!G2342, ", '", '4.상세코드'!H2342, "', '", '4.상세코드'!I2342, "'", 상세SQL!C2339)</f>
        <v/>
      </c>
      <c r="B2339" s="14" t="inlineStr">
        <is>
          <t>INSERT INTO SM_COMM_D (biz_seq, comm_h_cd, comm_d_cd, comm_d_nm, ref_h_cd, ref_d_cd, disp_no, disp_yn, use_yn, reg_id, reg_dt) VALUES (</t>
        </is>
      </c>
      <c r="C2339" s="14" t="inlineStr">
        <is>
          <t>, 'administrator', getDate());</t>
        </is>
      </c>
    </row>
    <row r="2340">
      <c r="A2340" s="14">
        <f>CONCATENATE(B2340, '4.상세코드'!A2343, ", '", '4.상세코드'!B2343, "', '", '4.상세코드'!C2343, "', '", '4.상세코드'!D2343, "',", IF(ISBLANK('4.상세코드'!E2343), "NULL", CONCATENATE("'", '4.상세코드'!E2343, "'")), ",", IF(ISBLANK('4.상세코드'!F2343), "NULL", CONCATENATE("'", '4.상세코드'!F2343, "'")), ",", '4.상세코드'!G2343, ", '", '4.상세코드'!H2343, "', '", '4.상세코드'!I2343, "'", 상세SQL!C2340)</f>
        <v/>
      </c>
      <c r="B2340" s="14" t="inlineStr">
        <is>
          <t>INSERT INTO SM_COMM_D (biz_seq, comm_h_cd, comm_d_cd, comm_d_nm, ref_h_cd, ref_d_cd, disp_no, disp_yn, use_yn, reg_id, reg_dt) VALUES (</t>
        </is>
      </c>
      <c r="C2340" s="14" t="inlineStr">
        <is>
          <t>, 'administrator', getDate());</t>
        </is>
      </c>
    </row>
    <row r="2341">
      <c r="A2341" s="14">
        <f>CONCATENATE(B2341, '4.상세코드'!A2344, ", '", '4.상세코드'!B2344, "', '", '4.상세코드'!C2344, "', '", '4.상세코드'!D2344, "',", IF(ISBLANK('4.상세코드'!E2344), "NULL", CONCATENATE("'", '4.상세코드'!E2344, "'")), ",", IF(ISBLANK('4.상세코드'!F2344), "NULL", CONCATENATE("'", '4.상세코드'!F2344, "'")), ",", '4.상세코드'!G2344, ", '", '4.상세코드'!H2344, "', '", '4.상세코드'!I2344, "'", 상세SQL!C2341)</f>
        <v/>
      </c>
      <c r="B2341" s="14" t="inlineStr">
        <is>
          <t>INSERT INTO SM_COMM_D (biz_seq, comm_h_cd, comm_d_cd, comm_d_nm, ref_h_cd, ref_d_cd, disp_no, disp_yn, use_yn, reg_id, reg_dt) VALUES (</t>
        </is>
      </c>
      <c r="C2341" s="14" t="inlineStr">
        <is>
          <t>, 'administrator', getDate());</t>
        </is>
      </c>
    </row>
    <row r="2342">
      <c r="A2342" s="14">
        <f>CONCATENATE(B2342, '4.상세코드'!A2345, ", '", '4.상세코드'!B2345, "', '", '4.상세코드'!C2345, "', '", '4.상세코드'!D2345, "',", IF(ISBLANK('4.상세코드'!E2345), "NULL", CONCATENATE("'", '4.상세코드'!E2345, "'")), ",", IF(ISBLANK('4.상세코드'!F2345), "NULL", CONCATENATE("'", '4.상세코드'!F2345, "'")), ",", '4.상세코드'!G2345, ", '", '4.상세코드'!H2345, "', '", '4.상세코드'!I2345, "'", 상세SQL!C2342)</f>
        <v/>
      </c>
      <c r="B2342" s="14" t="inlineStr">
        <is>
          <t>INSERT INTO SM_COMM_D (biz_seq, comm_h_cd, comm_d_cd, comm_d_nm, ref_h_cd, ref_d_cd, disp_no, disp_yn, use_yn, reg_id, reg_dt) VALUES (</t>
        </is>
      </c>
      <c r="C2342" s="14" t="inlineStr">
        <is>
          <t>, 'administrator', getDate());</t>
        </is>
      </c>
    </row>
    <row r="2343">
      <c r="A2343" s="14">
        <f>CONCATENATE(B2343, '4.상세코드'!A2346, ", '", '4.상세코드'!B2346, "', '", '4.상세코드'!C2346, "', '", '4.상세코드'!D2346, "',", IF(ISBLANK('4.상세코드'!E2346), "NULL", CONCATENATE("'", '4.상세코드'!E2346, "'")), ",", IF(ISBLANK('4.상세코드'!F2346), "NULL", CONCATENATE("'", '4.상세코드'!F2346, "'")), ",", '4.상세코드'!G2346, ", '", '4.상세코드'!H2346, "', '", '4.상세코드'!I2346, "'", 상세SQL!C2343)</f>
        <v/>
      </c>
      <c r="B2343" s="14" t="inlineStr">
        <is>
          <t>INSERT INTO SM_COMM_D (biz_seq, comm_h_cd, comm_d_cd, comm_d_nm, ref_h_cd, ref_d_cd, disp_no, disp_yn, use_yn, reg_id, reg_dt) VALUES (</t>
        </is>
      </c>
      <c r="C2343" s="14" t="inlineStr">
        <is>
          <t>, 'administrator', getDate());</t>
        </is>
      </c>
    </row>
    <row r="2344">
      <c r="A2344" s="14">
        <f>CONCATENATE(B2344, '4.상세코드'!A2347, ", '", '4.상세코드'!B2347, "', '", '4.상세코드'!C2347, "', '", '4.상세코드'!D2347, "',", IF(ISBLANK('4.상세코드'!E2347), "NULL", CONCATENATE("'", '4.상세코드'!E2347, "'")), ",", IF(ISBLANK('4.상세코드'!F2347), "NULL", CONCATENATE("'", '4.상세코드'!F2347, "'")), ",", '4.상세코드'!G2347, ", '", '4.상세코드'!H2347, "', '", '4.상세코드'!I2347, "'", 상세SQL!C2344)</f>
        <v/>
      </c>
      <c r="B2344" s="14" t="inlineStr">
        <is>
          <t>INSERT INTO SM_COMM_D (biz_seq, comm_h_cd, comm_d_cd, comm_d_nm, ref_h_cd, ref_d_cd, disp_no, disp_yn, use_yn, reg_id, reg_dt) VALUES (</t>
        </is>
      </c>
      <c r="C2344" s="14" t="inlineStr">
        <is>
          <t>, 'administrator', getDate());</t>
        </is>
      </c>
    </row>
    <row r="2345">
      <c r="A2345" s="14">
        <f>CONCATENATE(B2345, '4.상세코드'!A2348, ", '", '4.상세코드'!B2348, "', '", '4.상세코드'!C2348, "', '", '4.상세코드'!D2348, "',", IF(ISBLANK('4.상세코드'!E2348), "NULL", CONCATENATE("'", '4.상세코드'!E2348, "'")), ",", IF(ISBLANK('4.상세코드'!F2348), "NULL", CONCATENATE("'", '4.상세코드'!F2348, "'")), ",", '4.상세코드'!G2348, ", '", '4.상세코드'!H2348, "', '", '4.상세코드'!I2348, "'", 상세SQL!C2345)</f>
        <v/>
      </c>
      <c r="B2345" s="14" t="inlineStr">
        <is>
          <t>INSERT INTO SM_COMM_D (biz_seq, comm_h_cd, comm_d_cd, comm_d_nm, ref_h_cd, ref_d_cd, disp_no, disp_yn, use_yn, reg_id, reg_dt) VALUES (</t>
        </is>
      </c>
      <c r="C2345" s="14" t="inlineStr">
        <is>
          <t>, 'administrator', getDate());</t>
        </is>
      </c>
    </row>
    <row r="2346">
      <c r="A2346" s="14">
        <f>CONCATENATE(B2346, '4.상세코드'!A2349, ", '", '4.상세코드'!B2349, "', '", '4.상세코드'!C2349, "', '", '4.상세코드'!D2349, "',", IF(ISBLANK('4.상세코드'!E2349), "NULL", CONCATENATE("'", '4.상세코드'!E2349, "'")), ",", IF(ISBLANK('4.상세코드'!F2349), "NULL", CONCATENATE("'", '4.상세코드'!F2349, "'")), ",", '4.상세코드'!G2349, ", '", '4.상세코드'!H2349, "', '", '4.상세코드'!I2349, "'", 상세SQL!C2346)</f>
        <v/>
      </c>
      <c r="B2346" s="14" t="inlineStr">
        <is>
          <t>INSERT INTO SM_COMM_D (biz_seq, comm_h_cd, comm_d_cd, comm_d_nm, ref_h_cd, ref_d_cd, disp_no, disp_yn, use_yn, reg_id, reg_dt) VALUES (</t>
        </is>
      </c>
      <c r="C2346" s="14" t="inlineStr">
        <is>
          <t>, 'administrator', getDate());</t>
        </is>
      </c>
    </row>
    <row r="2347">
      <c r="A2347" s="14">
        <f>CONCATENATE(B2347, '4.상세코드'!A2350, ", '", '4.상세코드'!B2350, "', '", '4.상세코드'!C2350, "', '", '4.상세코드'!D2350, "',", IF(ISBLANK('4.상세코드'!E2350), "NULL", CONCATENATE("'", '4.상세코드'!E2350, "'")), ",", IF(ISBLANK('4.상세코드'!F2350), "NULL", CONCATENATE("'", '4.상세코드'!F2350, "'")), ",", '4.상세코드'!G2350, ", '", '4.상세코드'!H2350, "', '", '4.상세코드'!I2350, "'", 상세SQL!C2347)</f>
        <v/>
      </c>
      <c r="B2347" s="14" t="inlineStr">
        <is>
          <t>INSERT INTO SM_COMM_D (biz_seq, comm_h_cd, comm_d_cd, comm_d_nm, ref_h_cd, ref_d_cd, disp_no, disp_yn, use_yn, reg_id, reg_dt) VALUES (</t>
        </is>
      </c>
      <c r="C2347" s="14" t="inlineStr">
        <is>
          <t>, 'administrator', getDate());</t>
        </is>
      </c>
    </row>
    <row r="2348">
      <c r="A2348" s="14">
        <f>CONCATENATE(B2348, '4.상세코드'!A2351, ", '", '4.상세코드'!B2351, "', '", '4.상세코드'!C2351, "', '", '4.상세코드'!D2351, "',", IF(ISBLANK('4.상세코드'!E2351), "NULL", CONCATENATE("'", '4.상세코드'!E2351, "'")), ",", IF(ISBLANK('4.상세코드'!F2351), "NULL", CONCATENATE("'", '4.상세코드'!F2351, "'")), ",", '4.상세코드'!G2351, ", '", '4.상세코드'!H2351, "', '", '4.상세코드'!I2351, "'", 상세SQL!C2348)</f>
        <v/>
      </c>
      <c r="B2348" s="14" t="inlineStr">
        <is>
          <t>INSERT INTO SM_COMM_D (biz_seq, comm_h_cd, comm_d_cd, comm_d_nm, ref_h_cd, ref_d_cd, disp_no, disp_yn, use_yn, reg_id, reg_dt) VALUES (</t>
        </is>
      </c>
      <c r="C2348" s="14" t="inlineStr">
        <is>
          <t>, 'administrator', getDate());</t>
        </is>
      </c>
    </row>
    <row r="2349">
      <c r="A2349" s="14">
        <f>CONCATENATE(B2349, '4.상세코드'!A2352, ", '", '4.상세코드'!B2352, "', '", '4.상세코드'!C2352, "', '", '4.상세코드'!D2352, "',", IF(ISBLANK('4.상세코드'!E2352), "NULL", CONCATENATE("'", '4.상세코드'!E2352, "'")), ",", IF(ISBLANK('4.상세코드'!F2352), "NULL", CONCATENATE("'", '4.상세코드'!F2352, "'")), ",", '4.상세코드'!G2352, ", '", '4.상세코드'!H2352, "', '", '4.상세코드'!I2352, "'", 상세SQL!C2349)</f>
        <v/>
      </c>
      <c r="B2349" s="14" t="inlineStr">
        <is>
          <t>INSERT INTO SM_COMM_D (biz_seq, comm_h_cd, comm_d_cd, comm_d_nm, ref_h_cd, ref_d_cd, disp_no, disp_yn, use_yn, reg_id, reg_dt) VALUES (</t>
        </is>
      </c>
      <c r="C2349" s="14" t="inlineStr">
        <is>
          <t>, 'administrator', getDate());</t>
        </is>
      </c>
    </row>
    <row r="2350">
      <c r="A2350" s="14">
        <f>CONCATENATE(B2350, '4.상세코드'!A2353, ", '", '4.상세코드'!B2353, "', '", '4.상세코드'!C2353, "', '", '4.상세코드'!D2353, "',", IF(ISBLANK('4.상세코드'!E2353), "NULL", CONCATENATE("'", '4.상세코드'!E2353, "'")), ",", IF(ISBLANK('4.상세코드'!F2353), "NULL", CONCATENATE("'", '4.상세코드'!F2353, "'")), ",", '4.상세코드'!G2353, ", '", '4.상세코드'!H2353, "', '", '4.상세코드'!I2353, "'", 상세SQL!C2350)</f>
        <v/>
      </c>
      <c r="B2350" s="14" t="inlineStr">
        <is>
          <t>INSERT INTO SM_COMM_D (biz_seq, comm_h_cd, comm_d_cd, comm_d_nm, ref_h_cd, ref_d_cd, disp_no, disp_yn, use_yn, reg_id, reg_dt) VALUES (</t>
        </is>
      </c>
      <c r="C2350" s="14" t="inlineStr">
        <is>
          <t>, 'administrator', getDate());</t>
        </is>
      </c>
    </row>
    <row r="2351">
      <c r="A2351" s="14">
        <f>CONCATENATE(B2351, '4.상세코드'!A2354, ", '", '4.상세코드'!B2354, "', '", '4.상세코드'!C2354, "', '", '4.상세코드'!D2354, "',", IF(ISBLANK('4.상세코드'!E2354), "NULL", CONCATENATE("'", '4.상세코드'!E2354, "'")), ",", IF(ISBLANK('4.상세코드'!F2354), "NULL", CONCATENATE("'", '4.상세코드'!F2354, "'")), ",", '4.상세코드'!G2354, ", '", '4.상세코드'!H2354, "', '", '4.상세코드'!I2354, "'", 상세SQL!C2351)</f>
        <v/>
      </c>
      <c r="B2351" s="14" t="inlineStr">
        <is>
          <t>INSERT INTO SM_COMM_D (biz_seq, comm_h_cd, comm_d_cd, comm_d_nm, ref_h_cd, ref_d_cd, disp_no, disp_yn, use_yn, reg_id, reg_dt) VALUES (</t>
        </is>
      </c>
      <c r="C2351" s="14" t="inlineStr">
        <is>
          <t>, 'administrator', getDate());</t>
        </is>
      </c>
    </row>
    <row r="2352">
      <c r="A2352" s="14">
        <f>CONCATENATE(B2352, '4.상세코드'!A2355, ", '", '4.상세코드'!B2355, "', '", '4.상세코드'!C2355, "', '", '4.상세코드'!D2355, "',", IF(ISBLANK('4.상세코드'!E2355), "NULL", CONCATENATE("'", '4.상세코드'!E2355, "'")), ",", IF(ISBLANK('4.상세코드'!F2355), "NULL", CONCATENATE("'", '4.상세코드'!F2355, "'")), ",", '4.상세코드'!G2355, ", '", '4.상세코드'!H2355, "', '", '4.상세코드'!I2355, "'", 상세SQL!C2352)</f>
        <v/>
      </c>
      <c r="B2352" s="14" t="inlineStr">
        <is>
          <t>INSERT INTO SM_COMM_D (biz_seq, comm_h_cd, comm_d_cd, comm_d_nm, ref_h_cd, ref_d_cd, disp_no, disp_yn, use_yn, reg_id, reg_dt) VALUES (</t>
        </is>
      </c>
      <c r="C2352" s="14" t="inlineStr">
        <is>
          <t>, 'administrator', getDate());</t>
        </is>
      </c>
    </row>
    <row r="2353">
      <c r="A2353" s="14">
        <f>CONCATENATE(B2353, '4.상세코드'!A2356, ", '", '4.상세코드'!B2356, "', '", '4.상세코드'!C2356, "', '", '4.상세코드'!D2356, "',", IF(ISBLANK('4.상세코드'!E2356), "NULL", CONCATENATE("'", '4.상세코드'!E2356, "'")), ",", IF(ISBLANK('4.상세코드'!F2356), "NULL", CONCATENATE("'", '4.상세코드'!F2356, "'")), ",", '4.상세코드'!G2356, ", '", '4.상세코드'!H2356, "', '", '4.상세코드'!I2356, "'", 상세SQL!C2353)</f>
        <v/>
      </c>
      <c r="B2353" s="14" t="inlineStr">
        <is>
          <t>INSERT INTO SM_COMM_D (biz_seq, comm_h_cd, comm_d_cd, comm_d_nm, ref_h_cd, ref_d_cd, disp_no, disp_yn, use_yn, reg_id, reg_dt) VALUES (</t>
        </is>
      </c>
      <c r="C2353" s="14" t="inlineStr">
        <is>
          <t>, 'administrator', getDate());</t>
        </is>
      </c>
    </row>
    <row r="2354">
      <c r="A2354" s="14">
        <f>CONCATENATE(B2354, '4.상세코드'!A2357, ", '", '4.상세코드'!B2357, "', '", '4.상세코드'!C2357, "', '", '4.상세코드'!D2357, "',", IF(ISBLANK('4.상세코드'!E2357), "NULL", CONCATENATE("'", '4.상세코드'!E2357, "'")), ",", IF(ISBLANK('4.상세코드'!F2357), "NULL", CONCATENATE("'", '4.상세코드'!F2357, "'")), ",", '4.상세코드'!G2357, ", '", '4.상세코드'!H2357, "', '", '4.상세코드'!I2357, "'", 상세SQL!C2354)</f>
        <v/>
      </c>
      <c r="B2354" s="14" t="inlineStr">
        <is>
          <t>INSERT INTO SM_COMM_D (biz_seq, comm_h_cd, comm_d_cd, comm_d_nm, ref_h_cd, ref_d_cd, disp_no, disp_yn, use_yn, reg_id, reg_dt) VALUES (</t>
        </is>
      </c>
      <c r="C2354" s="14" t="inlineStr">
        <is>
          <t>, 'administrator', getDate());</t>
        </is>
      </c>
    </row>
    <row r="2355">
      <c r="A2355" s="14">
        <f>CONCATENATE(B2355, '4.상세코드'!A2358, ", '", '4.상세코드'!B2358, "', '", '4.상세코드'!C2358, "', '", '4.상세코드'!D2358, "',", IF(ISBLANK('4.상세코드'!E2358), "NULL", CONCATENATE("'", '4.상세코드'!E2358, "'")), ",", IF(ISBLANK('4.상세코드'!F2358), "NULL", CONCATENATE("'", '4.상세코드'!F2358, "'")), ",", '4.상세코드'!G2358, ", '", '4.상세코드'!H2358, "', '", '4.상세코드'!I2358, "'", 상세SQL!C2355)</f>
        <v/>
      </c>
      <c r="B2355" s="14" t="inlineStr">
        <is>
          <t>INSERT INTO SM_COMM_D (biz_seq, comm_h_cd, comm_d_cd, comm_d_nm, ref_h_cd, ref_d_cd, disp_no, disp_yn, use_yn, reg_id, reg_dt) VALUES (</t>
        </is>
      </c>
      <c r="C2355" s="14" t="inlineStr">
        <is>
          <t>, 'administrator', getDate());</t>
        </is>
      </c>
    </row>
    <row r="2356">
      <c r="A2356" s="14">
        <f>CONCATENATE(B2356, '4.상세코드'!A2359, ", '", '4.상세코드'!B2359, "', '", '4.상세코드'!C2359, "', '", '4.상세코드'!D2359, "',", IF(ISBLANK('4.상세코드'!E2359), "NULL", CONCATENATE("'", '4.상세코드'!E2359, "'")), ",", IF(ISBLANK('4.상세코드'!F2359), "NULL", CONCATENATE("'", '4.상세코드'!F2359, "'")), ",", '4.상세코드'!G2359, ", '", '4.상세코드'!H2359, "', '", '4.상세코드'!I2359, "'", 상세SQL!C2356)</f>
        <v/>
      </c>
      <c r="B2356" s="14" t="inlineStr">
        <is>
          <t>INSERT INTO SM_COMM_D (biz_seq, comm_h_cd, comm_d_cd, comm_d_nm, ref_h_cd, ref_d_cd, disp_no, disp_yn, use_yn, reg_id, reg_dt) VALUES (</t>
        </is>
      </c>
      <c r="C2356" s="14" t="inlineStr">
        <is>
          <t>, 'administrator', getDate());</t>
        </is>
      </c>
    </row>
    <row r="2357">
      <c r="A2357" s="14">
        <f>CONCATENATE(B2357, '4.상세코드'!A2360, ", '", '4.상세코드'!B2360, "', '", '4.상세코드'!C2360, "', '", '4.상세코드'!D2360, "',", IF(ISBLANK('4.상세코드'!E2360), "NULL", CONCATENATE("'", '4.상세코드'!E2360, "'")), ",", IF(ISBLANK('4.상세코드'!F2360), "NULL", CONCATENATE("'", '4.상세코드'!F2360, "'")), ",", '4.상세코드'!G2360, ", '", '4.상세코드'!H2360, "', '", '4.상세코드'!I2360, "'", 상세SQL!C2357)</f>
        <v/>
      </c>
      <c r="B2357" s="14" t="inlineStr">
        <is>
          <t>INSERT INTO SM_COMM_D (biz_seq, comm_h_cd, comm_d_cd, comm_d_nm, ref_h_cd, ref_d_cd, disp_no, disp_yn, use_yn, reg_id, reg_dt) VALUES (</t>
        </is>
      </c>
      <c r="C2357" s="14" t="inlineStr">
        <is>
          <t>, 'administrator', getDate());</t>
        </is>
      </c>
    </row>
    <row r="2358">
      <c r="A2358" s="14">
        <f>CONCATENATE(B2358, '4.상세코드'!A2361, ", '", '4.상세코드'!B2361, "', '", '4.상세코드'!C2361, "', '", '4.상세코드'!D2361, "',", IF(ISBLANK('4.상세코드'!E2361), "NULL", CONCATENATE("'", '4.상세코드'!E2361, "'")), ",", IF(ISBLANK('4.상세코드'!F2361), "NULL", CONCATENATE("'", '4.상세코드'!F2361, "'")), ",", '4.상세코드'!G2361, ", '", '4.상세코드'!H2361, "', '", '4.상세코드'!I2361, "'", 상세SQL!C2358)</f>
        <v/>
      </c>
      <c r="B2358" s="14" t="inlineStr">
        <is>
          <t>INSERT INTO SM_COMM_D (biz_seq, comm_h_cd, comm_d_cd, comm_d_nm, ref_h_cd, ref_d_cd, disp_no, disp_yn, use_yn, reg_id, reg_dt) VALUES (</t>
        </is>
      </c>
      <c r="C2358" s="14" t="inlineStr">
        <is>
          <t>, 'administrator', getDate());</t>
        </is>
      </c>
    </row>
    <row r="2359">
      <c r="A2359" s="14">
        <f>CONCATENATE(B2359, '4.상세코드'!A2362, ", '", '4.상세코드'!B2362, "', '", '4.상세코드'!C2362, "', '", '4.상세코드'!D2362, "',", IF(ISBLANK('4.상세코드'!E2362), "NULL", CONCATENATE("'", '4.상세코드'!E2362, "'")), ",", IF(ISBLANK('4.상세코드'!F2362), "NULL", CONCATENATE("'", '4.상세코드'!F2362, "'")), ",", '4.상세코드'!G2362, ", '", '4.상세코드'!H2362, "', '", '4.상세코드'!I2362, "'", 상세SQL!C2359)</f>
        <v/>
      </c>
      <c r="B2359" s="14" t="inlineStr">
        <is>
          <t>INSERT INTO SM_COMM_D (biz_seq, comm_h_cd, comm_d_cd, comm_d_nm, ref_h_cd, ref_d_cd, disp_no, disp_yn, use_yn, reg_id, reg_dt) VALUES (</t>
        </is>
      </c>
      <c r="C2359" s="14" t="inlineStr">
        <is>
          <t>, 'administrator', getDate());</t>
        </is>
      </c>
    </row>
    <row r="2360">
      <c r="A2360" s="14">
        <f>CONCATENATE(B2360, '4.상세코드'!A2363, ", '", '4.상세코드'!B2363, "', '", '4.상세코드'!C2363, "', '", '4.상세코드'!D2363, "',", IF(ISBLANK('4.상세코드'!E2363), "NULL", CONCATENATE("'", '4.상세코드'!E2363, "'")), ",", IF(ISBLANK('4.상세코드'!F2363), "NULL", CONCATENATE("'", '4.상세코드'!F2363, "'")), ",", '4.상세코드'!G2363, ", '", '4.상세코드'!H2363, "', '", '4.상세코드'!I2363, "'", 상세SQL!C2360)</f>
        <v/>
      </c>
      <c r="B2360" s="14" t="inlineStr">
        <is>
          <t>INSERT INTO SM_COMM_D (biz_seq, comm_h_cd, comm_d_cd, comm_d_nm, ref_h_cd, ref_d_cd, disp_no, disp_yn, use_yn, reg_id, reg_dt) VALUES (</t>
        </is>
      </c>
      <c r="C2360" s="14" t="inlineStr">
        <is>
          <t>, 'administrator', getDate());</t>
        </is>
      </c>
    </row>
    <row r="2361">
      <c r="A2361" s="14">
        <f>CONCATENATE(B2361, '4.상세코드'!A2364, ", '", '4.상세코드'!B2364, "', '", '4.상세코드'!C2364, "', '", '4.상세코드'!D2364, "',", IF(ISBLANK('4.상세코드'!E2364), "NULL", CONCATENATE("'", '4.상세코드'!E2364, "'")), ",", IF(ISBLANK('4.상세코드'!F2364), "NULL", CONCATENATE("'", '4.상세코드'!F2364, "'")), ",", '4.상세코드'!G2364, ", '", '4.상세코드'!H2364, "', '", '4.상세코드'!I2364, "'", 상세SQL!C2361)</f>
        <v/>
      </c>
      <c r="B2361" s="14" t="inlineStr">
        <is>
          <t>INSERT INTO SM_COMM_D (biz_seq, comm_h_cd, comm_d_cd, comm_d_nm, ref_h_cd, ref_d_cd, disp_no, disp_yn, use_yn, reg_id, reg_dt) VALUES (</t>
        </is>
      </c>
      <c r="C2361" s="14" t="inlineStr">
        <is>
          <t>, 'administrator', getDate());</t>
        </is>
      </c>
    </row>
    <row r="2362">
      <c r="A2362" s="14">
        <f>CONCATENATE(B2362, '4.상세코드'!A2365, ", '", '4.상세코드'!B2365, "', '", '4.상세코드'!C2365, "', '", '4.상세코드'!D2365, "',", IF(ISBLANK('4.상세코드'!E2365), "NULL", CONCATENATE("'", '4.상세코드'!E2365, "'")), ",", IF(ISBLANK('4.상세코드'!F2365), "NULL", CONCATENATE("'", '4.상세코드'!F2365, "'")), ",", '4.상세코드'!G2365, ", '", '4.상세코드'!H2365, "', '", '4.상세코드'!I2365, "'", 상세SQL!C2362)</f>
        <v/>
      </c>
      <c r="B2362" s="14" t="inlineStr">
        <is>
          <t>INSERT INTO SM_COMM_D (biz_seq, comm_h_cd, comm_d_cd, comm_d_nm, ref_h_cd, ref_d_cd, disp_no, disp_yn, use_yn, reg_id, reg_dt) VALUES (</t>
        </is>
      </c>
      <c r="C2362" s="14" t="inlineStr">
        <is>
          <t>, 'administrator', getDate());</t>
        </is>
      </c>
    </row>
    <row r="2363">
      <c r="A2363" s="14">
        <f>CONCATENATE(B2363, '4.상세코드'!A2366, ", '", '4.상세코드'!B2366, "', '", '4.상세코드'!C2366, "', '", '4.상세코드'!D2366, "',", IF(ISBLANK('4.상세코드'!E2366), "NULL", CONCATENATE("'", '4.상세코드'!E2366, "'")), ",", IF(ISBLANK('4.상세코드'!F2366), "NULL", CONCATENATE("'", '4.상세코드'!F2366, "'")), ",", '4.상세코드'!G2366, ", '", '4.상세코드'!H2366, "', '", '4.상세코드'!I2366, "'", 상세SQL!C2363)</f>
        <v/>
      </c>
      <c r="B2363" s="14" t="inlineStr">
        <is>
          <t>INSERT INTO SM_COMM_D (biz_seq, comm_h_cd, comm_d_cd, comm_d_nm, ref_h_cd, ref_d_cd, disp_no, disp_yn, use_yn, reg_id, reg_dt) VALUES (</t>
        </is>
      </c>
      <c r="C2363" s="14" t="inlineStr">
        <is>
          <t>, 'administrator', getDate());</t>
        </is>
      </c>
    </row>
    <row r="2364">
      <c r="A2364" s="14">
        <f>CONCATENATE(B2364, '4.상세코드'!A2367, ", '", '4.상세코드'!B2367, "', '", '4.상세코드'!C2367, "', '", '4.상세코드'!D2367, "',", IF(ISBLANK('4.상세코드'!E2367), "NULL", CONCATENATE("'", '4.상세코드'!E2367, "'")), ",", IF(ISBLANK('4.상세코드'!F2367), "NULL", CONCATENATE("'", '4.상세코드'!F2367, "'")), ",", '4.상세코드'!G2367, ", '", '4.상세코드'!H2367, "', '", '4.상세코드'!I2367, "'", 상세SQL!C2364)</f>
        <v/>
      </c>
      <c r="B2364" s="14" t="inlineStr">
        <is>
          <t>INSERT INTO SM_COMM_D (biz_seq, comm_h_cd, comm_d_cd, comm_d_nm, ref_h_cd, ref_d_cd, disp_no, disp_yn, use_yn, reg_id, reg_dt) VALUES (</t>
        </is>
      </c>
      <c r="C2364" s="14" t="inlineStr">
        <is>
          <t>, 'administrator', getDate());</t>
        </is>
      </c>
    </row>
    <row r="2365">
      <c r="A2365" s="14">
        <f>CONCATENATE(B2365, '4.상세코드'!A2368, ", '", '4.상세코드'!B2368, "', '", '4.상세코드'!C2368, "', '", '4.상세코드'!D2368, "',", IF(ISBLANK('4.상세코드'!E2368), "NULL", CONCATENATE("'", '4.상세코드'!E2368, "'")), ",", IF(ISBLANK('4.상세코드'!F2368), "NULL", CONCATENATE("'", '4.상세코드'!F2368, "'")), ",", '4.상세코드'!G2368, ", '", '4.상세코드'!H2368, "', '", '4.상세코드'!I2368, "'", 상세SQL!C2365)</f>
        <v/>
      </c>
      <c r="B2365" s="14" t="inlineStr">
        <is>
          <t>INSERT INTO SM_COMM_D (biz_seq, comm_h_cd, comm_d_cd, comm_d_nm, ref_h_cd, ref_d_cd, disp_no, disp_yn, use_yn, reg_id, reg_dt) VALUES (</t>
        </is>
      </c>
      <c r="C2365" s="14" t="inlineStr">
        <is>
          <t>, 'administrator', getDate());</t>
        </is>
      </c>
    </row>
    <row r="2366">
      <c r="A2366" s="14">
        <f>CONCATENATE(B2366, '4.상세코드'!A2369, ", '", '4.상세코드'!B2369, "', '", '4.상세코드'!C2369, "', '", '4.상세코드'!D2369, "',", IF(ISBLANK('4.상세코드'!E2369), "NULL", CONCATENATE("'", '4.상세코드'!E2369, "'")), ",", IF(ISBLANK('4.상세코드'!F2369), "NULL", CONCATENATE("'", '4.상세코드'!F2369, "'")), ",", '4.상세코드'!G2369, ", '", '4.상세코드'!H2369, "', '", '4.상세코드'!I2369, "'", 상세SQL!C2366)</f>
        <v/>
      </c>
      <c r="B2366" s="14" t="inlineStr">
        <is>
          <t>INSERT INTO SM_COMM_D (biz_seq, comm_h_cd, comm_d_cd, comm_d_nm, ref_h_cd, ref_d_cd, disp_no, disp_yn, use_yn, reg_id, reg_dt) VALUES (</t>
        </is>
      </c>
      <c r="C2366" s="14" t="inlineStr">
        <is>
          <t>, 'administrator', getDate());</t>
        </is>
      </c>
    </row>
    <row r="2367">
      <c r="A2367" s="14">
        <f>CONCATENATE(B2367, '4.상세코드'!A2370, ", '", '4.상세코드'!B2370, "', '", '4.상세코드'!C2370, "', '", '4.상세코드'!D2370, "',", IF(ISBLANK('4.상세코드'!E2370), "NULL", CONCATENATE("'", '4.상세코드'!E2370, "'")), ",", IF(ISBLANK('4.상세코드'!F2370), "NULL", CONCATENATE("'", '4.상세코드'!F2370, "'")), ",", '4.상세코드'!G2370, ", '", '4.상세코드'!H2370, "', '", '4.상세코드'!I2370, "'", 상세SQL!C2367)</f>
        <v/>
      </c>
      <c r="B2367" s="14" t="inlineStr">
        <is>
          <t>INSERT INTO SM_COMM_D (biz_seq, comm_h_cd, comm_d_cd, comm_d_nm, ref_h_cd, ref_d_cd, disp_no, disp_yn, use_yn, reg_id, reg_dt) VALUES (</t>
        </is>
      </c>
      <c r="C2367" s="14" t="inlineStr">
        <is>
          <t>, 'administrator', getDate());</t>
        </is>
      </c>
    </row>
    <row r="2368">
      <c r="A2368" s="14">
        <f>CONCATENATE(B2368, '4.상세코드'!A2371, ", '", '4.상세코드'!B2371, "', '", '4.상세코드'!C2371, "', '", '4.상세코드'!D2371, "',", IF(ISBLANK('4.상세코드'!E2371), "NULL", CONCATENATE("'", '4.상세코드'!E2371, "'")), ",", IF(ISBLANK('4.상세코드'!F2371), "NULL", CONCATENATE("'", '4.상세코드'!F2371, "'")), ",", '4.상세코드'!G2371, ", '", '4.상세코드'!H2371, "', '", '4.상세코드'!I2371, "'", 상세SQL!C2368)</f>
        <v/>
      </c>
      <c r="B2368" s="14" t="inlineStr">
        <is>
          <t>INSERT INTO SM_COMM_D (biz_seq, comm_h_cd, comm_d_cd, comm_d_nm, ref_h_cd, ref_d_cd, disp_no, disp_yn, use_yn, reg_id, reg_dt) VALUES (</t>
        </is>
      </c>
      <c r="C2368" s="14" t="inlineStr">
        <is>
          <t>, 'administrator', getDate());</t>
        </is>
      </c>
    </row>
    <row r="2369">
      <c r="A2369" s="14">
        <f>CONCATENATE(B2369, '4.상세코드'!A2372, ", '", '4.상세코드'!B2372, "', '", '4.상세코드'!C2372, "', '", '4.상세코드'!D2372, "',", IF(ISBLANK('4.상세코드'!E2372), "NULL", CONCATENATE("'", '4.상세코드'!E2372, "'")), ",", IF(ISBLANK('4.상세코드'!F2372), "NULL", CONCATENATE("'", '4.상세코드'!F2372, "'")), ",", '4.상세코드'!G2372, ", '", '4.상세코드'!H2372, "', '", '4.상세코드'!I2372, "'", 상세SQL!C2369)</f>
        <v/>
      </c>
      <c r="B2369" s="14" t="inlineStr">
        <is>
          <t>INSERT INTO SM_COMM_D (biz_seq, comm_h_cd, comm_d_cd, comm_d_nm, ref_h_cd, ref_d_cd, disp_no, disp_yn, use_yn, reg_id, reg_dt) VALUES (</t>
        </is>
      </c>
      <c r="C2369" s="14" t="inlineStr">
        <is>
          <t>, 'administrator', getDate());</t>
        </is>
      </c>
    </row>
    <row r="2370">
      <c r="A2370" s="14">
        <f>CONCATENATE(B2370, '4.상세코드'!A2373, ", '", '4.상세코드'!B2373, "', '", '4.상세코드'!C2373, "', '", '4.상세코드'!D2373, "',", IF(ISBLANK('4.상세코드'!E2373), "NULL", CONCATENATE("'", '4.상세코드'!E2373, "'")), ",", IF(ISBLANK('4.상세코드'!F2373), "NULL", CONCATENATE("'", '4.상세코드'!F2373, "'")), ",", '4.상세코드'!G2373, ", '", '4.상세코드'!H2373, "', '", '4.상세코드'!I2373, "'", 상세SQL!C2370)</f>
        <v/>
      </c>
      <c r="B2370" s="14" t="inlineStr">
        <is>
          <t>INSERT INTO SM_COMM_D (biz_seq, comm_h_cd, comm_d_cd, comm_d_nm, ref_h_cd, ref_d_cd, disp_no, disp_yn, use_yn, reg_id, reg_dt) VALUES (</t>
        </is>
      </c>
      <c r="C2370" s="14" t="inlineStr">
        <is>
          <t>, 'administrator', getDate());</t>
        </is>
      </c>
    </row>
    <row r="2371">
      <c r="A2371" s="14">
        <f>CONCATENATE(B2371, '4.상세코드'!A2374, ", '", '4.상세코드'!B2374, "', '", '4.상세코드'!C2374, "', '", '4.상세코드'!D2374, "',", IF(ISBLANK('4.상세코드'!E2374), "NULL", CONCATENATE("'", '4.상세코드'!E2374, "'")), ",", IF(ISBLANK('4.상세코드'!F2374), "NULL", CONCATENATE("'", '4.상세코드'!F2374, "'")), ",", '4.상세코드'!G2374, ", '", '4.상세코드'!H2374, "', '", '4.상세코드'!I2374, "'", 상세SQL!C2371)</f>
        <v/>
      </c>
      <c r="B2371" s="14" t="inlineStr">
        <is>
          <t>INSERT INTO SM_COMM_D (biz_seq, comm_h_cd, comm_d_cd, comm_d_nm, ref_h_cd, ref_d_cd, disp_no, disp_yn, use_yn, reg_id, reg_dt) VALUES (</t>
        </is>
      </c>
      <c r="C2371" s="14" t="inlineStr">
        <is>
          <t>, 'administrator', getDate());</t>
        </is>
      </c>
    </row>
    <row r="2372">
      <c r="A2372" s="14">
        <f>CONCATENATE(B2372, '4.상세코드'!A2375, ", '", '4.상세코드'!B2375, "', '", '4.상세코드'!C2375, "', '", '4.상세코드'!D2375, "',", IF(ISBLANK('4.상세코드'!E2375), "NULL", CONCATENATE("'", '4.상세코드'!E2375, "'")), ",", IF(ISBLANK('4.상세코드'!F2375), "NULL", CONCATENATE("'", '4.상세코드'!F2375, "'")), ",", '4.상세코드'!G2375, ", '", '4.상세코드'!H2375, "', '", '4.상세코드'!I2375, "'", 상세SQL!C2372)</f>
        <v/>
      </c>
      <c r="B2372" s="14" t="inlineStr">
        <is>
          <t>INSERT INTO SM_COMM_D (biz_seq, comm_h_cd, comm_d_cd, comm_d_nm, ref_h_cd, ref_d_cd, disp_no, disp_yn, use_yn, reg_id, reg_dt) VALUES (</t>
        </is>
      </c>
      <c r="C2372" s="14" t="inlineStr">
        <is>
          <t>, 'administrator', getDate());</t>
        </is>
      </c>
    </row>
    <row r="2373">
      <c r="A2373" s="14">
        <f>CONCATENATE(B2373, '4.상세코드'!A2376, ", '", '4.상세코드'!B2376, "', '", '4.상세코드'!C2376, "', '", '4.상세코드'!D2376, "',", IF(ISBLANK('4.상세코드'!E2376), "NULL", CONCATENATE("'", '4.상세코드'!E2376, "'")), ",", IF(ISBLANK('4.상세코드'!F2376), "NULL", CONCATENATE("'", '4.상세코드'!F2376, "'")), ",", '4.상세코드'!G2376, ", '", '4.상세코드'!H2376, "', '", '4.상세코드'!I2376, "'", 상세SQL!C2373)</f>
        <v/>
      </c>
      <c r="B2373" s="14" t="inlineStr">
        <is>
          <t>INSERT INTO SM_COMM_D (biz_seq, comm_h_cd, comm_d_cd, comm_d_nm, ref_h_cd, ref_d_cd, disp_no, disp_yn, use_yn, reg_id, reg_dt) VALUES (</t>
        </is>
      </c>
      <c r="C2373" s="14" t="inlineStr">
        <is>
          <t>, 'administrator', getDate());</t>
        </is>
      </c>
    </row>
    <row r="2374">
      <c r="A2374" s="14">
        <f>CONCATENATE(B2374, '4.상세코드'!A2377, ", '", '4.상세코드'!B2377, "', '", '4.상세코드'!C2377, "', '", '4.상세코드'!D2377, "',", IF(ISBLANK('4.상세코드'!E2377), "NULL", CONCATENATE("'", '4.상세코드'!E2377, "'")), ",", IF(ISBLANK('4.상세코드'!F2377), "NULL", CONCATENATE("'", '4.상세코드'!F2377, "'")), ",", '4.상세코드'!G2377, ", '", '4.상세코드'!H2377, "', '", '4.상세코드'!I2377, "'", 상세SQL!C2374)</f>
        <v/>
      </c>
      <c r="B2374" s="14" t="inlineStr">
        <is>
          <t>INSERT INTO SM_COMM_D (biz_seq, comm_h_cd, comm_d_cd, comm_d_nm, ref_h_cd, ref_d_cd, disp_no, disp_yn, use_yn, reg_id, reg_dt) VALUES (</t>
        </is>
      </c>
      <c r="C2374" s="14" t="inlineStr">
        <is>
          <t>, 'administrator', getDate());</t>
        </is>
      </c>
    </row>
    <row r="2375">
      <c r="A2375" s="14">
        <f>CONCATENATE(B2375, '4.상세코드'!A2378, ", '", '4.상세코드'!B2378, "', '", '4.상세코드'!C2378, "', '", '4.상세코드'!D2378, "',", IF(ISBLANK('4.상세코드'!E2378), "NULL", CONCATENATE("'", '4.상세코드'!E2378, "'")), ",", IF(ISBLANK('4.상세코드'!F2378), "NULL", CONCATENATE("'", '4.상세코드'!F2378, "'")), ",", '4.상세코드'!G2378, ", '", '4.상세코드'!H2378, "', '", '4.상세코드'!I2378, "'", 상세SQL!C2375)</f>
        <v/>
      </c>
      <c r="B2375" s="14" t="inlineStr">
        <is>
          <t>INSERT INTO SM_COMM_D (biz_seq, comm_h_cd, comm_d_cd, comm_d_nm, ref_h_cd, ref_d_cd, disp_no, disp_yn, use_yn, reg_id, reg_dt) VALUES (</t>
        </is>
      </c>
      <c r="C2375" s="14" t="inlineStr">
        <is>
          <t>, 'administrator', getDate());</t>
        </is>
      </c>
    </row>
    <row r="2376">
      <c r="A2376" s="14">
        <f>CONCATENATE(B2376, '4.상세코드'!A2379, ", '", '4.상세코드'!B2379, "', '", '4.상세코드'!C2379, "', '", '4.상세코드'!D2379, "',", IF(ISBLANK('4.상세코드'!E2379), "NULL", CONCATENATE("'", '4.상세코드'!E2379, "'")), ",", IF(ISBLANK('4.상세코드'!F2379), "NULL", CONCATENATE("'", '4.상세코드'!F2379, "'")), ",", '4.상세코드'!G2379, ", '", '4.상세코드'!H2379, "', '", '4.상세코드'!I2379, "'", 상세SQL!C2376)</f>
        <v/>
      </c>
      <c r="B2376" s="14" t="inlineStr">
        <is>
          <t>INSERT INTO SM_COMM_D (biz_seq, comm_h_cd, comm_d_cd, comm_d_nm, ref_h_cd, ref_d_cd, disp_no, disp_yn, use_yn, reg_id, reg_dt) VALUES (</t>
        </is>
      </c>
      <c r="C2376" s="14" t="inlineStr">
        <is>
          <t>, 'administrator', getDate());</t>
        </is>
      </c>
    </row>
    <row r="2377">
      <c r="A2377" s="14">
        <f>CONCATENATE(B2377, '4.상세코드'!A2380, ", '", '4.상세코드'!B2380, "', '", '4.상세코드'!C2380, "', '", '4.상세코드'!D2380, "',", IF(ISBLANK('4.상세코드'!E2380), "NULL", CONCATENATE("'", '4.상세코드'!E2380, "'")), ",", IF(ISBLANK('4.상세코드'!F2380), "NULL", CONCATENATE("'", '4.상세코드'!F2380, "'")), ",", '4.상세코드'!G2380, ", '", '4.상세코드'!H2380, "', '", '4.상세코드'!I2380, "'", 상세SQL!C2377)</f>
        <v/>
      </c>
      <c r="B2377" s="14" t="inlineStr">
        <is>
          <t>INSERT INTO SM_COMM_D (biz_seq, comm_h_cd, comm_d_cd, comm_d_nm, ref_h_cd, ref_d_cd, disp_no, disp_yn, use_yn, reg_id, reg_dt) VALUES (</t>
        </is>
      </c>
      <c r="C2377" s="14" t="inlineStr">
        <is>
          <t>, 'administrator', getDate());</t>
        </is>
      </c>
    </row>
    <row r="2378">
      <c r="A2378" s="14">
        <f>CONCATENATE(B2378, '4.상세코드'!A2381, ", '", '4.상세코드'!B2381, "', '", '4.상세코드'!C2381, "', '", '4.상세코드'!D2381, "',", IF(ISBLANK('4.상세코드'!E2381), "NULL", CONCATENATE("'", '4.상세코드'!E2381, "'")), ",", IF(ISBLANK('4.상세코드'!F2381), "NULL", CONCATENATE("'", '4.상세코드'!F2381, "'")), ",", '4.상세코드'!G2381, ", '", '4.상세코드'!H2381, "', '", '4.상세코드'!I2381, "'", 상세SQL!C2378)</f>
        <v/>
      </c>
      <c r="B2378" s="14" t="inlineStr">
        <is>
          <t>INSERT INTO SM_COMM_D (biz_seq, comm_h_cd, comm_d_cd, comm_d_nm, ref_h_cd, ref_d_cd, disp_no, disp_yn, use_yn, reg_id, reg_dt) VALUES (</t>
        </is>
      </c>
      <c r="C2378" s="14" t="inlineStr">
        <is>
          <t>, 'administrator', getDate());</t>
        </is>
      </c>
    </row>
    <row r="2379">
      <c r="A2379" s="14">
        <f>CONCATENATE(B2379, '4.상세코드'!A2382, ", '", '4.상세코드'!B2382, "', '", '4.상세코드'!C2382, "', '", '4.상세코드'!D2382, "',", IF(ISBLANK('4.상세코드'!E2382), "NULL", CONCATENATE("'", '4.상세코드'!E2382, "'")), ",", IF(ISBLANK('4.상세코드'!F2382), "NULL", CONCATENATE("'", '4.상세코드'!F2382, "'")), ",", '4.상세코드'!G2382, ", '", '4.상세코드'!H2382, "', '", '4.상세코드'!I2382, "'", 상세SQL!C2379)</f>
        <v/>
      </c>
      <c r="B2379" s="14" t="inlineStr">
        <is>
          <t>INSERT INTO SM_COMM_D (biz_seq, comm_h_cd, comm_d_cd, comm_d_nm, ref_h_cd, ref_d_cd, disp_no, disp_yn, use_yn, reg_id, reg_dt) VALUES (</t>
        </is>
      </c>
      <c r="C2379" s="14" t="inlineStr">
        <is>
          <t>, 'administrator', getDate());</t>
        </is>
      </c>
    </row>
    <row r="2380">
      <c r="A2380" s="14">
        <f>CONCATENATE(B2380, '4.상세코드'!A2383, ", '", '4.상세코드'!B2383, "', '", '4.상세코드'!C2383, "', '", '4.상세코드'!D2383, "',", IF(ISBLANK('4.상세코드'!E2383), "NULL", CONCATENATE("'", '4.상세코드'!E2383, "'")), ",", IF(ISBLANK('4.상세코드'!F2383), "NULL", CONCATENATE("'", '4.상세코드'!F2383, "'")), ",", '4.상세코드'!G2383, ", '", '4.상세코드'!H2383, "', '", '4.상세코드'!I2383, "'", 상세SQL!C2380)</f>
        <v/>
      </c>
      <c r="B2380" s="14" t="inlineStr">
        <is>
          <t>INSERT INTO SM_COMM_D (biz_seq, comm_h_cd, comm_d_cd, comm_d_nm, ref_h_cd, ref_d_cd, disp_no, disp_yn, use_yn, reg_id, reg_dt) VALUES (</t>
        </is>
      </c>
      <c r="C2380" s="14" t="inlineStr">
        <is>
          <t>, 'administrator', getDate());</t>
        </is>
      </c>
    </row>
    <row r="2381">
      <c r="A2381" s="14">
        <f>CONCATENATE(B2381, '4.상세코드'!A2384, ", '", '4.상세코드'!B2384, "', '", '4.상세코드'!C2384, "', '", '4.상세코드'!D2384, "',", IF(ISBLANK('4.상세코드'!E2384), "NULL", CONCATENATE("'", '4.상세코드'!E2384, "'")), ",", IF(ISBLANK('4.상세코드'!F2384), "NULL", CONCATENATE("'", '4.상세코드'!F2384, "'")), ",", '4.상세코드'!G2384, ", '", '4.상세코드'!H2384, "', '", '4.상세코드'!I2384, "'", 상세SQL!C2381)</f>
        <v/>
      </c>
      <c r="B2381" s="14" t="inlineStr">
        <is>
          <t>INSERT INTO SM_COMM_D (biz_seq, comm_h_cd, comm_d_cd, comm_d_nm, ref_h_cd, ref_d_cd, disp_no, disp_yn, use_yn, reg_id, reg_dt) VALUES (</t>
        </is>
      </c>
      <c r="C2381" s="14" t="inlineStr">
        <is>
          <t>, 'administrator', getDate());</t>
        </is>
      </c>
    </row>
    <row r="2382">
      <c r="A2382" s="14">
        <f>CONCATENATE(B2382, '4.상세코드'!A2385, ", '", '4.상세코드'!B2385, "', '", '4.상세코드'!C2385, "', '", '4.상세코드'!D2385, "',", IF(ISBLANK('4.상세코드'!E2385), "NULL", CONCATENATE("'", '4.상세코드'!E2385, "'")), ",", IF(ISBLANK('4.상세코드'!F2385), "NULL", CONCATENATE("'", '4.상세코드'!F2385, "'")), ",", '4.상세코드'!G2385, ", '", '4.상세코드'!H2385, "', '", '4.상세코드'!I2385, "'", 상세SQL!C2382)</f>
        <v/>
      </c>
      <c r="B2382" s="14" t="inlineStr">
        <is>
          <t>INSERT INTO SM_COMM_D (biz_seq, comm_h_cd, comm_d_cd, comm_d_nm, ref_h_cd, ref_d_cd, disp_no, disp_yn, use_yn, reg_id, reg_dt) VALUES (</t>
        </is>
      </c>
      <c r="C2382" s="14" t="inlineStr">
        <is>
          <t>, 'administrator', getDate());</t>
        </is>
      </c>
    </row>
    <row r="2383">
      <c r="A2383" s="14">
        <f>CONCATENATE(B2383, '4.상세코드'!A2386, ", '", '4.상세코드'!B2386, "', '", '4.상세코드'!C2386, "', '", '4.상세코드'!D2386, "',", IF(ISBLANK('4.상세코드'!E2386), "NULL", CONCATENATE("'", '4.상세코드'!E2386, "'")), ",", IF(ISBLANK('4.상세코드'!F2386), "NULL", CONCATENATE("'", '4.상세코드'!F2386, "'")), ",", '4.상세코드'!G2386, ", '", '4.상세코드'!H2386, "', '", '4.상세코드'!I2386, "'", 상세SQL!C2383)</f>
        <v/>
      </c>
      <c r="B2383" s="14" t="inlineStr">
        <is>
          <t>INSERT INTO SM_COMM_D (biz_seq, comm_h_cd, comm_d_cd, comm_d_nm, ref_h_cd, ref_d_cd, disp_no, disp_yn, use_yn, reg_id, reg_dt) VALUES (</t>
        </is>
      </c>
      <c r="C2383" s="14" t="inlineStr">
        <is>
          <t>, 'administrator', getDate());</t>
        </is>
      </c>
    </row>
    <row r="2384">
      <c r="A2384" s="14">
        <f>CONCATENATE(B2384, '4.상세코드'!A2387, ", '", '4.상세코드'!B2387, "', '", '4.상세코드'!C2387, "', '", '4.상세코드'!D2387, "',", IF(ISBLANK('4.상세코드'!E2387), "NULL", CONCATENATE("'", '4.상세코드'!E2387, "'")), ",", IF(ISBLANK('4.상세코드'!F2387), "NULL", CONCATENATE("'", '4.상세코드'!F2387, "'")), ",", '4.상세코드'!G2387, ", '", '4.상세코드'!H2387, "', '", '4.상세코드'!I2387, "'", 상세SQL!C2384)</f>
        <v/>
      </c>
      <c r="B2384" s="14" t="inlineStr">
        <is>
          <t>INSERT INTO SM_COMM_D (biz_seq, comm_h_cd, comm_d_cd, comm_d_nm, ref_h_cd, ref_d_cd, disp_no, disp_yn, use_yn, reg_id, reg_dt) VALUES (</t>
        </is>
      </c>
      <c r="C2384" s="14" t="inlineStr">
        <is>
          <t>, 'administrator', getDate());</t>
        </is>
      </c>
    </row>
    <row r="2385">
      <c r="A2385" s="14">
        <f>CONCATENATE(B2385, '4.상세코드'!A2388, ", '", '4.상세코드'!B2388, "', '", '4.상세코드'!C2388, "', '", '4.상세코드'!D2388, "',", IF(ISBLANK('4.상세코드'!E2388), "NULL", CONCATENATE("'", '4.상세코드'!E2388, "'")), ",", IF(ISBLANK('4.상세코드'!F2388), "NULL", CONCATENATE("'", '4.상세코드'!F2388, "'")), ",", '4.상세코드'!G2388, ", '", '4.상세코드'!H2388, "', '", '4.상세코드'!I2388, "'", 상세SQL!C2385)</f>
        <v/>
      </c>
      <c r="B2385" s="14" t="inlineStr">
        <is>
          <t>INSERT INTO SM_COMM_D (biz_seq, comm_h_cd, comm_d_cd, comm_d_nm, ref_h_cd, ref_d_cd, disp_no, disp_yn, use_yn, reg_id, reg_dt) VALUES (</t>
        </is>
      </c>
      <c r="C2385" s="14" t="inlineStr">
        <is>
          <t>, 'administrator', getDate());</t>
        </is>
      </c>
    </row>
    <row r="2386">
      <c r="A2386" s="14">
        <f>CONCATENATE(B2386, '4.상세코드'!A2389, ", '", '4.상세코드'!B2389, "', '", '4.상세코드'!C2389, "', '", '4.상세코드'!D2389, "',", IF(ISBLANK('4.상세코드'!E2389), "NULL", CONCATENATE("'", '4.상세코드'!E2389, "'")), ",", IF(ISBLANK('4.상세코드'!F2389), "NULL", CONCATENATE("'", '4.상세코드'!F2389, "'")), ",", '4.상세코드'!G2389, ", '", '4.상세코드'!H2389, "', '", '4.상세코드'!I2389, "'", 상세SQL!C2386)</f>
        <v/>
      </c>
      <c r="B2386" s="14" t="inlineStr">
        <is>
          <t>INSERT INTO SM_COMM_D (biz_seq, comm_h_cd, comm_d_cd, comm_d_nm, ref_h_cd, ref_d_cd, disp_no, disp_yn, use_yn, reg_id, reg_dt) VALUES (</t>
        </is>
      </c>
      <c r="C2386" s="14" t="inlineStr">
        <is>
          <t>, 'administrator', getDate());</t>
        </is>
      </c>
    </row>
    <row r="2387">
      <c r="A2387" s="14">
        <f>CONCATENATE(B2387, '4.상세코드'!A2390, ", '", '4.상세코드'!B2390, "', '", '4.상세코드'!C2390, "', '", '4.상세코드'!D2390, "',", IF(ISBLANK('4.상세코드'!E2390), "NULL", CONCATENATE("'", '4.상세코드'!E2390, "'")), ",", IF(ISBLANK('4.상세코드'!F2390), "NULL", CONCATENATE("'", '4.상세코드'!F2390, "'")), ",", '4.상세코드'!G2390, ", '", '4.상세코드'!H2390, "', '", '4.상세코드'!I2390, "'", 상세SQL!C2387)</f>
        <v/>
      </c>
      <c r="B2387" s="14" t="inlineStr">
        <is>
          <t>INSERT INTO SM_COMM_D (biz_seq, comm_h_cd, comm_d_cd, comm_d_nm, ref_h_cd, ref_d_cd, disp_no, disp_yn, use_yn, reg_id, reg_dt) VALUES (</t>
        </is>
      </c>
      <c r="C2387" s="14" t="inlineStr">
        <is>
          <t>, 'administrator', getDate());</t>
        </is>
      </c>
    </row>
    <row r="2388">
      <c r="A2388" s="14">
        <f>CONCATENATE(B2388, '4.상세코드'!A2391, ", '", '4.상세코드'!B2391, "', '", '4.상세코드'!C2391, "', '", '4.상세코드'!D2391, "',", IF(ISBLANK('4.상세코드'!E2391), "NULL", CONCATENATE("'", '4.상세코드'!E2391, "'")), ",", IF(ISBLANK('4.상세코드'!F2391), "NULL", CONCATENATE("'", '4.상세코드'!F2391, "'")), ",", '4.상세코드'!G2391, ", '", '4.상세코드'!H2391, "', '", '4.상세코드'!I2391, "'", 상세SQL!C2388)</f>
        <v/>
      </c>
      <c r="B2388" s="14" t="inlineStr">
        <is>
          <t>INSERT INTO SM_COMM_D (biz_seq, comm_h_cd, comm_d_cd, comm_d_nm, ref_h_cd, ref_d_cd, disp_no, disp_yn, use_yn, reg_id, reg_dt) VALUES (</t>
        </is>
      </c>
      <c r="C2388" s="14" t="inlineStr">
        <is>
          <t>, 'administrator', getDate());</t>
        </is>
      </c>
    </row>
    <row r="2389">
      <c r="A2389" s="14">
        <f>CONCATENATE(B2389, '4.상세코드'!A2392, ", '", '4.상세코드'!B2392, "', '", '4.상세코드'!C2392, "', '", '4.상세코드'!D2392, "',", IF(ISBLANK('4.상세코드'!E2392), "NULL", CONCATENATE("'", '4.상세코드'!E2392, "'")), ",", IF(ISBLANK('4.상세코드'!F2392), "NULL", CONCATENATE("'", '4.상세코드'!F2392, "'")), ",", '4.상세코드'!G2392, ", '", '4.상세코드'!H2392, "', '", '4.상세코드'!I2392, "'", 상세SQL!C2389)</f>
        <v/>
      </c>
      <c r="B2389" s="14" t="inlineStr">
        <is>
          <t>INSERT INTO SM_COMM_D (biz_seq, comm_h_cd, comm_d_cd, comm_d_nm, ref_h_cd, ref_d_cd, disp_no, disp_yn, use_yn, reg_id, reg_dt) VALUES (</t>
        </is>
      </c>
      <c r="C2389" s="14" t="inlineStr">
        <is>
          <t>, 'administrator', getDate());</t>
        </is>
      </c>
    </row>
    <row r="2390">
      <c r="A2390" s="14">
        <f>CONCATENATE(B2390, '4.상세코드'!A2393, ", '", '4.상세코드'!B2393, "', '", '4.상세코드'!C2393, "', '", '4.상세코드'!D2393, "',", IF(ISBLANK('4.상세코드'!E2393), "NULL", CONCATENATE("'", '4.상세코드'!E2393, "'")), ",", IF(ISBLANK('4.상세코드'!F2393), "NULL", CONCATENATE("'", '4.상세코드'!F2393, "'")), ",", '4.상세코드'!G2393, ", '", '4.상세코드'!H2393, "', '", '4.상세코드'!I2393, "'", 상세SQL!C2390)</f>
        <v/>
      </c>
      <c r="B2390" s="14" t="inlineStr">
        <is>
          <t>INSERT INTO SM_COMM_D (biz_seq, comm_h_cd, comm_d_cd, comm_d_nm, ref_h_cd, ref_d_cd, disp_no, disp_yn, use_yn, reg_id, reg_dt) VALUES (</t>
        </is>
      </c>
      <c r="C2390" s="14" t="inlineStr">
        <is>
          <t>, 'administrator', getDate());</t>
        </is>
      </c>
    </row>
    <row r="2391">
      <c r="A2391" s="14">
        <f>CONCATENATE(B2391, '4.상세코드'!A2394, ", '", '4.상세코드'!B2394, "', '", '4.상세코드'!C2394, "', '", '4.상세코드'!D2394, "',", IF(ISBLANK('4.상세코드'!E2394), "NULL", CONCATENATE("'", '4.상세코드'!E2394, "'")), ",", IF(ISBLANK('4.상세코드'!F2394), "NULL", CONCATENATE("'", '4.상세코드'!F2394, "'")), ",", '4.상세코드'!G2394, ", '", '4.상세코드'!H2394, "', '", '4.상세코드'!I2394, "'", 상세SQL!C2391)</f>
        <v/>
      </c>
      <c r="B2391" s="14" t="inlineStr">
        <is>
          <t>INSERT INTO SM_COMM_D (biz_seq, comm_h_cd, comm_d_cd, comm_d_nm, ref_h_cd, ref_d_cd, disp_no, disp_yn, use_yn, reg_id, reg_dt) VALUES (</t>
        </is>
      </c>
      <c r="C2391" s="14" t="inlineStr">
        <is>
          <t>, 'administrator', getDate());</t>
        </is>
      </c>
    </row>
    <row r="2392">
      <c r="A2392" s="14">
        <f>CONCATENATE(B2392, '4.상세코드'!A2395, ", '", '4.상세코드'!B2395, "', '", '4.상세코드'!C2395, "', '", '4.상세코드'!D2395, "',", IF(ISBLANK('4.상세코드'!E2395), "NULL", CONCATENATE("'", '4.상세코드'!E2395, "'")), ",", IF(ISBLANK('4.상세코드'!F2395), "NULL", CONCATENATE("'", '4.상세코드'!F2395, "'")), ",", '4.상세코드'!G2395, ", '", '4.상세코드'!H2395, "', '", '4.상세코드'!I2395, "'", 상세SQL!C2392)</f>
        <v/>
      </c>
      <c r="B2392" s="14" t="inlineStr">
        <is>
          <t>INSERT INTO SM_COMM_D (biz_seq, comm_h_cd, comm_d_cd, comm_d_nm, ref_h_cd, ref_d_cd, disp_no, disp_yn, use_yn, reg_id, reg_dt) VALUES (</t>
        </is>
      </c>
      <c r="C2392" s="14" t="inlineStr">
        <is>
          <t>, 'administrator', getDate());</t>
        </is>
      </c>
    </row>
    <row r="2393">
      <c r="A2393" s="14">
        <f>CONCATENATE(B2393, '4.상세코드'!A2396, ", '", '4.상세코드'!B2396, "', '", '4.상세코드'!C2396, "', '", '4.상세코드'!D2396, "',", IF(ISBLANK('4.상세코드'!E2396), "NULL", CONCATENATE("'", '4.상세코드'!E2396, "'")), ",", IF(ISBLANK('4.상세코드'!F2396), "NULL", CONCATENATE("'", '4.상세코드'!F2396, "'")), ",", '4.상세코드'!G2396, ", '", '4.상세코드'!H2396, "', '", '4.상세코드'!I2396, "'", 상세SQL!C2393)</f>
        <v/>
      </c>
      <c r="B2393" s="14" t="inlineStr">
        <is>
          <t>INSERT INTO SM_COMM_D (biz_seq, comm_h_cd, comm_d_cd, comm_d_nm, ref_h_cd, ref_d_cd, disp_no, disp_yn, use_yn, reg_id, reg_dt) VALUES (</t>
        </is>
      </c>
      <c r="C2393" s="14" t="inlineStr">
        <is>
          <t>, 'administrator', getDate());</t>
        </is>
      </c>
    </row>
    <row r="2394">
      <c r="A2394" s="14">
        <f>CONCATENATE(B2394, '4.상세코드'!A2397, ", '", '4.상세코드'!B2397, "', '", '4.상세코드'!C2397, "', '", '4.상세코드'!D2397, "',", IF(ISBLANK('4.상세코드'!E2397), "NULL", CONCATENATE("'", '4.상세코드'!E2397, "'")), ",", IF(ISBLANK('4.상세코드'!F2397), "NULL", CONCATENATE("'", '4.상세코드'!F2397, "'")), ",", '4.상세코드'!G2397, ", '", '4.상세코드'!H2397, "', '", '4.상세코드'!I2397, "'", 상세SQL!C2394)</f>
        <v/>
      </c>
      <c r="B2394" s="14" t="inlineStr">
        <is>
          <t>INSERT INTO SM_COMM_D (biz_seq, comm_h_cd, comm_d_cd, comm_d_nm, ref_h_cd, ref_d_cd, disp_no, disp_yn, use_yn, reg_id, reg_dt) VALUES (</t>
        </is>
      </c>
      <c r="C2394" s="14" t="inlineStr">
        <is>
          <t>, 'administrator', getDate());</t>
        </is>
      </c>
    </row>
    <row r="2395">
      <c r="A2395" s="14">
        <f>CONCATENATE(B2395, '4.상세코드'!A2398, ", '", '4.상세코드'!B2398, "', '", '4.상세코드'!C2398, "', '", '4.상세코드'!D2398, "',", IF(ISBLANK('4.상세코드'!E2398), "NULL", CONCATENATE("'", '4.상세코드'!E2398, "'")), ",", IF(ISBLANK('4.상세코드'!F2398), "NULL", CONCATENATE("'", '4.상세코드'!F2398, "'")), ",", '4.상세코드'!G2398, ", '", '4.상세코드'!H2398, "', '", '4.상세코드'!I2398, "'", 상세SQL!C2395)</f>
        <v/>
      </c>
      <c r="B2395" s="14" t="inlineStr">
        <is>
          <t>INSERT INTO SM_COMM_D (biz_seq, comm_h_cd, comm_d_cd, comm_d_nm, ref_h_cd, ref_d_cd, disp_no, disp_yn, use_yn, reg_id, reg_dt) VALUES (</t>
        </is>
      </c>
      <c r="C2395" s="14" t="inlineStr">
        <is>
          <t>, 'administrator', getDate());</t>
        </is>
      </c>
    </row>
    <row r="2396">
      <c r="A2396" s="14">
        <f>CONCATENATE(B2396, '4.상세코드'!A2399, ", '", '4.상세코드'!B2399, "', '", '4.상세코드'!C2399, "', '", '4.상세코드'!D2399, "',", IF(ISBLANK('4.상세코드'!E2399), "NULL", CONCATENATE("'", '4.상세코드'!E2399, "'")), ",", IF(ISBLANK('4.상세코드'!F2399), "NULL", CONCATENATE("'", '4.상세코드'!F2399, "'")), ",", '4.상세코드'!G2399, ", '", '4.상세코드'!H2399, "', '", '4.상세코드'!I2399, "'", 상세SQL!C2396)</f>
        <v/>
      </c>
      <c r="B2396" s="14" t="inlineStr">
        <is>
          <t>INSERT INTO SM_COMM_D (biz_seq, comm_h_cd, comm_d_cd, comm_d_nm, ref_h_cd, ref_d_cd, disp_no, disp_yn, use_yn, reg_id, reg_dt) VALUES (</t>
        </is>
      </c>
      <c r="C2396" s="14" t="inlineStr">
        <is>
          <t>, 'administrator', getDate());</t>
        </is>
      </c>
    </row>
    <row r="2397">
      <c r="A2397" s="14">
        <f>CONCATENATE(B2397, '4.상세코드'!A2400, ", '", '4.상세코드'!B2400, "', '", '4.상세코드'!C2400, "', '", '4.상세코드'!D2400, "',", IF(ISBLANK('4.상세코드'!E2400), "NULL", CONCATENATE("'", '4.상세코드'!E2400, "'")), ",", IF(ISBLANK('4.상세코드'!F2400), "NULL", CONCATENATE("'", '4.상세코드'!F2400, "'")), ",", '4.상세코드'!G2400, ", '", '4.상세코드'!H2400, "', '", '4.상세코드'!I2400, "'", 상세SQL!C2397)</f>
        <v/>
      </c>
      <c r="B2397" s="14" t="inlineStr">
        <is>
          <t>INSERT INTO SM_COMM_D (biz_seq, comm_h_cd, comm_d_cd, comm_d_nm, ref_h_cd, ref_d_cd, disp_no, disp_yn, use_yn, reg_id, reg_dt) VALUES (</t>
        </is>
      </c>
      <c r="C2397" s="14" t="inlineStr">
        <is>
          <t>, 'administrator', getDate());</t>
        </is>
      </c>
    </row>
    <row r="2398">
      <c r="A2398" s="14">
        <f>CONCATENATE(B2398, '4.상세코드'!A2401, ", '", '4.상세코드'!B2401, "', '", '4.상세코드'!C2401, "', '", '4.상세코드'!D2401, "',", IF(ISBLANK('4.상세코드'!E2401), "NULL", CONCATENATE("'", '4.상세코드'!E2401, "'")), ",", IF(ISBLANK('4.상세코드'!F2401), "NULL", CONCATENATE("'", '4.상세코드'!F2401, "'")), ",", '4.상세코드'!G2401, ", '", '4.상세코드'!H2401, "', '", '4.상세코드'!I2401, "'", 상세SQL!C2398)</f>
        <v/>
      </c>
      <c r="B2398" s="14" t="inlineStr">
        <is>
          <t>INSERT INTO SM_COMM_D (biz_seq, comm_h_cd, comm_d_cd, comm_d_nm, ref_h_cd, ref_d_cd, disp_no, disp_yn, use_yn, reg_id, reg_dt) VALUES (</t>
        </is>
      </c>
      <c r="C2398" s="14" t="inlineStr">
        <is>
          <t>, 'administrator', getDate());</t>
        </is>
      </c>
    </row>
    <row r="2399">
      <c r="A2399" s="14">
        <f>CONCATENATE(B2399, '4.상세코드'!A2402, ", '", '4.상세코드'!B2402, "', '", '4.상세코드'!C2402, "', '", '4.상세코드'!D2402, "',", IF(ISBLANK('4.상세코드'!E2402), "NULL", CONCATENATE("'", '4.상세코드'!E2402, "'")), ",", IF(ISBLANK('4.상세코드'!F2402), "NULL", CONCATENATE("'", '4.상세코드'!F2402, "'")), ",", '4.상세코드'!G2402, ", '", '4.상세코드'!H2402, "', '", '4.상세코드'!I2402, "'", 상세SQL!C2399)</f>
        <v/>
      </c>
      <c r="B2399" s="14" t="inlineStr">
        <is>
          <t>INSERT INTO SM_COMM_D (biz_seq, comm_h_cd, comm_d_cd, comm_d_nm, ref_h_cd, ref_d_cd, disp_no, disp_yn, use_yn, reg_id, reg_dt) VALUES (</t>
        </is>
      </c>
      <c r="C2399" s="14" t="inlineStr">
        <is>
          <t>, 'administrator', getDate());</t>
        </is>
      </c>
    </row>
    <row r="2400">
      <c r="A2400" s="14">
        <f>CONCATENATE(B2400, '4.상세코드'!A2403, ", '", '4.상세코드'!B2403, "', '", '4.상세코드'!C2403, "', '", '4.상세코드'!D2403, "',", IF(ISBLANK('4.상세코드'!E2403), "NULL", CONCATENATE("'", '4.상세코드'!E2403, "'")), ",", IF(ISBLANK('4.상세코드'!F2403), "NULL", CONCATENATE("'", '4.상세코드'!F2403, "'")), ",", '4.상세코드'!G2403, ", '", '4.상세코드'!H2403, "', '", '4.상세코드'!I2403, "'", 상세SQL!C2400)</f>
        <v/>
      </c>
      <c r="B2400" s="14" t="inlineStr">
        <is>
          <t>INSERT INTO SM_COMM_D (biz_seq, comm_h_cd, comm_d_cd, comm_d_nm, ref_h_cd, ref_d_cd, disp_no, disp_yn, use_yn, reg_id, reg_dt) VALUES (</t>
        </is>
      </c>
      <c r="C2400" s="14" t="inlineStr">
        <is>
          <t>, 'administrator', getDate());</t>
        </is>
      </c>
    </row>
    <row r="2401">
      <c r="A2401" s="14">
        <f>CONCATENATE(B2401, '4.상세코드'!A2404, ", '", '4.상세코드'!B2404, "', '", '4.상세코드'!C2404, "', '", '4.상세코드'!D2404, "',", IF(ISBLANK('4.상세코드'!E2404), "NULL", CONCATENATE("'", '4.상세코드'!E2404, "'")), ",", IF(ISBLANK('4.상세코드'!F2404), "NULL", CONCATENATE("'", '4.상세코드'!F2404, "'")), ",", '4.상세코드'!G2404, ", '", '4.상세코드'!H2404, "', '", '4.상세코드'!I2404, "'", 상세SQL!C2401)</f>
        <v/>
      </c>
      <c r="B2401" s="14" t="inlineStr">
        <is>
          <t>INSERT INTO SM_COMM_D (biz_seq, comm_h_cd, comm_d_cd, comm_d_nm, ref_h_cd, ref_d_cd, disp_no, disp_yn, use_yn, reg_id, reg_dt) VALUES (</t>
        </is>
      </c>
      <c r="C2401" s="14" t="inlineStr">
        <is>
          <t>, 'administrator', getDate());</t>
        </is>
      </c>
    </row>
    <row r="2402">
      <c r="A2402" s="14">
        <f>CONCATENATE(B2402, '4.상세코드'!A2405, ", '", '4.상세코드'!B2405, "', '", '4.상세코드'!C2405, "', '", '4.상세코드'!D2405, "',", IF(ISBLANK('4.상세코드'!E2405), "NULL", CONCATENATE("'", '4.상세코드'!E2405, "'")), ",", IF(ISBLANK('4.상세코드'!F2405), "NULL", CONCATENATE("'", '4.상세코드'!F2405, "'")), ",", '4.상세코드'!G2405, ", '", '4.상세코드'!H2405, "', '", '4.상세코드'!I2405, "'", 상세SQL!C2402)</f>
        <v/>
      </c>
      <c r="B2402" s="14" t="inlineStr">
        <is>
          <t>INSERT INTO SM_COMM_D (biz_seq, comm_h_cd, comm_d_cd, comm_d_nm, ref_h_cd, ref_d_cd, disp_no, disp_yn, use_yn, reg_id, reg_dt) VALUES (</t>
        </is>
      </c>
      <c r="C2402" s="14" t="inlineStr">
        <is>
          <t>, 'administrator', getDate());</t>
        </is>
      </c>
    </row>
    <row r="2403">
      <c r="A2403" s="14">
        <f>CONCATENATE(B2403, '4.상세코드'!A2406, ", '", '4.상세코드'!B2406, "', '", '4.상세코드'!C2406, "', '", '4.상세코드'!D2406, "',", IF(ISBLANK('4.상세코드'!E2406), "NULL", CONCATENATE("'", '4.상세코드'!E2406, "'")), ",", IF(ISBLANK('4.상세코드'!F2406), "NULL", CONCATENATE("'", '4.상세코드'!F2406, "'")), ",", '4.상세코드'!G2406, ", '", '4.상세코드'!H2406, "', '", '4.상세코드'!I2406, "'", 상세SQL!C2403)</f>
        <v/>
      </c>
      <c r="B2403" s="14" t="inlineStr">
        <is>
          <t>INSERT INTO SM_COMM_D (biz_seq, comm_h_cd, comm_d_cd, comm_d_nm, ref_h_cd, ref_d_cd, disp_no, disp_yn, use_yn, reg_id, reg_dt) VALUES (</t>
        </is>
      </c>
      <c r="C2403" s="14" t="inlineStr">
        <is>
          <t>, 'administrator', getDate());</t>
        </is>
      </c>
    </row>
    <row r="2404">
      <c r="A2404" s="14">
        <f>CONCATENATE(B2404, '4.상세코드'!A2407, ", '", '4.상세코드'!B2407, "', '", '4.상세코드'!C2407, "', '", '4.상세코드'!D2407, "',", IF(ISBLANK('4.상세코드'!E2407), "NULL", CONCATENATE("'", '4.상세코드'!E2407, "'")), ",", IF(ISBLANK('4.상세코드'!F2407), "NULL", CONCATENATE("'", '4.상세코드'!F2407, "'")), ",", '4.상세코드'!G2407, ", '", '4.상세코드'!H2407, "', '", '4.상세코드'!I2407, "'", 상세SQL!C2404)</f>
        <v/>
      </c>
      <c r="B2404" s="14" t="inlineStr">
        <is>
          <t>INSERT INTO SM_COMM_D (biz_seq, comm_h_cd, comm_d_cd, comm_d_nm, ref_h_cd, ref_d_cd, disp_no, disp_yn, use_yn, reg_id, reg_dt) VALUES (</t>
        </is>
      </c>
      <c r="C2404" s="14" t="inlineStr">
        <is>
          <t>, 'administrator', getDate());</t>
        </is>
      </c>
    </row>
    <row r="2405">
      <c r="A2405" s="14">
        <f>CONCATENATE(B2405, '4.상세코드'!A2408, ", '", '4.상세코드'!B2408, "', '", '4.상세코드'!C2408, "', '", '4.상세코드'!D2408, "',", IF(ISBLANK('4.상세코드'!E2408), "NULL", CONCATENATE("'", '4.상세코드'!E2408, "'")), ",", IF(ISBLANK('4.상세코드'!F2408), "NULL", CONCATENATE("'", '4.상세코드'!F2408, "'")), ",", '4.상세코드'!G2408, ", '", '4.상세코드'!H2408, "', '", '4.상세코드'!I2408, "'", 상세SQL!C2405)</f>
        <v/>
      </c>
      <c r="B2405" s="14" t="inlineStr">
        <is>
          <t>INSERT INTO SM_COMM_D (biz_seq, comm_h_cd, comm_d_cd, comm_d_nm, ref_h_cd, ref_d_cd, disp_no, disp_yn, use_yn, reg_id, reg_dt) VALUES (</t>
        </is>
      </c>
      <c r="C2405" s="14" t="inlineStr">
        <is>
          <t>, 'administrator', getDate());</t>
        </is>
      </c>
    </row>
    <row r="2406">
      <c r="A2406" s="14">
        <f>CONCATENATE(B2406, '4.상세코드'!A2409, ", '", '4.상세코드'!B2409, "', '", '4.상세코드'!C2409, "', '", '4.상세코드'!D2409, "',", IF(ISBLANK('4.상세코드'!E2409), "NULL", CONCATENATE("'", '4.상세코드'!E2409, "'")), ",", IF(ISBLANK('4.상세코드'!F2409), "NULL", CONCATENATE("'", '4.상세코드'!F2409, "'")), ",", '4.상세코드'!G2409, ", '", '4.상세코드'!H2409, "', '", '4.상세코드'!I2409, "'", 상세SQL!C2406)</f>
        <v/>
      </c>
      <c r="B2406" s="14" t="inlineStr">
        <is>
          <t>INSERT INTO SM_COMM_D (biz_seq, comm_h_cd, comm_d_cd, comm_d_nm, ref_h_cd, ref_d_cd, disp_no, disp_yn, use_yn, reg_id, reg_dt) VALUES (</t>
        </is>
      </c>
      <c r="C2406" s="14" t="inlineStr">
        <is>
          <t>, 'administrator', getDate());</t>
        </is>
      </c>
    </row>
    <row r="2407">
      <c r="A2407" s="14">
        <f>CONCATENATE(B2407, '4.상세코드'!A2410, ", '", '4.상세코드'!B2410, "', '", '4.상세코드'!C2410, "', '", '4.상세코드'!D2410, "',", IF(ISBLANK('4.상세코드'!E2410), "NULL", CONCATENATE("'", '4.상세코드'!E2410, "'")), ",", IF(ISBLANK('4.상세코드'!F2410), "NULL", CONCATENATE("'", '4.상세코드'!F2410, "'")), ",", '4.상세코드'!G2410, ", '", '4.상세코드'!H2410, "', '", '4.상세코드'!I2410, "'", 상세SQL!C2407)</f>
        <v/>
      </c>
      <c r="B2407" s="14" t="inlineStr">
        <is>
          <t>INSERT INTO SM_COMM_D (biz_seq, comm_h_cd, comm_d_cd, comm_d_nm, ref_h_cd, ref_d_cd, disp_no, disp_yn, use_yn, reg_id, reg_dt) VALUES (</t>
        </is>
      </c>
      <c r="C2407" s="14" t="inlineStr">
        <is>
          <t>, 'administrator', getDate());</t>
        </is>
      </c>
    </row>
    <row r="2408">
      <c r="A2408" s="14">
        <f>CONCATENATE(B2408, '4.상세코드'!A2411, ", '", '4.상세코드'!B2411, "', '", '4.상세코드'!C2411, "', '", '4.상세코드'!D2411, "',", IF(ISBLANK('4.상세코드'!E2411), "NULL", CONCATENATE("'", '4.상세코드'!E2411, "'")), ",", IF(ISBLANK('4.상세코드'!F2411), "NULL", CONCATENATE("'", '4.상세코드'!F2411, "'")), ",", '4.상세코드'!G2411, ", '", '4.상세코드'!H2411, "', '", '4.상세코드'!I2411, "'", 상세SQL!C2408)</f>
        <v/>
      </c>
      <c r="B2408" s="14" t="inlineStr">
        <is>
          <t>INSERT INTO SM_COMM_D (biz_seq, comm_h_cd, comm_d_cd, comm_d_nm, ref_h_cd, ref_d_cd, disp_no, disp_yn, use_yn, reg_id, reg_dt) VALUES (</t>
        </is>
      </c>
      <c r="C2408" s="14" t="inlineStr">
        <is>
          <t>, 'administrator', getDate());</t>
        </is>
      </c>
    </row>
    <row r="2409">
      <c r="A2409" s="14">
        <f>CONCATENATE(B2409, '4.상세코드'!A2412, ", '", '4.상세코드'!B2412, "', '", '4.상세코드'!C2412, "', '", '4.상세코드'!D2412, "',", IF(ISBLANK('4.상세코드'!E2412), "NULL", CONCATENATE("'", '4.상세코드'!E2412, "'")), ",", IF(ISBLANK('4.상세코드'!F2412), "NULL", CONCATENATE("'", '4.상세코드'!F2412, "'")), ",", '4.상세코드'!G2412, ", '", '4.상세코드'!H2412, "', '", '4.상세코드'!I2412, "'", 상세SQL!C2409)</f>
        <v/>
      </c>
      <c r="B2409" s="14" t="inlineStr">
        <is>
          <t>INSERT INTO SM_COMM_D (biz_seq, comm_h_cd, comm_d_cd, comm_d_nm, ref_h_cd, ref_d_cd, disp_no, disp_yn, use_yn, reg_id, reg_dt) VALUES (</t>
        </is>
      </c>
      <c r="C2409" s="14" t="inlineStr">
        <is>
          <t>, 'administrator', getDate());</t>
        </is>
      </c>
    </row>
    <row r="2410">
      <c r="A2410" s="14">
        <f>CONCATENATE(B2410, '4.상세코드'!A2413, ", '", '4.상세코드'!B2413, "', '", '4.상세코드'!C2413, "', '", '4.상세코드'!D2413, "',", IF(ISBLANK('4.상세코드'!E2413), "NULL", CONCATENATE("'", '4.상세코드'!E2413, "'")), ",", IF(ISBLANK('4.상세코드'!F2413), "NULL", CONCATENATE("'", '4.상세코드'!F2413, "'")), ",", '4.상세코드'!G2413, ", '", '4.상세코드'!H2413, "', '", '4.상세코드'!I2413, "'", 상세SQL!C2410)</f>
        <v/>
      </c>
      <c r="B2410" s="14" t="inlineStr">
        <is>
          <t>INSERT INTO SM_COMM_D (biz_seq, comm_h_cd, comm_d_cd, comm_d_nm, ref_h_cd, ref_d_cd, disp_no, disp_yn, use_yn, reg_id, reg_dt) VALUES (</t>
        </is>
      </c>
      <c r="C2410" s="14" t="inlineStr">
        <is>
          <t>, 'administrator', getDate());</t>
        </is>
      </c>
    </row>
    <row r="2411">
      <c r="A2411" s="14">
        <f>CONCATENATE(B2411, '4.상세코드'!A2414, ", '", '4.상세코드'!B2414, "', '", '4.상세코드'!C2414, "', '", '4.상세코드'!D2414, "',", IF(ISBLANK('4.상세코드'!E2414), "NULL", CONCATENATE("'", '4.상세코드'!E2414, "'")), ",", IF(ISBLANK('4.상세코드'!F2414), "NULL", CONCATENATE("'", '4.상세코드'!F2414, "'")), ",", '4.상세코드'!G2414, ", '", '4.상세코드'!H2414, "', '", '4.상세코드'!I2414, "'", 상세SQL!C2411)</f>
        <v/>
      </c>
      <c r="B2411" s="14" t="inlineStr">
        <is>
          <t>INSERT INTO SM_COMM_D (biz_seq, comm_h_cd, comm_d_cd, comm_d_nm, ref_h_cd, ref_d_cd, disp_no, disp_yn, use_yn, reg_id, reg_dt) VALUES (</t>
        </is>
      </c>
      <c r="C2411" s="14" t="inlineStr">
        <is>
          <t>, 'administrator', getDate());</t>
        </is>
      </c>
    </row>
    <row r="2412">
      <c r="A2412" s="14">
        <f>CONCATENATE(B2412, '4.상세코드'!A2415, ", '", '4.상세코드'!B2415, "', '", '4.상세코드'!C2415, "', '", '4.상세코드'!D2415, "',", IF(ISBLANK('4.상세코드'!E2415), "NULL", CONCATENATE("'", '4.상세코드'!E2415, "'")), ",", IF(ISBLANK('4.상세코드'!F2415), "NULL", CONCATENATE("'", '4.상세코드'!F2415, "'")), ",", '4.상세코드'!G2415, ", '", '4.상세코드'!H2415, "', '", '4.상세코드'!I2415, "'", 상세SQL!C2412)</f>
        <v/>
      </c>
      <c r="B2412" s="14" t="inlineStr">
        <is>
          <t>INSERT INTO SM_COMM_D (biz_seq, comm_h_cd, comm_d_cd, comm_d_nm, ref_h_cd, ref_d_cd, disp_no, disp_yn, use_yn, reg_id, reg_dt) VALUES (</t>
        </is>
      </c>
      <c r="C2412" s="14" t="inlineStr">
        <is>
          <t>, 'administrator', getDate());</t>
        </is>
      </c>
    </row>
    <row r="2413">
      <c r="A2413" s="14">
        <f>CONCATENATE(B2413, '4.상세코드'!A2416, ", '", '4.상세코드'!B2416, "', '", '4.상세코드'!C2416, "', '", '4.상세코드'!D2416, "',", IF(ISBLANK('4.상세코드'!E2416), "NULL", CONCATENATE("'", '4.상세코드'!E2416, "'")), ",", IF(ISBLANK('4.상세코드'!F2416), "NULL", CONCATENATE("'", '4.상세코드'!F2416, "'")), ",", '4.상세코드'!G2416, ", '", '4.상세코드'!H2416, "', '", '4.상세코드'!I2416, "'", 상세SQL!C2413)</f>
        <v/>
      </c>
      <c r="B2413" s="14" t="inlineStr">
        <is>
          <t>INSERT INTO SM_COMM_D (biz_seq, comm_h_cd, comm_d_cd, comm_d_nm, ref_h_cd, ref_d_cd, disp_no, disp_yn, use_yn, reg_id, reg_dt) VALUES (</t>
        </is>
      </c>
      <c r="C2413" s="14" t="inlineStr">
        <is>
          <t>, 'administrator', getDate());</t>
        </is>
      </c>
    </row>
    <row r="2414">
      <c r="A2414" s="14">
        <f>CONCATENATE(B2414, '4.상세코드'!A2417, ", '", '4.상세코드'!B2417, "', '", '4.상세코드'!C2417, "', '", '4.상세코드'!D2417, "',", IF(ISBLANK('4.상세코드'!E2417), "NULL", CONCATENATE("'", '4.상세코드'!E2417, "'")), ",", IF(ISBLANK('4.상세코드'!F2417), "NULL", CONCATENATE("'", '4.상세코드'!F2417, "'")), ",", '4.상세코드'!G2417, ", '", '4.상세코드'!H2417, "', '", '4.상세코드'!I2417, "'", 상세SQL!C2414)</f>
        <v/>
      </c>
      <c r="B2414" s="14" t="inlineStr">
        <is>
          <t>INSERT INTO SM_COMM_D (biz_seq, comm_h_cd, comm_d_cd, comm_d_nm, ref_h_cd, ref_d_cd, disp_no, disp_yn, use_yn, reg_id, reg_dt) VALUES (</t>
        </is>
      </c>
      <c r="C2414" s="14" t="inlineStr">
        <is>
          <t>, 'administrator', getDate());</t>
        </is>
      </c>
    </row>
    <row r="2415">
      <c r="A2415" s="14">
        <f>CONCATENATE(B2415, '4.상세코드'!A2418, ", '", '4.상세코드'!B2418, "', '", '4.상세코드'!C2418, "', '", '4.상세코드'!D2418, "',", IF(ISBLANK('4.상세코드'!E2418), "NULL", CONCATENATE("'", '4.상세코드'!E2418, "'")), ",", IF(ISBLANK('4.상세코드'!F2418), "NULL", CONCATENATE("'", '4.상세코드'!F2418, "'")), ",", '4.상세코드'!G2418, ", '", '4.상세코드'!H2418, "', '", '4.상세코드'!I2418, "'", 상세SQL!C2415)</f>
        <v/>
      </c>
      <c r="B2415" s="14" t="inlineStr">
        <is>
          <t>INSERT INTO SM_COMM_D (biz_seq, comm_h_cd, comm_d_cd, comm_d_nm, ref_h_cd, ref_d_cd, disp_no, disp_yn, use_yn, reg_id, reg_dt) VALUES (</t>
        </is>
      </c>
      <c r="C2415" s="14" t="inlineStr">
        <is>
          <t>, 'administrator', getDate());</t>
        </is>
      </c>
    </row>
    <row r="2416">
      <c r="A2416" s="14">
        <f>CONCATENATE(B2416, '4.상세코드'!A2419, ", '", '4.상세코드'!B2419, "', '", '4.상세코드'!C2419, "', '", '4.상세코드'!D2419, "',", IF(ISBLANK('4.상세코드'!E2419), "NULL", CONCATENATE("'", '4.상세코드'!E2419, "'")), ",", IF(ISBLANK('4.상세코드'!F2419), "NULL", CONCATENATE("'", '4.상세코드'!F2419, "'")), ",", '4.상세코드'!G2419, ", '", '4.상세코드'!H2419, "', '", '4.상세코드'!I2419, "'", 상세SQL!C2416)</f>
        <v/>
      </c>
      <c r="B2416" s="14" t="inlineStr">
        <is>
          <t>INSERT INTO SM_COMM_D (biz_seq, comm_h_cd, comm_d_cd, comm_d_nm, ref_h_cd, ref_d_cd, disp_no, disp_yn, use_yn, reg_id, reg_dt) VALUES (</t>
        </is>
      </c>
      <c r="C2416" s="14" t="inlineStr">
        <is>
          <t>, 'administrator', getDate());</t>
        </is>
      </c>
    </row>
    <row r="2417">
      <c r="A2417" s="14">
        <f>CONCATENATE(B2417, '4.상세코드'!A2420, ", '", '4.상세코드'!B2420, "', '", '4.상세코드'!C2420, "', '", '4.상세코드'!D2420, "',", IF(ISBLANK('4.상세코드'!E2420), "NULL", CONCATENATE("'", '4.상세코드'!E2420, "'")), ",", IF(ISBLANK('4.상세코드'!F2420), "NULL", CONCATENATE("'", '4.상세코드'!F2420, "'")), ",", '4.상세코드'!G2420, ", '", '4.상세코드'!H2420, "', '", '4.상세코드'!I2420, "'", 상세SQL!C2417)</f>
        <v/>
      </c>
      <c r="B2417" s="14" t="inlineStr">
        <is>
          <t>INSERT INTO SM_COMM_D (biz_seq, comm_h_cd, comm_d_cd, comm_d_nm, ref_h_cd, ref_d_cd, disp_no, disp_yn, use_yn, reg_id, reg_dt) VALUES (</t>
        </is>
      </c>
      <c r="C2417" s="14" t="inlineStr">
        <is>
          <t>, 'administrator', getDate());</t>
        </is>
      </c>
    </row>
    <row r="2418">
      <c r="A2418" s="14">
        <f>CONCATENATE(B2418, '4.상세코드'!A2421, ", '", '4.상세코드'!B2421, "', '", '4.상세코드'!C2421, "', '", '4.상세코드'!D2421, "',", IF(ISBLANK('4.상세코드'!E2421), "NULL", CONCATENATE("'", '4.상세코드'!E2421, "'")), ",", IF(ISBLANK('4.상세코드'!F2421), "NULL", CONCATENATE("'", '4.상세코드'!F2421, "'")), ",", '4.상세코드'!G2421, ", '", '4.상세코드'!H2421, "', '", '4.상세코드'!I2421, "'", 상세SQL!C2418)</f>
        <v/>
      </c>
      <c r="B2418" s="14" t="inlineStr">
        <is>
          <t>INSERT INTO SM_COMM_D (biz_seq, comm_h_cd, comm_d_cd, comm_d_nm, ref_h_cd, ref_d_cd, disp_no, disp_yn, use_yn, reg_id, reg_dt) VALUES (</t>
        </is>
      </c>
      <c r="C2418" s="14" t="inlineStr">
        <is>
          <t>, 'administrator', getDate());</t>
        </is>
      </c>
    </row>
    <row r="2419">
      <c r="A2419" s="14">
        <f>CONCATENATE(B2419, '4.상세코드'!A2422, ", '", '4.상세코드'!B2422, "', '", '4.상세코드'!C2422, "', '", '4.상세코드'!D2422, "',", IF(ISBLANK('4.상세코드'!E2422), "NULL", CONCATENATE("'", '4.상세코드'!E2422, "'")), ",", IF(ISBLANK('4.상세코드'!F2422), "NULL", CONCATENATE("'", '4.상세코드'!F2422, "'")), ",", '4.상세코드'!G2422, ", '", '4.상세코드'!H2422, "', '", '4.상세코드'!I2422, "'", 상세SQL!C2419)</f>
        <v/>
      </c>
      <c r="B2419" s="14" t="inlineStr">
        <is>
          <t>INSERT INTO SM_COMM_D (biz_seq, comm_h_cd, comm_d_cd, comm_d_nm, ref_h_cd, ref_d_cd, disp_no, disp_yn, use_yn, reg_id, reg_dt) VALUES (</t>
        </is>
      </c>
      <c r="C2419" s="14" t="inlineStr">
        <is>
          <t>, 'administrator', getDate());</t>
        </is>
      </c>
    </row>
    <row r="2420">
      <c r="A2420" s="14">
        <f>CONCATENATE(B2420, '4.상세코드'!A2423, ", '", '4.상세코드'!B2423, "', '", '4.상세코드'!C2423, "', '", '4.상세코드'!D2423, "',", IF(ISBLANK('4.상세코드'!E2423), "NULL", CONCATENATE("'", '4.상세코드'!E2423, "'")), ",", IF(ISBLANK('4.상세코드'!F2423), "NULL", CONCATENATE("'", '4.상세코드'!F2423, "'")), ",", '4.상세코드'!G2423, ", '", '4.상세코드'!H2423, "', '", '4.상세코드'!I2423, "'", 상세SQL!C2420)</f>
        <v/>
      </c>
      <c r="B2420" s="14" t="inlineStr">
        <is>
          <t>INSERT INTO SM_COMM_D (biz_seq, comm_h_cd, comm_d_cd, comm_d_nm, ref_h_cd, ref_d_cd, disp_no, disp_yn, use_yn, reg_id, reg_dt) VALUES (</t>
        </is>
      </c>
      <c r="C2420" s="14" t="inlineStr">
        <is>
          <t>, 'administrator', getDate());</t>
        </is>
      </c>
    </row>
    <row r="2421">
      <c r="A2421" s="14">
        <f>CONCATENATE(B2421, '4.상세코드'!A2424, ", '", '4.상세코드'!B2424, "', '", '4.상세코드'!C2424, "', '", '4.상세코드'!D2424, "',", IF(ISBLANK('4.상세코드'!E2424), "NULL", CONCATENATE("'", '4.상세코드'!E2424, "'")), ",", IF(ISBLANK('4.상세코드'!F2424), "NULL", CONCATENATE("'", '4.상세코드'!F2424, "'")), ",", '4.상세코드'!G2424, ", '", '4.상세코드'!H2424, "', '", '4.상세코드'!I2424, "'", 상세SQL!C2421)</f>
        <v/>
      </c>
      <c r="B2421" s="14" t="inlineStr">
        <is>
          <t>INSERT INTO SM_COMM_D (biz_seq, comm_h_cd, comm_d_cd, comm_d_nm, ref_h_cd, ref_d_cd, disp_no, disp_yn, use_yn, reg_id, reg_dt) VALUES (</t>
        </is>
      </c>
      <c r="C2421" s="14" t="inlineStr">
        <is>
          <t>, 'administrator', getDate());</t>
        </is>
      </c>
    </row>
    <row r="2422">
      <c r="A2422" s="14">
        <f>CONCATENATE(B2422, '4.상세코드'!A2425, ", '", '4.상세코드'!B2425, "', '", '4.상세코드'!C2425, "', '", '4.상세코드'!D2425, "',", IF(ISBLANK('4.상세코드'!E2425), "NULL", CONCATENATE("'", '4.상세코드'!E2425, "'")), ",", IF(ISBLANK('4.상세코드'!F2425), "NULL", CONCATENATE("'", '4.상세코드'!F2425, "'")), ",", '4.상세코드'!G2425, ", '", '4.상세코드'!H2425, "', '", '4.상세코드'!I2425, "'", 상세SQL!C2422)</f>
        <v/>
      </c>
      <c r="B2422" s="14" t="inlineStr">
        <is>
          <t>INSERT INTO SM_COMM_D (biz_seq, comm_h_cd, comm_d_cd, comm_d_nm, ref_h_cd, ref_d_cd, disp_no, disp_yn, use_yn, reg_id, reg_dt) VALUES (</t>
        </is>
      </c>
      <c r="C2422" s="14" t="inlineStr">
        <is>
          <t>, 'administrator', getDate());</t>
        </is>
      </c>
    </row>
    <row r="2423">
      <c r="A2423" s="14">
        <f>CONCATENATE(B2423, '4.상세코드'!A2426, ", '", '4.상세코드'!B2426, "', '", '4.상세코드'!C2426, "', '", '4.상세코드'!D2426, "',", IF(ISBLANK('4.상세코드'!E2426), "NULL", CONCATENATE("'", '4.상세코드'!E2426, "'")), ",", IF(ISBLANK('4.상세코드'!F2426), "NULL", CONCATENATE("'", '4.상세코드'!F2426, "'")), ",", '4.상세코드'!G2426, ", '", '4.상세코드'!H2426, "', '", '4.상세코드'!I2426, "'", 상세SQL!C2423)</f>
        <v/>
      </c>
      <c r="B2423" s="14" t="inlineStr">
        <is>
          <t>INSERT INTO SM_COMM_D (biz_seq, comm_h_cd, comm_d_cd, comm_d_nm, ref_h_cd, ref_d_cd, disp_no, disp_yn, use_yn, reg_id, reg_dt) VALUES (</t>
        </is>
      </c>
      <c r="C2423" s="14" t="inlineStr">
        <is>
          <t>, 'administrator', getDate());</t>
        </is>
      </c>
    </row>
    <row r="2424">
      <c r="A2424" s="14">
        <f>CONCATENATE(B2424, '4.상세코드'!A2427, ", '", '4.상세코드'!B2427, "', '", '4.상세코드'!C2427, "', '", '4.상세코드'!D2427, "',", IF(ISBLANK('4.상세코드'!E2427), "NULL", CONCATENATE("'", '4.상세코드'!E2427, "'")), ",", IF(ISBLANK('4.상세코드'!F2427), "NULL", CONCATENATE("'", '4.상세코드'!F2427, "'")), ",", '4.상세코드'!G2427, ", '", '4.상세코드'!H2427, "', '", '4.상세코드'!I2427, "'", 상세SQL!C2424)</f>
        <v/>
      </c>
      <c r="B2424" s="14" t="inlineStr">
        <is>
          <t>INSERT INTO SM_COMM_D (biz_seq, comm_h_cd, comm_d_cd, comm_d_nm, ref_h_cd, ref_d_cd, disp_no, disp_yn, use_yn, reg_id, reg_dt) VALUES (</t>
        </is>
      </c>
      <c r="C2424" s="14" t="inlineStr">
        <is>
          <t>, 'administrator', getDate());</t>
        </is>
      </c>
    </row>
    <row r="2425">
      <c r="A2425" s="14">
        <f>CONCATENATE(B2425, '4.상세코드'!A2428, ", '", '4.상세코드'!B2428, "', '", '4.상세코드'!C2428, "', '", '4.상세코드'!D2428, "',", IF(ISBLANK('4.상세코드'!E2428), "NULL", CONCATENATE("'", '4.상세코드'!E2428, "'")), ",", IF(ISBLANK('4.상세코드'!F2428), "NULL", CONCATENATE("'", '4.상세코드'!F2428, "'")), ",", '4.상세코드'!G2428, ", '", '4.상세코드'!H2428, "', '", '4.상세코드'!I2428, "'", 상세SQL!C2425)</f>
        <v/>
      </c>
      <c r="B2425" s="14" t="inlineStr">
        <is>
          <t>INSERT INTO SM_COMM_D (biz_seq, comm_h_cd, comm_d_cd, comm_d_nm, ref_h_cd, ref_d_cd, disp_no, disp_yn, use_yn, reg_id, reg_dt) VALUES (</t>
        </is>
      </c>
      <c r="C2425" s="14" t="inlineStr">
        <is>
          <t>, 'administrator', getDate());</t>
        </is>
      </c>
    </row>
    <row r="2426">
      <c r="A2426" s="14">
        <f>CONCATENATE(B2426, '4.상세코드'!A2429, ", '", '4.상세코드'!B2429, "', '", '4.상세코드'!C2429, "', '", '4.상세코드'!D2429, "',", IF(ISBLANK('4.상세코드'!E2429), "NULL", CONCATENATE("'", '4.상세코드'!E2429, "'")), ",", IF(ISBLANK('4.상세코드'!F2429), "NULL", CONCATENATE("'", '4.상세코드'!F2429, "'")), ",", '4.상세코드'!G2429, ", '", '4.상세코드'!H2429, "', '", '4.상세코드'!I2429, "'", 상세SQL!C2426)</f>
        <v/>
      </c>
      <c r="B2426" s="14" t="inlineStr">
        <is>
          <t>INSERT INTO SM_COMM_D (biz_seq, comm_h_cd, comm_d_cd, comm_d_nm, ref_h_cd, ref_d_cd, disp_no, disp_yn, use_yn, reg_id, reg_dt) VALUES (</t>
        </is>
      </c>
      <c r="C2426" s="14" t="inlineStr">
        <is>
          <t>, 'administrator', getDate());</t>
        </is>
      </c>
    </row>
    <row r="2427">
      <c r="A2427" s="14">
        <f>CONCATENATE(B2427, '4.상세코드'!A2430, ", '", '4.상세코드'!B2430, "', '", '4.상세코드'!C2430, "', '", '4.상세코드'!D2430, "',", IF(ISBLANK('4.상세코드'!E2430), "NULL", CONCATENATE("'", '4.상세코드'!E2430, "'")), ",", IF(ISBLANK('4.상세코드'!F2430), "NULL", CONCATENATE("'", '4.상세코드'!F2430, "'")), ",", '4.상세코드'!G2430, ", '", '4.상세코드'!H2430, "', '", '4.상세코드'!I2430, "'", 상세SQL!C2427)</f>
        <v/>
      </c>
      <c r="B2427" s="14" t="inlineStr">
        <is>
          <t>INSERT INTO SM_COMM_D (biz_seq, comm_h_cd, comm_d_cd, comm_d_nm, ref_h_cd, ref_d_cd, disp_no, disp_yn, use_yn, reg_id, reg_dt) VALUES (</t>
        </is>
      </c>
      <c r="C2427" s="14" t="inlineStr">
        <is>
          <t>, 'administrator', getDate());</t>
        </is>
      </c>
    </row>
    <row r="2428">
      <c r="A2428" s="14">
        <f>CONCATENATE(B2428, '4.상세코드'!A2431, ", '", '4.상세코드'!B2431, "', '", '4.상세코드'!C2431, "', '", '4.상세코드'!D2431, "',", IF(ISBLANK('4.상세코드'!E2431), "NULL", CONCATENATE("'", '4.상세코드'!E2431, "'")), ",", IF(ISBLANK('4.상세코드'!F2431), "NULL", CONCATENATE("'", '4.상세코드'!F2431, "'")), ",", '4.상세코드'!G2431, ", '", '4.상세코드'!H2431, "', '", '4.상세코드'!I2431, "'", 상세SQL!C2428)</f>
        <v/>
      </c>
      <c r="B2428" s="14" t="inlineStr">
        <is>
          <t>INSERT INTO SM_COMM_D (biz_seq, comm_h_cd, comm_d_cd, comm_d_nm, ref_h_cd, ref_d_cd, disp_no, disp_yn, use_yn, reg_id, reg_dt) VALUES (</t>
        </is>
      </c>
      <c r="C2428" s="14" t="inlineStr">
        <is>
          <t>, 'administrator', getDate());</t>
        </is>
      </c>
    </row>
    <row r="2429">
      <c r="A2429" s="14">
        <f>CONCATENATE(B2429, '4.상세코드'!A2432, ", '", '4.상세코드'!B2432, "', '", '4.상세코드'!C2432, "', '", '4.상세코드'!D2432, "',", IF(ISBLANK('4.상세코드'!E2432), "NULL", CONCATENATE("'", '4.상세코드'!E2432, "'")), ",", IF(ISBLANK('4.상세코드'!F2432), "NULL", CONCATENATE("'", '4.상세코드'!F2432, "'")), ",", '4.상세코드'!G2432, ", '", '4.상세코드'!H2432, "', '", '4.상세코드'!I2432, "'", 상세SQL!C2429)</f>
        <v/>
      </c>
      <c r="B2429" s="14" t="inlineStr">
        <is>
          <t>INSERT INTO SM_COMM_D (biz_seq, comm_h_cd, comm_d_cd, comm_d_nm, ref_h_cd, ref_d_cd, disp_no, disp_yn, use_yn, reg_id, reg_dt) VALUES (</t>
        </is>
      </c>
      <c r="C2429" s="14" t="inlineStr">
        <is>
          <t>, 'administrator', getDate());</t>
        </is>
      </c>
    </row>
    <row r="2430">
      <c r="A2430" s="14">
        <f>CONCATENATE(B2430, '4.상세코드'!A2433, ", '", '4.상세코드'!B2433, "', '", '4.상세코드'!C2433, "', '", '4.상세코드'!D2433, "',", IF(ISBLANK('4.상세코드'!E2433), "NULL", CONCATENATE("'", '4.상세코드'!E2433, "'")), ",", IF(ISBLANK('4.상세코드'!F2433), "NULL", CONCATENATE("'", '4.상세코드'!F2433, "'")), ",", '4.상세코드'!G2433, ", '", '4.상세코드'!H2433, "', '", '4.상세코드'!I2433, "'", 상세SQL!C2430)</f>
        <v/>
      </c>
      <c r="B2430" s="14" t="inlineStr">
        <is>
          <t>INSERT INTO SM_COMM_D (biz_seq, comm_h_cd, comm_d_cd, comm_d_nm, ref_h_cd, ref_d_cd, disp_no, disp_yn, use_yn, reg_id, reg_dt) VALUES (</t>
        </is>
      </c>
      <c r="C2430" s="14" t="inlineStr">
        <is>
          <t>, 'administrator', getDate());</t>
        </is>
      </c>
    </row>
    <row r="2431">
      <c r="A2431" s="14">
        <f>CONCATENATE(B2431, '4.상세코드'!A2434, ", '", '4.상세코드'!B2434, "', '", '4.상세코드'!C2434, "', '", '4.상세코드'!D2434, "',", IF(ISBLANK('4.상세코드'!E2434), "NULL", CONCATENATE("'", '4.상세코드'!E2434, "'")), ",", IF(ISBLANK('4.상세코드'!F2434), "NULL", CONCATENATE("'", '4.상세코드'!F2434, "'")), ",", '4.상세코드'!G2434, ", '", '4.상세코드'!H2434, "', '", '4.상세코드'!I2434, "'", 상세SQL!C2431)</f>
        <v/>
      </c>
      <c r="B2431" s="14" t="inlineStr">
        <is>
          <t>INSERT INTO SM_COMM_D (biz_seq, comm_h_cd, comm_d_cd, comm_d_nm, ref_h_cd, ref_d_cd, disp_no, disp_yn, use_yn, reg_id, reg_dt) VALUES (</t>
        </is>
      </c>
      <c r="C2431" s="14" t="inlineStr">
        <is>
          <t>, 'administrator', getDate());</t>
        </is>
      </c>
    </row>
    <row r="2432">
      <c r="A2432" s="14">
        <f>CONCATENATE(B2432, '4.상세코드'!A2435, ", '", '4.상세코드'!B2435, "', '", '4.상세코드'!C2435, "', '", '4.상세코드'!D2435, "',", IF(ISBLANK('4.상세코드'!E2435), "NULL", CONCATENATE("'", '4.상세코드'!E2435, "'")), ",", IF(ISBLANK('4.상세코드'!F2435), "NULL", CONCATENATE("'", '4.상세코드'!F2435, "'")), ",", '4.상세코드'!G2435, ", '", '4.상세코드'!H2435, "', '", '4.상세코드'!I2435, "'", 상세SQL!C2432)</f>
        <v/>
      </c>
      <c r="B2432" s="14" t="inlineStr">
        <is>
          <t>INSERT INTO SM_COMM_D (biz_seq, comm_h_cd, comm_d_cd, comm_d_nm, ref_h_cd, ref_d_cd, disp_no, disp_yn, use_yn, reg_id, reg_dt) VALUES (</t>
        </is>
      </c>
      <c r="C2432" s="14" t="inlineStr">
        <is>
          <t>, 'administrator', getDate());</t>
        </is>
      </c>
    </row>
    <row r="2433">
      <c r="A2433" s="14">
        <f>CONCATENATE(B2433, '4.상세코드'!A2436, ", '", '4.상세코드'!B2436, "', '", '4.상세코드'!C2436, "', '", '4.상세코드'!D2436, "',", IF(ISBLANK('4.상세코드'!E2436), "NULL", CONCATENATE("'", '4.상세코드'!E2436, "'")), ",", IF(ISBLANK('4.상세코드'!F2436), "NULL", CONCATENATE("'", '4.상세코드'!F2436, "'")), ",", '4.상세코드'!G2436, ", '", '4.상세코드'!H2436, "', '", '4.상세코드'!I2436, "'", 상세SQL!C2433)</f>
        <v/>
      </c>
      <c r="B2433" s="14" t="inlineStr">
        <is>
          <t>INSERT INTO SM_COMM_D (biz_seq, comm_h_cd, comm_d_cd, comm_d_nm, ref_h_cd, ref_d_cd, disp_no, disp_yn, use_yn, reg_id, reg_dt) VALUES (</t>
        </is>
      </c>
      <c r="C2433" s="14" t="inlineStr">
        <is>
          <t>, 'administrator', getDate());</t>
        </is>
      </c>
    </row>
    <row r="2434">
      <c r="A2434" s="14">
        <f>CONCATENATE(B2434, '4.상세코드'!A2437, ", '", '4.상세코드'!B2437, "', '", '4.상세코드'!C2437, "', '", '4.상세코드'!D2437, "',", IF(ISBLANK('4.상세코드'!E2437), "NULL", CONCATENATE("'", '4.상세코드'!E2437, "'")), ",", IF(ISBLANK('4.상세코드'!F2437), "NULL", CONCATENATE("'", '4.상세코드'!F2437, "'")), ",", '4.상세코드'!G2437, ", '", '4.상세코드'!H2437, "', '", '4.상세코드'!I2437, "'", 상세SQL!C2434)</f>
        <v/>
      </c>
      <c r="B2434" s="14" t="inlineStr">
        <is>
          <t>INSERT INTO SM_COMM_D (biz_seq, comm_h_cd, comm_d_cd, comm_d_nm, ref_h_cd, ref_d_cd, disp_no, disp_yn, use_yn, reg_id, reg_dt) VALUES (</t>
        </is>
      </c>
      <c r="C2434" s="14" t="inlineStr">
        <is>
          <t>, 'administrator', getDate());</t>
        </is>
      </c>
    </row>
    <row r="2435">
      <c r="A2435" s="14">
        <f>CONCATENATE(B2435, '4.상세코드'!A2438, ", '", '4.상세코드'!B2438, "', '", '4.상세코드'!C2438, "', '", '4.상세코드'!D2438, "',", IF(ISBLANK('4.상세코드'!E2438), "NULL", CONCATENATE("'", '4.상세코드'!E2438, "'")), ",", IF(ISBLANK('4.상세코드'!F2438), "NULL", CONCATENATE("'", '4.상세코드'!F2438, "'")), ",", '4.상세코드'!G2438, ", '", '4.상세코드'!H2438, "', '", '4.상세코드'!I2438, "'", 상세SQL!C2435)</f>
        <v/>
      </c>
      <c r="B2435" s="14" t="inlineStr">
        <is>
          <t>INSERT INTO SM_COMM_D (biz_seq, comm_h_cd, comm_d_cd, comm_d_nm, ref_h_cd, ref_d_cd, disp_no, disp_yn, use_yn, reg_id, reg_dt) VALUES (</t>
        </is>
      </c>
      <c r="C2435" s="14" t="inlineStr">
        <is>
          <t>, 'administrator', getDate());</t>
        </is>
      </c>
    </row>
    <row r="2436">
      <c r="A2436" s="14">
        <f>CONCATENATE(B2436, '4.상세코드'!A2439, ", '", '4.상세코드'!B2439, "', '", '4.상세코드'!C2439, "', '", '4.상세코드'!D2439, "',", IF(ISBLANK('4.상세코드'!E2439), "NULL", CONCATENATE("'", '4.상세코드'!E2439, "'")), ",", IF(ISBLANK('4.상세코드'!F2439), "NULL", CONCATENATE("'", '4.상세코드'!F2439, "'")), ",", '4.상세코드'!G2439, ", '", '4.상세코드'!H2439, "', '", '4.상세코드'!I2439, "'", 상세SQL!C2436)</f>
        <v/>
      </c>
      <c r="B2436" s="14" t="inlineStr">
        <is>
          <t>INSERT INTO SM_COMM_D (biz_seq, comm_h_cd, comm_d_cd, comm_d_nm, ref_h_cd, ref_d_cd, disp_no, disp_yn, use_yn, reg_id, reg_dt) VALUES (</t>
        </is>
      </c>
      <c r="C2436" s="14" t="inlineStr">
        <is>
          <t>, 'administrator', getDate());</t>
        </is>
      </c>
    </row>
    <row r="2437">
      <c r="A2437" s="14">
        <f>CONCATENATE(B2437, '4.상세코드'!A2440, ", '", '4.상세코드'!B2440, "', '", '4.상세코드'!C2440, "', '", '4.상세코드'!D2440, "',", IF(ISBLANK('4.상세코드'!E2440), "NULL", CONCATENATE("'", '4.상세코드'!E2440, "'")), ",", IF(ISBLANK('4.상세코드'!F2440), "NULL", CONCATENATE("'", '4.상세코드'!F2440, "'")), ",", '4.상세코드'!G2440, ", '", '4.상세코드'!H2440, "', '", '4.상세코드'!I2440, "'", 상세SQL!C2437)</f>
        <v/>
      </c>
      <c r="B2437" s="14" t="inlineStr">
        <is>
          <t>INSERT INTO SM_COMM_D (biz_seq, comm_h_cd, comm_d_cd, comm_d_nm, ref_h_cd, ref_d_cd, disp_no, disp_yn, use_yn, reg_id, reg_dt) VALUES (</t>
        </is>
      </c>
      <c r="C2437" s="14" t="inlineStr">
        <is>
          <t>, 'administrator', getDate());</t>
        </is>
      </c>
    </row>
    <row r="2438">
      <c r="A2438" s="14">
        <f>CONCATENATE(B2438, '4.상세코드'!A2441, ", '", '4.상세코드'!B2441, "', '", '4.상세코드'!C2441, "', '", '4.상세코드'!D2441, "',", IF(ISBLANK('4.상세코드'!E2441), "NULL", CONCATENATE("'", '4.상세코드'!E2441, "'")), ",", IF(ISBLANK('4.상세코드'!F2441), "NULL", CONCATENATE("'", '4.상세코드'!F2441, "'")), ",", '4.상세코드'!G2441, ", '", '4.상세코드'!H2441, "', '", '4.상세코드'!I2441, "'", 상세SQL!C2438)</f>
        <v/>
      </c>
      <c r="B2438" s="14" t="inlineStr">
        <is>
          <t>INSERT INTO SM_COMM_D (biz_seq, comm_h_cd, comm_d_cd, comm_d_nm, ref_h_cd, ref_d_cd, disp_no, disp_yn, use_yn, reg_id, reg_dt) VALUES (</t>
        </is>
      </c>
      <c r="C2438" s="14" t="inlineStr">
        <is>
          <t>, 'administrator', getDate());</t>
        </is>
      </c>
    </row>
    <row r="2439">
      <c r="A2439" s="14">
        <f>CONCATENATE(B2439, '4.상세코드'!A2442, ", '", '4.상세코드'!B2442, "', '", '4.상세코드'!C2442, "', '", '4.상세코드'!D2442, "',", IF(ISBLANK('4.상세코드'!E2442), "NULL", CONCATENATE("'", '4.상세코드'!E2442, "'")), ",", IF(ISBLANK('4.상세코드'!F2442), "NULL", CONCATENATE("'", '4.상세코드'!F2442, "'")), ",", '4.상세코드'!G2442, ", '", '4.상세코드'!H2442, "', '", '4.상세코드'!I2442, "'", 상세SQL!C2439)</f>
        <v/>
      </c>
      <c r="B2439" s="14" t="inlineStr">
        <is>
          <t>INSERT INTO SM_COMM_D (biz_seq, comm_h_cd, comm_d_cd, comm_d_nm, ref_h_cd, ref_d_cd, disp_no, disp_yn, use_yn, reg_id, reg_dt) VALUES (</t>
        </is>
      </c>
      <c r="C2439" s="14" t="inlineStr">
        <is>
          <t>, 'administrator', getDate());</t>
        </is>
      </c>
    </row>
    <row r="2440">
      <c r="A2440" s="14">
        <f>CONCATENATE(B2440, '4.상세코드'!A2443, ", '", '4.상세코드'!B2443, "', '", '4.상세코드'!C2443, "', '", '4.상세코드'!D2443, "',", IF(ISBLANK('4.상세코드'!E2443), "NULL", CONCATENATE("'", '4.상세코드'!E2443, "'")), ",", IF(ISBLANK('4.상세코드'!F2443), "NULL", CONCATENATE("'", '4.상세코드'!F2443, "'")), ",", '4.상세코드'!G2443, ", '", '4.상세코드'!H2443, "', '", '4.상세코드'!I2443, "'", 상세SQL!C2440)</f>
        <v/>
      </c>
      <c r="B2440" s="14" t="inlineStr">
        <is>
          <t>INSERT INTO SM_COMM_D (biz_seq, comm_h_cd, comm_d_cd, comm_d_nm, ref_h_cd, ref_d_cd, disp_no, disp_yn, use_yn, reg_id, reg_dt) VALUES (</t>
        </is>
      </c>
      <c r="C2440" s="14" t="inlineStr">
        <is>
          <t>, 'administrator', getDate());</t>
        </is>
      </c>
    </row>
    <row r="2441">
      <c r="A2441" s="14">
        <f>CONCATENATE(B2441, '4.상세코드'!A2444, ", '", '4.상세코드'!B2444, "', '", '4.상세코드'!C2444, "', '", '4.상세코드'!D2444, "',", IF(ISBLANK('4.상세코드'!E2444), "NULL", CONCATENATE("'", '4.상세코드'!E2444, "'")), ",", IF(ISBLANK('4.상세코드'!F2444), "NULL", CONCATENATE("'", '4.상세코드'!F2444, "'")), ",", '4.상세코드'!G2444, ", '", '4.상세코드'!H2444, "', '", '4.상세코드'!I2444, "'", 상세SQL!C2441)</f>
        <v/>
      </c>
      <c r="B2441" s="14" t="inlineStr">
        <is>
          <t>INSERT INTO SM_COMM_D (biz_seq, comm_h_cd, comm_d_cd, comm_d_nm, ref_h_cd, ref_d_cd, disp_no, disp_yn, use_yn, reg_id, reg_dt) VALUES (</t>
        </is>
      </c>
      <c r="C2441" s="14" t="inlineStr">
        <is>
          <t>, 'administrator', getDate());</t>
        </is>
      </c>
    </row>
    <row r="2442">
      <c r="A2442" s="14">
        <f>CONCATENATE(B2442, '4.상세코드'!A2445, ", '", '4.상세코드'!B2445, "', '", '4.상세코드'!C2445, "', '", '4.상세코드'!D2445, "',", IF(ISBLANK('4.상세코드'!E2445), "NULL", CONCATENATE("'", '4.상세코드'!E2445, "'")), ",", IF(ISBLANK('4.상세코드'!F2445), "NULL", CONCATENATE("'", '4.상세코드'!F2445, "'")), ",", '4.상세코드'!G2445, ", '", '4.상세코드'!H2445, "', '", '4.상세코드'!I2445, "'", 상세SQL!C2442)</f>
        <v/>
      </c>
      <c r="B2442" s="14" t="inlineStr">
        <is>
          <t>INSERT INTO SM_COMM_D (biz_seq, comm_h_cd, comm_d_cd, comm_d_nm, ref_h_cd, ref_d_cd, disp_no, disp_yn, use_yn, reg_id, reg_dt) VALUES (</t>
        </is>
      </c>
      <c r="C2442" s="14" t="inlineStr">
        <is>
          <t>, 'administrator', getDate());</t>
        </is>
      </c>
    </row>
    <row r="2443">
      <c r="A2443" s="14">
        <f>CONCATENATE(B2443, '4.상세코드'!A2446, ", '", '4.상세코드'!B2446, "', '", '4.상세코드'!C2446, "', '", '4.상세코드'!D2446, "',", IF(ISBLANK('4.상세코드'!E2446), "NULL", CONCATENATE("'", '4.상세코드'!E2446, "'")), ",", IF(ISBLANK('4.상세코드'!F2446), "NULL", CONCATENATE("'", '4.상세코드'!F2446, "'")), ",", '4.상세코드'!G2446, ", '", '4.상세코드'!H2446, "', '", '4.상세코드'!I2446, "'", 상세SQL!C2443)</f>
        <v/>
      </c>
      <c r="B2443" s="14" t="inlineStr">
        <is>
          <t>INSERT INTO SM_COMM_D (biz_seq, comm_h_cd, comm_d_cd, comm_d_nm, ref_h_cd, ref_d_cd, disp_no, disp_yn, use_yn, reg_id, reg_dt) VALUES (</t>
        </is>
      </c>
      <c r="C2443" s="14" t="inlineStr">
        <is>
          <t>, 'administrator', getDate());</t>
        </is>
      </c>
    </row>
    <row r="2444">
      <c r="A2444" s="14">
        <f>CONCATENATE(B2444, '4.상세코드'!A2447, ", '", '4.상세코드'!B2447, "', '", '4.상세코드'!C2447, "', '", '4.상세코드'!D2447, "',", IF(ISBLANK('4.상세코드'!E2447), "NULL", CONCATENATE("'", '4.상세코드'!E2447, "'")), ",", IF(ISBLANK('4.상세코드'!F2447), "NULL", CONCATENATE("'", '4.상세코드'!F2447, "'")), ",", '4.상세코드'!G2447, ", '", '4.상세코드'!H2447, "', '", '4.상세코드'!I2447, "'", 상세SQL!C2444)</f>
        <v/>
      </c>
      <c r="B2444" s="14" t="inlineStr">
        <is>
          <t>INSERT INTO SM_COMM_D (biz_seq, comm_h_cd, comm_d_cd, comm_d_nm, ref_h_cd, ref_d_cd, disp_no, disp_yn, use_yn, reg_id, reg_dt) VALUES (</t>
        </is>
      </c>
      <c r="C2444" s="14" t="inlineStr">
        <is>
          <t>, 'administrator', getDate());</t>
        </is>
      </c>
    </row>
    <row r="2445">
      <c r="A2445" s="14">
        <f>CONCATENATE(B2445, '4.상세코드'!A2448, ", '", '4.상세코드'!B2448, "', '", '4.상세코드'!C2448, "', '", '4.상세코드'!D2448, "',", IF(ISBLANK('4.상세코드'!E2448), "NULL", CONCATENATE("'", '4.상세코드'!E2448, "'")), ",", IF(ISBLANK('4.상세코드'!F2448), "NULL", CONCATENATE("'", '4.상세코드'!F2448, "'")), ",", '4.상세코드'!G2448, ", '", '4.상세코드'!H2448, "', '", '4.상세코드'!I2448, "'", 상세SQL!C2445)</f>
        <v/>
      </c>
      <c r="B2445" s="14" t="inlineStr">
        <is>
          <t>INSERT INTO SM_COMM_D (biz_seq, comm_h_cd, comm_d_cd, comm_d_nm, ref_h_cd, ref_d_cd, disp_no, disp_yn, use_yn, reg_id, reg_dt) VALUES (</t>
        </is>
      </c>
      <c r="C2445" s="14" t="inlineStr">
        <is>
          <t>, 'administrator', getDate());</t>
        </is>
      </c>
    </row>
    <row r="2446">
      <c r="A2446" s="14">
        <f>CONCATENATE(B2446, '4.상세코드'!A2449, ", '", '4.상세코드'!B2449, "', '", '4.상세코드'!C2449, "', '", '4.상세코드'!D2449, "',", IF(ISBLANK('4.상세코드'!E2449), "NULL", CONCATENATE("'", '4.상세코드'!E2449, "'")), ",", IF(ISBLANK('4.상세코드'!F2449), "NULL", CONCATENATE("'", '4.상세코드'!F2449, "'")), ",", '4.상세코드'!G2449, ", '", '4.상세코드'!H2449, "', '", '4.상세코드'!I2449, "'", 상세SQL!C2446)</f>
        <v/>
      </c>
      <c r="B2446" s="14" t="inlineStr">
        <is>
          <t>INSERT INTO SM_COMM_D (biz_seq, comm_h_cd, comm_d_cd, comm_d_nm, ref_h_cd, ref_d_cd, disp_no, disp_yn, use_yn, reg_id, reg_dt) VALUES (</t>
        </is>
      </c>
      <c r="C2446" s="14" t="inlineStr">
        <is>
          <t>, 'administrator', getDate());</t>
        </is>
      </c>
    </row>
    <row r="2447">
      <c r="A2447" s="14">
        <f>CONCATENATE(B2447, '4.상세코드'!A2450, ", '", '4.상세코드'!B2450, "', '", '4.상세코드'!C2450, "', '", '4.상세코드'!D2450, "',", IF(ISBLANK('4.상세코드'!E2450), "NULL", CONCATENATE("'", '4.상세코드'!E2450, "'")), ",", IF(ISBLANK('4.상세코드'!F2450), "NULL", CONCATENATE("'", '4.상세코드'!F2450, "'")), ",", '4.상세코드'!G2450, ", '", '4.상세코드'!H2450, "', '", '4.상세코드'!I2450, "'", 상세SQL!C2447)</f>
        <v/>
      </c>
      <c r="B2447" s="14" t="inlineStr">
        <is>
          <t>INSERT INTO SM_COMM_D (biz_seq, comm_h_cd, comm_d_cd, comm_d_nm, ref_h_cd, ref_d_cd, disp_no, disp_yn, use_yn, reg_id, reg_dt) VALUES (</t>
        </is>
      </c>
      <c r="C2447" s="14" t="inlineStr">
        <is>
          <t>, 'administrator', getDate());</t>
        </is>
      </c>
    </row>
    <row r="2448">
      <c r="A2448" s="14">
        <f>CONCATENATE(B2448, '4.상세코드'!A2451, ", '", '4.상세코드'!B2451, "', '", '4.상세코드'!C2451, "', '", '4.상세코드'!D2451, "',", IF(ISBLANK('4.상세코드'!E2451), "NULL", CONCATENATE("'", '4.상세코드'!E2451, "'")), ",", IF(ISBLANK('4.상세코드'!F2451), "NULL", CONCATENATE("'", '4.상세코드'!F2451, "'")), ",", '4.상세코드'!G2451, ", '", '4.상세코드'!H2451, "', '", '4.상세코드'!I2451, "'", 상세SQL!C2448)</f>
        <v/>
      </c>
      <c r="B2448" s="14" t="inlineStr">
        <is>
          <t>INSERT INTO SM_COMM_D (biz_seq, comm_h_cd, comm_d_cd, comm_d_nm, ref_h_cd, ref_d_cd, disp_no, disp_yn, use_yn, reg_id, reg_dt) VALUES (</t>
        </is>
      </c>
      <c r="C2448" s="14" t="inlineStr">
        <is>
          <t>, 'administrator', getDate());</t>
        </is>
      </c>
    </row>
    <row r="2449">
      <c r="A2449" s="14">
        <f>CONCATENATE(B2449, '4.상세코드'!A2452, ", '", '4.상세코드'!B2452, "', '", '4.상세코드'!C2452, "', '", '4.상세코드'!D2452, "',", IF(ISBLANK('4.상세코드'!E2452), "NULL", CONCATENATE("'", '4.상세코드'!E2452, "'")), ",", IF(ISBLANK('4.상세코드'!F2452), "NULL", CONCATENATE("'", '4.상세코드'!F2452, "'")), ",", '4.상세코드'!G2452, ", '", '4.상세코드'!H2452, "', '", '4.상세코드'!I2452, "'", 상세SQL!C2449)</f>
        <v/>
      </c>
      <c r="B2449" s="14" t="inlineStr">
        <is>
          <t>INSERT INTO SM_COMM_D (biz_seq, comm_h_cd, comm_d_cd, comm_d_nm, ref_h_cd, ref_d_cd, disp_no, disp_yn, use_yn, reg_id, reg_dt) VALUES (</t>
        </is>
      </c>
      <c r="C2449" s="14" t="inlineStr">
        <is>
          <t>, 'administrator', getDate());</t>
        </is>
      </c>
    </row>
    <row r="2450">
      <c r="A2450" s="14">
        <f>CONCATENATE(B2450, '4.상세코드'!A2453, ", '", '4.상세코드'!B2453, "', '", '4.상세코드'!C2453, "', '", '4.상세코드'!D2453, "',", IF(ISBLANK('4.상세코드'!E2453), "NULL", CONCATENATE("'", '4.상세코드'!E2453, "'")), ",", IF(ISBLANK('4.상세코드'!F2453), "NULL", CONCATENATE("'", '4.상세코드'!F2453, "'")), ",", '4.상세코드'!G2453, ", '", '4.상세코드'!H2453, "', '", '4.상세코드'!I2453, "'", 상세SQL!C2450)</f>
        <v/>
      </c>
      <c r="B2450" s="14" t="inlineStr">
        <is>
          <t>INSERT INTO SM_COMM_D (biz_seq, comm_h_cd, comm_d_cd, comm_d_nm, ref_h_cd, ref_d_cd, disp_no, disp_yn, use_yn, reg_id, reg_dt) VALUES (</t>
        </is>
      </c>
      <c r="C2450" s="14" t="inlineStr">
        <is>
          <t>, 'administrator', getDate());</t>
        </is>
      </c>
    </row>
    <row r="2451">
      <c r="A2451" s="14">
        <f>CONCATENATE(B2451, '4.상세코드'!A2454, ", '", '4.상세코드'!B2454, "', '", '4.상세코드'!C2454, "', '", '4.상세코드'!D2454, "',", IF(ISBLANK('4.상세코드'!E2454), "NULL", CONCATENATE("'", '4.상세코드'!E2454, "'")), ",", IF(ISBLANK('4.상세코드'!F2454), "NULL", CONCATENATE("'", '4.상세코드'!F2454, "'")), ",", '4.상세코드'!G2454, ", '", '4.상세코드'!H2454, "', '", '4.상세코드'!I2454, "'", 상세SQL!C2451)</f>
        <v/>
      </c>
      <c r="B2451" s="14" t="inlineStr">
        <is>
          <t>INSERT INTO SM_COMM_D (biz_seq, comm_h_cd, comm_d_cd, comm_d_nm, ref_h_cd, ref_d_cd, disp_no, disp_yn, use_yn, reg_id, reg_dt) VALUES (</t>
        </is>
      </c>
      <c r="C2451" s="14" t="inlineStr">
        <is>
          <t>, 'administrator', getDate());</t>
        </is>
      </c>
    </row>
    <row r="2452">
      <c r="A2452" s="14">
        <f>CONCATENATE(B2452, '4.상세코드'!A2455, ", '", '4.상세코드'!B2455, "', '", '4.상세코드'!C2455, "', '", '4.상세코드'!D2455, "',", IF(ISBLANK('4.상세코드'!E2455), "NULL", CONCATENATE("'", '4.상세코드'!E2455, "'")), ",", IF(ISBLANK('4.상세코드'!F2455), "NULL", CONCATENATE("'", '4.상세코드'!F2455, "'")), ",", '4.상세코드'!G2455, ", '", '4.상세코드'!H2455, "', '", '4.상세코드'!I2455, "'", 상세SQL!C2452)</f>
        <v/>
      </c>
      <c r="B2452" s="14" t="inlineStr">
        <is>
          <t>INSERT INTO SM_COMM_D (biz_seq, comm_h_cd, comm_d_cd, comm_d_nm, ref_h_cd, ref_d_cd, disp_no, disp_yn, use_yn, reg_id, reg_dt) VALUES (</t>
        </is>
      </c>
      <c r="C2452" s="14" t="inlineStr">
        <is>
          <t>, 'administrator', getDate());</t>
        </is>
      </c>
    </row>
    <row r="2453">
      <c r="A2453" s="14">
        <f>CONCATENATE(B2453, '4.상세코드'!A2456, ", '", '4.상세코드'!B2456, "', '", '4.상세코드'!C2456, "', '", '4.상세코드'!D2456, "',", IF(ISBLANK('4.상세코드'!E2456), "NULL", CONCATENATE("'", '4.상세코드'!E2456, "'")), ",", IF(ISBLANK('4.상세코드'!F2456), "NULL", CONCATENATE("'", '4.상세코드'!F2456, "'")), ",", '4.상세코드'!G2456, ", '", '4.상세코드'!H2456, "', '", '4.상세코드'!I2456, "'", 상세SQL!C2453)</f>
        <v/>
      </c>
      <c r="B2453" s="14" t="inlineStr">
        <is>
          <t>INSERT INTO SM_COMM_D (biz_seq, comm_h_cd, comm_d_cd, comm_d_nm, ref_h_cd, ref_d_cd, disp_no, disp_yn, use_yn, reg_id, reg_dt) VALUES (</t>
        </is>
      </c>
      <c r="C2453" s="14" t="inlineStr">
        <is>
          <t>, 'administrator', getDate());</t>
        </is>
      </c>
    </row>
    <row r="2454">
      <c r="A2454" s="14">
        <f>CONCATENATE(B2454, '4.상세코드'!A2457, ", '", '4.상세코드'!B2457, "', '", '4.상세코드'!C2457, "', '", '4.상세코드'!D2457, "',", IF(ISBLANK('4.상세코드'!E2457), "NULL", CONCATENATE("'", '4.상세코드'!E2457, "'")), ",", IF(ISBLANK('4.상세코드'!F2457), "NULL", CONCATENATE("'", '4.상세코드'!F2457, "'")), ",", '4.상세코드'!G2457, ", '", '4.상세코드'!H2457, "', '", '4.상세코드'!I2457, "'", 상세SQL!C2454)</f>
        <v/>
      </c>
      <c r="B2454" s="14" t="inlineStr">
        <is>
          <t>INSERT INTO SM_COMM_D (biz_seq, comm_h_cd, comm_d_cd, comm_d_nm, ref_h_cd, ref_d_cd, disp_no, disp_yn, use_yn, reg_id, reg_dt) VALUES (</t>
        </is>
      </c>
      <c r="C2454" s="14" t="inlineStr">
        <is>
          <t>, 'administrator', getDate());</t>
        </is>
      </c>
    </row>
    <row r="2455">
      <c r="A2455" s="14">
        <f>CONCATENATE(B2455, '4.상세코드'!A2458, ", '", '4.상세코드'!B2458, "', '", '4.상세코드'!C2458, "', '", '4.상세코드'!D2458, "',", IF(ISBLANK('4.상세코드'!E2458), "NULL", CONCATENATE("'", '4.상세코드'!E2458, "'")), ",", IF(ISBLANK('4.상세코드'!F2458), "NULL", CONCATENATE("'", '4.상세코드'!F2458, "'")), ",", '4.상세코드'!G2458, ", '", '4.상세코드'!H2458, "', '", '4.상세코드'!I2458, "'", 상세SQL!C2455)</f>
        <v/>
      </c>
      <c r="B2455" s="14" t="inlineStr">
        <is>
          <t>INSERT INTO SM_COMM_D (biz_seq, comm_h_cd, comm_d_cd, comm_d_nm, ref_h_cd, ref_d_cd, disp_no, disp_yn, use_yn, reg_id, reg_dt) VALUES (</t>
        </is>
      </c>
      <c r="C2455" s="14" t="inlineStr">
        <is>
          <t>, 'administrator', getDate());</t>
        </is>
      </c>
    </row>
    <row r="2456">
      <c r="A2456" s="14">
        <f>CONCATENATE(B2456, '4.상세코드'!A2459, ", '", '4.상세코드'!B2459, "', '", '4.상세코드'!C2459, "', '", '4.상세코드'!D2459, "',", IF(ISBLANK('4.상세코드'!E2459), "NULL", CONCATENATE("'", '4.상세코드'!E2459, "'")), ",", IF(ISBLANK('4.상세코드'!F2459), "NULL", CONCATENATE("'", '4.상세코드'!F2459, "'")), ",", '4.상세코드'!G2459, ", '", '4.상세코드'!H2459, "', '", '4.상세코드'!I2459, "'", 상세SQL!C2456)</f>
        <v/>
      </c>
      <c r="B2456" s="14" t="inlineStr">
        <is>
          <t>INSERT INTO SM_COMM_D (biz_seq, comm_h_cd, comm_d_cd, comm_d_nm, ref_h_cd, ref_d_cd, disp_no, disp_yn, use_yn, reg_id, reg_dt) VALUES (</t>
        </is>
      </c>
      <c r="C2456" s="14" t="inlineStr">
        <is>
          <t>, 'administrator', getDate());</t>
        </is>
      </c>
    </row>
    <row r="2457">
      <c r="A2457" s="14">
        <f>CONCATENATE(B2457, '4.상세코드'!A2460, ", '", '4.상세코드'!B2460, "', '", '4.상세코드'!C2460, "', '", '4.상세코드'!D2460, "',", IF(ISBLANK('4.상세코드'!E2460), "NULL", CONCATENATE("'", '4.상세코드'!E2460, "'")), ",", IF(ISBLANK('4.상세코드'!F2460), "NULL", CONCATENATE("'", '4.상세코드'!F2460, "'")), ",", '4.상세코드'!G2460, ", '", '4.상세코드'!H2460, "', '", '4.상세코드'!I2460, "'", 상세SQL!C2457)</f>
        <v/>
      </c>
      <c r="B2457" s="14" t="inlineStr">
        <is>
          <t>INSERT INTO SM_COMM_D (biz_seq, comm_h_cd, comm_d_cd, comm_d_nm, ref_h_cd, ref_d_cd, disp_no, disp_yn, use_yn, reg_id, reg_dt) VALUES (</t>
        </is>
      </c>
      <c r="C2457" s="14" t="inlineStr">
        <is>
          <t>, 'administrator', getDate());</t>
        </is>
      </c>
    </row>
    <row r="2458">
      <c r="A2458" s="14">
        <f>CONCATENATE(B2458, '4.상세코드'!A2461, ", '", '4.상세코드'!B2461, "', '", '4.상세코드'!C2461, "', '", '4.상세코드'!D2461, "',", IF(ISBLANK('4.상세코드'!E2461), "NULL", CONCATENATE("'", '4.상세코드'!E2461, "'")), ",", IF(ISBLANK('4.상세코드'!F2461), "NULL", CONCATENATE("'", '4.상세코드'!F2461, "'")), ",", '4.상세코드'!G2461, ", '", '4.상세코드'!H2461, "', '", '4.상세코드'!I2461, "'", 상세SQL!C2458)</f>
        <v/>
      </c>
      <c r="B2458" s="14" t="inlineStr">
        <is>
          <t>INSERT INTO SM_COMM_D (biz_seq, comm_h_cd, comm_d_cd, comm_d_nm, ref_h_cd, ref_d_cd, disp_no, disp_yn, use_yn, reg_id, reg_dt) VALUES (</t>
        </is>
      </c>
      <c r="C2458" s="14" t="inlineStr">
        <is>
          <t>, 'administrator', getDate());</t>
        </is>
      </c>
    </row>
    <row r="2459">
      <c r="A2459" s="14">
        <f>CONCATENATE(B2459, '4.상세코드'!A2462, ", '", '4.상세코드'!B2462, "', '", '4.상세코드'!C2462, "', '", '4.상세코드'!D2462, "',", IF(ISBLANK('4.상세코드'!E2462), "NULL", CONCATENATE("'", '4.상세코드'!E2462, "'")), ",", IF(ISBLANK('4.상세코드'!F2462), "NULL", CONCATENATE("'", '4.상세코드'!F2462, "'")), ",", '4.상세코드'!G2462, ", '", '4.상세코드'!H2462, "', '", '4.상세코드'!I2462, "'", 상세SQL!C2459)</f>
        <v/>
      </c>
      <c r="B2459" s="14" t="inlineStr">
        <is>
          <t>INSERT INTO SM_COMM_D (biz_seq, comm_h_cd, comm_d_cd, comm_d_nm, ref_h_cd, ref_d_cd, disp_no, disp_yn, use_yn, reg_id, reg_dt) VALUES (</t>
        </is>
      </c>
      <c r="C2459" s="14" t="inlineStr">
        <is>
          <t>, 'administrator', getDate());</t>
        </is>
      </c>
    </row>
    <row r="2460">
      <c r="A2460" s="14">
        <f>CONCATENATE(B2460, '4.상세코드'!A2463, ", '", '4.상세코드'!B2463, "', '", '4.상세코드'!C2463, "', '", '4.상세코드'!D2463, "',", IF(ISBLANK('4.상세코드'!E2463), "NULL", CONCATENATE("'", '4.상세코드'!E2463, "'")), ",", IF(ISBLANK('4.상세코드'!F2463), "NULL", CONCATENATE("'", '4.상세코드'!F2463, "'")), ",", '4.상세코드'!G2463, ", '", '4.상세코드'!H2463, "', '", '4.상세코드'!I2463, "'", 상세SQL!C2460)</f>
        <v/>
      </c>
      <c r="B2460" s="14" t="inlineStr">
        <is>
          <t>INSERT INTO SM_COMM_D (biz_seq, comm_h_cd, comm_d_cd, comm_d_nm, ref_h_cd, ref_d_cd, disp_no, disp_yn, use_yn, reg_id, reg_dt) VALUES (</t>
        </is>
      </c>
      <c r="C2460" s="14" t="inlineStr">
        <is>
          <t>, 'administrator', getDate());</t>
        </is>
      </c>
    </row>
    <row r="2461">
      <c r="A2461" s="14">
        <f>CONCATENATE(B2461, '4.상세코드'!A2464, ", '", '4.상세코드'!B2464, "', '", '4.상세코드'!C2464, "', '", '4.상세코드'!D2464, "',", IF(ISBLANK('4.상세코드'!E2464), "NULL", CONCATENATE("'", '4.상세코드'!E2464, "'")), ",", IF(ISBLANK('4.상세코드'!F2464), "NULL", CONCATENATE("'", '4.상세코드'!F2464, "'")), ",", '4.상세코드'!G2464, ", '", '4.상세코드'!H2464, "', '", '4.상세코드'!I2464, "'", 상세SQL!C2461)</f>
        <v/>
      </c>
      <c r="B2461" s="14" t="inlineStr">
        <is>
          <t>INSERT INTO SM_COMM_D (biz_seq, comm_h_cd, comm_d_cd, comm_d_nm, ref_h_cd, ref_d_cd, disp_no, disp_yn, use_yn, reg_id, reg_dt) VALUES (</t>
        </is>
      </c>
      <c r="C2461" s="14" t="inlineStr">
        <is>
          <t>, 'administrator', getDate());</t>
        </is>
      </c>
    </row>
    <row r="2462">
      <c r="A2462" s="14">
        <f>CONCATENATE(B2462, '4.상세코드'!A2465, ", '", '4.상세코드'!B2465, "', '", '4.상세코드'!C2465, "', '", '4.상세코드'!D2465, "',", IF(ISBLANK('4.상세코드'!E2465), "NULL", CONCATENATE("'", '4.상세코드'!E2465, "'")), ",", IF(ISBLANK('4.상세코드'!F2465), "NULL", CONCATENATE("'", '4.상세코드'!F2465, "'")), ",", '4.상세코드'!G2465, ", '", '4.상세코드'!H2465, "', '", '4.상세코드'!I2465, "'", 상세SQL!C2462)</f>
        <v/>
      </c>
      <c r="B2462" s="14" t="inlineStr">
        <is>
          <t>INSERT INTO SM_COMM_D (biz_seq, comm_h_cd, comm_d_cd, comm_d_nm, ref_h_cd, ref_d_cd, disp_no, disp_yn, use_yn, reg_id, reg_dt) VALUES (</t>
        </is>
      </c>
      <c r="C2462" s="14" t="inlineStr">
        <is>
          <t>, 'administrator', getDate());</t>
        </is>
      </c>
    </row>
    <row r="2463">
      <c r="A2463" s="14">
        <f>CONCATENATE(B2463, '4.상세코드'!A2466, ", '", '4.상세코드'!B2466, "', '", '4.상세코드'!C2466, "', '", '4.상세코드'!D2466, "',", IF(ISBLANK('4.상세코드'!E2466), "NULL", CONCATENATE("'", '4.상세코드'!E2466, "'")), ",", IF(ISBLANK('4.상세코드'!F2466), "NULL", CONCATENATE("'", '4.상세코드'!F2466, "'")), ",", '4.상세코드'!G2466, ", '", '4.상세코드'!H2466, "', '", '4.상세코드'!I2466, "'", 상세SQL!C2463)</f>
        <v/>
      </c>
      <c r="B2463" s="14" t="inlineStr">
        <is>
          <t>INSERT INTO SM_COMM_D (biz_seq, comm_h_cd, comm_d_cd, comm_d_nm, ref_h_cd, ref_d_cd, disp_no, disp_yn, use_yn, reg_id, reg_dt) VALUES (</t>
        </is>
      </c>
      <c r="C2463" s="14" t="inlineStr">
        <is>
          <t>, 'administrator', getDate());</t>
        </is>
      </c>
    </row>
    <row r="2464">
      <c r="A2464" s="14">
        <f>CONCATENATE(B2464, '4.상세코드'!A2467, ", '", '4.상세코드'!B2467, "', '", '4.상세코드'!C2467, "', '", '4.상세코드'!D2467, "',", IF(ISBLANK('4.상세코드'!E2467), "NULL", CONCATENATE("'", '4.상세코드'!E2467, "'")), ",", IF(ISBLANK('4.상세코드'!F2467), "NULL", CONCATENATE("'", '4.상세코드'!F2467, "'")), ",", '4.상세코드'!G2467, ", '", '4.상세코드'!H2467, "', '", '4.상세코드'!I2467, "'", 상세SQL!C2464)</f>
        <v/>
      </c>
      <c r="B2464" s="14" t="inlineStr">
        <is>
          <t>INSERT INTO SM_COMM_D (biz_seq, comm_h_cd, comm_d_cd, comm_d_nm, ref_h_cd, ref_d_cd, disp_no, disp_yn, use_yn, reg_id, reg_dt) VALUES (</t>
        </is>
      </c>
      <c r="C2464" s="14" t="inlineStr">
        <is>
          <t>, 'administrator', getDate());</t>
        </is>
      </c>
    </row>
    <row r="2465">
      <c r="A2465" s="14">
        <f>CONCATENATE(B2465, '4.상세코드'!A2468, ", '", '4.상세코드'!B2468, "', '", '4.상세코드'!C2468, "', '", '4.상세코드'!D2468, "',", IF(ISBLANK('4.상세코드'!E2468), "NULL", CONCATENATE("'", '4.상세코드'!E2468, "'")), ",", IF(ISBLANK('4.상세코드'!F2468), "NULL", CONCATENATE("'", '4.상세코드'!F2468, "'")), ",", '4.상세코드'!G2468, ", '", '4.상세코드'!H2468, "', '", '4.상세코드'!I2468, "'", 상세SQL!C2465)</f>
        <v/>
      </c>
      <c r="B2465" s="14" t="inlineStr">
        <is>
          <t>INSERT INTO SM_COMM_D (biz_seq, comm_h_cd, comm_d_cd, comm_d_nm, ref_h_cd, ref_d_cd, disp_no, disp_yn, use_yn, reg_id, reg_dt) VALUES (</t>
        </is>
      </c>
      <c r="C2465" s="14" t="inlineStr">
        <is>
          <t>, 'administrator', getDate());</t>
        </is>
      </c>
    </row>
    <row r="2466">
      <c r="A2466" s="14">
        <f>CONCATENATE(B2466, '4.상세코드'!A2469, ", '", '4.상세코드'!B2469, "', '", '4.상세코드'!C2469, "', '", '4.상세코드'!D2469, "',", IF(ISBLANK('4.상세코드'!E2469), "NULL", CONCATENATE("'", '4.상세코드'!E2469, "'")), ",", IF(ISBLANK('4.상세코드'!F2469), "NULL", CONCATENATE("'", '4.상세코드'!F2469, "'")), ",", '4.상세코드'!G2469, ", '", '4.상세코드'!H2469, "', '", '4.상세코드'!I2469, "'", 상세SQL!C2466)</f>
        <v/>
      </c>
      <c r="B2466" s="14" t="inlineStr">
        <is>
          <t>INSERT INTO SM_COMM_D (biz_seq, comm_h_cd, comm_d_cd, comm_d_nm, ref_h_cd, ref_d_cd, disp_no, disp_yn, use_yn, reg_id, reg_dt) VALUES (</t>
        </is>
      </c>
      <c r="C2466" s="14" t="inlineStr">
        <is>
          <t>, 'administrator', getDate());</t>
        </is>
      </c>
    </row>
    <row r="2467">
      <c r="A2467" s="14">
        <f>CONCATENATE(B2467, '4.상세코드'!A2470, ", '", '4.상세코드'!B2470, "', '", '4.상세코드'!C2470, "', '", '4.상세코드'!D2470, "',", IF(ISBLANK('4.상세코드'!E2470), "NULL", CONCATENATE("'", '4.상세코드'!E2470, "'")), ",", IF(ISBLANK('4.상세코드'!F2470), "NULL", CONCATENATE("'", '4.상세코드'!F2470, "'")), ",", '4.상세코드'!G2470, ", '", '4.상세코드'!H2470, "', '", '4.상세코드'!I2470, "'", 상세SQL!C2467)</f>
        <v/>
      </c>
      <c r="B2467" s="14" t="inlineStr">
        <is>
          <t>INSERT INTO SM_COMM_D (biz_seq, comm_h_cd, comm_d_cd, comm_d_nm, ref_h_cd, ref_d_cd, disp_no, disp_yn, use_yn, reg_id, reg_dt) VALUES (</t>
        </is>
      </c>
      <c r="C2467" s="14" t="inlineStr">
        <is>
          <t>, 'administrator', getDate());</t>
        </is>
      </c>
    </row>
    <row r="2468">
      <c r="A2468" s="14">
        <f>CONCATENATE(B2468, '4.상세코드'!A2471, ", '", '4.상세코드'!B2471, "', '", '4.상세코드'!C2471, "', '", '4.상세코드'!D2471, "',", IF(ISBLANK('4.상세코드'!E2471), "NULL", CONCATENATE("'", '4.상세코드'!E2471, "'")), ",", IF(ISBLANK('4.상세코드'!F2471), "NULL", CONCATENATE("'", '4.상세코드'!F2471, "'")), ",", '4.상세코드'!G2471, ", '", '4.상세코드'!H2471, "', '", '4.상세코드'!I2471, "'", 상세SQL!C2468)</f>
        <v/>
      </c>
      <c r="B2468" s="14" t="inlineStr">
        <is>
          <t>INSERT INTO SM_COMM_D (biz_seq, comm_h_cd, comm_d_cd, comm_d_nm, ref_h_cd, ref_d_cd, disp_no, disp_yn, use_yn, reg_id, reg_dt) VALUES (</t>
        </is>
      </c>
      <c r="C2468" s="14" t="inlineStr">
        <is>
          <t>, 'administrator', getDate());</t>
        </is>
      </c>
    </row>
    <row r="2469">
      <c r="A2469" s="14">
        <f>CONCATENATE(B2469, '4.상세코드'!A2472, ", '", '4.상세코드'!B2472, "', '", '4.상세코드'!C2472, "', '", '4.상세코드'!D2472, "',", IF(ISBLANK('4.상세코드'!E2472), "NULL", CONCATENATE("'", '4.상세코드'!E2472, "'")), ",", IF(ISBLANK('4.상세코드'!F2472), "NULL", CONCATENATE("'", '4.상세코드'!F2472, "'")), ",", '4.상세코드'!G2472, ", '", '4.상세코드'!H2472, "', '", '4.상세코드'!I2472, "'", 상세SQL!C2469)</f>
        <v/>
      </c>
      <c r="B2469" s="14" t="inlineStr">
        <is>
          <t>INSERT INTO SM_COMM_D (biz_seq, comm_h_cd, comm_d_cd, comm_d_nm, ref_h_cd, ref_d_cd, disp_no, disp_yn, use_yn, reg_id, reg_dt) VALUES (</t>
        </is>
      </c>
      <c r="C2469" s="14" t="inlineStr">
        <is>
          <t>, 'administrator', getDate());</t>
        </is>
      </c>
    </row>
    <row r="2470">
      <c r="A2470" s="14">
        <f>CONCATENATE(B2470, '4.상세코드'!A2473, ", '", '4.상세코드'!B2473, "', '", '4.상세코드'!C2473, "', '", '4.상세코드'!D2473, "',", IF(ISBLANK('4.상세코드'!E2473), "NULL", CONCATENATE("'", '4.상세코드'!E2473, "'")), ",", IF(ISBLANK('4.상세코드'!F2473), "NULL", CONCATENATE("'", '4.상세코드'!F2473, "'")), ",", '4.상세코드'!G2473, ", '", '4.상세코드'!H2473, "', '", '4.상세코드'!I2473, "'", 상세SQL!C2470)</f>
        <v/>
      </c>
      <c r="B2470" s="14" t="inlineStr">
        <is>
          <t>INSERT INTO SM_COMM_D (biz_seq, comm_h_cd, comm_d_cd, comm_d_nm, ref_h_cd, ref_d_cd, disp_no, disp_yn, use_yn, reg_id, reg_dt) VALUES (</t>
        </is>
      </c>
      <c r="C2470" s="14" t="inlineStr">
        <is>
          <t>, 'administrator', getDate());</t>
        </is>
      </c>
    </row>
    <row r="2471">
      <c r="A2471" s="14">
        <f>CONCATENATE(B2471, '4.상세코드'!A2474, ", '", '4.상세코드'!B2474, "', '", '4.상세코드'!C2474, "', '", '4.상세코드'!D2474, "',", IF(ISBLANK('4.상세코드'!E2474), "NULL", CONCATENATE("'", '4.상세코드'!E2474, "'")), ",", IF(ISBLANK('4.상세코드'!F2474), "NULL", CONCATENATE("'", '4.상세코드'!F2474, "'")), ",", '4.상세코드'!G2474, ", '", '4.상세코드'!H2474, "', '", '4.상세코드'!I2474, "'", 상세SQL!C2471)</f>
        <v/>
      </c>
      <c r="B2471" s="14" t="inlineStr">
        <is>
          <t>INSERT INTO SM_COMM_D (biz_seq, comm_h_cd, comm_d_cd, comm_d_nm, ref_h_cd, ref_d_cd, disp_no, disp_yn, use_yn, reg_id, reg_dt) VALUES (</t>
        </is>
      </c>
      <c r="C2471" s="14" t="inlineStr">
        <is>
          <t>, 'administrator', getDate());</t>
        </is>
      </c>
    </row>
    <row r="2472">
      <c r="A2472" s="14">
        <f>CONCATENATE(B2472, '4.상세코드'!A2475, ", '", '4.상세코드'!B2475, "', '", '4.상세코드'!C2475, "', '", '4.상세코드'!D2475, "',", IF(ISBLANK('4.상세코드'!E2475), "NULL", CONCATENATE("'", '4.상세코드'!E2475, "'")), ",", IF(ISBLANK('4.상세코드'!F2475), "NULL", CONCATENATE("'", '4.상세코드'!F2475, "'")), ",", '4.상세코드'!G2475, ", '", '4.상세코드'!H2475, "', '", '4.상세코드'!I2475, "'", 상세SQL!C2472)</f>
        <v/>
      </c>
      <c r="B2472" s="14" t="inlineStr">
        <is>
          <t>INSERT INTO SM_COMM_D (biz_seq, comm_h_cd, comm_d_cd, comm_d_nm, ref_h_cd, ref_d_cd, disp_no, disp_yn, use_yn, reg_id, reg_dt) VALUES (</t>
        </is>
      </c>
      <c r="C2472" s="14" t="inlineStr">
        <is>
          <t>, 'administrator', getDate());</t>
        </is>
      </c>
    </row>
    <row r="2473">
      <c r="A2473" s="14">
        <f>CONCATENATE(B2473, '4.상세코드'!A2476, ", '", '4.상세코드'!B2476, "', '", '4.상세코드'!C2476, "', '", '4.상세코드'!D2476, "',", IF(ISBLANK('4.상세코드'!E2476), "NULL", CONCATENATE("'", '4.상세코드'!E2476, "'")), ",", IF(ISBLANK('4.상세코드'!F2476), "NULL", CONCATENATE("'", '4.상세코드'!F2476, "'")), ",", '4.상세코드'!G2476, ", '", '4.상세코드'!H2476, "', '", '4.상세코드'!I2476, "'", 상세SQL!C2473)</f>
        <v/>
      </c>
      <c r="B2473" s="14" t="inlineStr">
        <is>
          <t>INSERT INTO SM_COMM_D (biz_seq, comm_h_cd, comm_d_cd, comm_d_nm, ref_h_cd, ref_d_cd, disp_no, disp_yn, use_yn, reg_id, reg_dt) VALUES (</t>
        </is>
      </c>
      <c r="C2473" s="14" t="inlineStr">
        <is>
          <t>, 'administrator', getDate());</t>
        </is>
      </c>
    </row>
    <row r="2474">
      <c r="A2474" s="14">
        <f>CONCATENATE(B2474, '4.상세코드'!A2477, ", '", '4.상세코드'!B2477, "', '", '4.상세코드'!C2477, "', '", '4.상세코드'!D2477, "',", IF(ISBLANK('4.상세코드'!E2477), "NULL", CONCATENATE("'", '4.상세코드'!E2477, "'")), ",", IF(ISBLANK('4.상세코드'!F2477), "NULL", CONCATENATE("'", '4.상세코드'!F2477, "'")), ",", '4.상세코드'!G2477, ", '", '4.상세코드'!H2477, "', '", '4.상세코드'!I2477, "'", 상세SQL!C2474)</f>
        <v/>
      </c>
      <c r="B2474" s="14" t="inlineStr">
        <is>
          <t>INSERT INTO SM_COMM_D (biz_seq, comm_h_cd, comm_d_cd, comm_d_nm, ref_h_cd, ref_d_cd, disp_no, disp_yn, use_yn, reg_id, reg_dt) VALUES (</t>
        </is>
      </c>
      <c r="C2474" s="14" t="inlineStr">
        <is>
          <t>, 'administrator', getDate());</t>
        </is>
      </c>
    </row>
    <row r="2475">
      <c r="A2475" s="14">
        <f>CONCATENATE(B2475, '4.상세코드'!A2478, ", '", '4.상세코드'!B2478, "', '", '4.상세코드'!C2478, "', '", '4.상세코드'!D2478, "',", IF(ISBLANK('4.상세코드'!E2478), "NULL", CONCATENATE("'", '4.상세코드'!E2478, "'")), ",", IF(ISBLANK('4.상세코드'!F2478), "NULL", CONCATENATE("'", '4.상세코드'!F2478, "'")), ",", '4.상세코드'!G2478, ", '", '4.상세코드'!H2478, "', '", '4.상세코드'!I2478, "'", 상세SQL!C2475)</f>
        <v/>
      </c>
      <c r="B2475" s="14" t="inlineStr">
        <is>
          <t>INSERT INTO SM_COMM_D (biz_seq, comm_h_cd, comm_d_cd, comm_d_nm, ref_h_cd, ref_d_cd, disp_no, disp_yn, use_yn, reg_id, reg_dt) VALUES (</t>
        </is>
      </c>
      <c r="C2475" s="14" t="inlineStr">
        <is>
          <t>, 'administrator', getDate());</t>
        </is>
      </c>
    </row>
    <row r="2476">
      <c r="A2476" s="14">
        <f>CONCATENATE(B2476, '4.상세코드'!A2479, ", '", '4.상세코드'!B2479, "', '", '4.상세코드'!C2479, "', '", '4.상세코드'!D2479, "',", IF(ISBLANK('4.상세코드'!E2479), "NULL", CONCATENATE("'", '4.상세코드'!E2479, "'")), ",", IF(ISBLANK('4.상세코드'!F2479), "NULL", CONCATENATE("'", '4.상세코드'!F2479, "'")), ",", '4.상세코드'!G2479, ", '", '4.상세코드'!H2479, "', '", '4.상세코드'!I2479, "'", 상세SQL!C2476)</f>
        <v/>
      </c>
      <c r="B2476" s="14" t="inlineStr">
        <is>
          <t>INSERT INTO SM_COMM_D (biz_seq, comm_h_cd, comm_d_cd, comm_d_nm, ref_h_cd, ref_d_cd, disp_no, disp_yn, use_yn, reg_id, reg_dt) VALUES (</t>
        </is>
      </c>
      <c r="C2476" s="14" t="inlineStr">
        <is>
          <t>, 'administrator', getDate());</t>
        </is>
      </c>
    </row>
    <row r="2477">
      <c r="A2477" s="14">
        <f>CONCATENATE(B2477, '4.상세코드'!A2480, ", '", '4.상세코드'!B2480, "', '", '4.상세코드'!C2480, "', '", '4.상세코드'!D2480, "',", IF(ISBLANK('4.상세코드'!E2480), "NULL", CONCATENATE("'", '4.상세코드'!E2480, "'")), ",", IF(ISBLANK('4.상세코드'!F2480), "NULL", CONCATENATE("'", '4.상세코드'!F2480, "'")), ",", '4.상세코드'!G2480, ", '", '4.상세코드'!H2480, "', '", '4.상세코드'!I2480, "'", 상세SQL!C2477)</f>
        <v/>
      </c>
      <c r="B2477" s="14" t="inlineStr">
        <is>
          <t>INSERT INTO SM_COMM_D (biz_seq, comm_h_cd, comm_d_cd, comm_d_nm, ref_h_cd, ref_d_cd, disp_no, disp_yn, use_yn, reg_id, reg_dt) VALUES (</t>
        </is>
      </c>
      <c r="C2477" s="14" t="inlineStr">
        <is>
          <t>, 'administrator', getDate());</t>
        </is>
      </c>
    </row>
    <row r="2478">
      <c r="A2478" s="14">
        <f>CONCATENATE(B2478, '4.상세코드'!A2481, ", '", '4.상세코드'!B2481, "', '", '4.상세코드'!C2481, "', '", '4.상세코드'!D2481, "',", IF(ISBLANK('4.상세코드'!E2481), "NULL", CONCATENATE("'", '4.상세코드'!E2481, "'")), ",", IF(ISBLANK('4.상세코드'!F2481), "NULL", CONCATENATE("'", '4.상세코드'!F2481, "'")), ",", '4.상세코드'!G2481, ", '", '4.상세코드'!H2481, "', '", '4.상세코드'!I2481, "'", 상세SQL!C2478)</f>
        <v/>
      </c>
      <c r="B2478" s="14" t="inlineStr">
        <is>
          <t>INSERT INTO SM_COMM_D (biz_seq, comm_h_cd, comm_d_cd, comm_d_nm, ref_h_cd, ref_d_cd, disp_no, disp_yn, use_yn, reg_id, reg_dt) VALUES (</t>
        </is>
      </c>
      <c r="C2478" s="14" t="inlineStr">
        <is>
          <t>, 'administrator', getDate());</t>
        </is>
      </c>
    </row>
    <row r="2479">
      <c r="A2479" s="14">
        <f>CONCATENATE(B2479, '4.상세코드'!A2482, ", '", '4.상세코드'!B2482, "', '", '4.상세코드'!C2482, "', '", '4.상세코드'!D2482, "',", IF(ISBLANK('4.상세코드'!E2482), "NULL", CONCATENATE("'", '4.상세코드'!E2482, "'")), ",", IF(ISBLANK('4.상세코드'!F2482), "NULL", CONCATENATE("'", '4.상세코드'!F2482, "'")), ",", '4.상세코드'!G2482, ", '", '4.상세코드'!H2482, "', '", '4.상세코드'!I2482, "'", 상세SQL!C2479)</f>
        <v/>
      </c>
      <c r="B2479" s="14" t="inlineStr">
        <is>
          <t>INSERT INTO SM_COMM_D (biz_seq, comm_h_cd, comm_d_cd, comm_d_nm, ref_h_cd, ref_d_cd, disp_no, disp_yn, use_yn, reg_id, reg_dt) VALUES (</t>
        </is>
      </c>
      <c r="C2479" s="14" t="inlineStr">
        <is>
          <t>, 'administrator', getDate());</t>
        </is>
      </c>
    </row>
    <row r="2480">
      <c r="A2480" s="14">
        <f>CONCATENATE(B2480, '4.상세코드'!A2483, ", '", '4.상세코드'!B2483, "', '", '4.상세코드'!C2483, "', '", '4.상세코드'!D2483, "',", IF(ISBLANK('4.상세코드'!E2483), "NULL", CONCATENATE("'", '4.상세코드'!E2483, "'")), ",", IF(ISBLANK('4.상세코드'!F2483), "NULL", CONCATENATE("'", '4.상세코드'!F2483, "'")), ",", '4.상세코드'!G2483, ", '", '4.상세코드'!H2483, "', '", '4.상세코드'!I2483, "'", 상세SQL!C2480)</f>
        <v/>
      </c>
      <c r="B2480" s="14" t="inlineStr">
        <is>
          <t>INSERT INTO SM_COMM_D (biz_seq, comm_h_cd, comm_d_cd, comm_d_nm, ref_h_cd, ref_d_cd, disp_no, disp_yn, use_yn, reg_id, reg_dt) VALUES (</t>
        </is>
      </c>
      <c r="C2480" s="14" t="inlineStr">
        <is>
          <t>, 'administrator', getDate());</t>
        </is>
      </c>
    </row>
    <row r="2481">
      <c r="A2481" s="14">
        <f>CONCATENATE(B2481, '4.상세코드'!A2484, ", '", '4.상세코드'!B2484, "', '", '4.상세코드'!C2484, "', '", '4.상세코드'!D2484, "',", IF(ISBLANK('4.상세코드'!E2484), "NULL", CONCATENATE("'", '4.상세코드'!E2484, "'")), ",", IF(ISBLANK('4.상세코드'!F2484), "NULL", CONCATENATE("'", '4.상세코드'!F2484, "'")), ",", '4.상세코드'!G2484, ", '", '4.상세코드'!H2484, "', '", '4.상세코드'!I2484, "'", 상세SQL!C2481)</f>
        <v/>
      </c>
      <c r="B2481" s="14" t="inlineStr">
        <is>
          <t>INSERT INTO SM_COMM_D (biz_seq, comm_h_cd, comm_d_cd, comm_d_nm, ref_h_cd, ref_d_cd, disp_no, disp_yn, use_yn, reg_id, reg_dt) VALUES (</t>
        </is>
      </c>
      <c r="C2481" s="14" t="inlineStr">
        <is>
          <t>, 'administrator', getDate());</t>
        </is>
      </c>
    </row>
    <row r="2482">
      <c r="A2482" s="14">
        <f>CONCATENATE(B2482, '4.상세코드'!A2485, ", '", '4.상세코드'!B2485, "', '", '4.상세코드'!C2485, "', '", '4.상세코드'!D2485, "',", IF(ISBLANK('4.상세코드'!E2485), "NULL", CONCATENATE("'", '4.상세코드'!E2485, "'")), ",", IF(ISBLANK('4.상세코드'!F2485), "NULL", CONCATENATE("'", '4.상세코드'!F2485, "'")), ",", '4.상세코드'!G2485, ", '", '4.상세코드'!H2485, "', '", '4.상세코드'!I2485, "'", 상세SQL!C2482)</f>
        <v/>
      </c>
      <c r="B2482" s="14" t="inlineStr">
        <is>
          <t>INSERT INTO SM_COMM_D (biz_seq, comm_h_cd, comm_d_cd, comm_d_nm, ref_h_cd, ref_d_cd, disp_no, disp_yn, use_yn, reg_id, reg_dt) VALUES (</t>
        </is>
      </c>
      <c r="C2482" s="14" t="inlineStr">
        <is>
          <t>, 'administrator', getDate());</t>
        </is>
      </c>
    </row>
    <row r="2483">
      <c r="A2483" s="14">
        <f>CONCATENATE(B2483, '4.상세코드'!A2486, ", '", '4.상세코드'!B2486, "', '", '4.상세코드'!C2486, "', '", '4.상세코드'!D2486, "',", IF(ISBLANK('4.상세코드'!E2486), "NULL", CONCATENATE("'", '4.상세코드'!E2486, "'")), ",", IF(ISBLANK('4.상세코드'!F2486), "NULL", CONCATENATE("'", '4.상세코드'!F2486, "'")), ",", '4.상세코드'!G2486, ", '", '4.상세코드'!H2486, "', '", '4.상세코드'!I2486, "'", 상세SQL!C2483)</f>
        <v/>
      </c>
      <c r="B2483" s="14" t="inlineStr">
        <is>
          <t>INSERT INTO SM_COMM_D (biz_seq, comm_h_cd, comm_d_cd, comm_d_nm, ref_h_cd, ref_d_cd, disp_no, disp_yn, use_yn, reg_id, reg_dt) VALUES (</t>
        </is>
      </c>
      <c r="C2483" s="14" t="inlineStr">
        <is>
          <t>, 'administrator', getDate());</t>
        </is>
      </c>
    </row>
    <row r="2484">
      <c r="A2484" s="14">
        <f>CONCATENATE(B2484, '4.상세코드'!A2487, ", '", '4.상세코드'!B2487, "', '", '4.상세코드'!C2487, "', '", '4.상세코드'!D2487, "',", IF(ISBLANK('4.상세코드'!E2487), "NULL", CONCATENATE("'", '4.상세코드'!E2487, "'")), ",", IF(ISBLANK('4.상세코드'!F2487), "NULL", CONCATENATE("'", '4.상세코드'!F2487, "'")), ",", '4.상세코드'!G2487, ", '", '4.상세코드'!H2487, "', '", '4.상세코드'!I2487, "'", 상세SQL!C2484)</f>
        <v/>
      </c>
      <c r="B2484" s="14" t="inlineStr">
        <is>
          <t>INSERT INTO SM_COMM_D (biz_seq, comm_h_cd, comm_d_cd, comm_d_nm, ref_h_cd, ref_d_cd, disp_no, disp_yn, use_yn, reg_id, reg_dt) VALUES (</t>
        </is>
      </c>
      <c r="C2484" s="14" t="inlineStr">
        <is>
          <t>, 'administrator', getDate());</t>
        </is>
      </c>
    </row>
    <row r="2485">
      <c r="A2485" s="14">
        <f>CONCATENATE(B2485, '4.상세코드'!A2488, ", '", '4.상세코드'!B2488, "', '", '4.상세코드'!C2488, "', '", '4.상세코드'!D2488, "',", IF(ISBLANK('4.상세코드'!E2488), "NULL", CONCATENATE("'", '4.상세코드'!E2488, "'")), ",", IF(ISBLANK('4.상세코드'!F2488), "NULL", CONCATENATE("'", '4.상세코드'!F2488, "'")), ",", '4.상세코드'!G2488, ", '", '4.상세코드'!H2488, "', '", '4.상세코드'!I2488, "'", 상세SQL!C2485)</f>
        <v/>
      </c>
      <c r="B2485" s="14" t="inlineStr">
        <is>
          <t>INSERT INTO SM_COMM_D (biz_seq, comm_h_cd, comm_d_cd, comm_d_nm, ref_h_cd, ref_d_cd, disp_no, disp_yn, use_yn, reg_id, reg_dt) VALUES (</t>
        </is>
      </c>
      <c r="C2485" s="14" t="inlineStr">
        <is>
          <t>, 'administrator', getDate());</t>
        </is>
      </c>
    </row>
    <row r="2486">
      <c r="A2486" s="14">
        <f>CONCATENATE(B2486, '4.상세코드'!A2489, ", '", '4.상세코드'!B2489, "', '", '4.상세코드'!C2489, "', '", '4.상세코드'!D2489, "',", IF(ISBLANK('4.상세코드'!E2489), "NULL", CONCATENATE("'", '4.상세코드'!E2489, "'")), ",", IF(ISBLANK('4.상세코드'!F2489), "NULL", CONCATENATE("'", '4.상세코드'!F2489, "'")), ",", '4.상세코드'!G2489, ", '", '4.상세코드'!H2489, "', '", '4.상세코드'!I2489, "'", 상세SQL!C2486)</f>
        <v/>
      </c>
      <c r="B2486" s="14" t="inlineStr">
        <is>
          <t>INSERT INTO SM_COMM_D (biz_seq, comm_h_cd, comm_d_cd, comm_d_nm, ref_h_cd, ref_d_cd, disp_no, disp_yn, use_yn, reg_id, reg_dt) VALUES (</t>
        </is>
      </c>
      <c r="C2486" s="14" t="inlineStr">
        <is>
          <t>, 'administrator', getDate());</t>
        </is>
      </c>
    </row>
    <row r="2487">
      <c r="A2487" s="14">
        <f>CONCATENATE(B2487, '4.상세코드'!A2490, ", '", '4.상세코드'!B2490, "', '", '4.상세코드'!C2490, "', '", '4.상세코드'!D2490, "',", IF(ISBLANK('4.상세코드'!E2490), "NULL", CONCATENATE("'", '4.상세코드'!E2490, "'")), ",", IF(ISBLANK('4.상세코드'!F2490), "NULL", CONCATENATE("'", '4.상세코드'!F2490, "'")), ",", '4.상세코드'!G2490, ", '", '4.상세코드'!H2490, "', '", '4.상세코드'!I2490, "'", 상세SQL!C2487)</f>
        <v/>
      </c>
      <c r="B2487" s="14" t="inlineStr">
        <is>
          <t>INSERT INTO SM_COMM_D (biz_seq, comm_h_cd, comm_d_cd, comm_d_nm, ref_h_cd, ref_d_cd, disp_no, disp_yn, use_yn, reg_id, reg_dt) VALUES (</t>
        </is>
      </c>
      <c r="C2487" s="14" t="inlineStr">
        <is>
          <t>, 'administrator', getDate());</t>
        </is>
      </c>
    </row>
    <row r="2488">
      <c r="A2488" s="14">
        <f>CONCATENATE(B2488, '4.상세코드'!A2491, ", '", '4.상세코드'!B2491, "', '", '4.상세코드'!C2491, "', '", '4.상세코드'!D2491, "',", IF(ISBLANK('4.상세코드'!E2491), "NULL", CONCATENATE("'", '4.상세코드'!E2491, "'")), ",", IF(ISBLANK('4.상세코드'!F2491), "NULL", CONCATENATE("'", '4.상세코드'!F2491, "'")), ",", '4.상세코드'!G2491, ", '", '4.상세코드'!H2491, "', '", '4.상세코드'!I2491, "'", 상세SQL!C2488)</f>
        <v/>
      </c>
      <c r="B2488" s="14" t="inlineStr">
        <is>
          <t>INSERT INTO SM_COMM_D (biz_seq, comm_h_cd, comm_d_cd, comm_d_nm, ref_h_cd, ref_d_cd, disp_no, disp_yn, use_yn, reg_id, reg_dt) VALUES (</t>
        </is>
      </c>
      <c r="C2488" s="14" t="inlineStr">
        <is>
          <t>, 'administrator', getDate());</t>
        </is>
      </c>
    </row>
    <row r="2489">
      <c r="A2489" s="14">
        <f>CONCATENATE(B2489, '4.상세코드'!A2492, ", '", '4.상세코드'!B2492, "', '", '4.상세코드'!C2492, "', '", '4.상세코드'!D2492, "',", IF(ISBLANK('4.상세코드'!E2492), "NULL", CONCATENATE("'", '4.상세코드'!E2492, "'")), ",", IF(ISBLANK('4.상세코드'!F2492), "NULL", CONCATENATE("'", '4.상세코드'!F2492, "'")), ",", '4.상세코드'!G2492, ", '", '4.상세코드'!H2492, "', '", '4.상세코드'!I2492, "'", 상세SQL!C2489)</f>
        <v/>
      </c>
      <c r="B2489" s="14" t="inlineStr">
        <is>
          <t>INSERT INTO SM_COMM_D (biz_seq, comm_h_cd, comm_d_cd, comm_d_nm, ref_h_cd, ref_d_cd, disp_no, disp_yn, use_yn, reg_id, reg_dt) VALUES (</t>
        </is>
      </c>
      <c r="C2489" s="14" t="inlineStr">
        <is>
          <t>, 'administrator', getDate());</t>
        </is>
      </c>
    </row>
    <row r="2490">
      <c r="A2490" s="14">
        <f>CONCATENATE(B2490, '4.상세코드'!A2493, ", '", '4.상세코드'!B2493, "', '", '4.상세코드'!C2493, "', '", '4.상세코드'!D2493, "',", IF(ISBLANK('4.상세코드'!E2493), "NULL", CONCATENATE("'", '4.상세코드'!E2493, "'")), ",", IF(ISBLANK('4.상세코드'!F2493), "NULL", CONCATENATE("'", '4.상세코드'!F2493, "'")), ",", '4.상세코드'!G2493, ", '", '4.상세코드'!H2493, "', '", '4.상세코드'!I2493, "'", 상세SQL!C2490)</f>
        <v/>
      </c>
      <c r="B2490" s="14" t="inlineStr">
        <is>
          <t>INSERT INTO SM_COMM_D (biz_seq, comm_h_cd, comm_d_cd, comm_d_nm, ref_h_cd, ref_d_cd, disp_no, disp_yn, use_yn, reg_id, reg_dt) VALUES (</t>
        </is>
      </c>
      <c r="C2490" s="14" t="inlineStr">
        <is>
          <t>, 'administrator', getDate());</t>
        </is>
      </c>
    </row>
    <row r="2491">
      <c r="A2491" s="14">
        <f>CONCATENATE(B2491, '4.상세코드'!A2494, ", '", '4.상세코드'!B2494, "', '", '4.상세코드'!C2494, "', '", '4.상세코드'!D2494, "',", IF(ISBLANK('4.상세코드'!E2494), "NULL", CONCATENATE("'", '4.상세코드'!E2494, "'")), ",", IF(ISBLANK('4.상세코드'!F2494), "NULL", CONCATENATE("'", '4.상세코드'!F2494, "'")), ",", '4.상세코드'!G2494, ", '", '4.상세코드'!H2494, "', '", '4.상세코드'!I2494, "'", 상세SQL!C2491)</f>
        <v/>
      </c>
      <c r="B2491" s="14" t="inlineStr">
        <is>
          <t>INSERT INTO SM_COMM_D (biz_seq, comm_h_cd, comm_d_cd, comm_d_nm, ref_h_cd, ref_d_cd, disp_no, disp_yn, use_yn, reg_id, reg_dt) VALUES (</t>
        </is>
      </c>
      <c r="C2491" s="14" t="inlineStr">
        <is>
          <t>, 'administrator', getDate());</t>
        </is>
      </c>
    </row>
    <row r="2492">
      <c r="A2492" s="14">
        <f>CONCATENATE(B2492, '4.상세코드'!A2495, ", '", '4.상세코드'!B2495, "', '", '4.상세코드'!C2495, "', '", '4.상세코드'!D2495, "',", IF(ISBLANK('4.상세코드'!E2495), "NULL", CONCATENATE("'", '4.상세코드'!E2495, "'")), ",", IF(ISBLANK('4.상세코드'!F2495), "NULL", CONCATENATE("'", '4.상세코드'!F2495, "'")), ",", '4.상세코드'!G2495, ", '", '4.상세코드'!H2495, "', '", '4.상세코드'!I2495, "'", 상세SQL!C2492)</f>
        <v/>
      </c>
      <c r="B2492" s="14" t="inlineStr">
        <is>
          <t>INSERT INTO SM_COMM_D (biz_seq, comm_h_cd, comm_d_cd, comm_d_nm, ref_h_cd, ref_d_cd, disp_no, disp_yn, use_yn, reg_id, reg_dt) VALUES (</t>
        </is>
      </c>
      <c r="C2492" s="14" t="inlineStr">
        <is>
          <t>, 'administrator', getDate());</t>
        </is>
      </c>
    </row>
    <row r="2493">
      <c r="A2493" s="14">
        <f>CONCATENATE(B2493, '4.상세코드'!A2496, ", '", '4.상세코드'!B2496, "', '", '4.상세코드'!C2496, "', '", '4.상세코드'!D2496, "',", IF(ISBLANK('4.상세코드'!E2496), "NULL", CONCATENATE("'", '4.상세코드'!E2496, "'")), ",", IF(ISBLANK('4.상세코드'!F2496), "NULL", CONCATENATE("'", '4.상세코드'!F2496, "'")), ",", '4.상세코드'!G2496, ", '", '4.상세코드'!H2496, "', '", '4.상세코드'!I2496, "'", 상세SQL!C2493)</f>
        <v/>
      </c>
      <c r="B2493" s="14" t="inlineStr">
        <is>
          <t>INSERT INTO SM_COMM_D (biz_seq, comm_h_cd, comm_d_cd, comm_d_nm, ref_h_cd, ref_d_cd, disp_no, disp_yn, use_yn, reg_id, reg_dt) VALUES (</t>
        </is>
      </c>
      <c r="C2493" s="14" t="inlineStr">
        <is>
          <t>, 'administrator', getDate());</t>
        </is>
      </c>
    </row>
    <row r="2494">
      <c r="A2494" s="14">
        <f>CONCATENATE(B2494, '4.상세코드'!A2497, ", '", '4.상세코드'!B2497, "', '", '4.상세코드'!C2497, "', '", '4.상세코드'!D2497, "',", IF(ISBLANK('4.상세코드'!E2497), "NULL", CONCATENATE("'", '4.상세코드'!E2497, "'")), ",", IF(ISBLANK('4.상세코드'!F2497), "NULL", CONCATENATE("'", '4.상세코드'!F2497, "'")), ",", '4.상세코드'!G2497, ", '", '4.상세코드'!H2497, "', '", '4.상세코드'!I2497, "'", 상세SQL!C2494)</f>
        <v/>
      </c>
      <c r="B2494" s="14" t="inlineStr">
        <is>
          <t>INSERT INTO SM_COMM_D (biz_seq, comm_h_cd, comm_d_cd, comm_d_nm, ref_h_cd, ref_d_cd, disp_no, disp_yn, use_yn, reg_id, reg_dt) VALUES (</t>
        </is>
      </c>
      <c r="C2494" s="14" t="inlineStr">
        <is>
          <t>, 'administrator', getDate());</t>
        </is>
      </c>
    </row>
    <row r="2495">
      <c r="A2495" s="14">
        <f>CONCATENATE(B2495, '4.상세코드'!A2498, ", '", '4.상세코드'!B2498, "', '", '4.상세코드'!C2498, "', '", '4.상세코드'!D2498, "',", IF(ISBLANK('4.상세코드'!E2498), "NULL", CONCATENATE("'", '4.상세코드'!E2498, "'")), ",", IF(ISBLANK('4.상세코드'!F2498), "NULL", CONCATENATE("'", '4.상세코드'!F2498, "'")), ",", '4.상세코드'!G2498, ", '", '4.상세코드'!H2498, "', '", '4.상세코드'!I2498, "'", 상세SQL!C2495)</f>
        <v/>
      </c>
      <c r="B2495" s="14" t="inlineStr">
        <is>
          <t>INSERT INTO SM_COMM_D (biz_seq, comm_h_cd, comm_d_cd, comm_d_nm, ref_h_cd, ref_d_cd, disp_no, disp_yn, use_yn, reg_id, reg_dt) VALUES (</t>
        </is>
      </c>
      <c r="C2495" s="14" t="inlineStr">
        <is>
          <t>, 'administrator', getDate());</t>
        </is>
      </c>
    </row>
    <row r="2496">
      <c r="A2496" s="14">
        <f>CONCATENATE(B2496, '4.상세코드'!A2499, ", '", '4.상세코드'!B2499, "', '", '4.상세코드'!C2499, "', '", '4.상세코드'!D2499, "',", IF(ISBLANK('4.상세코드'!E2499), "NULL", CONCATENATE("'", '4.상세코드'!E2499, "'")), ",", IF(ISBLANK('4.상세코드'!F2499), "NULL", CONCATENATE("'", '4.상세코드'!F2499, "'")), ",", '4.상세코드'!G2499, ", '", '4.상세코드'!H2499, "', '", '4.상세코드'!I2499, "'", 상세SQL!C2496)</f>
        <v/>
      </c>
      <c r="B2496" s="14" t="inlineStr">
        <is>
          <t>INSERT INTO SM_COMM_D (biz_seq, comm_h_cd, comm_d_cd, comm_d_nm, ref_h_cd, ref_d_cd, disp_no, disp_yn, use_yn, reg_id, reg_dt) VALUES (</t>
        </is>
      </c>
      <c r="C2496" s="14" t="inlineStr">
        <is>
          <t>, 'administrator', getDate());</t>
        </is>
      </c>
    </row>
    <row r="2497">
      <c r="A2497" s="14">
        <f>CONCATENATE(B2497, '4.상세코드'!A2500, ", '", '4.상세코드'!B2500, "', '", '4.상세코드'!C2500, "', '", '4.상세코드'!D2500, "',", IF(ISBLANK('4.상세코드'!E2500), "NULL", CONCATENATE("'", '4.상세코드'!E2500, "'")), ",", IF(ISBLANK('4.상세코드'!F2500), "NULL", CONCATENATE("'", '4.상세코드'!F2500, "'")), ",", '4.상세코드'!G2500, ", '", '4.상세코드'!H2500, "', '", '4.상세코드'!I2500, "'", 상세SQL!C2497)</f>
        <v/>
      </c>
      <c r="B2497" s="14" t="inlineStr">
        <is>
          <t>INSERT INTO SM_COMM_D (biz_seq, comm_h_cd, comm_d_cd, comm_d_nm, ref_h_cd, ref_d_cd, disp_no, disp_yn, use_yn, reg_id, reg_dt) VALUES (</t>
        </is>
      </c>
      <c r="C2497" s="14" t="inlineStr">
        <is>
          <t>, 'administrator', getDate());</t>
        </is>
      </c>
    </row>
    <row r="2498">
      <c r="A2498" s="14">
        <f>CONCATENATE(B2498, '4.상세코드'!A2501, ", '", '4.상세코드'!B2501, "', '", '4.상세코드'!C2501, "', '", '4.상세코드'!D2501, "',", IF(ISBLANK('4.상세코드'!E2501), "NULL", CONCATENATE("'", '4.상세코드'!E2501, "'")), ",", IF(ISBLANK('4.상세코드'!F2501), "NULL", CONCATENATE("'", '4.상세코드'!F2501, "'")), ",", '4.상세코드'!G2501, ", '", '4.상세코드'!H2501, "', '", '4.상세코드'!I2501, "'", 상세SQL!C2498)</f>
        <v/>
      </c>
      <c r="B2498" s="14" t="inlineStr">
        <is>
          <t>INSERT INTO SM_COMM_D (biz_seq, comm_h_cd, comm_d_cd, comm_d_nm, ref_h_cd, ref_d_cd, disp_no, disp_yn, use_yn, reg_id, reg_dt) VALUES (</t>
        </is>
      </c>
      <c r="C2498" s="14" t="inlineStr">
        <is>
          <t>, 'administrator', getDate());</t>
        </is>
      </c>
    </row>
    <row r="2499">
      <c r="A2499" s="14">
        <f>CONCATENATE(B2499, '4.상세코드'!A2502, ", '", '4.상세코드'!B2502, "', '", '4.상세코드'!C2502, "', '", '4.상세코드'!D2502, "',", IF(ISBLANK('4.상세코드'!E2502), "NULL", CONCATENATE("'", '4.상세코드'!E2502, "'")), ",", IF(ISBLANK('4.상세코드'!F2502), "NULL", CONCATENATE("'", '4.상세코드'!F2502, "'")), ",", '4.상세코드'!G2502, ", '", '4.상세코드'!H2502, "', '", '4.상세코드'!I2502, "'", 상세SQL!C2499)</f>
        <v/>
      </c>
      <c r="B2499" s="14" t="inlineStr">
        <is>
          <t>INSERT INTO SM_COMM_D (biz_seq, comm_h_cd, comm_d_cd, comm_d_nm, ref_h_cd, ref_d_cd, disp_no, disp_yn, use_yn, reg_id, reg_dt) VALUES (</t>
        </is>
      </c>
      <c r="C2499" s="14" t="inlineStr">
        <is>
          <t>, 'administrator', getDate());</t>
        </is>
      </c>
    </row>
    <row r="2500">
      <c r="A2500" s="14">
        <f>CONCATENATE(B2500, '4.상세코드'!A2503, ", '", '4.상세코드'!B2503, "', '", '4.상세코드'!C2503, "', '", '4.상세코드'!D2503, "',", IF(ISBLANK('4.상세코드'!E2503), "NULL", CONCATENATE("'", '4.상세코드'!E2503, "'")), ",", IF(ISBLANK('4.상세코드'!F2503), "NULL", CONCATENATE("'", '4.상세코드'!F2503, "'")), ",", '4.상세코드'!G2503, ", '", '4.상세코드'!H2503, "', '", '4.상세코드'!I2503, "'", 상세SQL!C2500)</f>
        <v/>
      </c>
      <c r="B2500" s="14" t="inlineStr">
        <is>
          <t>INSERT INTO SM_COMM_D (biz_seq, comm_h_cd, comm_d_cd, comm_d_nm, ref_h_cd, ref_d_cd, disp_no, disp_yn, use_yn, reg_id, reg_dt) VALUES (</t>
        </is>
      </c>
      <c r="C2500" s="14" t="inlineStr">
        <is>
          <t>, 'administrator', getDate());</t>
        </is>
      </c>
    </row>
    <row r="2501">
      <c r="A2501" s="14">
        <f>CONCATENATE(B2501, '4.상세코드'!A2504, ", '", '4.상세코드'!B2504, "', '", '4.상세코드'!C2504, "', '", '4.상세코드'!D2504, "',", IF(ISBLANK('4.상세코드'!E2504), "NULL", CONCATENATE("'", '4.상세코드'!E2504, "'")), ",", IF(ISBLANK('4.상세코드'!F2504), "NULL", CONCATENATE("'", '4.상세코드'!F2504, "'")), ",", '4.상세코드'!G2504, ", '", '4.상세코드'!H2504, "', '", '4.상세코드'!I2504, "'", 상세SQL!C2501)</f>
        <v/>
      </c>
      <c r="B2501" s="14" t="inlineStr">
        <is>
          <t>INSERT INTO SM_COMM_D (biz_seq, comm_h_cd, comm_d_cd, comm_d_nm, ref_h_cd, ref_d_cd, disp_no, disp_yn, use_yn, reg_id, reg_dt) VALUES (</t>
        </is>
      </c>
      <c r="C2501" s="14" t="inlineStr">
        <is>
          <t>, 'administrator', getDate());</t>
        </is>
      </c>
    </row>
    <row r="2502">
      <c r="A2502" s="14">
        <f>CONCATENATE(B2502, '4.상세코드'!A2505, ", '", '4.상세코드'!B2505, "', '", '4.상세코드'!C2505, "', '", '4.상세코드'!D2505, "',", IF(ISBLANK('4.상세코드'!E2505), "NULL", CONCATENATE("'", '4.상세코드'!E2505, "'")), ",", IF(ISBLANK('4.상세코드'!F2505), "NULL", CONCATENATE("'", '4.상세코드'!F2505, "'")), ",", '4.상세코드'!G2505, ", '", '4.상세코드'!H2505, "', '", '4.상세코드'!I2505, "'", 상세SQL!C2502)</f>
        <v/>
      </c>
      <c r="B2502" s="14" t="inlineStr">
        <is>
          <t>INSERT INTO SM_COMM_D (biz_seq, comm_h_cd, comm_d_cd, comm_d_nm, ref_h_cd, ref_d_cd, disp_no, disp_yn, use_yn, reg_id, reg_dt) VALUES (</t>
        </is>
      </c>
      <c r="C2502" s="14" t="inlineStr">
        <is>
          <t>, 'administrator', getDate());</t>
        </is>
      </c>
    </row>
    <row r="2503">
      <c r="A2503" s="14">
        <f>CONCATENATE(B2503, '4.상세코드'!A2506, ", '", '4.상세코드'!B2506, "', '", '4.상세코드'!C2506, "', '", '4.상세코드'!D2506, "',", IF(ISBLANK('4.상세코드'!E2506), "NULL", CONCATENATE("'", '4.상세코드'!E2506, "'")), ",", IF(ISBLANK('4.상세코드'!F2506), "NULL", CONCATENATE("'", '4.상세코드'!F2506, "'")), ",", '4.상세코드'!G2506, ", '", '4.상세코드'!H2506, "', '", '4.상세코드'!I2506, "'", 상세SQL!C2503)</f>
        <v/>
      </c>
      <c r="B2503" s="14" t="inlineStr">
        <is>
          <t>INSERT INTO SM_COMM_D (biz_seq, comm_h_cd, comm_d_cd, comm_d_nm, ref_h_cd, ref_d_cd, disp_no, disp_yn, use_yn, reg_id, reg_dt) VALUES (</t>
        </is>
      </c>
      <c r="C2503" s="14" t="inlineStr">
        <is>
          <t>, 'administrator', getDate());</t>
        </is>
      </c>
    </row>
    <row r="2504">
      <c r="A2504" s="14">
        <f>CONCATENATE(B2504, '4.상세코드'!A2507, ", '", '4.상세코드'!B2507, "', '", '4.상세코드'!C2507, "', '", '4.상세코드'!D2507, "',", IF(ISBLANK('4.상세코드'!E2507), "NULL", CONCATENATE("'", '4.상세코드'!E2507, "'")), ",", IF(ISBLANK('4.상세코드'!F2507), "NULL", CONCATENATE("'", '4.상세코드'!F2507, "'")), ",", '4.상세코드'!G2507, ", '", '4.상세코드'!H2507, "', '", '4.상세코드'!I2507, "'", 상세SQL!C2504)</f>
        <v/>
      </c>
      <c r="B2504" s="14" t="inlineStr">
        <is>
          <t>INSERT INTO SM_COMM_D (biz_seq, comm_h_cd, comm_d_cd, comm_d_nm, ref_h_cd, ref_d_cd, disp_no, disp_yn, use_yn, reg_id, reg_dt) VALUES (</t>
        </is>
      </c>
      <c r="C2504" s="14" t="inlineStr">
        <is>
          <t>, 'administrator', getDate());</t>
        </is>
      </c>
    </row>
    <row r="2505">
      <c r="A2505" s="14">
        <f>CONCATENATE(B2505, '4.상세코드'!A2508, ", '", '4.상세코드'!B2508, "', '", '4.상세코드'!C2508, "', '", '4.상세코드'!D2508, "',", IF(ISBLANK('4.상세코드'!E2508), "NULL", CONCATENATE("'", '4.상세코드'!E2508, "'")), ",", IF(ISBLANK('4.상세코드'!F2508), "NULL", CONCATENATE("'", '4.상세코드'!F2508, "'")), ",", '4.상세코드'!G2508, ", '", '4.상세코드'!H2508, "', '", '4.상세코드'!I2508, "'", 상세SQL!C2505)</f>
        <v/>
      </c>
      <c r="B2505" s="14" t="inlineStr">
        <is>
          <t>INSERT INTO SM_COMM_D (biz_seq, comm_h_cd, comm_d_cd, comm_d_nm, ref_h_cd, ref_d_cd, disp_no, disp_yn, use_yn, reg_id, reg_dt) VALUES (</t>
        </is>
      </c>
      <c r="C2505" s="14" t="inlineStr">
        <is>
          <t>, 'administrator', getDate());</t>
        </is>
      </c>
    </row>
    <row r="2506">
      <c r="A2506" s="14">
        <f>CONCATENATE(B2506, '4.상세코드'!A2509, ", '", '4.상세코드'!B2509, "', '", '4.상세코드'!C2509, "', '", '4.상세코드'!D2509, "',", IF(ISBLANK('4.상세코드'!E2509), "NULL", CONCATENATE("'", '4.상세코드'!E2509, "'")), ",", IF(ISBLANK('4.상세코드'!F2509), "NULL", CONCATENATE("'", '4.상세코드'!F2509, "'")), ",", '4.상세코드'!G2509, ", '", '4.상세코드'!H2509, "', '", '4.상세코드'!I2509, "'", 상세SQL!C2506)</f>
        <v/>
      </c>
      <c r="B2506" s="14" t="inlineStr">
        <is>
          <t>INSERT INTO SM_COMM_D (biz_seq, comm_h_cd, comm_d_cd, comm_d_nm, ref_h_cd, ref_d_cd, disp_no, disp_yn, use_yn, reg_id, reg_dt) VALUES (</t>
        </is>
      </c>
      <c r="C2506" s="14" t="inlineStr">
        <is>
          <t>, 'administrator', getDate());</t>
        </is>
      </c>
    </row>
    <row r="2507">
      <c r="A2507" s="14">
        <f>CONCATENATE(B2507, '4.상세코드'!A2510, ", '", '4.상세코드'!B2510, "', '", '4.상세코드'!C2510, "', '", '4.상세코드'!D2510, "',", IF(ISBLANK('4.상세코드'!E2510), "NULL", CONCATENATE("'", '4.상세코드'!E2510, "'")), ",", IF(ISBLANK('4.상세코드'!F2510), "NULL", CONCATENATE("'", '4.상세코드'!F2510, "'")), ",", '4.상세코드'!G2510, ", '", '4.상세코드'!H2510, "', '", '4.상세코드'!I2510, "'", 상세SQL!C2507)</f>
        <v/>
      </c>
      <c r="B2507" s="14" t="inlineStr">
        <is>
          <t>INSERT INTO SM_COMM_D (biz_seq, comm_h_cd, comm_d_cd, comm_d_nm, ref_h_cd, ref_d_cd, disp_no, disp_yn, use_yn, reg_id, reg_dt) VALUES (</t>
        </is>
      </c>
      <c r="C2507" s="14" t="inlineStr">
        <is>
          <t>, 'administrator', getDate());</t>
        </is>
      </c>
    </row>
    <row r="2508">
      <c r="A2508" s="14">
        <f>CONCATENATE(B2508, '4.상세코드'!A2511, ", '", '4.상세코드'!B2511, "', '", '4.상세코드'!C2511, "', '", '4.상세코드'!D2511, "',", IF(ISBLANK('4.상세코드'!E2511), "NULL", CONCATENATE("'", '4.상세코드'!E2511, "'")), ",", IF(ISBLANK('4.상세코드'!F2511), "NULL", CONCATENATE("'", '4.상세코드'!F2511, "'")), ",", '4.상세코드'!G2511, ", '", '4.상세코드'!H2511, "', '", '4.상세코드'!I2511, "'", 상세SQL!C2508)</f>
        <v/>
      </c>
      <c r="B2508" s="14" t="inlineStr">
        <is>
          <t>INSERT INTO SM_COMM_D (biz_seq, comm_h_cd, comm_d_cd, comm_d_nm, ref_h_cd, ref_d_cd, disp_no, disp_yn, use_yn, reg_id, reg_dt) VALUES (</t>
        </is>
      </c>
      <c r="C2508" s="14" t="inlineStr">
        <is>
          <t>, 'administrator', getDate());</t>
        </is>
      </c>
    </row>
    <row r="2509">
      <c r="A2509" s="14">
        <f>CONCATENATE(B2509, '4.상세코드'!A2512, ", '", '4.상세코드'!B2512, "', '", '4.상세코드'!C2512, "', '", '4.상세코드'!D2512, "',", IF(ISBLANK('4.상세코드'!E2512), "NULL", CONCATENATE("'", '4.상세코드'!E2512, "'")), ",", IF(ISBLANK('4.상세코드'!F2512), "NULL", CONCATENATE("'", '4.상세코드'!F2512, "'")), ",", '4.상세코드'!G2512, ", '", '4.상세코드'!H2512, "', '", '4.상세코드'!I2512, "'", 상세SQL!C2509)</f>
        <v/>
      </c>
      <c r="B2509" s="14" t="inlineStr">
        <is>
          <t>INSERT INTO SM_COMM_D (biz_seq, comm_h_cd, comm_d_cd, comm_d_nm, ref_h_cd, ref_d_cd, disp_no, disp_yn, use_yn, reg_id, reg_dt) VALUES (</t>
        </is>
      </c>
      <c r="C2509" s="14" t="inlineStr">
        <is>
          <t>, 'administrator', getDate());</t>
        </is>
      </c>
    </row>
    <row r="2510">
      <c r="A2510" s="14">
        <f>CONCATENATE(B2510, '4.상세코드'!A2513, ", '", '4.상세코드'!B2513, "', '", '4.상세코드'!C2513, "', '", '4.상세코드'!D2513, "',", IF(ISBLANK('4.상세코드'!E2513), "NULL", CONCATENATE("'", '4.상세코드'!E2513, "'")), ",", IF(ISBLANK('4.상세코드'!F2513), "NULL", CONCATENATE("'", '4.상세코드'!F2513, "'")), ",", '4.상세코드'!G2513, ", '", '4.상세코드'!H2513, "', '", '4.상세코드'!I2513, "'", 상세SQL!C2510)</f>
        <v/>
      </c>
      <c r="B2510" s="14" t="inlineStr">
        <is>
          <t>INSERT INTO SM_COMM_D (biz_seq, comm_h_cd, comm_d_cd, comm_d_nm, ref_h_cd, ref_d_cd, disp_no, disp_yn, use_yn, reg_id, reg_dt) VALUES (</t>
        </is>
      </c>
      <c r="C2510" s="14" t="inlineStr">
        <is>
          <t>, 'administrator', getDate());</t>
        </is>
      </c>
    </row>
    <row r="2511">
      <c r="A2511" s="14">
        <f>CONCATENATE(B2511, '4.상세코드'!A2514, ", '", '4.상세코드'!B2514, "', '", '4.상세코드'!C2514, "', '", '4.상세코드'!D2514, "',", IF(ISBLANK('4.상세코드'!E2514), "NULL", CONCATENATE("'", '4.상세코드'!E2514, "'")), ",", IF(ISBLANK('4.상세코드'!F2514), "NULL", CONCATENATE("'", '4.상세코드'!F2514, "'")), ",", '4.상세코드'!G2514, ", '", '4.상세코드'!H2514, "', '", '4.상세코드'!I2514, "'", 상세SQL!C2511)</f>
        <v/>
      </c>
      <c r="B2511" s="14" t="inlineStr">
        <is>
          <t>INSERT INTO SM_COMM_D (biz_seq, comm_h_cd, comm_d_cd, comm_d_nm, ref_h_cd, ref_d_cd, disp_no, disp_yn, use_yn, reg_id, reg_dt) VALUES (</t>
        </is>
      </c>
      <c r="C2511" s="14" t="inlineStr">
        <is>
          <t>, 'administrator', getDate());</t>
        </is>
      </c>
    </row>
    <row r="2512">
      <c r="A2512" s="14">
        <f>CONCATENATE(B2512, '4.상세코드'!A2515, ", '", '4.상세코드'!B2515, "', '", '4.상세코드'!C2515, "', '", '4.상세코드'!D2515, "',", IF(ISBLANK('4.상세코드'!E2515), "NULL", CONCATENATE("'", '4.상세코드'!E2515, "'")), ",", IF(ISBLANK('4.상세코드'!F2515), "NULL", CONCATENATE("'", '4.상세코드'!F2515, "'")), ",", '4.상세코드'!G2515, ", '", '4.상세코드'!H2515, "', '", '4.상세코드'!I2515, "'", 상세SQL!C2512)</f>
        <v/>
      </c>
      <c r="B2512" s="14" t="inlineStr">
        <is>
          <t>INSERT INTO SM_COMM_D (biz_seq, comm_h_cd, comm_d_cd, comm_d_nm, ref_h_cd, ref_d_cd, disp_no, disp_yn, use_yn, reg_id, reg_dt) VALUES (</t>
        </is>
      </c>
      <c r="C2512" s="14" t="inlineStr">
        <is>
          <t>, 'administrator', getDate());</t>
        </is>
      </c>
    </row>
    <row r="2513">
      <c r="A2513" s="14">
        <f>CONCATENATE(B2513, '4.상세코드'!A2516, ", '", '4.상세코드'!B2516, "', '", '4.상세코드'!C2516, "', '", '4.상세코드'!D2516, "',", IF(ISBLANK('4.상세코드'!E2516), "NULL", CONCATENATE("'", '4.상세코드'!E2516, "'")), ",", IF(ISBLANK('4.상세코드'!F2516), "NULL", CONCATENATE("'", '4.상세코드'!F2516, "'")), ",", '4.상세코드'!G2516, ", '", '4.상세코드'!H2516, "', '", '4.상세코드'!I2516, "'", 상세SQL!C2513)</f>
        <v/>
      </c>
      <c r="B2513" s="14" t="inlineStr">
        <is>
          <t>INSERT INTO SM_COMM_D (biz_seq, comm_h_cd, comm_d_cd, comm_d_nm, ref_h_cd, ref_d_cd, disp_no, disp_yn, use_yn, reg_id, reg_dt) VALUES (</t>
        </is>
      </c>
      <c r="C2513" s="14" t="inlineStr">
        <is>
          <t>, 'administrator', getDate());</t>
        </is>
      </c>
    </row>
    <row r="2514">
      <c r="A2514" s="14">
        <f>CONCATENATE(B2514, '4.상세코드'!A2517, ", '", '4.상세코드'!B2517, "', '", '4.상세코드'!C2517, "', '", '4.상세코드'!D2517, "',", IF(ISBLANK('4.상세코드'!E2517), "NULL", CONCATENATE("'", '4.상세코드'!E2517, "'")), ",", IF(ISBLANK('4.상세코드'!F2517), "NULL", CONCATENATE("'", '4.상세코드'!F2517, "'")), ",", '4.상세코드'!G2517, ", '", '4.상세코드'!H2517, "', '", '4.상세코드'!I2517, "'", 상세SQL!C2514)</f>
        <v/>
      </c>
      <c r="B2514" s="14" t="inlineStr">
        <is>
          <t>INSERT INTO SM_COMM_D (biz_seq, comm_h_cd, comm_d_cd, comm_d_nm, ref_h_cd, ref_d_cd, disp_no, disp_yn, use_yn, reg_id, reg_dt) VALUES (</t>
        </is>
      </c>
      <c r="C2514" s="14" t="inlineStr">
        <is>
          <t>, 'administrator', getDate());</t>
        </is>
      </c>
    </row>
    <row r="2515">
      <c r="A2515" s="14">
        <f>CONCATENATE(B2515, '4.상세코드'!A2518, ", '", '4.상세코드'!B2518, "', '", '4.상세코드'!C2518, "', '", '4.상세코드'!D2518, "',", IF(ISBLANK('4.상세코드'!E2518), "NULL", CONCATENATE("'", '4.상세코드'!E2518, "'")), ",", IF(ISBLANK('4.상세코드'!F2518), "NULL", CONCATENATE("'", '4.상세코드'!F2518, "'")), ",", '4.상세코드'!G2518, ", '", '4.상세코드'!H2518, "', '", '4.상세코드'!I2518, "'", 상세SQL!C2515)</f>
        <v/>
      </c>
      <c r="B2515" s="14" t="inlineStr">
        <is>
          <t>INSERT INTO SM_COMM_D (biz_seq, comm_h_cd, comm_d_cd, comm_d_nm, ref_h_cd, ref_d_cd, disp_no, disp_yn, use_yn, reg_id, reg_dt) VALUES (</t>
        </is>
      </c>
      <c r="C2515" s="14" t="inlineStr">
        <is>
          <t>, 'administrator', getDate());</t>
        </is>
      </c>
    </row>
    <row r="2516">
      <c r="A2516" s="14">
        <f>CONCATENATE(B2516, '4.상세코드'!A2519, ", '", '4.상세코드'!B2519, "', '", '4.상세코드'!C2519, "', '", '4.상세코드'!D2519, "',", IF(ISBLANK('4.상세코드'!E2519), "NULL", CONCATENATE("'", '4.상세코드'!E2519, "'")), ",", IF(ISBLANK('4.상세코드'!F2519), "NULL", CONCATENATE("'", '4.상세코드'!F2519, "'")), ",", '4.상세코드'!G2519, ", '", '4.상세코드'!H2519, "', '", '4.상세코드'!I2519, "'", 상세SQL!C2516)</f>
        <v/>
      </c>
      <c r="B2516" s="14" t="inlineStr">
        <is>
          <t>INSERT INTO SM_COMM_D (biz_seq, comm_h_cd, comm_d_cd, comm_d_nm, ref_h_cd, ref_d_cd, disp_no, disp_yn, use_yn, reg_id, reg_dt) VALUES (</t>
        </is>
      </c>
      <c r="C2516" s="14" t="inlineStr">
        <is>
          <t>, 'administrator', getDate());</t>
        </is>
      </c>
    </row>
    <row r="2517">
      <c r="A2517" s="14">
        <f>CONCATENATE(B2517, '4.상세코드'!A2520, ", '", '4.상세코드'!B2520, "', '", '4.상세코드'!C2520, "', '", '4.상세코드'!D2520, "',", IF(ISBLANK('4.상세코드'!E2520), "NULL", CONCATENATE("'", '4.상세코드'!E2520, "'")), ",", IF(ISBLANK('4.상세코드'!F2520), "NULL", CONCATENATE("'", '4.상세코드'!F2520, "'")), ",", '4.상세코드'!G2520, ", '", '4.상세코드'!H2520, "', '", '4.상세코드'!I2520, "'", 상세SQL!C2517)</f>
        <v/>
      </c>
      <c r="B2517" s="14" t="inlineStr">
        <is>
          <t>INSERT INTO SM_COMM_D (biz_seq, comm_h_cd, comm_d_cd, comm_d_nm, ref_h_cd, ref_d_cd, disp_no, disp_yn, use_yn, reg_id, reg_dt) VALUES (</t>
        </is>
      </c>
      <c r="C2517" s="14" t="inlineStr">
        <is>
          <t>, 'administrator', getDate());</t>
        </is>
      </c>
    </row>
    <row r="2518">
      <c r="A2518" s="14">
        <f>CONCATENATE(B2518, '4.상세코드'!A2521, ", '", '4.상세코드'!B2521, "', '", '4.상세코드'!C2521, "', '", '4.상세코드'!D2521, "',", IF(ISBLANK('4.상세코드'!E2521), "NULL", CONCATENATE("'", '4.상세코드'!E2521, "'")), ",", IF(ISBLANK('4.상세코드'!F2521), "NULL", CONCATENATE("'", '4.상세코드'!F2521, "'")), ",", '4.상세코드'!G2521, ", '", '4.상세코드'!H2521, "', '", '4.상세코드'!I2521, "'", 상세SQL!C2518)</f>
        <v/>
      </c>
      <c r="B2518" s="14" t="inlineStr">
        <is>
          <t>INSERT INTO SM_COMM_D (biz_seq, comm_h_cd, comm_d_cd, comm_d_nm, ref_h_cd, ref_d_cd, disp_no, disp_yn, use_yn, reg_id, reg_dt) VALUES (</t>
        </is>
      </c>
      <c r="C2518" s="14" t="inlineStr">
        <is>
          <t>, 'administrator', getDate());</t>
        </is>
      </c>
    </row>
    <row r="2519">
      <c r="A2519" s="14">
        <f>CONCATENATE(B2519, '4.상세코드'!A2522, ", '", '4.상세코드'!B2522, "', '", '4.상세코드'!C2522, "', '", '4.상세코드'!D2522, "',", IF(ISBLANK('4.상세코드'!E2522), "NULL", CONCATENATE("'", '4.상세코드'!E2522, "'")), ",", IF(ISBLANK('4.상세코드'!F2522), "NULL", CONCATENATE("'", '4.상세코드'!F2522, "'")), ",", '4.상세코드'!G2522, ", '", '4.상세코드'!H2522, "', '", '4.상세코드'!I2522, "'", 상세SQL!C2519)</f>
        <v/>
      </c>
      <c r="B2519" s="14" t="inlineStr">
        <is>
          <t>INSERT INTO SM_COMM_D (biz_seq, comm_h_cd, comm_d_cd, comm_d_nm, ref_h_cd, ref_d_cd, disp_no, disp_yn, use_yn, reg_id, reg_dt) VALUES (</t>
        </is>
      </c>
      <c r="C2519" s="14" t="inlineStr">
        <is>
          <t>, 'administrator', getDate());</t>
        </is>
      </c>
    </row>
    <row r="2520">
      <c r="A2520" s="14">
        <f>CONCATENATE(B2520, '4.상세코드'!A2523, ", '", '4.상세코드'!B2523, "', '", '4.상세코드'!C2523, "', '", '4.상세코드'!D2523, "',", IF(ISBLANK('4.상세코드'!E2523), "NULL", CONCATENATE("'", '4.상세코드'!E2523, "'")), ",", IF(ISBLANK('4.상세코드'!F2523), "NULL", CONCATENATE("'", '4.상세코드'!F2523, "'")), ",", '4.상세코드'!G2523, ", '", '4.상세코드'!H2523, "', '", '4.상세코드'!I2523, "'", 상세SQL!C2520)</f>
        <v/>
      </c>
      <c r="B2520" s="14" t="inlineStr">
        <is>
          <t>INSERT INTO SM_COMM_D (biz_seq, comm_h_cd, comm_d_cd, comm_d_nm, ref_h_cd, ref_d_cd, disp_no, disp_yn, use_yn, reg_id, reg_dt) VALUES (</t>
        </is>
      </c>
      <c r="C2520" s="14" t="inlineStr">
        <is>
          <t>, 'administrator', getDate());</t>
        </is>
      </c>
    </row>
    <row r="2521">
      <c r="A2521" s="14">
        <f>CONCATENATE(B2521, '4.상세코드'!A2524, ", '", '4.상세코드'!B2524, "', '", '4.상세코드'!C2524, "', '", '4.상세코드'!D2524, "',", IF(ISBLANK('4.상세코드'!E2524), "NULL", CONCATENATE("'", '4.상세코드'!E2524, "'")), ",", IF(ISBLANK('4.상세코드'!F2524), "NULL", CONCATENATE("'", '4.상세코드'!F2524, "'")), ",", '4.상세코드'!G2524, ", '", '4.상세코드'!H2524, "', '", '4.상세코드'!I2524, "'", 상세SQL!C2521)</f>
        <v/>
      </c>
      <c r="B2521" s="14" t="inlineStr">
        <is>
          <t>INSERT INTO SM_COMM_D (biz_seq, comm_h_cd, comm_d_cd, comm_d_nm, ref_h_cd, ref_d_cd, disp_no, disp_yn, use_yn, reg_id, reg_dt) VALUES (</t>
        </is>
      </c>
      <c r="C2521" s="14" t="inlineStr">
        <is>
          <t>, 'administrator', getDate());</t>
        </is>
      </c>
    </row>
    <row r="2522">
      <c r="A2522" s="14">
        <f>CONCATENATE(B2522, '4.상세코드'!A2525, ", '", '4.상세코드'!B2525, "', '", '4.상세코드'!C2525, "', '", '4.상세코드'!D2525, "',", IF(ISBLANK('4.상세코드'!E2525), "NULL", CONCATENATE("'", '4.상세코드'!E2525, "'")), ",", IF(ISBLANK('4.상세코드'!F2525), "NULL", CONCATENATE("'", '4.상세코드'!F2525, "'")), ",", '4.상세코드'!G2525, ", '", '4.상세코드'!H2525, "', '", '4.상세코드'!I2525, "'", 상세SQL!C2522)</f>
        <v/>
      </c>
      <c r="B2522" s="14" t="inlineStr">
        <is>
          <t>INSERT INTO SM_COMM_D (biz_seq, comm_h_cd, comm_d_cd, comm_d_nm, ref_h_cd, ref_d_cd, disp_no, disp_yn, use_yn, reg_id, reg_dt) VALUES (</t>
        </is>
      </c>
      <c r="C2522" s="14" t="inlineStr">
        <is>
          <t>, 'administrator', getDate());</t>
        </is>
      </c>
    </row>
    <row r="2523">
      <c r="A2523" s="14">
        <f>CONCATENATE(B2523, '4.상세코드'!A2526, ", '", '4.상세코드'!B2526, "', '", '4.상세코드'!C2526, "', '", '4.상세코드'!D2526, "',", IF(ISBLANK('4.상세코드'!E2526), "NULL", CONCATENATE("'", '4.상세코드'!E2526, "'")), ",", IF(ISBLANK('4.상세코드'!F2526), "NULL", CONCATENATE("'", '4.상세코드'!F2526, "'")), ",", '4.상세코드'!G2526, ", '", '4.상세코드'!H2526, "', '", '4.상세코드'!I2526, "'", 상세SQL!C2523)</f>
        <v/>
      </c>
      <c r="B2523" s="14" t="inlineStr">
        <is>
          <t>INSERT INTO SM_COMM_D (biz_seq, comm_h_cd, comm_d_cd, comm_d_nm, ref_h_cd, ref_d_cd, disp_no, disp_yn, use_yn, reg_id, reg_dt) VALUES (</t>
        </is>
      </c>
      <c r="C2523" s="14" t="inlineStr">
        <is>
          <t>, 'administrator', getDate());</t>
        </is>
      </c>
    </row>
    <row r="2524">
      <c r="A2524" s="14">
        <f>CONCATENATE(B2524, '4.상세코드'!A2527, ", '", '4.상세코드'!B2527, "', '", '4.상세코드'!C2527, "', '", '4.상세코드'!D2527, "',", IF(ISBLANK('4.상세코드'!E2527), "NULL", CONCATENATE("'", '4.상세코드'!E2527, "'")), ",", IF(ISBLANK('4.상세코드'!F2527), "NULL", CONCATENATE("'", '4.상세코드'!F2527, "'")), ",", '4.상세코드'!G2527, ", '", '4.상세코드'!H2527, "', '", '4.상세코드'!I2527, "'", 상세SQL!C2524)</f>
        <v/>
      </c>
      <c r="B2524" s="14" t="inlineStr">
        <is>
          <t>INSERT INTO SM_COMM_D (biz_seq, comm_h_cd, comm_d_cd, comm_d_nm, ref_h_cd, ref_d_cd, disp_no, disp_yn, use_yn, reg_id, reg_dt) VALUES (</t>
        </is>
      </c>
      <c r="C2524" s="14" t="inlineStr">
        <is>
          <t>, 'administrator', getDate());</t>
        </is>
      </c>
    </row>
    <row r="2525">
      <c r="A2525" s="14">
        <f>CONCATENATE(B2525, '4.상세코드'!A2528, ", '", '4.상세코드'!B2528, "', '", '4.상세코드'!C2528, "', '", '4.상세코드'!D2528, "',", IF(ISBLANK('4.상세코드'!E2528), "NULL", CONCATENATE("'", '4.상세코드'!E2528, "'")), ",", IF(ISBLANK('4.상세코드'!F2528), "NULL", CONCATENATE("'", '4.상세코드'!F2528, "'")), ",", '4.상세코드'!G2528, ", '", '4.상세코드'!H2528, "', '", '4.상세코드'!I2528, "'", 상세SQL!C2525)</f>
        <v/>
      </c>
      <c r="B2525" s="14" t="inlineStr">
        <is>
          <t>INSERT INTO SM_COMM_D (biz_seq, comm_h_cd, comm_d_cd, comm_d_nm, ref_h_cd, ref_d_cd, disp_no, disp_yn, use_yn, reg_id, reg_dt) VALUES (</t>
        </is>
      </c>
      <c r="C2525" s="14" t="inlineStr">
        <is>
          <t>, 'administrator', getDate());</t>
        </is>
      </c>
    </row>
    <row r="2526">
      <c r="A2526" s="14">
        <f>CONCATENATE(B2526, '4.상세코드'!A2529, ", '", '4.상세코드'!B2529, "', '", '4.상세코드'!C2529, "', '", '4.상세코드'!D2529, "',", IF(ISBLANK('4.상세코드'!E2529), "NULL", CONCATENATE("'", '4.상세코드'!E2529, "'")), ",", IF(ISBLANK('4.상세코드'!F2529), "NULL", CONCATENATE("'", '4.상세코드'!F2529, "'")), ",", '4.상세코드'!G2529, ", '", '4.상세코드'!H2529, "', '", '4.상세코드'!I2529, "'", 상세SQL!C2526)</f>
        <v/>
      </c>
      <c r="B2526" s="14" t="inlineStr">
        <is>
          <t>INSERT INTO SM_COMM_D (biz_seq, comm_h_cd, comm_d_cd, comm_d_nm, ref_h_cd, ref_d_cd, disp_no, disp_yn, use_yn, reg_id, reg_dt) VALUES (</t>
        </is>
      </c>
      <c r="C2526" s="14" t="inlineStr">
        <is>
          <t>, 'administrator', getDate());</t>
        </is>
      </c>
    </row>
    <row r="2527">
      <c r="A2527" s="14">
        <f>CONCATENATE(B2527, '4.상세코드'!A2530, ", '", '4.상세코드'!B2530, "', '", '4.상세코드'!C2530, "', '", '4.상세코드'!D2530, "',", IF(ISBLANK('4.상세코드'!E2530), "NULL", CONCATENATE("'", '4.상세코드'!E2530, "'")), ",", IF(ISBLANK('4.상세코드'!F2530), "NULL", CONCATENATE("'", '4.상세코드'!F2530, "'")), ",", '4.상세코드'!G2530, ", '", '4.상세코드'!H2530, "', '", '4.상세코드'!I2530, "'", 상세SQL!C2527)</f>
        <v/>
      </c>
      <c r="B2527" s="14" t="inlineStr">
        <is>
          <t>INSERT INTO SM_COMM_D (biz_seq, comm_h_cd, comm_d_cd, comm_d_nm, ref_h_cd, ref_d_cd, disp_no, disp_yn, use_yn, reg_id, reg_dt) VALUES (</t>
        </is>
      </c>
      <c r="C2527" s="14" t="inlineStr">
        <is>
          <t>, 'administrator', getDate());</t>
        </is>
      </c>
    </row>
    <row r="2528">
      <c r="A2528" s="14">
        <f>CONCATENATE(B2528, '4.상세코드'!A2531, ", '", '4.상세코드'!B2531, "', '", '4.상세코드'!C2531, "', '", '4.상세코드'!D2531, "',", IF(ISBLANK('4.상세코드'!E2531), "NULL", CONCATENATE("'", '4.상세코드'!E2531, "'")), ",", IF(ISBLANK('4.상세코드'!F2531), "NULL", CONCATENATE("'", '4.상세코드'!F2531, "'")), ",", '4.상세코드'!G2531, ", '", '4.상세코드'!H2531, "', '", '4.상세코드'!I2531, "'", 상세SQL!C2528)</f>
        <v/>
      </c>
      <c r="B2528" s="14" t="inlineStr">
        <is>
          <t>INSERT INTO SM_COMM_D (biz_seq, comm_h_cd, comm_d_cd, comm_d_nm, ref_h_cd, ref_d_cd, disp_no, disp_yn, use_yn, reg_id, reg_dt) VALUES (</t>
        </is>
      </c>
      <c r="C2528" s="14" t="inlineStr">
        <is>
          <t>, 'administrator', getDate());</t>
        </is>
      </c>
    </row>
    <row r="2529">
      <c r="A2529" s="14">
        <f>CONCATENATE(B2529, '4.상세코드'!A2532, ", '", '4.상세코드'!B2532, "', '", '4.상세코드'!C2532, "', '", '4.상세코드'!D2532, "',", IF(ISBLANK('4.상세코드'!E2532), "NULL", CONCATENATE("'", '4.상세코드'!E2532, "'")), ",", IF(ISBLANK('4.상세코드'!F2532), "NULL", CONCATENATE("'", '4.상세코드'!F2532, "'")), ",", '4.상세코드'!G2532, ", '", '4.상세코드'!H2532, "', '", '4.상세코드'!I2532, "'", 상세SQL!C2529)</f>
        <v/>
      </c>
      <c r="B2529" s="14" t="inlineStr">
        <is>
          <t>INSERT INTO SM_COMM_D (biz_seq, comm_h_cd, comm_d_cd, comm_d_nm, ref_h_cd, ref_d_cd, disp_no, disp_yn, use_yn, reg_id, reg_dt) VALUES (</t>
        </is>
      </c>
      <c r="C2529" s="14" t="inlineStr">
        <is>
          <t>, 'administrator', getDate());</t>
        </is>
      </c>
    </row>
    <row r="2530">
      <c r="A2530" s="14">
        <f>CONCATENATE(B2530, '4.상세코드'!A2533, ", '", '4.상세코드'!B2533, "', '", '4.상세코드'!C2533, "', '", '4.상세코드'!D2533, "',", IF(ISBLANK('4.상세코드'!E2533), "NULL", CONCATENATE("'", '4.상세코드'!E2533, "'")), ",", IF(ISBLANK('4.상세코드'!F2533), "NULL", CONCATENATE("'", '4.상세코드'!F2533, "'")), ",", '4.상세코드'!G2533, ", '", '4.상세코드'!H2533, "', '", '4.상세코드'!I2533, "'", 상세SQL!C2530)</f>
        <v/>
      </c>
      <c r="B2530" s="14" t="inlineStr">
        <is>
          <t>INSERT INTO SM_COMM_D (biz_seq, comm_h_cd, comm_d_cd, comm_d_nm, ref_h_cd, ref_d_cd, disp_no, disp_yn, use_yn, reg_id, reg_dt) VALUES (</t>
        </is>
      </c>
      <c r="C2530" s="14" t="inlineStr">
        <is>
          <t>, 'administrator', getDate());</t>
        </is>
      </c>
    </row>
    <row r="2531">
      <c r="A2531" s="14">
        <f>CONCATENATE(B2531, '4.상세코드'!A2534, ", '", '4.상세코드'!B2534, "', '", '4.상세코드'!C2534, "', '", '4.상세코드'!D2534, "',", IF(ISBLANK('4.상세코드'!E2534), "NULL", CONCATENATE("'", '4.상세코드'!E2534, "'")), ",", IF(ISBLANK('4.상세코드'!F2534), "NULL", CONCATENATE("'", '4.상세코드'!F2534, "'")), ",", '4.상세코드'!G2534, ", '", '4.상세코드'!H2534, "', '", '4.상세코드'!I2534, "'", 상세SQL!C2531)</f>
        <v/>
      </c>
      <c r="B2531" s="14" t="inlineStr">
        <is>
          <t>INSERT INTO SM_COMM_D (biz_seq, comm_h_cd, comm_d_cd, comm_d_nm, ref_h_cd, ref_d_cd, disp_no, disp_yn, use_yn, reg_id, reg_dt) VALUES (</t>
        </is>
      </c>
      <c r="C2531" s="14" t="inlineStr">
        <is>
          <t>, 'administrator', getDate());</t>
        </is>
      </c>
    </row>
    <row r="2532">
      <c r="A2532" s="14">
        <f>CONCATENATE(B2532, '4.상세코드'!A2535, ", '", '4.상세코드'!B2535, "', '", '4.상세코드'!C2535, "', '", '4.상세코드'!D2535, "',", IF(ISBLANK('4.상세코드'!E2535), "NULL", CONCATENATE("'", '4.상세코드'!E2535, "'")), ",", IF(ISBLANK('4.상세코드'!F2535), "NULL", CONCATENATE("'", '4.상세코드'!F2535, "'")), ",", '4.상세코드'!G2535, ", '", '4.상세코드'!H2535, "', '", '4.상세코드'!I2535, "'", 상세SQL!C2532)</f>
        <v/>
      </c>
      <c r="B2532" s="14" t="inlineStr">
        <is>
          <t>INSERT INTO SM_COMM_D (biz_seq, comm_h_cd, comm_d_cd, comm_d_nm, ref_h_cd, ref_d_cd, disp_no, disp_yn, use_yn, reg_id, reg_dt) VALUES (</t>
        </is>
      </c>
      <c r="C2532" s="14" t="inlineStr">
        <is>
          <t>, 'administrator', getDate());</t>
        </is>
      </c>
    </row>
    <row r="2533">
      <c r="A2533" s="14">
        <f>CONCATENATE(B2533, '4.상세코드'!A2536, ", '", '4.상세코드'!B2536, "', '", '4.상세코드'!C2536, "', '", '4.상세코드'!D2536, "',", IF(ISBLANK('4.상세코드'!E2536), "NULL", CONCATENATE("'", '4.상세코드'!E2536, "'")), ",", IF(ISBLANK('4.상세코드'!F2536), "NULL", CONCATENATE("'", '4.상세코드'!F2536, "'")), ",", '4.상세코드'!G2536, ", '", '4.상세코드'!H2536, "', '", '4.상세코드'!I2536, "'", 상세SQL!C2533)</f>
        <v/>
      </c>
      <c r="B2533" s="14" t="inlineStr">
        <is>
          <t>INSERT INTO SM_COMM_D (biz_seq, comm_h_cd, comm_d_cd, comm_d_nm, ref_h_cd, ref_d_cd, disp_no, disp_yn, use_yn, reg_id, reg_dt) VALUES (</t>
        </is>
      </c>
      <c r="C2533" s="14" t="inlineStr">
        <is>
          <t>, 'administrator', getDate());</t>
        </is>
      </c>
    </row>
    <row r="2534">
      <c r="A2534" s="14">
        <f>CONCATENATE(B2534, '4.상세코드'!A2537, ", '", '4.상세코드'!B2537, "', '", '4.상세코드'!C2537, "', '", '4.상세코드'!D2537, "',", IF(ISBLANK('4.상세코드'!E2537), "NULL", CONCATENATE("'", '4.상세코드'!E2537, "'")), ",", IF(ISBLANK('4.상세코드'!F2537), "NULL", CONCATENATE("'", '4.상세코드'!F2537, "'")), ",", '4.상세코드'!G2537, ", '", '4.상세코드'!H2537, "', '", '4.상세코드'!I2537, "'", 상세SQL!C2534)</f>
        <v/>
      </c>
      <c r="B2534" s="14" t="inlineStr">
        <is>
          <t>INSERT INTO SM_COMM_D (biz_seq, comm_h_cd, comm_d_cd, comm_d_nm, ref_h_cd, ref_d_cd, disp_no, disp_yn, use_yn, reg_id, reg_dt) VALUES (</t>
        </is>
      </c>
      <c r="C2534" s="14" t="inlineStr">
        <is>
          <t>, 'administrator', getDate());</t>
        </is>
      </c>
    </row>
    <row r="2535">
      <c r="A2535" s="14">
        <f>CONCATENATE(B2535, '4.상세코드'!A2538, ", '", '4.상세코드'!B2538, "', '", '4.상세코드'!C2538, "', '", '4.상세코드'!D2538, "',", IF(ISBLANK('4.상세코드'!E2538), "NULL", CONCATENATE("'", '4.상세코드'!E2538, "'")), ",", IF(ISBLANK('4.상세코드'!F2538), "NULL", CONCATENATE("'", '4.상세코드'!F2538, "'")), ",", '4.상세코드'!G2538, ", '", '4.상세코드'!H2538, "', '", '4.상세코드'!I2538, "'", 상세SQL!C2535)</f>
        <v/>
      </c>
      <c r="B2535" s="14" t="inlineStr">
        <is>
          <t>INSERT INTO SM_COMM_D (biz_seq, comm_h_cd, comm_d_cd, comm_d_nm, ref_h_cd, ref_d_cd, disp_no, disp_yn, use_yn, reg_id, reg_dt) VALUES (</t>
        </is>
      </c>
      <c r="C2535" s="14" t="inlineStr">
        <is>
          <t>, 'administrator', getDate());</t>
        </is>
      </c>
    </row>
    <row r="2536">
      <c r="A2536" s="14">
        <f>CONCATENATE(B2536, '4.상세코드'!A2539, ", '", '4.상세코드'!B2539, "', '", '4.상세코드'!C2539, "', '", '4.상세코드'!D2539, "',", IF(ISBLANK('4.상세코드'!E2539), "NULL", CONCATENATE("'", '4.상세코드'!E2539, "'")), ",", IF(ISBLANK('4.상세코드'!F2539), "NULL", CONCATENATE("'", '4.상세코드'!F2539, "'")), ",", '4.상세코드'!G2539, ", '", '4.상세코드'!H2539, "', '", '4.상세코드'!I2539, "'", 상세SQL!C2536)</f>
        <v/>
      </c>
      <c r="B2536" s="14" t="inlineStr">
        <is>
          <t>INSERT INTO SM_COMM_D (biz_seq, comm_h_cd, comm_d_cd, comm_d_nm, ref_h_cd, ref_d_cd, disp_no, disp_yn, use_yn, reg_id, reg_dt) VALUES (</t>
        </is>
      </c>
      <c r="C2536" s="14" t="inlineStr">
        <is>
          <t>, 'administrator', getDate());</t>
        </is>
      </c>
    </row>
    <row r="2537">
      <c r="A2537" s="14">
        <f>CONCATENATE(B2537, '4.상세코드'!A2540, ", '", '4.상세코드'!B2540, "', '", '4.상세코드'!C2540, "', '", '4.상세코드'!D2540, "',", IF(ISBLANK('4.상세코드'!E2540), "NULL", CONCATENATE("'", '4.상세코드'!E2540, "'")), ",", IF(ISBLANK('4.상세코드'!F2540), "NULL", CONCATENATE("'", '4.상세코드'!F2540, "'")), ",", '4.상세코드'!G2540, ", '", '4.상세코드'!H2540, "', '", '4.상세코드'!I2540, "'", 상세SQL!C2537)</f>
        <v/>
      </c>
      <c r="B2537" s="14" t="inlineStr">
        <is>
          <t>INSERT INTO SM_COMM_D (biz_seq, comm_h_cd, comm_d_cd, comm_d_nm, ref_h_cd, ref_d_cd, disp_no, disp_yn, use_yn, reg_id, reg_dt) VALUES (</t>
        </is>
      </c>
      <c r="C2537" s="14" t="inlineStr">
        <is>
          <t>, 'administrator', getDate());</t>
        </is>
      </c>
    </row>
    <row r="2538">
      <c r="A2538" s="14">
        <f>CONCATENATE(B2538, '4.상세코드'!A2541, ", '", '4.상세코드'!B2541, "', '", '4.상세코드'!C2541, "', '", '4.상세코드'!D2541, "',", IF(ISBLANK('4.상세코드'!E2541), "NULL", CONCATENATE("'", '4.상세코드'!E2541, "'")), ",", IF(ISBLANK('4.상세코드'!F2541), "NULL", CONCATENATE("'", '4.상세코드'!F2541, "'")), ",", '4.상세코드'!G2541, ", '", '4.상세코드'!H2541, "', '", '4.상세코드'!I2541, "'", 상세SQL!C2538)</f>
        <v/>
      </c>
      <c r="B2538" s="14" t="inlineStr">
        <is>
          <t>INSERT INTO SM_COMM_D (biz_seq, comm_h_cd, comm_d_cd, comm_d_nm, ref_h_cd, ref_d_cd, disp_no, disp_yn, use_yn, reg_id, reg_dt) VALUES (</t>
        </is>
      </c>
      <c r="C2538" s="14" t="inlineStr">
        <is>
          <t>, 'administrator', getDate());</t>
        </is>
      </c>
    </row>
    <row r="2539">
      <c r="A2539" s="14">
        <f>CONCATENATE(B2539, '4.상세코드'!A2542, ", '", '4.상세코드'!B2542, "', '", '4.상세코드'!C2542, "', '", '4.상세코드'!D2542, "',", IF(ISBLANK('4.상세코드'!E2542), "NULL", CONCATENATE("'", '4.상세코드'!E2542, "'")), ",", IF(ISBLANK('4.상세코드'!F2542), "NULL", CONCATENATE("'", '4.상세코드'!F2542, "'")), ",", '4.상세코드'!G2542, ", '", '4.상세코드'!H2542, "', '", '4.상세코드'!I2542, "'", 상세SQL!C2539)</f>
        <v/>
      </c>
      <c r="B2539" s="14" t="inlineStr">
        <is>
          <t>INSERT INTO SM_COMM_D (biz_seq, comm_h_cd, comm_d_cd, comm_d_nm, ref_h_cd, ref_d_cd, disp_no, disp_yn, use_yn, reg_id, reg_dt) VALUES (</t>
        </is>
      </c>
      <c r="C2539" s="14" t="inlineStr">
        <is>
          <t>, 'administrator', getDate());</t>
        </is>
      </c>
    </row>
    <row r="2540">
      <c r="A2540" s="14">
        <f>CONCATENATE(B2540, '4.상세코드'!A2543, ", '", '4.상세코드'!B2543, "', '", '4.상세코드'!C2543, "', '", '4.상세코드'!D2543, "',", IF(ISBLANK('4.상세코드'!E2543), "NULL", CONCATENATE("'", '4.상세코드'!E2543, "'")), ",", IF(ISBLANK('4.상세코드'!F2543), "NULL", CONCATENATE("'", '4.상세코드'!F2543, "'")), ",", '4.상세코드'!G2543, ", '", '4.상세코드'!H2543, "', '", '4.상세코드'!I2543, "'", 상세SQL!C2540)</f>
        <v/>
      </c>
      <c r="B2540" s="14" t="inlineStr">
        <is>
          <t>INSERT INTO SM_COMM_D (biz_seq, comm_h_cd, comm_d_cd, comm_d_nm, ref_h_cd, ref_d_cd, disp_no, disp_yn, use_yn, reg_id, reg_dt) VALUES (</t>
        </is>
      </c>
      <c r="C2540" s="14" t="inlineStr">
        <is>
          <t>, 'administrator', getDate());</t>
        </is>
      </c>
    </row>
    <row r="2541">
      <c r="A2541" s="14">
        <f>CONCATENATE(B2541, '4.상세코드'!A2544, ", '", '4.상세코드'!B2544, "', '", '4.상세코드'!C2544, "', '", '4.상세코드'!D2544, "',", IF(ISBLANK('4.상세코드'!E2544), "NULL", CONCATENATE("'", '4.상세코드'!E2544, "'")), ",", IF(ISBLANK('4.상세코드'!F2544), "NULL", CONCATENATE("'", '4.상세코드'!F2544, "'")), ",", '4.상세코드'!G2544, ", '", '4.상세코드'!H2544, "', '", '4.상세코드'!I2544, "'", 상세SQL!C2541)</f>
        <v/>
      </c>
      <c r="B2541" s="14" t="inlineStr">
        <is>
          <t>INSERT INTO SM_COMM_D (biz_seq, comm_h_cd, comm_d_cd, comm_d_nm, ref_h_cd, ref_d_cd, disp_no, disp_yn, use_yn, reg_id, reg_dt) VALUES (</t>
        </is>
      </c>
      <c r="C2541" s="14" t="inlineStr">
        <is>
          <t>, 'administrator', getDate());</t>
        </is>
      </c>
    </row>
    <row r="2542">
      <c r="A2542" s="14">
        <f>CONCATENATE(B2542, '4.상세코드'!A2545, ", '", '4.상세코드'!B2545, "', '", '4.상세코드'!C2545, "', '", '4.상세코드'!D2545, "',", IF(ISBLANK('4.상세코드'!E2545), "NULL", CONCATENATE("'", '4.상세코드'!E2545, "'")), ",", IF(ISBLANK('4.상세코드'!F2545), "NULL", CONCATENATE("'", '4.상세코드'!F2545, "'")), ",", '4.상세코드'!G2545, ", '", '4.상세코드'!H2545, "', '", '4.상세코드'!I2545, "'", 상세SQL!C2542)</f>
        <v/>
      </c>
      <c r="B2542" s="14" t="inlineStr">
        <is>
          <t>INSERT INTO SM_COMM_D (biz_seq, comm_h_cd, comm_d_cd, comm_d_nm, ref_h_cd, ref_d_cd, disp_no, disp_yn, use_yn, reg_id, reg_dt) VALUES (</t>
        </is>
      </c>
      <c r="C2542" s="14" t="inlineStr">
        <is>
          <t>, 'administrator', getDate());</t>
        </is>
      </c>
    </row>
    <row r="2543">
      <c r="A2543" s="14">
        <f>CONCATENATE(B2543, '4.상세코드'!A2546, ", '", '4.상세코드'!B2546, "', '", '4.상세코드'!C2546, "', '", '4.상세코드'!D2546, "',", IF(ISBLANK('4.상세코드'!E2546), "NULL", CONCATENATE("'", '4.상세코드'!E2546, "'")), ",", IF(ISBLANK('4.상세코드'!F2546), "NULL", CONCATENATE("'", '4.상세코드'!F2546, "'")), ",", '4.상세코드'!G2546, ", '", '4.상세코드'!H2546, "', '", '4.상세코드'!I2546, "'", 상세SQL!C2543)</f>
        <v/>
      </c>
      <c r="B2543" s="14" t="inlineStr">
        <is>
          <t>INSERT INTO SM_COMM_D (biz_seq, comm_h_cd, comm_d_cd, comm_d_nm, ref_h_cd, ref_d_cd, disp_no, disp_yn, use_yn, reg_id, reg_dt) VALUES (</t>
        </is>
      </c>
      <c r="C2543" s="14" t="inlineStr">
        <is>
          <t>, 'administrator', getDate());</t>
        </is>
      </c>
    </row>
    <row r="2544">
      <c r="A2544" s="14">
        <f>CONCATENATE(B2544, '4.상세코드'!A2547, ", '", '4.상세코드'!B2547, "', '", '4.상세코드'!C2547, "', '", '4.상세코드'!D2547, "',", IF(ISBLANK('4.상세코드'!E2547), "NULL", CONCATENATE("'", '4.상세코드'!E2547, "'")), ",", IF(ISBLANK('4.상세코드'!F2547), "NULL", CONCATENATE("'", '4.상세코드'!F2547, "'")), ",", '4.상세코드'!G2547, ", '", '4.상세코드'!H2547, "', '", '4.상세코드'!I2547, "'", 상세SQL!C2544)</f>
        <v/>
      </c>
      <c r="B2544" s="14" t="inlineStr">
        <is>
          <t>INSERT INTO SM_COMM_D (biz_seq, comm_h_cd, comm_d_cd, comm_d_nm, ref_h_cd, ref_d_cd, disp_no, disp_yn, use_yn, reg_id, reg_dt) VALUES (</t>
        </is>
      </c>
      <c r="C2544" s="14" t="inlineStr">
        <is>
          <t>, 'administrator', getDate());</t>
        </is>
      </c>
    </row>
    <row r="2545">
      <c r="A2545" s="14">
        <f>CONCATENATE(B2545, '4.상세코드'!A2548, ", '", '4.상세코드'!B2548, "', '", '4.상세코드'!C2548, "', '", '4.상세코드'!D2548, "',", IF(ISBLANK('4.상세코드'!E2548), "NULL", CONCATENATE("'", '4.상세코드'!E2548, "'")), ",", IF(ISBLANK('4.상세코드'!F2548), "NULL", CONCATENATE("'", '4.상세코드'!F2548, "'")), ",", '4.상세코드'!G2548, ", '", '4.상세코드'!H2548, "', '", '4.상세코드'!I2548, "'", 상세SQL!C2545)</f>
        <v/>
      </c>
      <c r="B2545" s="14" t="inlineStr">
        <is>
          <t>INSERT INTO SM_COMM_D (biz_seq, comm_h_cd, comm_d_cd, comm_d_nm, ref_h_cd, ref_d_cd, disp_no, disp_yn, use_yn, reg_id, reg_dt) VALUES (</t>
        </is>
      </c>
      <c r="C2545" s="14" t="inlineStr">
        <is>
          <t>, 'administrator', getDate());</t>
        </is>
      </c>
    </row>
    <row r="2546">
      <c r="A2546" s="14">
        <f>CONCATENATE(B2546, '4.상세코드'!A2549, ", '", '4.상세코드'!B2549, "', '", '4.상세코드'!C2549, "', '", '4.상세코드'!D2549, "',", IF(ISBLANK('4.상세코드'!E2549), "NULL", CONCATENATE("'", '4.상세코드'!E2549, "'")), ",", IF(ISBLANK('4.상세코드'!F2549), "NULL", CONCATENATE("'", '4.상세코드'!F2549, "'")), ",", '4.상세코드'!G2549, ", '", '4.상세코드'!H2549, "', '", '4.상세코드'!I2549, "'", 상세SQL!C2546)</f>
        <v/>
      </c>
      <c r="B2546" s="14" t="inlineStr">
        <is>
          <t>INSERT INTO SM_COMM_D (biz_seq, comm_h_cd, comm_d_cd, comm_d_nm, ref_h_cd, ref_d_cd, disp_no, disp_yn, use_yn, reg_id, reg_dt) VALUES (</t>
        </is>
      </c>
      <c r="C2546" s="14" t="inlineStr">
        <is>
          <t>, 'administrator', getDate());</t>
        </is>
      </c>
    </row>
    <row r="2547">
      <c r="A2547" s="14">
        <f>CONCATENATE(B2547, '4.상세코드'!A2550, ", '", '4.상세코드'!B2550, "', '", '4.상세코드'!C2550, "', '", '4.상세코드'!D2550, "',", IF(ISBLANK('4.상세코드'!E2550), "NULL", CONCATENATE("'", '4.상세코드'!E2550, "'")), ",", IF(ISBLANK('4.상세코드'!F2550), "NULL", CONCATENATE("'", '4.상세코드'!F2550, "'")), ",", '4.상세코드'!G2550, ", '", '4.상세코드'!H2550, "', '", '4.상세코드'!I2550, "'", 상세SQL!C2547)</f>
        <v/>
      </c>
      <c r="B2547" s="14" t="inlineStr">
        <is>
          <t>INSERT INTO SM_COMM_D (biz_seq, comm_h_cd, comm_d_cd, comm_d_nm, ref_h_cd, ref_d_cd, disp_no, disp_yn, use_yn, reg_id, reg_dt) VALUES (</t>
        </is>
      </c>
      <c r="C2547" s="14" t="inlineStr">
        <is>
          <t>, 'administrator', getDate());</t>
        </is>
      </c>
    </row>
    <row r="2548">
      <c r="A2548" s="14">
        <f>CONCATENATE(B2548, '4.상세코드'!A2551, ", '", '4.상세코드'!B2551, "', '", '4.상세코드'!C2551, "', '", '4.상세코드'!D2551, "',", IF(ISBLANK('4.상세코드'!E2551), "NULL", CONCATENATE("'", '4.상세코드'!E2551, "'")), ",", IF(ISBLANK('4.상세코드'!F2551), "NULL", CONCATENATE("'", '4.상세코드'!F2551, "'")), ",", '4.상세코드'!G2551, ", '", '4.상세코드'!H2551, "', '", '4.상세코드'!I2551, "'", 상세SQL!C2548)</f>
        <v/>
      </c>
      <c r="B2548" s="14" t="inlineStr">
        <is>
          <t>INSERT INTO SM_COMM_D (biz_seq, comm_h_cd, comm_d_cd, comm_d_nm, ref_h_cd, ref_d_cd, disp_no, disp_yn, use_yn, reg_id, reg_dt) VALUES (</t>
        </is>
      </c>
      <c r="C2548" s="14" t="inlineStr">
        <is>
          <t>, 'administrator', getDate());</t>
        </is>
      </c>
    </row>
    <row r="2549">
      <c r="A2549" s="14">
        <f>CONCATENATE(B2549, '4.상세코드'!A2552, ", '", '4.상세코드'!B2552, "', '", '4.상세코드'!C2552, "', '", '4.상세코드'!D2552, "',", IF(ISBLANK('4.상세코드'!E2552), "NULL", CONCATENATE("'", '4.상세코드'!E2552, "'")), ",", IF(ISBLANK('4.상세코드'!F2552), "NULL", CONCATENATE("'", '4.상세코드'!F2552, "'")), ",", '4.상세코드'!G2552, ", '", '4.상세코드'!H2552, "', '", '4.상세코드'!I2552, "'", 상세SQL!C2549)</f>
        <v/>
      </c>
      <c r="B2549" s="14" t="inlineStr">
        <is>
          <t>INSERT INTO SM_COMM_D (biz_seq, comm_h_cd, comm_d_cd, comm_d_nm, ref_h_cd, ref_d_cd, disp_no, disp_yn, use_yn, reg_id, reg_dt) VALUES (</t>
        </is>
      </c>
      <c r="C2549" s="14" t="inlineStr">
        <is>
          <t>, 'administrator', getDate());</t>
        </is>
      </c>
    </row>
    <row r="2550">
      <c r="A2550" s="14">
        <f>CONCATENATE(B2550, '4.상세코드'!A2553, ", '", '4.상세코드'!B2553, "', '", '4.상세코드'!C2553, "', '", '4.상세코드'!D2553, "',", IF(ISBLANK('4.상세코드'!E2553), "NULL", CONCATENATE("'", '4.상세코드'!E2553, "'")), ",", IF(ISBLANK('4.상세코드'!F2553), "NULL", CONCATENATE("'", '4.상세코드'!F2553, "'")), ",", '4.상세코드'!G2553, ", '", '4.상세코드'!H2553, "', '", '4.상세코드'!I2553, "'", 상세SQL!C2550)</f>
        <v/>
      </c>
      <c r="B2550" s="14" t="inlineStr">
        <is>
          <t>INSERT INTO SM_COMM_D (biz_seq, comm_h_cd, comm_d_cd, comm_d_nm, ref_h_cd, ref_d_cd, disp_no, disp_yn, use_yn, reg_id, reg_dt) VALUES (</t>
        </is>
      </c>
      <c r="C2550" s="14" t="inlineStr">
        <is>
          <t>, 'administrator', getDate());</t>
        </is>
      </c>
    </row>
    <row r="2551">
      <c r="A2551" s="14">
        <f>CONCATENATE(B2551, '4.상세코드'!A2554, ", '", '4.상세코드'!B2554, "', '", '4.상세코드'!C2554, "', '", '4.상세코드'!D2554, "',", IF(ISBLANK('4.상세코드'!E2554), "NULL", CONCATENATE("'", '4.상세코드'!E2554, "'")), ",", IF(ISBLANK('4.상세코드'!F2554), "NULL", CONCATENATE("'", '4.상세코드'!F2554, "'")), ",", '4.상세코드'!G2554, ", '", '4.상세코드'!H2554, "', '", '4.상세코드'!I2554, "'", 상세SQL!C2551)</f>
        <v/>
      </c>
      <c r="B2551" s="14" t="inlineStr">
        <is>
          <t>INSERT INTO SM_COMM_D (biz_seq, comm_h_cd, comm_d_cd, comm_d_nm, ref_h_cd, ref_d_cd, disp_no, disp_yn, use_yn, reg_id, reg_dt) VALUES (</t>
        </is>
      </c>
      <c r="C2551" s="14" t="inlineStr">
        <is>
          <t>, 'administrator', getDate());</t>
        </is>
      </c>
    </row>
    <row r="2552">
      <c r="A2552" s="14">
        <f>CONCATENATE(B2552, '4.상세코드'!A2555, ", '", '4.상세코드'!B2555, "', '", '4.상세코드'!C2555, "', '", '4.상세코드'!D2555, "',", IF(ISBLANK('4.상세코드'!E2555), "NULL", CONCATENATE("'", '4.상세코드'!E2555, "'")), ",", IF(ISBLANK('4.상세코드'!F2555), "NULL", CONCATENATE("'", '4.상세코드'!F2555, "'")), ",", '4.상세코드'!G2555, ", '", '4.상세코드'!H2555, "', '", '4.상세코드'!I2555, "'", 상세SQL!C2552)</f>
        <v/>
      </c>
      <c r="B2552" s="14" t="inlineStr">
        <is>
          <t>INSERT INTO SM_COMM_D (biz_seq, comm_h_cd, comm_d_cd, comm_d_nm, ref_h_cd, ref_d_cd, disp_no, disp_yn, use_yn, reg_id, reg_dt) VALUES (</t>
        </is>
      </c>
      <c r="C2552" s="14" t="inlineStr">
        <is>
          <t>, 'administrator', getDate());</t>
        </is>
      </c>
    </row>
    <row r="2553">
      <c r="A2553" s="14">
        <f>CONCATENATE(B2553, '4.상세코드'!A2556, ", '", '4.상세코드'!B2556, "', '", '4.상세코드'!C2556, "', '", '4.상세코드'!D2556, "',", IF(ISBLANK('4.상세코드'!E2556), "NULL", CONCATENATE("'", '4.상세코드'!E2556, "'")), ",", IF(ISBLANK('4.상세코드'!F2556), "NULL", CONCATENATE("'", '4.상세코드'!F2556, "'")), ",", '4.상세코드'!G2556, ", '", '4.상세코드'!H2556, "', '", '4.상세코드'!I2556, "'", 상세SQL!C2553)</f>
        <v/>
      </c>
      <c r="B2553" s="14" t="inlineStr">
        <is>
          <t>INSERT INTO SM_COMM_D (biz_seq, comm_h_cd, comm_d_cd, comm_d_nm, ref_h_cd, ref_d_cd, disp_no, disp_yn, use_yn, reg_id, reg_dt) VALUES (</t>
        </is>
      </c>
      <c r="C2553" s="14" t="inlineStr">
        <is>
          <t>, 'administrator', getDate());</t>
        </is>
      </c>
    </row>
    <row r="2554">
      <c r="A2554" s="14">
        <f>CONCATENATE(B2554, '4.상세코드'!A2557, ", '", '4.상세코드'!B2557, "', '", '4.상세코드'!C2557, "', '", '4.상세코드'!D2557, "',", IF(ISBLANK('4.상세코드'!E2557), "NULL", CONCATENATE("'", '4.상세코드'!E2557, "'")), ",", IF(ISBLANK('4.상세코드'!F2557), "NULL", CONCATENATE("'", '4.상세코드'!F2557, "'")), ",", '4.상세코드'!G2557, ", '", '4.상세코드'!H2557, "', '", '4.상세코드'!I2557, "'", 상세SQL!C2554)</f>
        <v/>
      </c>
      <c r="B2554" s="14" t="inlineStr">
        <is>
          <t>INSERT INTO SM_COMM_D (biz_seq, comm_h_cd, comm_d_cd, comm_d_nm, ref_h_cd, ref_d_cd, disp_no, disp_yn, use_yn, reg_id, reg_dt) VALUES (</t>
        </is>
      </c>
      <c r="C2554" s="14" t="inlineStr">
        <is>
          <t>, 'administrator', getDate());</t>
        </is>
      </c>
    </row>
    <row r="2555">
      <c r="A2555" s="14">
        <f>CONCATENATE(B2555, '4.상세코드'!A2558, ", '", '4.상세코드'!B2558, "', '", '4.상세코드'!C2558, "', '", '4.상세코드'!D2558, "',", IF(ISBLANK('4.상세코드'!E2558), "NULL", CONCATENATE("'", '4.상세코드'!E2558, "'")), ",", IF(ISBLANK('4.상세코드'!F2558), "NULL", CONCATENATE("'", '4.상세코드'!F2558, "'")), ",", '4.상세코드'!G2558, ", '", '4.상세코드'!H2558, "', '", '4.상세코드'!I2558, "'", 상세SQL!C2555)</f>
        <v/>
      </c>
      <c r="B2555" s="14" t="inlineStr">
        <is>
          <t>INSERT INTO SM_COMM_D (biz_seq, comm_h_cd, comm_d_cd, comm_d_nm, ref_h_cd, ref_d_cd, disp_no, disp_yn, use_yn, reg_id, reg_dt) VALUES (</t>
        </is>
      </c>
      <c r="C2555" s="14" t="inlineStr">
        <is>
          <t>, 'administrator', getDate());</t>
        </is>
      </c>
    </row>
    <row r="2556">
      <c r="A2556" s="14">
        <f>CONCATENATE(B2556, '4.상세코드'!A2559, ", '", '4.상세코드'!B2559, "', '", '4.상세코드'!C2559, "', '", '4.상세코드'!D2559, "',", IF(ISBLANK('4.상세코드'!E2559), "NULL", CONCATENATE("'", '4.상세코드'!E2559, "'")), ",", IF(ISBLANK('4.상세코드'!F2559), "NULL", CONCATENATE("'", '4.상세코드'!F2559, "'")), ",", '4.상세코드'!G2559, ", '", '4.상세코드'!H2559, "', '", '4.상세코드'!I2559, "'", 상세SQL!C2556)</f>
        <v/>
      </c>
      <c r="B2556" s="14" t="inlineStr">
        <is>
          <t>INSERT INTO SM_COMM_D (biz_seq, comm_h_cd, comm_d_cd, comm_d_nm, ref_h_cd, ref_d_cd, disp_no, disp_yn, use_yn, reg_id, reg_dt) VALUES (</t>
        </is>
      </c>
      <c r="C2556" s="14" t="inlineStr">
        <is>
          <t>, 'administrator', getDate());</t>
        </is>
      </c>
    </row>
    <row r="2557">
      <c r="A2557" s="14">
        <f>CONCATENATE(B2557, '4.상세코드'!A2560, ", '", '4.상세코드'!B2560, "', '", '4.상세코드'!C2560, "', '", '4.상세코드'!D2560, "',", IF(ISBLANK('4.상세코드'!E2560), "NULL", CONCATENATE("'", '4.상세코드'!E2560, "'")), ",", IF(ISBLANK('4.상세코드'!F2560), "NULL", CONCATENATE("'", '4.상세코드'!F2560, "'")), ",", '4.상세코드'!G2560, ", '", '4.상세코드'!H2560, "', '", '4.상세코드'!I2560, "'", 상세SQL!C2557)</f>
        <v/>
      </c>
      <c r="B2557" s="14" t="inlineStr">
        <is>
          <t>INSERT INTO SM_COMM_D (biz_seq, comm_h_cd, comm_d_cd, comm_d_nm, ref_h_cd, ref_d_cd, disp_no, disp_yn, use_yn, reg_id, reg_dt) VALUES (</t>
        </is>
      </c>
      <c r="C2557" s="14" t="inlineStr">
        <is>
          <t>, 'administrator', getDate());</t>
        </is>
      </c>
    </row>
    <row r="2558">
      <c r="A2558" s="14">
        <f>CONCATENATE(B2558, '4.상세코드'!A2561, ", '", '4.상세코드'!B2561, "', '", '4.상세코드'!C2561, "', '", '4.상세코드'!D2561, "',", IF(ISBLANK('4.상세코드'!E2561), "NULL", CONCATENATE("'", '4.상세코드'!E2561, "'")), ",", IF(ISBLANK('4.상세코드'!F2561), "NULL", CONCATENATE("'", '4.상세코드'!F2561, "'")), ",", '4.상세코드'!G2561, ", '", '4.상세코드'!H2561, "', '", '4.상세코드'!I2561, "'", 상세SQL!C2558)</f>
        <v/>
      </c>
      <c r="B2558" s="14" t="inlineStr">
        <is>
          <t>INSERT INTO SM_COMM_D (biz_seq, comm_h_cd, comm_d_cd, comm_d_nm, ref_h_cd, ref_d_cd, disp_no, disp_yn, use_yn, reg_id, reg_dt) VALUES (</t>
        </is>
      </c>
      <c r="C2558" s="14" t="inlineStr">
        <is>
          <t>, 'administrator', getDate());</t>
        </is>
      </c>
    </row>
    <row r="2559">
      <c r="A2559" s="14">
        <f>CONCATENATE(B2559, '4.상세코드'!A2562, ", '", '4.상세코드'!B2562, "', '", '4.상세코드'!C2562, "', '", '4.상세코드'!D2562, "',", IF(ISBLANK('4.상세코드'!E2562), "NULL", CONCATENATE("'", '4.상세코드'!E2562, "'")), ",", IF(ISBLANK('4.상세코드'!F2562), "NULL", CONCATENATE("'", '4.상세코드'!F2562, "'")), ",", '4.상세코드'!G2562, ", '", '4.상세코드'!H2562, "', '", '4.상세코드'!I2562, "'", 상세SQL!C2559)</f>
        <v/>
      </c>
      <c r="B2559" s="14" t="inlineStr">
        <is>
          <t>INSERT INTO SM_COMM_D (biz_seq, comm_h_cd, comm_d_cd, comm_d_nm, ref_h_cd, ref_d_cd, disp_no, disp_yn, use_yn, reg_id, reg_dt) VALUES (</t>
        </is>
      </c>
      <c r="C2559" s="14" t="inlineStr">
        <is>
          <t>, 'administrator', getDate());</t>
        </is>
      </c>
    </row>
    <row r="2560">
      <c r="A2560" s="14">
        <f>CONCATENATE(B2560, '4.상세코드'!A2563, ", '", '4.상세코드'!B2563, "', '", '4.상세코드'!C2563, "', '", '4.상세코드'!D2563, "',", IF(ISBLANK('4.상세코드'!E2563), "NULL", CONCATENATE("'", '4.상세코드'!E2563, "'")), ",", IF(ISBLANK('4.상세코드'!F2563), "NULL", CONCATENATE("'", '4.상세코드'!F2563, "'")), ",", '4.상세코드'!G2563, ", '", '4.상세코드'!H2563, "', '", '4.상세코드'!I2563, "'", 상세SQL!C2560)</f>
        <v/>
      </c>
      <c r="B2560" s="14" t="inlineStr">
        <is>
          <t>INSERT INTO SM_COMM_D (biz_seq, comm_h_cd, comm_d_cd, comm_d_nm, ref_h_cd, ref_d_cd, disp_no, disp_yn, use_yn, reg_id, reg_dt) VALUES (</t>
        </is>
      </c>
      <c r="C2560" s="14" t="inlineStr">
        <is>
          <t>, 'administrator', getDate());</t>
        </is>
      </c>
    </row>
    <row r="2561">
      <c r="A2561" s="14">
        <f>CONCATENATE(B2561, '4.상세코드'!A2564, ", '", '4.상세코드'!B2564, "', '", '4.상세코드'!C2564, "', '", '4.상세코드'!D2564, "',", IF(ISBLANK('4.상세코드'!E2564), "NULL", CONCATENATE("'", '4.상세코드'!E2564, "'")), ",", IF(ISBLANK('4.상세코드'!F2564), "NULL", CONCATENATE("'", '4.상세코드'!F2564, "'")), ",", '4.상세코드'!G2564, ", '", '4.상세코드'!H2564, "', '", '4.상세코드'!I2564, "'", 상세SQL!C2561)</f>
        <v/>
      </c>
      <c r="B2561" s="14" t="inlineStr">
        <is>
          <t>INSERT INTO SM_COMM_D (biz_seq, comm_h_cd, comm_d_cd, comm_d_nm, ref_h_cd, ref_d_cd, disp_no, disp_yn, use_yn, reg_id, reg_dt) VALUES (</t>
        </is>
      </c>
      <c r="C2561" s="14" t="inlineStr">
        <is>
          <t>, 'administrator', getDate());</t>
        </is>
      </c>
    </row>
    <row r="2562">
      <c r="A2562" s="14">
        <f>CONCATENATE(B2562, '4.상세코드'!A2565, ", '", '4.상세코드'!B2565, "', '", '4.상세코드'!C2565, "', '", '4.상세코드'!D2565, "',", IF(ISBLANK('4.상세코드'!E2565), "NULL", CONCATENATE("'", '4.상세코드'!E2565, "'")), ",", IF(ISBLANK('4.상세코드'!F2565), "NULL", CONCATENATE("'", '4.상세코드'!F2565, "'")), ",", '4.상세코드'!G2565, ", '", '4.상세코드'!H2565, "', '", '4.상세코드'!I2565, "'", 상세SQL!C2562)</f>
        <v/>
      </c>
      <c r="B2562" s="14" t="inlineStr">
        <is>
          <t>INSERT INTO SM_COMM_D (biz_seq, comm_h_cd, comm_d_cd, comm_d_nm, ref_h_cd, ref_d_cd, disp_no, disp_yn, use_yn, reg_id, reg_dt) VALUES (</t>
        </is>
      </c>
      <c r="C2562" s="14" t="inlineStr">
        <is>
          <t>, 'administrator', getDate());</t>
        </is>
      </c>
    </row>
    <row r="2563">
      <c r="A2563" s="14">
        <f>CONCATENATE(B2563, '4.상세코드'!A2566, ", '", '4.상세코드'!B2566, "', '", '4.상세코드'!C2566, "', '", '4.상세코드'!D2566, "',", IF(ISBLANK('4.상세코드'!E2566), "NULL", CONCATENATE("'", '4.상세코드'!E2566, "'")), ",", IF(ISBLANK('4.상세코드'!F2566), "NULL", CONCATENATE("'", '4.상세코드'!F2566, "'")), ",", '4.상세코드'!G2566, ", '", '4.상세코드'!H2566, "', '", '4.상세코드'!I2566, "'", 상세SQL!C2563)</f>
        <v/>
      </c>
      <c r="B2563" s="14" t="inlineStr">
        <is>
          <t>INSERT INTO SM_COMM_D (biz_seq, comm_h_cd, comm_d_cd, comm_d_nm, ref_h_cd, ref_d_cd, disp_no, disp_yn, use_yn, reg_id, reg_dt) VALUES (</t>
        </is>
      </c>
      <c r="C2563" s="14" t="inlineStr">
        <is>
          <t>, 'administrator', getDate());</t>
        </is>
      </c>
    </row>
    <row r="2564">
      <c r="A2564" s="14">
        <f>CONCATENATE(B2564, '4.상세코드'!A2567, ", '", '4.상세코드'!B2567, "', '", '4.상세코드'!C2567, "', '", '4.상세코드'!D2567, "',", IF(ISBLANK('4.상세코드'!E2567), "NULL", CONCATENATE("'", '4.상세코드'!E2567, "'")), ",", IF(ISBLANK('4.상세코드'!F2567), "NULL", CONCATENATE("'", '4.상세코드'!F2567, "'")), ",", '4.상세코드'!G2567, ", '", '4.상세코드'!H2567, "', '", '4.상세코드'!I2567, "'", 상세SQL!C2564)</f>
        <v/>
      </c>
      <c r="B2564" s="14" t="inlineStr">
        <is>
          <t>INSERT INTO SM_COMM_D (biz_seq, comm_h_cd, comm_d_cd, comm_d_nm, ref_h_cd, ref_d_cd, disp_no, disp_yn, use_yn, reg_id, reg_dt) VALUES (</t>
        </is>
      </c>
      <c r="C2564" s="14" t="inlineStr">
        <is>
          <t>, 'administrator', getDate());</t>
        </is>
      </c>
    </row>
    <row r="2565">
      <c r="A2565" s="14">
        <f>CONCATENATE(B2565, '4.상세코드'!A2568, ", '", '4.상세코드'!B2568, "', '", '4.상세코드'!C2568, "', '", '4.상세코드'!D2568, "',", IF(ISBLANK('4.상세코드'!E2568), "NULL", CONCATENATE("'", '4.상세코드'!E2568, "'")), ",", IF(ISBLANK('4.상세코드'!F2568), "NULL", CONCATENATE("'", '4.상세코드'!F2568, "'")), ",", '4.상세코드'!G2568, ", '", '4.상세코드'!H2568, "', '", '4.상세코드'!I2568, "'", 상세SQL!C2565)</f>
        <v/>
      </c>
      <c r="B2565" s="14" t="inlineStr">
        <is>
          <t>INSERT INTO SM_COMM_D (biz_seq, comm_h_cd, comm_d_cd, comm_d_nm, ref_h_cd, ref_d_cd, disp_no, disp_yn, use_yn, reg_id, reg_dt) VALUES (</t>
        </is>
      </c>
      <c r="C2565" s="14" t="inlineStr">
        <is>
          <t>, 'administrator', getDate());</t>
        </is>
      </c>
    </row>
    <row r="2566">
      <c r="A2566" s="14">
        <f>CONCATENATE(B2566, '4.상세코드'!A2569, ", '", '4.상세코드'!B2569, "', '", '4.상세코드'!C2569, "', '", '4.상세코드'!D2569, "',", IF(ISBLANK('4.상세코드'!E2569), "NULL", CONCATENATE("'", '4.상세코드'!E2569, "'")), ",", IF(ISBLANK('4.상세코드'!F2569), "NULL", CONCATENATE("'", '4.상세코드'!F2569, "'")), ",", '4.상세코드'!G2569, ", '", '4.상세코드'!H2569, "', '", '4.상세코드'!I2569, "'", 상세SQL!C2566)</f>
        <v/>
      </c>
      <c r="B2566" s="14" t="inlineStr">
        <is>
          <t>INSERT INTO SM_COMM_D (biz_seq, comm_h_cd, comm_d_cd, comm_d_nm, ref_h_cd, ref_d_cd, disp_no, disp_yn, use_yn, reg_id, reg_dt) VALUES (</t>
        </is>
      </c>
      <c r="C2566" s="14" t="inlineStr">
        <is>
          <t>, 'administrator', getDate());</t>
        </is>
      </c>
    </row>
    <row r="2567">
      <c r="A2567" s="14">
        <f>CONCATENATE(B2567, '4.상세코드'!A2570, ", '", '4.상세코드'!B2570, "', '", '4.상세코드'!C2570, "', '", '4.상세코드'!D2570, "',", IF(ISBLANK('4.상세코드'!E2570), "NULL", CONCATENATE("'", '4.상세코드'!E2570, "'")), ",", IF(ISBLANK('4.상세코드'!F2570), "NULL", CONCATENATE("'", '4.상세코드'!F2570, "'")), ",", '4.상세코드'!G2570, ", '", '4.상세코드'!H2570, "', '", '4.상세코드'!I2570, "'", 상세SQL!C2567)</f>
        <v/>
      </c>
      <c r="B2567" s="14" t="inlineStr">
        <is>
          <t>INSERT INTO SM_COMM_D (biz_seq, comm_h_cd, comm_d_cd, comm_d_nm, ref_h_cd, ref_d_cd, disp_no, disp_yn, use_yn, reg_id, reg_dt) VALUES (</t>
        </is>
      </c>
      <c r="C2567" s="14" t="inlineStr">
        <is>
          <t>, 'administrator', getDate());</t>
        </is>
      </c>
    </row>
    <row r="2568">
      <c r="A2568" s="14">
        <f>CONCATENATE(B2568, '4.상세코드'!A2571, ", '", '4.상세코드'!B2571, "', '", '4.상세코드'!C2571, "', '", '4.상세코드'!D2571, "',", IF(ISBLANK('4.상세코드'!E2571), "NULL", CONCATENATE("'", '4.상세코드'!E2571, "'")), ",", IF(ISBLANK('4.상세코드'!F2571), "NULL", CONCATENATE("'", '4.상세코드'!F2571, "'")), ",", '4.상세코드'!G2571, ", '", '4.상세코드'!H2571, "', '", '4.상세코드'!I2571, "'", 상세SQL!C2568)</f>
        <v/>
      </c>
      <c r="B2568" s="14" t="inlineStr">
        <is>
          <t>INSERT INTO SM_COMM_D (biz_seq, comm_h_cd, comm_d_cd, comm_d_nm, ref_h_cd, ref_d_cd, disp_no, disp_yn, use_yn, reg_id, reg_dt) VALUES (</t>
        </is>
      </c>
      <c r="C2568" s="14" t="inlineStr">
        <is>
          <t>, 'administrator', getDate());</t>
        </is>
      </c>
    </row>
    <row r="2569">
      <c r="A2569" s="14">
        <f>CONCATENATE(B2569, '4.상세코드'!A2572, ", '", '4.상세코드'!B2572, "', '", '4.상세코드'!C2572, "', '", '4.상세코드'!D2572, "',", IF(ISBLANK('4.상세코드'!E2572), "NULL", CONCATENATE("'", '4.상세코드'!E2572, "'")), ",", IF(ISBLANK('4.상세코드'!F2572), "NULL", CONCATENATE("'", '4.상세코드'!F2572, "'")), ",", '4.상세코드'!G2572, ", '", '4.상세코드'!H2572, "', '", '4.상세코드'!I2572, "'", 상세SQL!C2569)</f>
        <v/>
      </c>
      <c r="B2569" s="14" t="inlineStr">
        <is>
          <t>INSERT INTO SM_COMM_D (biz_seq, comm_h_cd, comm_d_cd, comm_d_nm, ref_h_cd, ref_d_cd, disp_no, disp_yn, use_yn, reg_id, reg_dt) VALUES (</t>
        </is>
      </c>
      <c r="C2569" s="14" t="inlineStr">
        <is>
          <t>, 'administrator', getDate());</t>
        </is>
      </c>
    </row>
    <row r="2570">
      <c r="A2570" s="14">
        <f>CONCATENATE(B2570, '4.상세코드'!A2573, ", '", '4.상세코드'!B2573, "', '", '4.상세코드'!C2573, "', '", '4.상세코드'!D2573, "',", IF(ISBLANK('4.상세코드'!E2573), "NULL", CONCATENATE("'", '4.상세코드'!E2573, "'")), ",", IF(ISBLANK('4.상세코드'!F2573), "NULL", CONCATENATE("'", '4.상세코드'!F2573, "'")), ",", '4.상세코드'!G2573, ", '", '4.상세코드'!H2573, "', '", '4.상세코드'!I2573, "'", 상세SQL!C2570)</f>
        <v/>
      </c>
      <c r="B2570" s="14" t="inlineStr">
        <is>
          <t>INSERT INTO SM_COMM_D (biz_seq, comm_h_cd, comm_d_cd, comm_d_nm, ref_h_cd, ref_d_cd, disp_no, disp_yn, use_yn, reg_id, reg_dt) VALUES (</t>
        </is>
      </c>
      <c r="C2570" s="14" t="inlineStr">
        <is>
          <t>, 'administrator', getDate());</t>
        </is>
      </c>
    </row>
    <row r="2571">
      <c r="A2571" s="14">
        <f>CONCATENATE(B2571, '4.상세코드'!A2574, ", '", '4.상세코드'!B2574, "', '", '4.상세코드'!C2574, "', '", '4.상세코드'!D2574, "',", IF(ISBLANK('4.상세코드'!E2574), "NULL", CONCATENATE("'", '4.상세코드'!E2574, "'")), ",", IF(ISBLANK('4.상세코드'!F2574), "NULL", CONCATENATE("'", '4.상세코드'!F2574, "'")), ",", '4.상세코드'!G2574, ", '", '4.상세코드'!H2574, "', '", '4.상세코드'!I2574, "'", 상세SQL!C2571)</f>
        <v/>
      </c>
      <c r="B2571" s="14" t="inlineStr">
        <is>
          <t>INSERT INTO SM_COMM_D (biz_seq, comm_h_cd, comm_d_cd, comm_d_nm, ref_h_cd, ref_d_cd, disp_no, disp_yn, use_yn, reg_id, reg_dt) VALUES (</t>
        </is>
      </c>
      <c r="C2571" s="14" t="inlineStr">
        <is>
          <t>, 'administrator', getDate());</t>
        </is>
      </c>
    </row>
    <row r="2572">
      <c r="A2572" s="14">
        <f>CONCATENATE(B2572, '4.상세코드'!A2575, ", '", '4.상세코드'!B2575, "', '", '4.상세코드'!C2575, "', '", '4.상세코드'!D2575, "',", IF(ISBLANK('4.상세코드'!E2575), "NULL", CONCATENATE("'", '4.상세코드'!E2575, "'")), ",", IF(ISBLANK('4.상세코드'!F2575), "NULL", CONCATENATE("'", '4.상세코드'!F2575, "'")), ",", '4.상세코드'!G2575, ", '", '4.상세코드'!H2575, "', '", '4.상세코드'!I2575, "'", 상세SQL!C2572)</f>
        <v/>
      </c>
      <c r="B2572" s="14" t="inlineStr">
        <is>
          <t>INSERT INTO SM_COMM_D (biz_seq, comm_h_cd, comm_d_cd, comm_d_nm, ref_h_cd, ref_d_cd, disp_no, disp_yn, use_yn, reg_id, reg_dt) VALUES (</t>
        </is>
      </c>
      <c r="C2572" s="14" t="inlineStr">
        <is>
          <t>, 'administrator', getDate());</t>
        </is>
      </c>
    </row>
    <row r="2573">
      <c r="A2573" s="14">
        <f>CONCATENATE(B2573, '4.상세코드'!A2576, ", '", '4.상세코드'!B2576, "', '", '4.상세코드'!C2576, "', '", '4.상세코드'!D2576, "',", IF(ISBLANK('4.상세코드'!E2576), "NULL", CONCATENATE("'", '4.상세코드'!E2576, "'")), ",", IF(ISBLANK('4.상세코드'!F2576), "NULL", CONCATENATE("'", '4.상세코드'!F2576, "'")), ",", '4.상세코드'!G2576, ", '", '4.상세코드'!H2576, "', '", '4.상세코드'!I2576, "'", 상세SQL!C2573)</f>
        <v/>
      </c>
      <c r="B2573" s="14" t="inlineStr">
        <is>
          <t>INSERT INTO SM_COMM_D (biz_seq, comm_h_cd, comm_d_cd, comm_d_nm, ref_h_cd, ref_d_cd, disp_no, disp_yn, use_yn, reg_id, reg_dt) VALUES (</t>
        </is>
      </c>
      <c r="C2573" s="14" t="inlineStr">
        <is>
          <t>, 'administrator', getDate());</t>
        </is>
      </c>
    </row>
    <row r="2574">
      <c r="A2574" s="14">
        <f>CONCATENATE(B2574, '4.상세코드'!A2577, ", '", '4.상세코드'!B2577, "', '", '4.상세코드'!C2577, "', '", '4.상세코드'!D2577, "',", IF(ISBLANK('4.상세코드'!E2577), "NULL", CONCATENATE("'", '4.상세코드'!E2577, "'")), ",", IF(ISBLANK('4.상세코드'!F2577), "NULL", CONCATENATE("'", '4.상세코드'!F2577, "'")), ",", '4.상세코드'!G2577, ", '", '4.상세코드'!H2577, "', '", '4.상세코드'!I2577, "'", 상세SQL!C2574)</f>
        <v/>
      </c>
      <c r="B2574" s="14" t="inlineStr">
        <is>
          <t>INSERT INTO SM_COMM_D (biz_seq, comm_h_cd, comm_d_cd, comm_d_nm, ref_h_cd, ref_d_cd, disp_no, disp_yn, use_yn, reg_id, reg_dt) VALUES (</t>
        </is>
      </c>
      <c r="C2574" s="14" t="inlineStr">
        <is>
          <t>, 'administrator', getDate());</t>
        </is>
      </c>
    </row>
    <row r="2575">
      <c r="A2575" s="14">
        <f>CONCATENATE(B2575, '4.상세코드'!A2578, ", '", '4.상세코드'!B2578, "', '", '4.상세코드'!C2578, "', '", '4.상세코드'!D2578, "',", IF(ISBLANK('4.상세코드'!E2578), "NULL", CONCATENATE("'", '4.상세코드'!E2578, "'")), ",", IF(ISBLANK('4.상세코드'!F2578), "NULL", CONCATENATE("'", '4.상세코드'!F2578, "'")), ",", '4.상세코드'!G2578, ", '", '4.상세코드'!H2578, "', '", '4.상세코드'!I2578, "'", 상세SQL!C2575)</f>
        <v/>
      </c>
      <c r="B2575" s="14" t="inlineStr">
        <is>
          <t>INSERT INTO SM_COMM_D (biz_seq, comm_h_cd, comm_d_cd, comm_d_nm, ref_h_cd, ref_d_cd, disp_no, disp_yn, use_yn, reg_id, reg_dt) VALUES (</t>
        </is>
      </c>
      <c r="C2575" s="14" t="inlineStr">
        <is>
          <t>, 'administrator', getDate());</t>
        </is>
      </c>
    </row>
    <row r="2576">
      <c r="A2576" s="14">
        <f>CONCATENATE(B2576, '4.상세코드'!A2579, ", '", '4.상세코드'!B2579, "', '", '4.상세코드'!C2579, "', '", '4.상세코드'!D2579, "',", IF(ISBLANK('4.상세코드'!E2579), "NULL", CONCATENATE("'", '4.상세코드'!E2579, "'")), ",", IF(ISBLANK('4.상세코드'!F2579), "NULL", CONCATENATE("'", '4.상세코드'!F2579, "'")), ",", '4.상세코드'!G2579, ", '", '4.상세코드'!H2579, "', '", '4.상세코드'!I2579, "'", 상세SQL!C2576)</f>
        <v/>
      </c>
      <c r="B2576" s="14" t="inlineStr">
        <is>
          <t>INSERT INTO SM_COMM_D (biz_seq, comm_h_cd, comm_d_cd, comm_d_nm, ref_h_cd, ref_d_cd, disp_no, disp_yn, use_yn, reg_id, reg_dt) VALUES (</t>
        </is>
      </c>
      <c r="C2576" s="14" t="inlineStr">
        <is>
          <t>, 'administrator', getDate());</t>
        </is>
      </c>
    </row>
    <row r="2577">
      <c r="A2577" s="14">
        <f>CONCATENATE(B2577, '4.상세코드'!A2580, ", '", '4.상세코드'!B2580, "', '", '4.상세코드'!C2580, "', '", '4.상세코드'!D2580, "',", IF(ISBLANK('4.상세코드'!E2580), "NULL", CONCATENATE("'", '4.상세코드'!E2580, "'")), ",", IF(ISBLANK('4.상세코드'!F2580), "NULL", CONCATENATE("'", '4.상세코드'!F2580, "'")), ",", '4.상세코드'!G2580, ", '", '4.상세코드'!H2580, "', '", '4.상세코드'!I2580, "'", 상세SQL!C2577)</f>
        <v/>
      </c>
      <c r="B2577" s="14" t="inlineStr">
        <is>
          <t>INSERT INTO SM_COMM_D (biz_seq, comm_h_cd, comm_d_cd, comm_d_nm, ref_h_cd, ref_d_cd, disp_no, disp_yn, use_yn, reg_id, reg_dt) VALUES (</t>
        </is>
      </c>
      <c r="C2577" s="14" t="inlineStr">
        <is>
          <t>, 'administrator', getDate());</t>
        </is>
      </c>
    </row>
    <row r="2578">
      <c r="A2578" s="14">
        <f>CONCATENATE(B2578, '4.상세코드'!A2581, ", '", '4.상세코드'!B2581, "', '", '4.상세코드'!C2581, "', '", '4.상세코드'!D2581, "',", IF(ISBLANK('4.상세코드'!E2581), "NULL", CONCATENATE("'", '4.상세코드'!E2581, "'")), ",", IF(ISBLANK('4.상세코드'!F2581), "NULL", CONCATENATE("'", '4.상세코드'!F2581, "'")), ",", '4.상세코드'!G2581, ", '", '4.상세코드'!H2581, "', '", '4.상세코드'!I2581, "'", 상세SQL!C2578)</f>
        <v/>
      </c>
      <c r="B2578" s="14" t="inlineStr">
        <is>
          <t>INSERT INTO SM_COMM_D (biz_seq, comm_h_cd, comm_d_cd, comm_d_nm, ref_h_cd, ref_d_cd, disp_no, disp_yn, use_yn, reg_id, reg_dt) VALUES (</t>
        </is>
      </c>
      <c r="C2578" s="14" t="inlineStr">
        <is>
          <t>, 'administrator', getDate());</t>
        </is>
      </c>
    </row>
    <row r="2579">
      <c r="A2579" s="14">
        <f>CONCATENATE(B2579, '4.상세코드'!A2582, ", '", '4.상세코드'!B2582, "', '", '4.상세코드'!C2582, "', '", '4.상세코드'!D2582, "',", IF(ISBLANK('4.상세코드'!E2582), "NULL", CONCATENATE("'", '4.상세코드'!E2582, "'")), ",", IF(ISBLANK('4.상세코드'!F2582), "NULL", CONCATENATE("'", '4.상세코드'!F2582, "'")), ",", '4.상세코드'!G2582, ", '", '4.상세코드'!H2582, "', '", '4.상세코드'!I2582, "'", 상세SQL!C2579)</f>
        <v/>
      </c>
      <c r="B2579" s="14" t="inlineStr">
        <is>
          <t>INSERT INTO SM_COMM_D (biz_seq, comm_h_cd, comm_d_cd, comm_d_nm, ref_h_cd, ref_d_cd, disp_no, disp_yn, use_yn, reg_id, reg_dt) VALUES (</t>
        </is>
      </c>
      <c r="C2579" s="14" t="inlineStr">
        <is>
          <t>, 'administrator', getDate());</t>
        </is>
      </c>
    </row>
    <row r="2580">
      <c r="A2580" s="14">
        <f>CONCATENATE(B2580, '4.상세코드'!A2583, ", '", '4.상세코드'!B2583, "', '", '4.상세코드'!C2583, "', '", '4.상세코드'!D2583, "',", IF(ISBLANK('4.상세코드'!E2583), "NULL", CONCATENATE("'", '4.상세코드'!E2583, "'")), ",", IF(ISBLANK('4.상세코드'!F2583), "NULL", CONCATENATE("'", '4.상세코드'!F2583, "'")), ",", '4.상세코드'!G2583, ", '", '4.상세코드'!H2583, "', '", '4.상세코드'!I2583, "'", 상세SQL!C2580)</f>
        <v/>
      </c>
      <c r="B2580" s="14" t="inlineStr">
        <is>
          <t>INSERT INTO SM_COMM_D (biz_seq, comm_h_cd, comm_d_cd, comm_d_nm, ref_h_cd, ref_d_cd, disp_no, disp_yn, use_yn, reg_id, reg_dt) VALUES (</t>
        </is>
      </c>
      <c r="C2580" s="14" t="inlineStr">
        <is>
          <t>, 'administrator', getDate());</t>
        </is>
      </c>
    </row>
    <row r="2581">
      <c r="A2581" s="14">
        <f>CONCATENATE(B2581, '4.상세코드'!A2584, ", '", '4.상세코드'!B2584, "', '", '4.상세코드'!C2584, "', '", '4.상세코드'!D2584, "',", IF(ISBLANK('4.상세코드'!E2584), "NULL", CONCATENATE("'", '4.상세코드'!E2584, "'")), ",", IF(ISBLANK('4.상세코드'!F2584), "NULL", CONCATENATE("'", '4.상세코드'!F2584, "'")), ",", '4.상세코드'!G2584, ", '", '4.상세코드'!H2584, "', '", '4.상세코드'!I2584, "'", 상세SQL!C2581)</f>
        <v/>
      </c>
      <c r="B2581" s="14" t="inlineStr">
        <is>
          <t>INSERT INTO SM_COMM_D (biz_seq, comm_h_cd, comm_d_cd, comm_d_nm, ref_h_cd, ref_d_cd, disp_no, disp_yn, use_yn, reg_id, reg_dt) VALUES (</t>
        </is>
      </c>
      <c r="C2581" s="14" t="inlineStr">
        <is>
          <t>, 'administrator', getDate());</t>
        </is>
      </c>
    </row>
    <row r="2582">
      <c r="A2582" s="14">
        <f>CONCATENATE(B2582, '4.상세코드'!A2585, ", '", '4.상세코드'!B2585, "', '", '4.상세코드'!C2585, "', '", '4.상세코드'!D2585, "',", IF(ISBLANK('4.상세코드'!E2585), "NULL", CONCATENATE("'", '4.상세코드'!E2585, "'")), ",", IF(ISBLANK('4.상세코드'!F2585), "NULL", CONCATENATE("'", '4.상세코드'!F2585, "'")), ",", '4.상세코드'!G2585, ", '", '4.상세코드'!H2585, "', '", '4.상세코드'!I2585, "'", 상세SQL!C2582)</f>
        <v/>
      </c>
      <c r="B2582" s="14" t="inlineStr">
        <is>
          <t>INSERT INTO SM_COMM_D (biz_seq, comm_h_cd, comm_d_cd, comm_d_nm, ref_h_cd, ref_d_cd, disp_no, disp_yn, use_yn, reg_id, reg_dt) VALUES (</t>
        </is>
      </c>
      <c r="C2582" s="14" t="inlineStr">
        <is>
          <t>, 'administrator', getDate());</t>
        </is>
      </c>
    </row>
    <row r="2583">
      <c r="A2583" s="14">
        <f>CONCATENATE(B2583, '4.상세코드'!A2586, ", '", '4.상세코드'!B2586, "', '", '4.상세코드'!C2586, "', '", '4.상세코드'!D2586, "',", IF(ISBLANK('4.상세코드'!E2586), "NULL", CONCATENATE("'", '4.상세코드'!E2586, "'")), ",", IF(ISBLANK('4.상세코드'!F2586), "NULL", CONCATENATE("'", '4.상세코드'!F2586, "'")), ",", '4.상세코드'!G2586, ", '", '4.상세코드'!H2586, "', '", '4.상세코드'!I2586, "'", 상세SQL!C2583)</f>
        <v/>
      </c>
      <c r="B2583" s="14" t="inlineStr">
        <is>
          <t>INSERT INTO SM_COMM_D (biz_seq, comm_h_cd, comm_d_cd, comm_d_nm, ref_h_cd, ref_d_cd, disp_no, disp_yn, use_yn, reg_id, reg_dt) VALUES (</t>
        </is>
      </c>
      <c r="C2583" s="14" t="inlineStr">
        <is>
          <t>, 'administrator', getDate());</t>
        </is>
      </c>
    </row>
    <row r="2584">
      <c r="A2584" s="14">
        <f>CONCATENATE(B2584, '4.상세코드'!A2587, ", '", '4.상세코드'!B2587, "', '", '4.상세코드'!C2587, "', '", '4.상세코드'!D2587, "',", IF(ISBLANK('4.상세코드'!E2587), "NULL", CONCATENATE("'", '4.상세코드'!E2587, "'")), ",", IF(ISBLANK('4.상세코드'!F2587), "NULL", CONCATENATE("'", '4.상세코드'!F2587, "'")), ",", '4.상세코드'!G2587, ", '", '4.상세코드'!H2587, "', '", '4.상세코드'!I2587, "'", 상세SQL!C2584)</f>
        <v/>
      </c>
      <c r="B2584" s="14" t="inlineStr">
        <is>
          <t>INSERT INTO SM_COMM_D (biz_seq, comm_h_cd, comm_d_cd, comm_d_nm, ref_h_cd, ref_d_cd, disp_no, disp_yn, use_yn, reg_id, reg_dt) VALUES (</t>
        </is>
      </c>
      <c r="C2584" s="14" t="inlineStr">
        <is>
          <t>, 'administrator', getDate());</t>
        </is>
      </c>
    </row>
    <row r="2585">
      <c r="A2585" s="14">
        <f>CONCATENATE(B2585, '4.상세코드'!A2588, ", '", '4.상세코드'!B2588, "', '", '4.상세코드'!C2588, "', '", '4.상세코드'!D2588, "',", IF(ISBLANK('4.상세코드'!E2588), "NULL", CONCATENATE("'", '4.상세코드'!E2588, "'")), ",", IF(ISBLANK('4.상세코드'!F2588), "NULL", CONCATENATE("'", '4.상세코드'!F2588, "'")), ",", '4.상세코드'!G2588, ", '", '4.상세코드'!H2588, "', '", '4.상세코드'!I2588, "'", 상세SQL!C2585)</f>
        <v/>
      </c>
      <c r="B2585" s="14" t="inlineStr">
        <is>
          <t>INSERT INTO SM_COMM_D (biz_seq, comm_h_cd, comm_d_cd, comm_d_nm, ref_h_cd, ref_d_cd, disp_no, disp_yn, use_yn, reg_id, reg_dt) VALUES (</t>
        </is>
      </c>
      <c r="C2585" s="14" t="inlineStr">
        <is>
          <t>, 'administrator', getDate());</t>
        </is>
      </c>
    </row>
    <row r="2586">
      <c r="A2586" s="14">
        <f>CONCATENATE(B2586, '4.상세코드'!A2589, ", '", '4.상세코드'!B2589, "', '", '4.상세코드'!C2589, "', '", '4.상세코드'!D2589, "',", IF(ISBLANK('4.상세코드'!E2589), "NULL", CONCATENATE("'", '4.상세코드'!E2589, "'")), ",", IF(ISBLANK('4.상세코드'!F2589), "NULL", CONCATENATE("'", '4.상세코드'!F2589, "'")), ",", '4.상세코드'!G2589, ", '", '4.상세코드'!H2589, "', '", '4.상세코드'!I2589, "'", 상세SQL!C2586)</f>
        <v/>
      </c>
      <c r="B2586" s="14" t="inlineStr">
        <is>
          <t>INSERT INTO SM_COMM_D (biz_seq, comm_h_cd, comm_d_cd, comm_d_nm, ref_h_cd, ref_d_cd, disp_no, disp_yn, use_yn, reg_id, reg_dt) VALUES (</t>
        </is>
      </c>
      <c r="C2586" s="14" t="inlineStr">
        <is>
          <t>, 'administrator', getDate());</t>
        </is>
      </c>
    </row>
    <row r="2587">
      <c r="A2587" s="14">
        <f>CONCATENATE(B2587, '4.상세코드'!A2590, ", '", '4.상세코드'!B2590, "', '", '4.상세코드'!C2590, "', '", '4.상세코드'!D2590, "',", IF(ISBLANK('4.상세코드'!E2590), "NULL", CONCATENATE("'", '4.상세코드'!E2590, "'")), ",", IF(ISBLANK('4.상세코드'!F2590), "NULL", CONCATENATE("'", '4.상세코드'!F2590, "'")), ",", '4.상세코드'!G2590, ", '", '4.상세코드'!H2590, "', '", '4.상세코드'!I2590, "'", 상세SQL!C2587)</f>
        <v/>
      </c>
      <c r="B2587" s="14" t="inlineStr">
        <is>
          <t>INSERT INTO SM_COMM_D (biz_seq, comm_h_cd, comm_d_cd, comm_d_nm, ref_h_cd, ref_d_cd, disp_no, disp_yn, use_yn, reg_id, reg_dt) VALUES (</t>
        </is>
      </c>
      <c r="C2587" s="14" t="inlineStr">
        <is>
          <t>, 'administrator', getDate());</t>
        </is>
      </c>
    </row>
    <row r="2588">
      <c r="A2588" s="14">
        <f>CONCATENATE(B2588, '4.상세코드'!A2591, ", '", '4.상세코드'!B2591, "', '", '4.상세코드'!C2591, "', '", '4.상세코드'!D2591, "',", IF(ISBLANK('4.상세코드'!E2591), "NULL", CONCATENATE("'", '4.상세코드'!E2591, "'")), ",", IF(ISBLANK('4.상세코드'!F2591), "NULL", CONCATENATE("'", '4.상세코드'!F2591, "'")), ",", '4.상세코드'!G2591, ", '", '4.상세코드'!H2591, "', '", '4.상세코드'!I2591, "'", 상세SQL!C2588)</f>
        <v/>
      </c>
      <c r="B2588" s="14" t="inlineStr">
        <is>
          <t>INSERT INTO SM_COMM_D (biz_seq, comm_h_cd, comm_d_cd, comm_d_nm, ref_h_cd, ref_d_cd, disp_no, disp_yn, use_yn, reg_id, reg_dt) VALUES (</t>
        </is>
      </c>
      <c r="C2588" s="14" t="inlineStr">
        <is>
          <t>, 'administrator', getDate());</t>
        </is>
      </c>
    </row>
    <row r="2589">
      <c r="A2589" s="14">
        <f>CONCATENATE(B2589, '4.상세코드'!A2592, ", '", '4.상세코드'!B2592, "', '", '4.상세코드'!C2592, "', '", '4.상세코드'!D2592, "',", IF(ISBLANK('4.상세코드'!E2592), "NULL", CONCATENATE("'", '4.상세코드'!E2592, "'")), ",", IF(ISBLANK('4.상세코드'!F2592), "NULL", CONCATENATE("'", '4.상세코드'!F2592, "'")), ",", '4.상세코드'!G2592, ", '", '4.상세코드'!H2592, "', '", '4.상세코드'!I2592, "'", 상세SQL!C2589)</f>
        <v/>
      </c>
      <c r="B2589" s="14" t="inlineStr">
        <is>
          <t>INSERT INTO SM_COMM_D (biz_seq, comm_h_cd, comm_d_cd, comm_d_nm, ref_h_cd, ref_d_cd, disp_no, disp_yn, use_yn, reg_id, reg_dt) VALUES (</t>
        </is>
      </c>
      <c r="C2589" s="14" t="inlineStr">
        <is>
          <t>, 'administrator', getDate());</t>
        </is>
      </c>
    </row>
    <row r="2590">
      <c r="A2590" s="14">
        <f>CONCATENATE(B2590, '4.상세코드'!A2593, ", '", '4.상세코드'!B2593, "', '", '4.상세코드'!C2593, "', '", '4.상세코드'!D2593, "',", IF(ISBLANK('4.상세코드'!E2593), "NULL", CONCATENATE("'", '4.상세코드'!E2593, "'")), ",", IF(ISBLANK('4.상세코드'!F2593), "NULL", CONCATENATE("'", '4.상세코드'!F2593, "'")), ",", '4.상세코드'!G2593, ", '", '4.상세코드'!H2593, "', '", '4.상세코드'!I2593, "'", 상세SQL!C2590)</f>
        <v/>
      </c>
      <c r="B2590" s="14" t="inlineStr">
        <is>
          <t>INSERT INTO SM_COMM_D (biz_seq, comm_h_cd, comm_d_cd, comm_d_nm, ref_h_cd, ref_d_cd, disp_no, disp_yn, use_yn, reg_id, reg_dt) VALUES (</t>
        </is>
      </c>
      <c r="C2590" s="14" t="inlineStr">
        <is>
          <t>, 'administrator', getDate());</t>
        </is>
      </c>
    </row>
    <row r="2591">
      <c r="A2591" s="14">
        <f>CONCATENATE(B2591, '4.상세코드'!A2594, ", '", '4.상세코드'!B2594, "', '", '4.상세코드'!C2594, "', '", '4.상세코드'!D2594, "',", IF(ISBLANK('4.상세코드'!E2594), "NULL", CONCATENATE("'", '4.상세코드'!E2594, "'")), ",", IF(ISBLANK('4.상세코드'!F2594), "NULL", CONCATENATE("'", '4.상세코드'!F2594, "'")), ",", '4.상세코드'!G2594, ", '", '4.상세코드'!H2594, "', '", '4.상세코드'!I2594, "'", 상세SQL!C2591)</f>
        <v/>
      </c>
      <c r="B2591" s="14" t="inlineStr">
        <is>
          <t>INSERT INTO SM_COMM_D (biz_seq, comm_h_cd, comm_d_cd, comm_d_nm, ref_h_cd, ref_d_cd, disp_no, disp_yn, use_yn, reg_id, reg_dt) VALUES (</t>
        </is>
      </c>
      <c r="C2591" s="14" t="inlineStr">
        <is>
          <t>, 'administrator', getDate());</t>
        </is>
      </c>
    </row>
    <row r="2592">
      <c r="A2592" s="14">
        <f>CONCATENATE(B2592, '4.상세코드'!A2595, ", '", '4.상세코드'!B2595, "', '", '4.상세코드'!C2595, "', '", '4.상세코드'!D2595, "',", IF(ISBLANK('4.상세코드'!E2595), "NULL", CONCATENATE("'", '4.상세코드'!E2595, "'")), ",", IF(ISBLANK('4.상세코드'!F2595), "NULL", CONCATENATE("'", '4.상세코드'!F2595, "'")), ",", '4.상세코드'!G2595, ", '", '4.상세코드'!H2595, "', '", '4.상세코드'!I2595, "'", 상세SQL!C2592)</f>
        <v/>
      </c>
      <c r="B2592" s="14" t="inlineStr">
        <is>
          <t>INSERT INTO SM_COMM_D (biz_seq, comm_h_cd, comm_d_cd, comm_d_nm, ref_h_cd, ref_d_cd, disp_no, disp_yn, use_yn, reg_id, reg_dt) VALUES (</t>
        </is>
      </c>
      <c r="C2592" s="14" t="inlineStr">
        <is>
          <t>, 'administrator', getDate());</t>
        </is>
      </c>
    </row>
    <row r="2593">
      <c r="A2593" s="14">
        <f>CONCATENATE(B2593, '4.상세코드'!A2596, ", '", '4.상세코드'!B2596, "', '", '4.상세코드'!C2596, "', '", '4.상세코드'!D2596, "',", IF(ISBLANK('4.상세코드'!E2596), "NULL", CONCATENATE("'", '4.상세코드'!E2596, "'")), ",", IF(ISBLANK('4.상세코드'!F2596), "NULL", CONCATENATE("'", '4.상세코드'!F2596, "'")), ",", '4.상세코드'!G2596, ", '", '4.상세코드'!H2596, "', '", '4.상세코드'!I2596, "'", 상세SQL!C2593)</f>
        <v/>
      </c>
      <c r="B2593" s="14" t="inlineStr">
        <is>
          <t>INSERT INTO SM_COMM_D (biz_seq, comm_h_cd, comm_d_cd, comm_d_nm, ref_h_cd, ref_d_cd, disp_no, disp_yn, use_yn, reg_id, reg_dt) VALUES (</t>
        </is>
      </c>
      <c r="C2593" s="14" t="inlineStr">
        <is>
          <t>, 'administrator', getDate());</t>
        </is>
      </c>
    </row>
    <row r="2594">
      <c r="A2594" s="14">
        <f>CONCATENATE(B2594, '4.상세코드'!A2597, ", '", '4.상세코드'!B2597, "', '", '4.상세코드'!C2597, "', '", '4.상세코드'!D2597, "',", IF(ISBLANK('4.상세코드'!E2597), "NULL", CONCATENATE("'", '4.상세코드'!E2597, "'")), ",", IF(ISBLANK('4.상세코드'!F2597), "NULL", CONCATENATE("'", '4.상세코드'!F2597, "'")), ",", '4.상세코드'!G2597, ", '", '4.상세코드'!H2597, "', '", '4.상세코드'!I2597, "'", 상세SQL!C2594)</f>
        <v/>
      </c>
      <c r="B2594" s="14" t="inlineStr">
        <is>
          <t>INSERT INTO SM_COMM_D (biz_seq, comm_h_cd, comm_d_cd, comm_d_nm, ref_h_cd, ref_d_cd, disp_no, disp_yn, use_yn, reg_id, reg_dt) VALUES (</t>
        </is>
      </c>
      <c r="C2594" s="14" t="inlineStr">
        <is>
          <t>, 'administrator', getDate());</t>
        </is>
      </c>
    </row>
    <row r="2595">
      <c r="A2595" s="14">
        <f>CONCATENATE(B2595, '4.상세코드'!A2598, ", '", '4.상세코드'!B2598, "', '", '4.상세코드'!C2598, "', '", '4.상세코드'!D2598, "',", IF(ISBLANK('4.상세코드'!E2598), "NULL", CONCATENATE("'", '4.상세코드'!E2598, "'")), ",", IF(ISBLANK('4.상세코드'!F2598), "NULL", CONCATENATE("'", '4.상세코드'!F2598, "'")), ",", '4.상세코드'!G2598, ", '", '4.상세코드'!H2598, "', '", '4.상세코드'!I2598, "'", 상세SQL!C2595)</f>
        <v/>
      </c>
      <c r="B2595" s="14" t="inlineStr">
        <is>
          <t>INSERT INTO SM_COMM_D (biz_seq, comm_h_cd, comm_d_cd, comm_d_nm, ref_h_cd, ref_d_cd, disp_no, disp_yn, use_yn, reg_id, reg_dt) VALUES (</t>
        </is>
      </c>
      <c r="C2595" s="14" t="inlineStr">
        <is>
          <t>, 'administrator', getDate());</t>
        </is>
      </c>
    </row>
    <row r="2596">
      <c r="A2596" s="14">
        <f>CONCATENATE(B2596, '4.상세코드'!A2599, ", '", '4.상세코드'!B2599, "', '", '4.상세코드'!C2599, "', '", '4.상세코드'!D2599, "',", IF(ISBLANK('4.상세코드'!E2599), "NULL", CONCATENATE("'", '4.상세코드'!E2599, "'")), ",", IF(ISBLANK('4.상세코드'!F2599), "NULL", CONCATENATE("'", '4.상세코드'!F2599, "'")), ",", '4.상세코드'!G2599, ", '", '4.상세코드'!H2599, "', '", '4.상세코드'!I2599, "'", 상세SQL!C2596)</f>
        <v/>
      </c>
      <c r="B2596" s="14" t="inlineStr">
        <is>
          <t>INSERT INTO SM_COMM_D (biz_seq, comm_h_cd, comm_d_cd, comm_d_nm, ref_h_cd, ref_d_cd, disp_no, disp_yn, use_yn, reg_id, reg_dt) VALUES (</t>
        </is>
      </c>
      <c r="C2596" s="14" t="inlineStr">
        <is>
          <t>, 'administrator', getDate());</t>
        </is>
      </c>
    </row>
    <row r="2597">
      <c r="A2597" s="14">
        <f>CONCATENATE(B2597, '4.상세코드'!A2600, ", '", '4.상세코드'!B2600, "', '", '4.상세코드'!C2600, "', '", '4.상세코드'!D2600, "',", IF(ISBLANK('4.상세코드'!E2600), "NULL", CONCATENATE("'", '4.상세코드'!E2600, "'")), ",", IF(ISBLANK('4.상세코드'!F2600), "NULL", CONCATENATE("'", '4.상세코드'!F2600, "'")), ",", '4.상세코드'!G2600, ", '", '4.상세코드'!H2600, "', '", '4.상세코드'!I2600, "'", 상세SQL!C2597)</f>
        <v/>
      </c>
      <c r="B2597" s="14" t="inlineStr">
        <is>
          <t>INSERT INTO SM_COMM_D (biz_seq, comm_h_cd, comm_d_cd, comm_d_nm, ref_h_cd, ref_d_cd, disp_no, disp_yn, use_yn, reg_id, reg_dt) VALUES (</t>
        </is>
      </c>
      <c r="C2597" s="14" t="inlineStr">
        <is>
          <t>, 'administrator', getDate());</t>
        </is>
      </c>
    </row>
    <row r="2598">
      <c r="A2598" s="14">
        <f>CONCATENATE(B2598, '4.상세코드'!A2601, ", '", '4.상세코드'!B2601, "', '", '4.상세코드'!C2601, "', '", '4.상세코드'!D2601, "',", IF(ISBLANK('4.상세코드'!E2601), "NULL", CONCATENATE("'", '4.상세코드'!E2601, "'")), ",", IF(ISBLANK('4.상세코드'!F2601), "NULL", CONCATENATE("'", '4.상세코드'!F2601, "'")), ",", '4.상세코드'!G2601, ", '", '4.상세코드'!H2601, "', '", '4.상세코드'!I2601, "'", 상세SQL!C2598)</f>
        <v/>
      </c>
      <c r="B2598" s="14" t="inlineStr">
        <is>
          <t>INSERT INTO SM_COMM_D (biz_seq, comm_h_cd, comm_d_cd, comm_d_nm, ref_h_cd, ref_d_cd, disp_no, disp_yn, use_yn, reg_id, reg_dt) VALUES (</t>
        </is>
      </c>
      <c r="C2598" s="14" t="inlineStr">
        <is>
          <t>, 'administrator', getDate());</t>
        </is>
      </c>
    </row>
    <row r="2599">
      <c r="A2599" s="14">
        <f>CONCATENATE(B2599, '4.상세코드'!A2602, ", '", '4.상세코드'!B2602, "', '", '4.상세코드'!C2602, "', '", '4.상세코드'!D2602, "',", IF(ISBLANK('4.상세코드'!E2602), "NULL", CONCATENATE("'", '4.상세코드'!E2602, "'")), ",", IF(ISBLANK('4.상세코드'!F2602), "NULL", CONCATENATE("'", '4.상세코드'!F2602, "'")), ",", '4.상세코드'!G2602, ", '", '4.상세코드'!H2602, "', '", '4.상세코드'!I2602, "'", 상세SQL!C2599)</f>
        <v/>
      </c>
      <c r="B2599" s="14" t="inlineStr">
        <is>
          <t>INSERT INTO SM_COMM_D (biz_seq, comm_h_cd, comm_d_cd, comm_d_nm, ref_h_cd, ref_d_cd, disp_no, disp_yn, use_yn, reg_id, reg_dt) VALUES (</t>
        </is>
      </c>
      <c r="C2599" s="14" t="inlineStr">
        <is>
          <t>, 'administrator', getDate());</t>
        </is>
      </c>
    </row>
    <row r="2600">
      <c r="A2600" s="14">
        <f>CONCATENATE(B2600, '4.상세코드'!A2603, ", '", '4.상세코드'!B2603, "', '", '4.상세코드'!C2603, "', '", '4.상세코드'!D2603, "',", IF(ISBLANK('4.상세코드'!E2603), "NULL", CONCATENATE("'", '4.상세코드'!E2603, "'")), ",", IF(ISBLANK('4.상세코드'!F2603), "NULL", CONCATENATE("'", '4.상세코드'!F2603, "'")), ",", '4.상세코드'!G2603, ", '", '4.상세코드'!H2603, "', '", '4.상세코드'!I2603, "'", 상세SQL!C2600)</f>
        <v/>
      </c>
      <c r="B2600" s="14" t="inlineStr">
        <is>
          <t>INSERT INTO SM_COMM_D (biz_seq, comm_h_cd, comm_d_cd, comm_d_nm, ref_h_cd, ref_d_cd, disp_no, disp_yn, use_yn, reg_id, reg_dt) VALUES (</t>
        </is>
      </c>
      <c r="C2600" s="14" t="inlineStr">
        <is>
          <t>, 'administrator', getDate());</t>
        </is>
      </c>
    </row>
    <row r="2601">
      <c r="A2601" s="14">
        <f>CONCATENATE(B2601, '4.상세코드'!A2604, ", '", '4.상세코드'!B2604, "', '", '4.상세코드'!C2604, "', '", '4.상세코드'!D2604, "',", IF(ISBLANK('4.상세코드'!E2604), "NULL", CONCATENATE("'", '4.상세코드'!E2604, "'")), ",", IF(ISBLANK('4.상세코드'!F2604), "NULL", CONCATENATE("'", '4.상세코드'!F2604, "'")), ",", '4.상세코드'!G2604, ", '", '4.상세코드'!H2604, "', '", '4.상세코드'!I2604, "'", 상세SQL!C2601)</f>
        <v/>
      </c>
      <c r="B2601" s="14" t="inlineStr">
        <is>
          <t>INSERT INTO SM_COMM_D (biz_seq, comm_h_cd, comm_d_cd, comm_d_nm, ref_h_cd, ref_d_cd, disp_no, disp_yn, use_yn, reg_id, reg_dt) VALUES (</t>
        </is>
      </c>
      <c r="C2601" s="14" t="inlineStr">
        <is>
          <t>, 'administrator', getDate());</t>
        </is>
      </c>
    </row>
    <row r="2602">
      <c r="A2602" s="14">
        <f>CONCATENATE(B2602, '4.상세코드'!A2605, ", '", '4.상세코드'!B2605, "', '", '4.상세코드'!C2605, "', '", '4.상세코드'!D2605, "',", IF(ISBLANK('4.상세코드'!E2605), "NULL", CONCATENATE("'", '4.상세코드'!E2605, "'")), ",", IF(ISBLANK('4.상세코드'!F2605), "NULL", CONCATENATE("'", '4.상세코드'!F2605, "'")), ",", '4.상세코드'!G2605, ", '", '4.상세코드'!H2605, "', '", '4.상세코드'!I2605, "'", 상세SQL!C2602)</f>
        <v/>
      </c>
      <c r="B2602" s="14" t="inlineStr">
        <is>
          <t>INSERT INTO SM_COMM_D (biz_seq, comm_h_cd, comm_d_cd, comm_d_nm, ref_h_cd, ref_d_cd, disp_no, disp_yn, use_yn, reg_id, reg_dt) VALUES (</t>
        </is>
      </c>
      <c r="C2602" s="14" t="inlineStr">
        <is>
          <t>, 'administrator', getDate());</t>
        </is>
      </c>
    </row>
    <row r="2603">
      <c r="A2603" s="14">
        <f>CONCATENATE(B2603, '4.상세코드'!A2606, ", '", '4.상세코드'!B2606, "', '", '4.상세코드'!C2606, "', '", '4.상세코드'!D2606, "',", IF(ISBLANK('4.상세코드'!E2606), "NULL", CONCATENATE("'", '4.상세코드'!E2606, "'")), ",", IF(ISBLANK('4.상세코드'!F2606), "NULL", CONCATENATE("'", '4.상세코드'!F2606, "'")), ",", '4.상세코드'!G2606, ", '", '4.상세코드'!H2606, "', '", '4.상세코드'!I2606, "'", 상세SQL!C2603)</f>
        <v/>
      </c>
      <c r="B2603" s="14" t="inlineStr">
        <is>
          <t>INSERT INTO SM_COMM_D (biz_seq, comm_h_cd, comm_d_cd, comm_d_nm, ref_h_cd, ref_d_cd, disp_no, disp_yn, use_yn, reg_id, reg_dt) VALUES (</t>
        </is>
      </c>
      <c r="C2603" s="14" t="inlineStr">
        <is>
          <t>, 'administrator', getDate());</t>
        </is>
      </c>
    </row>
    <row r="2604">
      <c r="A2604" s="14">
        <f>CONCATENATE(B2604, '4.상세코드'!A2607, ", '", '4.상세코드'!B2607, "', '", '4.상세코드'!C2607, "', '", '4.상세코드'!D2607, "',", IF(ISBLANK('4.상세코드'!E2607), "NULL", CONCATENATE("'", '4.상세코드'!E2607, "'")), ",", IF(ISBLANK('4.상세코드'!F2607), "NULL", CONCATENATE("'", '4.상세코드'!F2607, "'")), ",", '4.상세코드'!G2607, ", '", '4.상세코드'!H2607, "', '", '4.상세코드'!I2607, "'", 상세SQL!C2604)</f>
        <v/>
      </c>
      <c r="B2604" s="14" t="inlineStr">
        <is>
          <t>INSERT INTO SM_COMM_D (biz_seq, comm_h_cd, comm_d_cd, comm_d_nm, ref_h_cd, ref_d_cd, disp_no, disp_yn, use_yn, reg_id, reg_dt) VALUES (</t>
        </is>
      </c>
      <c r="C2604" s="14" t="inlineStr">
        <is>
          <t>, 'administrator', getDate());</t>
        </is>
      </c>
    </row>
    <row r="2605">
      <c r="A2605" s="14">
        <f>CONCATENATE(B2605, '4.상세코드'!A2608, ", '", '4.상세코드'!B2608, "', '", '4.상세코드'!C2608, "', '", '4.상세코드'!D2608, "',", IF(ISBLANK('4.상세코드'!E2608), "NULL", CONCATENATE("'", '4.상세코드'!E2608, "'")), ",", IF(ISBLANK('4.상세코드'!F2608), "NULL", CONCATENATE("'", '4.상세코드'!F2608, "'")), ",", '4.상세코드'!G2608, ", '", '4.상세코드'!H2608, "', '", '4.상세코드'!I2608, "'", 상세SQL!C2605)</f>
        <v/>
      </c>
      <c r="B2605" s="14" t="inlineStr">
        <is>
          <t>INSERT INTO SM_COMM_D (biz_seq, comm_h_cd, comm_d_cd, comm_d_nm, ref_h_cd, ref_d_cd, disp_no, disp_yn, use_yn, reg_id, reg_dt) VALUES (</t>
        </is>
      </c>
      <c r="C2605" s="14" t="inlineStr">
        <is>
          <t>, 'administrator', getDate());</t>
        </is>
      </c>
    </row>
    <row r="2606">
      <c r="A2606" s="14">
        <f>CONCATENATE(B2606, '4.상세코드'!A2609, ", '", '4.상세코드'!B2609, "', '", '4.상세코드'!C2609, "', '", '4.상세코드'!D2609, "',", IF(ISBLANK('4.상세코드'!E2609), "NULL", CONCATENATE("'", '4.상세코드'!E2609, "'")), ",", IF(ISBLANK('4.상세코드'!F2609), "NULL", CONCATENATE("'", '4.상세코드'!F2609, "'")), ",", '4.상세코드'!G2609, ", '", '4.상세코드'!H2609, "', '", '4.상세코드'!I2609, "'", 상세SQL!C2606)</f>
        <v/>
      </c>
      <c r="B2606" s="14" t="inlineStr">
        <is>
          <t>INSERT INTO SM_COMM_D (biz_seq, comm_h_cd, comm_d_cd, comm_d_nm, ref_h_cd, ref_d_cd, disp_no, disp_yn, use_yn, reg_id, reg_dt) VALUES (</t>
        </is>
      </c>
      <c r="C2606" s="14" t="inlineStr">
        <is>
          <t>, 'administrator', getDate());</t>
        </is>
      </c>
    </row>
    <row r="2607">
      <c r="A2607" s="14">
        <f>CONCATENATE(B2607, '4.상세코드'!A2610, ", '", '4.상세코드'!B2610, "', '", '4.상세코드'!C2610, "', '", '4.상세코드'!D2610, "',", IF(ISBLANK('4.상세코드'!E2610), "NULL", CONCATENATE("'", '4.상세코드'!E2610, "'")), ",", IF(ISBLANK('4.상세코드'!F2610), "NULL", CONCATENATE("'", '4.상세코드'!F2610, "'")), ",", '4.상세코드'!G2610, ", '", '4.상세코드'!H2610, "', '", '4.상세코드'!I2610, "'", 상세SQL!C2607)</f>
        <v/>
      </c>
      <c r="B2607" s="14" t="inlineStr">
        <is>
          <t>INSERT INTO SM_COMM_D (biz_seq, comm_h_cd, comm_d_cd, comm_d_nm, ref_h_cd, ref_d_cd, disp_no, disp_yn, use_yn, reg_id, reg_dt) VALUES (</t>
        </is>
      </c>
      <c r="C2607" s="14" t="inlineStr">
        <is>
          <t>, 'administrator', getDate());</t>
        </is>
      </c>
    </row>
    <row r="2608">
      <c r="A2608" s="14">
        <f>CONCATENATE(B2608, '4.상세코드'!A2611, ", '", '4.상세코드'!B2611, "', '", '4.상세코드'!C2611, "', '", '4.상세코드'!D2611, "',", IF(ISBLANK('4.상세코드'!E2611), "NULL", CONCATENATE("'", '4.상세코드'!E2611, "'")), ",", IF(ISBLANK('4.상세코드'!F2611), "NULL", CONCATENATE("'", '4.상세코드'!F2611, "'")), ",", '4.상세코드'!G2611, ", '", '4.상세코드'!H2611, "', '", '4.상세코드'!I2611, "'", 상세SQL!C2608)</f>
        <v/>
      </c>
      <c r="B2608" s="14" t="inlineStr">
        <is>
          <t>INSERT INTO SM_COMM_D (biz_seq, comm_h_cd, comm_d_cd, comm_d_nm, ref_h_cd, ref_d_cd, disp_no, disp_yn, use_yn, reg_id, reg_dt) VALUES (</t>
        </is>
      </c>
      <c r="C2608" s="14" t="inlineStr">
        <is>
          <t>, 'administrator', getDate());</t>
        </is>
      </c>
    </row>
    <row r="2609">
      <c r="A2609" s="14">
        <f>CONCATENATE(B2609, '4.상세코드'!A2612, ", '", '4.상세코드'!B2612, "', '", '4.상세코드'!C2612, "', '", '4.상세코드'!D2612, "',", IF(ISBLANK('4.상세코드'!E2612), "NULL", CONCATENATE("'", '4.상세코드'!E2612, "'")), ",", IF(ISBLANK('4.상세코드'!F2612), "NULL", CONCATENATE("'", '4.상세코드'!F2612, "'")), ",", '4.상세코드'!G2612, ", '", '4.상세코드'!H2612, "', '", '4.상세코드'!I2612, "'", 상세SQL!C2609)</f>
        <v/>
      </c>
      <c r="B2609" s="14" t="inlineStr">
        <is>
          <t>INSERT INTO SM_COMM_D (biz_seq, comm_h_cd, comm_d_cd, comm_d_nm, ref_h_cd, ref_d_cd, disp_no, disp_yn, use_yn, reg_id, reg_dt) VALUES (</t>
        </is>
      </c>
      <c r="C2609" s="14" t="inlineStr">
        <is>
          <t>, 'administrator', getDate());</t>
        </is>
      </c>
    </row>
    <row r="2610">
      <c r="A2610" s="14">
        <f>CONCATENATE(B2610, '4.상세코드'!A2613, ", '", '4.상세코드'!B2613, "', '", '4.상세코드'!C2613, "', '", '4.상세코드'!D2613, "',", IF(ISBLANK('4.상세코드'!E2613), "NULL", CONCATENATE("'", '4.상세코드'!E2613, "'")), ",", IF(ISBLANK('4.상세코드'!F2613), "NULL", CONCATENATE("'", '4.상세코드'!F2613, "'")), ",", '4.상세코드'!G2613, ", '", '4.상세코드'!H2613, "', '", '4.상세코드'!I2613, "'", 상세SQL!C2610)</f>
        <v/>
      </c>
      <c r="B2610" s="14" t="inlineStr">
        <is>
          <t>INSERT INTO SM_COMM_D (biz_seq, comm_h_cd, comm_d_cd, comm_d_nm, ref_h_cd, ref_d_cd, disp_no, disp_yn, use_yn, reg_id, reg_dt) VALUES (</t>
        </is>
      </c>
      <c r="C2610" s="14" t="inlineStr">
        <is>
          <t>, 'administrator', getDate());</t>
        </is>
      </c>
    </row>
    <row r="2611">
      <c r="A2611" s="14">
        <f>CONCATENATE(B2611, '4.상세코드'!A2614, ", '", '4.상세코드'!B2614, "', '", '4.상세코드'!C2614, "', '", '4.상세코드'!D2614, "',", IF(ISBLANK('4.상세코드'!E2614), "NULL", CONCATENATE("'", '4.상세코드'!E2614, "'")), ",", IF(ISBLANK('4.상세코드'!F2614), "NULL", CONCATENATE("'", '4.상세코드'!F2614, "'")), ",", '4.상세코드'!G2614, ", '", '4.상세코드'!H2614, "', '", '4.상세코드'!I2614, "'", 상세SQL!C2611)</f>
        <v/>
      </c>
      <c r="B2611" s="14" t="inlineStr">
        <is>
          <t>INSERT INTO SM_COMM_D (biz_seq, comm_h_cd, comm_d_cd, comm_d_nm, ref_h_cd, ref_d_cd, disp_no, disp_yn, use_yn, reg_id, reg_dt) VALUES (</t>
        </is>
      </c>
      <c r="C2611" s="14" t="inlineStr">
        <is>
          <t>, 'administrator', getDate());</t>
        </is>
      </c>
    </row>
    <row r="2612">
      <c r="A2612" s="14">
        <f>CONCATENATE(B2612, '4.상세코드'!A2615, ", '", '4.상세코드'!B2615, "', '", '4.상세코드'!C2615, "', '", '4.상세코드'!D2615, "',", IF(ISBLANK('4.상세코드'!E2615), "NULL", CONCATENATE("'", '4.상세코드'!E2615, "'")), ",", IF(ISBLANK('4.상세코드'!F2615), "NULL", CONCATENATE("'", '4.상세코드'!F2615, "'")), ",", '4.상세코드'!G2615, ", '", '4.상세코드'!H2615, "', '", '4.상세코드'!I2615, "'", 상세SQL!C2612)</f>
        <v/>
      </c>
      <c r="B2612" s="14" t="inlineStr">
        <is>
          <t>INSERT INTO SM_COMM_D (biz_seq, comm_h_cd, comm_d_cd, comm_d_nm, ref_h_cd, ref_d_cd, disp_no, disp_yn, use_yn, reg_id, reg_dt) VALUES (</t>
        </is>
      </c>
      <c r="C2612" s="14" t="inlineStr">
        <is>
          <t>, 'administrator', getDate());</t>
        </is>
      </c>
    </row>
    <row r="2613">
      <c r="A2613" s="14">
        <f>CONCATENATE(B2613, '4.상세코드'!A2616, ", '", '4.상세코드'!B2616, "', '", '4.상세코드'!C2616, "', '", '4.상세코드'!D2616, "',", IF(ISBLANK('4.상세코드'!E2616), "NULL", CONCATENATE("'", '4.상세코드'!E2616, "'")), ",", IF(ISBLANK('4.상세코드'!F2616), "NULL", CONCATENATE("'", '4.상세코드'!F2616, "'")), ",", '4.상세코드'!G2616, ", '", '4.상세코드'!H2616, "', '", '4.상세코드'!I2616, "'", 상세SQL!C2613)</f>
        <v/>
      </c>
      <c r="B2613" s="14" t="inlineStr">
        <is>
          <t>INSERT INTO SM_COMM_D (biz_seq, comm_h_cd, comm_d_cd, comm_d_nm, ref_h_cd, ref_d_cd, disp_no, disp_yn, use_yn, reg_id, reg_dt) VALUES (</t>
        </is>
      </c>
      <c r="C2613" s="14" t="inlineStr">
        <is>
          <t>, 'administrator', getDate());</t>
        </is>
      </c>
    </row>
    <row r="2614">
      <c r="A2614" s="14">
        <f>CONCATENATE(B2614, '4.상세코드'!A2617, ", '", '4.상세코드'!B2617, "', '", '4.상세코드'!C2617, "', '", '4.상세코드'!D2617, "',", IF(ISBLANK('4.상세코드'!E2617), "NULL", CONCATENATE("'", '4.상세코드'!E2617, "'")), ",", IF(ISBLANK('4.상세코드'!F2617), "NULL", CONCATENATE("'", '4.상세코드'!F2617, "'")), ",", '4.상세코드'!G2617, ", '", '4.상세코드'!H2617, "', '", '4.상세코드'!I2617, "'", 상세SQL!C2614)</f>
        <v/>
      </c>
      <c r="B2614" s="14" t="inlineStr">
        <is>
          <t>INSERT INTO SM_COMM_D (biz_seq, comm_h_cd, comm_d_cd, comm_d_nm, ref_h_cd, ref_d_cd, disp_no, disp_yn, use_yn, reg_id, reg_dt) VALUES (</t>
        </is>
      </c>
      <c r="C2614" s="14" t="inlineStr">
        <is>
          <t>, 'administrator', getDate());</t>
        </is>
      </c>
    </row>
    <row r="2615">
      <c r="A2615" s="14">
        <f>CONCATENATE(B2615, '4.상세코드'!A2618, ", '", '4.상세코드'!B2618, "', '", '4.상세코드'!C2618, "', '", '4.상세코드'!D2618, "',", IF(ISBLANK('4.상세코드'!E2618), "NULL", CONCATENATE("'", '4.상세코드'!E2618, "'")), ",", IF(ISBLANK('4.상세코드'!F2618), "NULL", CONCATENATE("'", '4.상세코드'!F2618, "'")), ",", '4.상세코드'!G2618, ", '", '4.상세코드'!H2618, "', '", '4.상세코드'!I2618, "'", 상세SQL!C2615)</f>
        <v/>
      </c>
      <c r="B2615" s="14" t="inlineStr">
        <is>
          <t>INSERT INTO SM_COMM_D (biz_seq, comm_h_cd, comm_d_cd, comm_d_nm, ref_h_cd, ref_d_cd, disp_no, disp_yn, use_yn, reg_id, reg_dt) VALUES (</t>
        </is>
      </c>
      <c r="C2615" s="14" t="inlineStr">
        <is>
          <t>, 'administrator', getDate());</t>
        </is>
      </c>
    </row>
    <row r="2616">
      <c r="A2616" s="14">
        <f>CONCATENATE(B2616, '4.상세코드'!A2619, ", '", '4.상세코드'!B2619, "', '", '4.상세코드'!C2619, "', '", '4.상세코드'!D2619, "',", IF(ISBLANK('4.상세코드'!E2619), "NULL", CONCATENATE("'", '4.상세코드'!E2619, "'")), ",", IF(ISBLANK('4.상세코드'!F2619), "NULL", CONCATENATE("'", '4.상세코드'!F2619, "'")), ",", '4.상세코드'!G2619, ", '", '4.상세코드'!H2619, "', '", '4.상세코드'!I2619, "'", 상세SQL!C2616)</f>
        <v/>
      </c>
      <c r="B2616" s="14" t="inlineStr">
        <is>
          <t>INSERT INTO SM_COMM_D (biz_seq, comm_h_cd, comm_d_cd, comm_d_nm, ref_h_cd, ref_d_cd, disp_no, disp_yn, use_yn, reg_id, reg_dt) VALUES (</t>
        </is>
      </c>
      <c r="C2616" s="14" t="inlineStr">
        <is>
          <t>, 'administrator', getDate());</t>
        </is>
      </c>
    </row>
    <row r="2617">
      <c r="A2617" s="14">
        <f>CONCATENATE(B2617, '4.상세코드'!A2620, ", '", '4.상세코드'!B2620, "', '", '4.상세코드'!C2620, "', '", '4.상세코드'!D2620, "',", IF(ISBLANK('4.상세코드'!E2620), "NULL", CONCATENATE("'", '4.상세코드'!E2620, "'")), ",", IF(ISBLANK('4.상세코드'!F2620), "NULL", CONCATENATE("'", '4.상세코드'!F2620, "'")), ",", '4.상세코드'!G2620, ", '", '4.상세코드'!H2620, "', '", '4.상세코드'!I2620, "'", 상세SQL!C2617)</f>
        <v/>
      </c>
      <c r="B2617" s="14" t="inlineStr">
        <is>
          <t>INSERT INTO SM_COMM_D (biz_seq, comm_h_cd, comm_d_cd, comm_d_nm, ref_h_cd, ref_d_cd, disp_no, disp_yn, use_yn, reg_id, reg_dt) VALUES (</t>
        </is>
      </c>
      <c r="C2617" s="14" t="inlineStr">
        <is>
          <t>, 'administrator', getDate());</t>
        </is>
      </c>
    </row>
    <row r="2618">
      <c r="A2618" s="14">
        <f>CONCATENATE(B2618, '4.상세코드'!A2621, ", '", '4.상세코드'!B2621, "', '", '4.상세코드'!C2621, "', '", '4.상세코드'!D2621, "',", IF(ISBLANK('4.상세코드'!E2621), "NULL", CONCATENATE("'", '4.상세코드'!E2621, "'")), ",", IF(ISBLANK('4.상세코드'!F2621), "NULL", CONCATENATE("'", '4.상세코드'!F2621, "'")), ",", '4.상세코드'!G2621, ", '", '4.상세코드'!H2621, "', '", '4.상세코드'!I2621, "'", 상세SQL!C2618)</f>
        <v/>
      </c>
      <c r="B2618" s="14" t="inlineStr">
        <is>
          <t>INSERT INTO SM_COMM_D (biz_seq, comm_h_cd, comm_d_cd, comm_d_nm, ref_h_cd, ref_d_cd, disp_no, disp_yn, use_yn, reg_id, reg_dt) VALUES (</t>
        </is>
      </c>
      <c r="C2618" s="14" t="inlineStr">
        <is>
          <t>, 'administrator', getDate());</t>
        </is>
      </c>
    </row>
    <row r="2619">
      <c r="A2619" s="14">
        <f>CONCATENATE(B2619, '4.상세코드'!A2622, ", '", '4.상세코드'!B2622, "', '", '4.상세코드'!C2622, "', '", '4.상세코드'!D2622, "',", IF(ISBLANK('4.상세코드'!E2622), "NULL", CONCATENATE("'", '4.상세코드'!E2622, "'")), ",", IF(ISBLANK('4.상세코드'!F2622), "NULL", CONCATENATE("'", '4.상세코드'!F2622, "'")), ",", '4.상세코드'!G2622, ", '", '4.상세코드'!H2622, "', '", '4.상세코드'!I2622, "'", 상세SQL!C2619)</f>
        <v/>
      </c>
      <c r="B2619" s="14" t="inlineStr">
        <is>
          <t>INSERT INTO SM_COMM_D (biz_seq, comm_h_cd, comm_d_cd, comm_d_nm, ref_h_cd, ref_d_cd, disp_no, disp_yn, use_yn, reg_id, reg_dt) VALUES (</t>
        </is>
      </c>
      <c r="C2619" s="14" t="inlineStr">
        <is>
          <t>, 'administrator', getDate());</t>
        </is>
      </c>
    </row>
    <row r="2620">
      <c r="A2620" s="14">
        <f>CONCATENATE(B2620, '4.상세코드'!A2623, ", '", '4.상세코드'!B2623, "', '", '4.상세코드'!C2623, "', '", '4.상세코드'!D2623, "',", IF(ISBLANK('4.상세코드'!E2623), "NULL", CONCATENATE("'", '4.상세코드'!E2623, "'")), ",", IF(ISBLANK('4.상세코드'!F2623), "NULL", CONCATENATE("'", '4.상세코드'!F2623, "'")), ",", '4.상세코드'!G2623, ", '", '4.상세코드'!H2623, "', '", '4.상세코드'!I2623, "'", 상세SQL!C2620)</f>
        <v/>
      </c>
      <c r="B2620" s="14" t="inlineStr">
        <is>
          <t>INSERT INTO SM_COMM_D (biz_seq, comm_h_cd, comm_d_cd, comm_d_nm, ref_h_cd, ref_d_cd, disp_no, disp_yn, use_yn, reg_id, reg_dt) VALUES (</t>
        </is>
      </c>
      <c r="C2620" s="14" t="inlineStr">
        <is>
          <t>, 'administrator', getDate());</t>
        </is>
      </c>
    </row>
    <row r="2621">
      <c r="A2621" s="14">
        <f>CONCATENATE(B2621, '4.상세코드'!A2624, ", '", '4.상세코드'!B2624, "', '", '4.상세코드'!C2624, "', '", '4.상세코드'!D2624, "',", IF(ISBLANK('4.상세코드'!E2624), "NULL", CONCATENATE("'", '4.상세코드'!E2624, "'")), ",", IF(ISBLANK('4.상세코드'!F2624), "NULL", CONCATENATE("'", '4.상세코드'!F2624, "'")), ",", '4.상세코드'!G2624, ", '", '4.상세코드'!H2624, "', '", '4.상세코드'!I2624, "'", 상세SQL!C2621)</f>
        <v/>
      </c>
      <c r="B2621" s="14" t="inlineStr">
        <is>
          <t>INSERT INTO SM_COMM_D (biz_seq, comm_h_cd, comm_d_cd, comm_d_nm, ref_h_cd, ref_d_cd, disp_no, disp_yn, use_yn, reg_id, reg_dt) VALUES (</t>
        </is>
      </c>
      <c r="C2621" s="14" t="inlineStr">
        <is>
          <t>, 'administrator', getDate());</t>
        </is>
      </c>
    </row>
    <row r="2622">
      <c r="A2622" s="14">
        <f>CONCATENATE(B2622, '4.상세코드'!A2625, ", '", '4.상세코드'!B2625, "', '", '4.상세코드'!C2625, "', '", '4.상세코드'!D2625, "',", IF(ISBLANK('4.상세코드'!E2625), "NULL", CONCATENATE("'", '4.상세코드'!E2625, "'")), ",", IF(ISBLANK('4.상세코드'!F2625), "NULL", CONCATENATE("'", '4.상세코드'!F2625, "'")), ",", '4.상세코드'!G2625, ", '", '4.상세코드'!H2625, "', '", '4.상세코드'!I2625, "'", 상세SQL!C2622)</f>
        <v/>
      </c>
      <c r="B2622" s="14" t="inlineStr">
        <is>
          <t>INSERT INTO SM_COMM_D (biz_seq, comm_h_cd, comm_d_cd, comm_d_nm, ref_h_cd, ref_d_cd, disp_no, disp_yn, use_yn, reg_id, reg_dt) VALUES (</t>
        </is>
      </c>
      <c r="C2622" s="14" t="inlineStr">
        <is>
          <t>, 'administrator', getDate());</t>
        </is>
      </c>
    </row>
    <row r="2623">
      <c r="A2623" s="14">
        <f>CONCATENATE(B2623, '4.상세코드'!A2626, ", '", '4.상세코드'!B2626, "', '", '4.상세코드'!C2626, "', '", '4.상세코드'!D2626, "',", IF(ISBLANK('4.상세코드'!E2626), "NULL", CONCATENATE("'", '4.상세코드'!E2626, "'")), ",", IF(ISBLANK('4.상세코드'!F2626), "NULL", CONCATENATE("'", '4.상세코드'!F2626, "'")), ",", '4.상세코드'!G2626, ", '", '4.상세코드'!H2626, "', '", '4.상세코드'!I2626, "'", 상세SQL!C2623)</f>
        <v/>
      </c>
      <c r="B2623" s="14" t="inlineStr">
        <is>
          <t>INSERT INTO SM_COMM_D (biz_seq, comm_h_cd, comm_d_cd, comm_d_nm, ref_h_cd, ref_d_cd, disp_no, disp_yn, use_yn, reg_id, reg_dt) VALUES (</t>
        </is>
      </c>
      <c r="C2623" s="14" t="inlineStr">
        <is>
          <t>, 'administrator', getDate());</t>
        </is>
      </c>
    </row>
    <row r="2624">
      <c r="A2624" s="14">
        <f>CONCATENATE(B2624, '4.상세코드'!A2627, ", '", '4.상세코드'!B2627, "', '", '4.상세코드'!C2627, "', '", '4.상세코드'!D2627, "',", IF(ISBLANK('4.상세코드'!E2627), "NULL", CONCATENATE("'", '4.상세코드'!E2627, "'")), ",", IF(ISBLANK('4.상세코드'!F2627), "NULL", CONCATENATE("'", '4.상세코드'!F2627, "'")), ",", '4.상세코드'!G2627, ", '", '4.상세코드'!H2627, "', '", '4.상세코드'!I2627, "'", 상세SQL!C2624)</f>
        <v/>
      </c>
      <c r="B2624" s="14" t="inlineStr">
        <is>
          <t>INSERT INTO SM_COMM_D (biz_seq, comm_h_cd, comm_d_cd, comm_d_nm, ref_h_cd, ref_d_cd, disp_no, disp_yn, use_yn, reg_id, reg_dt) VALUES (</t>
        </is>
      </c>
      <c r="C2624" s="14" t="inlineStr">
        <is>
          <t>, 'administrator', getDate());</t>
        </is>
      </c>
    </row>
    <row r="2625">
      <c r="A2625" s="14">
        <f>CONCATENATE(B2625, '4.상세코드'!A2628, ", '", '4.상세코드'!B2628, "', '", '4.상세코드'!C2628, "', '", '4.상세코드'!D2628, "',", IF(ISBLANK('4.상세코드'!E2628), "NULL", CONCATENATE("'", '4.상세코드'!E2628, "'")), ",", IF(ISBLANK('4.상세코드'!F2628), "NULL", CONCATENATE("'", '4.상세코드'!F2628, "'")), ",", '4.상세코드'!G2628, ", '", '4.상세코드'!H2628, "', '", '4.상세코드'!I2628, "'", 상세SQL!C2625)</f>
        <v/>
      </c>
      <c r="B2625" s="14" t="inlineStr">
        <is>
          <t>INSERT INTO SM_COMM_D (biz_seq, comm_h_cd, comm_d_cd, comm_d_nm, ref_h_cd, ref_d_cd, disp_no, disp_yn, use_yn, reg_id, reg_dt) VALUES (</t>
        </is>
      </c>
      <c r="C2625" s="14" t="inlineStr">
        <is>
          <t>, 'administrator', getDate());</t>
        </is>
      </c>
    </row>
    <row r="2626">
      <c r="A2626" s="14">
        <f>CONCATENATE(B2626, '4.상세코드'!A2629, ", '", '4.상세코드'!B2629, "', '", '4.상세코드'!C2629, "', '", '4.상세코드'!D2629, "',", IF(ISBLANK('4.상세코드'!E2629), "NULL", CONCATENATE("'", '4.상세코드'!E2629, "'")), ",", IF(ISBLANK('4.상세코드'!F2629), "NULL", CONCATENATE("'", '4.상세코드'!F2629, "'")), ",", '4.상세코드'!G2629, ", '", '4.상세코드'!H2629, "', '", '4.상세코드'!I2629, "'", 상세SQL!C2626)</f>
        <v/>
      </c>
      <c r="B2626" s="14" t="inlineStr">
        <is>
          <t>INSERT INTO SM_COMM_D (biz_seq, comm_h_cd, comm_d_cd, comm_d_nm, ref_h_cd, ref_d_cd, disp_no, disp_yn, use_yn, reg_id, reg_dt) VALUES (</t>
        </is>
      </c>
      <c r="C2626" s="14" t="inlineStr">
        <is>
          <t>, 'administrator', getDate());</t>
        </is>
      </c>
    </row>
    <row r="2627">
      <c r="A2627" s="14">
        <f>CONCATENATE(B2627, '4.상세코드'!A2630, ", '", '4.상세코드'!B2630, "', '", '4.상세코드'!C2630, "', '", '4.상세코드'!D2630, "',", IF(ISBLANK('4.상세코드'!E2630), "NULL", CONCATENATE("'", '4.상세코드'!E2630, "'")), ",", IF(ISBLANK('4.상세코드'!F2630), "NULL", CONCATENATE("'", '4.상세코드'!F2630, "'")), ",", '4.상세코드'!G2630, ", '", '4.상세코드'!H2630, "', '", '4.상세코드'!I2630, "'", 상세SQL!C2627)</f>
        <v/>
      </c>
      <c r="B2627" s="14" t="inlineStr">
        <is>
          <t>INSERT INTO SM_COMM_D (biz_seq, comm_h_cd, comm_d_cd, comm_d_nm, ref_h_cd, ref_d_cd, disp_no, disp_yn, use_yn, reg_id, reg_dt) VALUES (</t>
        </is>
      </c>
      <c r="C2627" s="14" t="inlineStr">
        <is>
          <t>, 'administrator', getDate());</t>
        </is>
      </c>
    </row>
    <row r="2628">
      <c r="A2628" s="14">
        <f>CONCATENATE(B2628, '4.상세코드'!A2631, ", '", '4.상세코드'!B2631, "', '", '4.상세코드'!C2631, "', '", '4.상세코드'!D2631, "',", IF(ISBLANK('4.상세코드'!E2631), "NULL", CONCATENATE("'", '4.상세코드'!E2631, "'")), ",", IF(ISBLANK('4.상세코드'!F2631), "NULL", CONCATENATE("'", '4.상세코드'!F2631, "'")), ",", '4.상세코드'!G2631, ", '", '4.상세코드'!H2631, "', '", '4.상세코드'!I2631, "'", 상세SQL!C2628)</f>
        <v/>
      </c>
      <c r="B2628" s="14" t="inlineStr">
        <is>
          <t>INSERT INTO SM_COMM_D (biz_seq, comm_h_cd, comm_d_cd, comm_d_nm, ref_h_cd, ref_d_cd, disp_no, disp_yn, use_yn, reg_id, reg_dt) VALUES (</t>
        </is>
      </c>
      <c r="C2628" s="14" t="inlineStr">
        <is>
          <t>, 'administrator', getDate());</t>
        </is>
      </c>
    </row>
    <row r="2629">
      <c r="A2629" s="14">
        <f>CONCATENATE(B2629, '4.상세코드'!A2632, ", '", '4.상세코드'!B2632, "', '", '4.상세코드'!C2632, "', '", '4.상세코드'!D2632, "',", IF(ISBLANK('4.상세코드'!E2632), "NULL", CONCATENATE("'", '4.상세코드'!E2632, "'")), ",", IF(ISBLANK('4.상세코드'!F2632), "NULL", CONCATENATE("'", '4.상세코드'!F2632, "'")), ",", '4.상세코드'!G2632, ", '", '4.상세코드'!H2632, "', '", '4.상세코드'!I2632, "'", 상세SQL!C2629)</f>
        <v/>
      </c>
      <c r="B2629" s="14" t="inlineStr">
        <is>
          <t>INSERT INTO SM_COMM_D (biz_seq, comm_h_cd, comm_d_cd, comm_d_nm, ref_h_cd, ref_d_cd, disp_no, disp_yn, use_yn, reg_id, reg_dt) VALUES (</t>
        </is>
      </c>
      <c r="C2629" s="14" t="inlineStr">
        <is>
          <t>, 'administrator', getDate());</t>
        </is>
      </c>
    </row>
    <row r="2630">
      <c r="A2630" s="14">
        <f>CONCATENATE(B2630, '4.상세코드'!A2633, ", '", '4.상세코드'!B2633, "', '", '4.상세코드'!C2633, "', '", '4.상세코드'!D2633, "',", IF(ISBLANK('4.상세코드'!E2633), "NULL", CONCATENATE("'", '4.상세코드'!E2633, "'")), ",", IF(ISBLANK('4.상세코드'!F2633), "NULL", CONCATENATE("'", '4.상세코드'!F2633, "'")), ",", '4.상세코드'!G2633, ", '", '4.상세코드'!H2633, "', '", '4.상세코드'!I2633, "'", 상세SQL!C2630)</f>
        <v/>
      </c>
      <c r="B2630" s="14" t="inlineStr">
        <is>
          <t>INSERT INTO SM_COMM_D (biz_seq, comm_h_cd, comm_d_cd, comm_d_nm, ref_h_cd, ref_d_cd, disp_no, disp_yn, use_yn, reg_id, reg_dt) VALUES (</t>
        </is>
      </c>
      <c r="C2630" s="14" t="inlineStr">
        <is>
          <t>, 'administrator', getDate());</t>
        </is>
      </c>
    </row>
    <row r="2631">
      <c r="A2631" s="14">
        <f>CONCATENATE(B2631, '4.상세코드'!A2634, ", '", '4.상세코드'!B2634, "', '", '4.상세코드'!C2634, "', '", '4.상세코드'!D2634, "',", IF(ISBLANK('4.상세코드'!E2634), "NULL", CONCATENATE("'", '4.상세코드'!E2634, "'")), ",", IF(ISBLANK('4.상세코드'!F2634), "NULL", CONCATENATE("'", '4.상세코드'!F2634, "'")), ",", '4.상세코드'!G2634, ", '", '4.상세코드'!H2634, "', '", '4.상세코드'!I2634, "'", 상세SQL!C2631)</f>
        <v/>
      </c>
      <c r="B2631" s="14" t="inlineStr">
        <is>
          <t>INSERT INTO SM_COMM_D (biz_seq, comm_h_cd, comm_d_cd, comm_d_nm, ref_h_cd, ref_d_cd, disp_no, disp_yn, use_yn, reg_id, reg_dt) VALUES (</t>
        </is>
      </c>
      <c r="C2631" s="14" t="inlineStr">
        <is>
          <t>, 'administrator', getDate());</t>
        </is>
      </c>
    </row>
    <row r="2632">
      <c r="A2632" s="14">
        <f>CONCATENATE(B2632, '4.상세코드'!A2635, ", '", '4.상세코드'!B2635, "', '", '4.상세코드'!C2635, "', '", '4.상세코드'!D2635, "',", IF(ISBLANK('4.상세코드'!E2635), "NULL", CONCATENATE("'", '4.상세코드'!E2635, "'")), ",", IF(ISBLANK('4.상세코드'!F2635), "NULL", CONCATENATE("'", '4.상세코드'!F2635, "'")), ",", '4.상세코드'!G2635, ", '", '4.상세코드'!H2635, "', '", '4.상세코드'!I2635, "'", 상세SQL!C2632)</f>
        <v/>
      </c>
      <c r="B2632" s="14" t="inlineStr">
        <is>
          <t>INSERT INTO SM_COMM_D (biz_seq, comm_h_cd, comm_d_cd, comm_d_nm, ref_h_cd, ref_d_cd, disp_no, disp_yn, use_yn, reg_id, reg_dt) VALUES (</t>
        </is>
      </c>
      <c r="C2632" s="14" t="inlineStr">
        <is>
          <t>, 'administrator', getDate());</t>
        </is>
      </c>
    </row>
    <row r="2633">
      <c r="A2633" s="14">
        <f>CONCATENATE(B2633, '4.상세코드'!A2636, ", '", '4.상세코드'!B2636, "', '", '4.상세코드'!C2636, "', '", '4.상세코드'!D2636, "',", IF(ISBLANK('4.상세코드'!E2636), "NULL", CONCATENATE("'", '4.상세코드'!E2636, "'")), ",", IF(ISBLANK('4.상세코드'!F2636), "NULL", CONCATENATE("'", '4.상세코드'!F2636, "'")), ",", '4.상세코드'!G2636, ", '", '4.상세코드'!H2636, "', '", '4.상세코드'!I2636, "'", 상세SQL!C2633)</f>
        <v/>
      </c>
      <c r="B2633" s="14" t="inlineStr">
        <is>
          <t>INSERT INTO SM_COMM_D (biz_seq, comm_h_cd, comm_d_cd, comm_d_nm, ref_h_cd, ref_d_cd, disp_no, disp_yn, use_yn, reg_id, reg_dt) VALUES (</t>
        </is>
      </c>
      <c r="C2633" s="14" t="inlineStr">
        <is>
          <t>, 'administrator', getDate());</t>
        </is>
      </c>
    </row>
    <row r="2634">
      <c r="A2634" s="14">
        <f>CONCATENATE(B2634, '4.상세코드'!A2637, ", '", '4.상세코드'!B2637, "', '", '4.상세코드'!C2637, "', '", '4.상세코드'!D2637, "',", IF(ISBLANK('4.상세코드'!E2637), "NULL", CONCATENATE("'", '4.상세코드'!E2637, "'")), ",", IF(ISBLANK('4.상세코드'!F2637), "NULL", CONCATENATE("'", '4.상세코드'!F2637, "'")), ",", '4.상세코드'!G2637, ", '", '4.상세코드'!H2637, "', '", '4.상세코드'!I2637, "'", 상세SQL!C2634)</f>
        <v/>
      </c>
      <c r="B2634" s="14" t="inlineStr">
        <is>
          <t>INSERT INTO SM_COMM_D (biz_seq, comm_h_cd, comm_d_cd, comm_d_nm, ref_h_cd, ref_d_cd, disp_no, disp_yn, use_yn, reg_id, reg_dt) VALUES (</t>
        </is>
      </c>
      <c r="C2634" s="14" t="inlineStr">
        <is>
          <t>, 'administrator', getDate());</t>
        </is>
      </c>
    </row>
    <row r="2635">
      <c r="A2635" s="14">
        <f>CONCATENATE(B2635, '4.상세코드'!A2638, ", '", '4.상세코드'!B2638, "', '", '4.상세코드'!C2638, "', '", '4.상세코드'!D2638, "',", IF(ISBLANK('4.상세코드'!E2638), "NULL", CONCATENATE("'", '4.상세코드'!E2638, "'")), ",", IF(ISBLANK('4.상세코드'!F2638), "NULL", CONCATENATE("'", '4.상세코드'!F2638, "'")), ",", '4.상세코드'!G2638, ", '", '4.상세코드'!H2638, "', '", '4.상세코드'!I2638, "'", 상세SQL!C2635)</f>
        <v/>
      </c>
      <c r="B2635" s="14" t="inlineStr">
        <is>
          <t>INSERT INTO SM_COMM_D (biz_seq, comm_h_cd, comm_d_cd, comm_d_nm, ref_h_cd, ref_d_cd, disp_no, disp_yn, use_yn, reg_id, reg_dt) VALUES (</t>
        </is>
      </c>
      <c r="C2635" s="14" t="inlineStr">
        <is>
          <t>, 'administrator', getDate());</t>
        </is>
      </c>
    </row>
    <row r="2636">
      <c r="A2636" s="14">
        <f>CONCATENATE(B2636, '4.상세코드'!A2639, ", '", '4.상세코드'!B2639, "', '", '4.상세코드'!C2639, "', '", '4.상세코드'!D2639, "',", IF(ISBLANK('4.상세코드'!E2639), "NULL", CONCATENATE("'", '4.상세코드'!E2639, "'")), ",", IF(ISBLANK('4.상세코드'!F2639), "NULL", CONCATENATE("'", '4.상세코드'!F2639, "'")), ",", '4.상세코드'!G2639, ", '", '4.상세코드'!H2639, "', '", '4.상세코드'!I2639, "'", 상세SQL!C2636)</f>
        <v/>
      </c>
      <c r="B2636" s="14" t="inlineStr">
        <is>
          <t>INSERT INTO SM_COMM_D (biz_seq, comm_h_cd, comm_d_cd, comm_d_nm, ref_h_cd, ref_d_cd, disp_no, disp_yn, use_yn, reg_id, reg_dt) VALUES (</t>
        </is>
      </c>
      <c r="C2636" s="14" t="inlineStr">
        <is>
          <t>, 'administrator', getDate());</t>
        </is>
      </c>
    </row>
    <row r="2637">
      <c r="A2637" s="14">
        <f>CONCATENATE(B2637, '4.상세코드'!A2640, ", '", '4.상세코드'!B2640, "', '", '4.상세코드'!C2640, "', '", '4.상세코드'!D2640, "',", IF(ISBLANK('4.상세코드'!E2640), "NULL", CONCATENATE("'", '4.상세코드'!E2640, "'")), ",", IF(ISBLANK('4.상세코드'!F2640), "NULL", CONCATENATE("'", '4.상세코드'!F2640, "'")), ",", '4.상세코드'!G2640, ", '", '4.상세코드'!H2640, "', '", '4.상세코드'!I2640, "'", 상세SQL!C2637)</f>
        <v/>
      </c>
      <c r="B2637" s="14" t="inlineStr">
        <is>
          <t>INSERT INTO SM_COMM_D (biz_seq, comm_h_cd, comm_d_cd, comm_d_nm, ref_h_cd, ref_d_cd, disp_no, disp_yn, use_yn, reg_id, reg_dt) VALUES (</t>
        </is>
      </c>
      <c r="C2637" s="14" t="inlineStr">
        <is>
          <t>, 'administrator', getDate());</t>
        </is>
      </c>
    </row>
    <row r="2638">
      <c r="A2638" s="14">
        <f>CONCATENATE(B2638, '4.상세코드'!A2641, ", '", '4.상세코드'!B2641, "', '", '4.상세코드'!C2641, "', '", '4.상세코드'!D2641, "',", IF(ISBLANK('4.상세코드'!E2641), "NULL", CONCATENATE("'", '4.상세코드'!E2641, "'")), ",", IF(ISBLANK('4.상세코드'!F2641), "NULL", CONCATENATE("'", '4.상세코드'!F2641, "'")), ",", '4.상세코드'!G2641, ", '", '4.상세코드'!H2641, "', '", '4.상세코드'!I2641, "'", 상세SQL!C2638)</f>
        <v/>
      </c>
      <c r="B2638" s="14" t="inlineStr">
        <is>
          <t>INSERT INTO SM_COMM_D (biz_seq, comm_h_cd, comm_d_cd, comm_d_nm, ref_h_cd, ref_d_cd, disp_no, disp_yn, use_yn, reg_id, reg_dt) VALUES (</t>
        </is>
      </c>
      <c r="C2638" s="14" t="inlineStr">
        <is>
          <t>, 'administrator', getDate());</t>
        </is>
      </c>
    </row>
    <row r="2639">
      <c r="A2639" s="14">
        <f>CONCATENATE(B2639, '4.상세코드'!A2642, ", '", '4.상세코드'!B2642, "', '", '4.상세코드'!C2642, "', '", '4.상세코드'!D2642, "',", IF(ISBLANK('4.상세코드'!E2642), "NULL", CONCATENATE("'", '4.상세코드'!E2642, "'")), ",", IF(ISBLANK('4.상세코드'!F2642), "NULL", CONCATENATE("'", '4.상세코드'!F2642, "'")), ",", '4.상세코드'!G2642, ", '", '4.상세코드'!H2642, "', '", '4.상세코드'!I2642, "'", 상세SQL!C2639)</f>
        <v/>
      </c>
      <c r="B2639" s="14" t="inlineStr">
        <is>
          <t>INSERT INTO SM_COMM_D (biz_seq, comm_h_cd, comm_d_cd, comm_d_nm, ref_h_cd, ref_d_cd, disp_no, disp_yn, use_yn, reg_id, reg_dt) VALUES (</t>
        </is>
      </c>
      <c r="C2639" s="14" t="inlineStr">
        <is>
          <t>, 'administrator', getDate());</t>
        </is>
      </c>
    </row>
    <row r="2640">
      <c r="A2640" s="14">
        <f>CONCATENATE(B2640, '4.상세코드'!A2643, ", '", '4.상세코드'!B2643, "', '", '4.상세코드'!C2643, "', '", '4.상세코드'!D2643, "',", IF(ISBLANK('4.상세코드'!E2643), "NULL", CONCATENATE("'", '4.상세코드'!E2643, "'")), ",", IF(ISBLANK('4.상세코드'!F2643), "NULL", CONCATENATE("'", '4.상세코드'!F2643, "'")), ",", '4.상세코드'!G2643, ", '", '4.상세코드'!H2643, "', '", '4.상세코드'!I2643, "'", 상세SQL!C2640)</f>
        <v/>
      </c>
      <c r="B2640" s="14" t="inlineStr">
        <is>
          <t>INSERT INTO SM_COMM_D (biz_seq, comm_h_cd, comm_d_cd, comm_d_nm, ref_h_cd, ref_d_cd, disp_no, disp_yn, use_yn, reg_id, reg_dt) VALUES (</t>
        </is>
      </c>
      <c r="C2640" s="14" t="inlineStr">
        <is>
          <t>, 'administrator', getDate());</t>
        </is>
      </c>
    </row>
    <row r="2641">
      <c r="A2641" s="14">
        <f>CONCATENATE(B2641, '4.상세코드'!A2644, ", '", '4.상세코드'!B2644, "', '", '4.상세코드'!C2644, "', '", '4.상세코드'!D2644, "',", IF(ISBLANK('4.상세코드'!E2644), "NULL", CONCATENATE("'", '4.상세코드'!E2644, "'")), ",", IF(ISBLANK('4.상세코드'!F2644), "NULL", CONCATENATE("'", '4.상세코드'!F2644, "'")), ",", '4.상세코드'!G2644, ", '", '4.상세코드'!H2644, "', '", '4.상세코드'!I2644, "'", 상세SQL!C2641)</f>
        <v/>
      </c>
      <c r="B2641" s="14" t="inlineStr">
        <is>
          <t>INSERT INTO SM_COMM_D (biz_seq, comm_h_cd, comm_d_cd, comm_d_nm, ref_h_cd, ref_d_cd, disp_no, disp_yn, use_yn, reg_id, reg_dt) VALUES (</t>
        </is>
      </c>
      <c r="C2641" s="14" t="inlineStr">
        <is>
          <t>, 'administrator', getDate());</t>
        </is>
      </c>
    </row>
    <row r="2642">
      <c r="A2642" s="14">
        <f>CONCATENATE(B2642, '4.상세코드'!A2645, ", '", '4.상세코드'!B2645, "', '", '4.상세코드'!C2645, "', '", '4.상세코드'!D2645, "',", IF(ISBLANK('4.상세코드'!E2645), "NULL", CONCATENATE("'", '4.상세코드'!E2645, "'")), ",", IF(ISBLANK('4.상세코드'!F2645), "NULL", CONCATENATE("'", '4.상세코드'!F2645, "'")), ",", '4.상세코드'!G2645, ", '", '4.상세코드'!H2645, "', '", '4.상세코드'!I2645, "'", 상세SQL!C2642)</f>
        <v/>
      </c>
      <c r="B2642" s="14" t="inlineStr">
        <is>
          <t>INSERT INTO SM_COMM_D (biz_seq, comm_h_cd, comm_d_cd, comm_d_nm, ref_h_cd, ref_d_cd, disp_no, disp_yn, use_yn, reg_id, reg_dt) VALUES (</t>
        </is>
      </c>
      <c r="C2642" s="14" t="inlineStr">
        <is>
          <t>, 'administrator', getDate());</t>
        </is>
      </c>
    </row>
    <row r="2643">
      <c r="A2643" s="14">
        <f>CONCATENATE(B2643, '4.상세코드'!A2646, ", '", '4.상세코드'!B2646, "', '", '4.상세코드'!C2646, "', '", '4.상세코드'!D2646, "',", IF(ISBLANK('4.상세코드'!E2646), "NULL", CONCATENATE("'", '4.상세코드'!E2646, "'")), ",", IF(ISBLANK('4.상세코드'!F2646), "NULL", CONCATENATE("'", '4.상세코드'!F2646, "'")), ",", '4.상세코드'!G2646, ", '", '4.상세코드'!H2646, "', '", '4.상세코드'!I2646, "'", 상세SQL!C2643)</f>
        <v/>
      </c>
      <c r="B2643" s="14" t="inlineStr">
        <is>
          <t>INSERT INTO SM_COMM_D (biz_seq, comm_h_cd, comm_d_cd, comm_d_nm, ref_h_cd, ref_d_cd, disp_no, disp_yn, use_yn, reg_id, reg_dt) VALUES (</t>
        </is>
      </c>
      <c r="C2643" s="14" t="inlineStr">
        <is>
          <t>, 'administrator', getDate());</t>
        </is>
      </c>
    </row>
    <row r="2644">
      <c r="A2644" s="14">
        <f>CONCATENATE(B2644, '4.상세코드'!A2647, ", '", '4.상세코드'!B2647, "', '", '4.상세코드'!C2647, "', '", '4.상세코드'!D2647, "',", IF(ISBLANK('4.상세코드'!E2647), "NULL", CONCATENATE("'", '4.상세코드'!E2647, "'")), ",", IF(ISBLANK('4.상세코드'!F2647), "NULL", CONCATENATE("'", '4.상세코드'!F2647, "'")), ",", '4.상세코드'!G2647, ", '", '4.상세코드'!H2647, "', '", '4.상세코드'!I2647, "'", 상세SQL!C2644)</f>
        <v/>
      </c>
      <c r="B2644" s="14" t="inlineStr">
        <is>
          <t>INSERT INTO SM_COMM_D (biz_seq, comm_h_cd, comm_d_cd, comm_d_nm, ref_h_cd, ref_d_cd, disp_no, disp_yn, use_yn, reg_id, reg_dt) VALUES (</t>
        </is>
      </c>
      <c r="C2644" s="14" t="inlineStr">
        <is>
          <t>, 'administrator', getDate());</t>
        </is>
      </c>
    </row>
    <row r="2645">
      <c r="A2645" s="14">
        <f>CONCATENATE(B2645, '4.상세코드'!A2648, ", '", '4.상세코드'!B2648, "', '", '4.상세코드'!C2648, "', '", '4.상세코드'!D2648, "',", IF(ISBLANK('4.상세코드'!E2648), "NULL", CONCATENATE("'", '4.상세코드'!E2648, "'")), ",", IF(ISBLANK('4.상세코드'!F2648), "NULL", CONCATENATE("'", '4.상세코드'!F2648, "'")), ",", '4.상세코드'!G2648, ", '", '4.상세코드'!H2648, "', '", '4.상세코드'!I2648, "'", 상세SQL!C2645)</f>
        <v/>
      </c>
      <c r="B2645" s="14" t="inlineStr">
        <is>
          <t>INSERT INTO SM_COMM_D (biz_seq, comm_h_cd, comm_d_cd, comm_d_nm, ref_h_cd, ref_d_cd, disp_no, disp_yn, use_yn, reg_id, reg_dt) VALUES (</t>
        </is>
      </c>
      <c r="C2645" s="14" t="inlineStr">
        <is>
          <t>, 'administrator', getDate());</t>
        </is>
      </c>
    </row>
    <row r="2646">
      <c r="A2646" s="14">
        <f>CONCATENATE(B2646, '4.상세코드'!A2649, ", '", '4.상세코드'!B2649, "', '", '4.상세코드'!C2649, "', '", '4.상세코드'!D2649, "',", IF(ISBLANK('4.상세코드'!E2649), "NULL", CONCATENATE("'", '4.상세코드'!E2649, "'")), ",", IF(ISBLANK('4.상세코드'!F2649), "NULL", CONCATENATE("'", '4.상세코드'!F2649, "'")), ",", '4.상세코드'!G2649, ", '", '4.상세코드'!H2649, "', '", '4.상세코드'!I2649, "'", 상세SQL!C2646)</f>
        <v/>
      </c>
      <c r="B2646" s="14" t="inlineStr">
        <is>
          <t>INSERT INTO SM_COMM_D (biz_seq, comm_h_cd, comm_d_cd, comm_d_nm, ref_h_cd, ref_d_cd, disp_no, disp_yn, use_yn, reg_id, reg_dt) VALUES (</t>
        </is>
      </c>
      <c r="C2646" s="14" t="inlineStr">
        <is>
          <t>, 'administrator', getDate());</t>
        </is>
      </c>
    </row>
    <row r="2647">
      <c r="A2647" s="14">
        <f>CONCATENATE(B2647, '4.상세코드'!A2650, ", '", '4.상세코드'!B2650, "', '", '4.상세코드'!C2650, "', '", '4.상세코드'!D2650, "',", IF(ISBLANK('4.상세코드'!E2650), "NULL", CONCATENATE("'", '4.상세코드'!E2650, "'")), ",", IF(ISBLANK('4.상세코드'!F2650), "NULL", CONCATENATE("'", '4.상세코드'!F2650, "'")), ",", '4.상세코드'!G2650, ", '", '4.상세코드'!H2650, "', '", '4.상세코드'!I2650, "'", 상세SQL!C2647)</f>
        <v/>
      </c>
      <c r="B2647" s="14" t="inlineStr">
        <is>
          <t>INSERT INTO SM_COMM_D (biz_seq, comm_h_cd, comm_d_cd, comm_d_nm, ref_h_cd, ref_d_cd, disp_no, disp_yn, use_yn, reg_id, reg_dt) VALUES (</t>
        </is>
      </c>
      <c r="C2647" s="14" t="inlineStr">
        <is>
          <t>, 'administrator', getDate());</t>
        </is>
      </c>
    </row>
    <row r="2648">
      <c r="A2648" s="14">
        <f>CONCATENATE(B2648, '4.상세코드'!A2651, ", '", '4.상세코드'!B2651, "', '", '4.상세코드'!C2651, "', '", '4.상세코드'!D2651, "',", IF(ISBLANK('4.상세코드'!E2651), "NULL", CONCATENATE("'", '4.상세코드'!E2651, "'")), ",", IF(ISBLANK('4.상세코드'!F2651), "NULL", CONCATENATE("'", '4.상세코드'!F2651, "'")), ",", '4.상세코드'!G2651, ", '", '4.상세코드'!H2651, "', '", '4.상세코드'!I2651, "'", 상세SQL!C2648)</f>
        <v/>
      </c>
      <c r="B2648" s="14" t="inlineStr">
        <is>
          <t>INSERT INTO SM_COMM_D (biz_seq, comm_h_cd, comm_d_cd, comm_d_nm, ref_h_cd, ref_d_cd, disp_no, disp_yn, use_yn, reg_id, reg_dt) VALUES (</t>
        </is>
      </c>
      <c r="C2648" s="14" t="inlineStr">
        <is>
          <t>, 'administrator', getDate());</t>
        </is>
      </c>
    </row>
    <row r="2649">
      <c r="A2649" s="14">
        <f>CONCATENATE(B2649, '4.상세코드'!A2652, ", '", '4.상세코드'!B2652, "', '", '4.상세코드'!C2652, "', '", '4.상세코드'!D2652, "',", IF(ISBLANK('4.상세코드'!E2652), "NULL", CONCATENATE("'", '4.상세코드'!E2652, "'")), ",", IF(ISBLANK('4.상세코드'!F2652), "NULL", CONCATENATE("'", '4.상세코드'!F2652, "'")), ",", '4.상세코드'!G2652, ", '", '4.상세코드'!H2652, "', '", '4.상세코드'!I2652, "'", 상세SQL!C2649)</f>
        <v/>
      </c>
      <c r="B2649" s="14" t="inlineStr">
        <is>
          <t>INSERT INTO SM_COMM_D (biz_seq, comm_h_cd, comm_d_cd, comm_d_nm, ref_h_cd, ref_d_cd, disp_no, disp_yn, use_yn, reg_id, reg_dt) VALUES (</t>
        </is>
      </c>
      <c r="C2649" s="14" t="inlineStr">
        <is>
          <t>, 'administrator', getDate());</t>
        </is>
      </c>
    </row>
    <row r="2650">
      <c r="A2650" s="14">
        <f>CONCATENATE(B2650, '4.상세코드'!A2653, ", '", '4.상세코드'!B2653, "', '", '4.상세코드'!C2653, "', '", '4.상세코드'!D2653, "',", IF(ISBLANK('4.상세코드'!E2653), "NULL", CONCATENATE("'", '4.상세코드'!E2653, "'")), ",", IF(ISBLANK('4.상세코드'!F2653), "NULL", CONCATENATE("'", '4.상세코드'!F2653, "'")), ",", '4.상세코드'!G2653, ", '", '4.상세코드'!H2653, "', '", '4.상세코드'!I2653, "'", 상세SQL!C2650)</f>
        <v/>
      </c>
      <c r="B2650" s="14" t="inlineStr">
        <is>
          <t>INSERT INTO SM_COMM_D (biz_seq, comm_h_cd, comm_d_cd, comm_d_nm, ref_h_cd, ref_d_cd, disp_no, disp_yn, use_yn, reg_id, reg_dt) VALUES (</t>
        </is>
      </c>
      <c r="C2650" s="14" t="inlineStr">
        <is>
          <t>, 'administrator', getDate());</t>
        </is>
      </c>
    </row>
    <row r="2651">
      <c r="A2651" s="14">
        <f>CONCATENATE(B2651, '4.상세코드'!A2654, ", '", '4.상세코드'!B2654, "', '", '4.상세코드'!C2654, "', '", '4.상세코드'!D2654, "',", IF(ISBLANK('4.상세코드'!E2654), "NULL", CONCATENATE("'", '4.상세코드'!E2654, "'")), ",", IF(ISBLANK('4.상세코드'!F2654), "NULL", CONCATENATE("'", '4.상세코드'!F2654, "'")), ",", '4.상세코드'!G2654, ", '", '4.상세코드'!H2654, "', '", '4.상세코드'!I2654, "'", 상세SQL!C2651)</f>
        <v/>
      </c>
      <c r="B2651" s="14" t="inlineStr">
        <is>
          <t>INSERT INTO SM_COMM_D (biz_seq, comm_h_cd, comm_d_cd, comm_d_nm, ref_h_cd, ref_d_cd, disp_no, disp_yn, use_yn, reg_id, reg_dt) VALUES (</t>
        </is>
      </c>
      <c r="C2651" s="14" t="inlineStr">
        <is>
          <t>, 'administrator', getDate());</t>
        </is>
      </c>
    </row>
    <row r="2652">
      <c r="A2652" s="14">
        <f>CONCATENATE(B2652, '4.상세코드'!A2655, ", '", '4.상세코드'!B2655, "', '", '4.상세코드'!C2655, "', '", '4.상세코드'!D2655, "',", IF(ISBLANK('4.상세코드'!E2655), "NULL", CONCATENATE("'", '4.상세코드'!E2655, "'")), ",", IF(ISBLANK('4.상세코드'!F2655), "NULL", CONCATENATE("'", '4.상세코드'!F2655, "'")), ",", '4.상세코드'!G2655, ", '", '4.상세코드'!H2655, "', '", '4.상세코드'!I2655, "'", 상세SQL!C2652)</f>
        <v/>
      </c>
      <c r="B2652" s="14" t="inlineStr">
        <is>
          <t>INSERT INTO SM_COMM_D (biz_seq, comm_h_cd, comm_d_cd, comm_d_nm, ref_h_cd, ref_d_cd, disp_no, disp_yn, use_yn, reg_id, reg_dt) VALUES (</t>
        </is>
      </c>
      <c r="C2652" s="14" t="inlineStr">
        <is>
          <t>, 'administrator', getDate());</t>
        </is>
      </c>
    </row>
    <row r="2653">
      <c r="A2653" s="14">
        <f>CONCATENATE(B2653, '4.상세코드'!A2656, ", '", '4.상세코드'!B2656, "', '", '4.상세코드'!C2656, "', '", '4.상세코드'!D2656, "',", IF(ISBLANK('4.상세코드'!E2656), "NULL", CONCATENATE("'", '4.상세코드'!E2656, "'")), ",", IF(ISBLANK('4.상세코드'!F2656), "NULL", CONCATENATE("'", '4.상세코드'!F2656, "'")), ",", '4.상세코드'!G2656, ", '", '4.상세코드'!H2656, "', '", '4.상세코드'!I2656, "'", 상세SQL!C2653)</f>
        <v/>
      </c>
      <c r="B2653" s="14" t="inlineStr">
        <is>
          <t>INSERT INTO SM_COMM_D (biz_seq, comm_h_cd, comm_d_cd, comm_d_nm, ref_h_cd, ref_d_cd, disp_no, disp_yn, use_yn, reg_id, reg_dt) VALUES (</t>
        </is>
      </c>
      <c r="C2653" s="14" t="inlineStr">
        <is>
          <t>, 'administrator', getDate());</t>
        </is>
      </c>
    </row>
    <row r="2654">
      <c r="A2654" s="14">
        <f>CONCATENATE(B2654, '4.상세코드'!A2657, ", '", '4.상세코드'!B2657, "', '", '4.상세코드'!C2657, "', '", '4.상세코드'!D2657, "',", IF(ISBLANK('4.상세코드'!E2657), "NULL", CONCATENATE("'", '4.상세코드'!E2657, "'")), ",", IF(ISBLANK('4.상세코드'!F2657), "NULL", CONCATENATE("'", '4.상세코드'!F2657, "'")), ",", '4.상세코드'!G2657, ", '", '4.상세코드'!H2657, "', '", '4.상세코드'!I2657, "'", 상세SQL!C2654)</f>
        <v/>
      </c>
      <c r="B2654" s="14" t="inlineStr">
        <is>
          <t>INSERT INTO SM_COMM_D (biz_seq, comm_h_cd, comm_d_cd, comm_d_nm, ref_h_cd, ref_d_cd, disp_no, disp_yn, use_yn, reg_id, reg_dt) VALUES (</t>
        </is>
      </c>
      <c r="C2654" s="14" t="inlineStr">
        <is>
          <t>, 'administrator', getDate());</t>
        </is>
      </c>
    </row>
    <row r="2655">
      <c r="A2655" s="14">
        <f>CONCATENATE(B2655, '4.상세코드'!A2658, ", '", '4.상세코드'!B2658, "', '", '4.상세코드'!C2658, "', '", '4.상세코드'!D2658, "',", IF(ISBLANK('4.상세코드'!E2658), "NULL", CONCATENATE("'", '4.상세코드'!E2658, "'")), ",", IF(ISBLANK('4.상세코드'!F2658), "NULL", CONCATENATE("'", '4.상세코드'!F2658, "'")), ",", '4.상세코드'!G2658, ", '", '4.상세코드'!H2658, "', '", '4.상세코드'!I2658, "'", 상세SQL!C2655)</f>
        <v/>
      </c>
      <c r="B2655" s="14" t="inlineStr">
        <is>
          <t>INSERT INTO SM_COMM_D (biz_seq, comm_h_cd, comm_d_cd, comm_d_nm, ref_h_cd, ref_d_cd, disp_no, disp_yn, use_yn, reg_id, reg_dt) VALUES (</t>
        </is>
      </c>
      <c r="C2655" s="14" t="inlineStr">
        <is>
          <t>, 'administrator', getDate());</t>
        </is>
      </c>
    </row>
    <row r="2656">
      <c r="A2656" s="14">
        <f>CONCATENATE(B2656, '4.상세코드'!A2659, ", '", '4.상세코드'!B2659, "', '", '4.상세코드'!C2659, "', '", '4.상세코드'!D2659, "',", IF(ISBLANK('4.상세코드'!E2659), "NULL", CONCATENATE("'", '4.상세코드'!E2659, "'")), ",", IF(ISBLANK('4.상세코드'!F2659), "NULL", CONCATENATE("'", '4.상세코드'!F2659, "'")), ",", '4.상세코드'!G2659, ", '", '4.상세코드'!H2659, "', '", '4.상세코드'!I2659, "'", 상세SQL!C2656)</f>
        <v/>
      </c>
      <c r="B2656" s="14" t="inlineStr">
        <is>
          <t>INSERT INTO SM_COMM_D (biz_seq, comm_h_cd, comm_d_cd, comm_d_nm, ref_h_cd, ref_d_cd, disp_no, disp_yn, use_yn, reg_id, reg_dt) VALUES (</t>
        </is>
      </c>
      <c r="C2656" s="14" t="inlineStr">
        <is>
          <t>, 'administrator', getDate());</t>
        </is>
      </c>
    </row>
    <row r="2657">
      <c r="A2657" s="14">
        <f>CONCATENATE(B2657, '4.상세코드'!A2660, ", '", '4.상세코드'!B2660, "', '", '4.상세코드'!C2660, "', '", '4.상세코드'!D2660, "',", IF(ISBLANK('4.상세코드'!E2660), "NULL", CONCATENATE("'", '4.상세코드'!E2660, "'")), ",", IF(ISBLANK('4.상세코드'!F2660), "NULL", CONCATENATE("'", '4.상세코드'!F2660, "'")), ",", '4.상세코드'!G2660, ", '", '4.상세코드'!H2660, "', '", '4.상세코드'!I2660, "'", 상세SQL!C2657)</f>
        <v/>
      </c>
      <c r="B2657" s="14" t="inlineStr">
        <is>
          <t>INSERT INTO SM_COMM_D (biz_seq, comm_h_cd, comm_d_cd, comm_d_nm, ref_h_cd, ref_d_cd, disp_no, disp_yn, use_yn, reg_id, reg_dt) VALUES (</t>
        </is>
      </c>
      <c r="C2657" s="14" t="inlineStr">
        <is>
          <t>, 'administrator', getDate());</t>
        </is>
      </c>
    </row>
    <row r="2658">
      <c r="A2658" s="14">
        <f>CONCATENATE(B2658, '4.상세코드'!A2661, ", '", '4.상세코드'!B2661, "', '", '4.상세코드'!C2661, "', '", '4.상세코드'!D2661, "',", IF(ISBLANK('4.상세코드'!E2661), "NULL", CONCATENATE("'", '4.상세코드'!E2661, "'")), ",", IF(ISBLANK('4.상세코드'!F2661), "NULL", CONCATENATE("'", '4.상세코드'!F2661, "'")), ",", '4.상세코드'!G2661, ", '", '4.상세코드'!H2661, "', '", '4.상세코드'!I2661, "'", 상세SQL!C2658)</f>
        <v/>
      </c>
      <c r="B2658" s="14" t="inlineStr">
        <is>
          <t>INSERT INTO SM_COMM_D (biz_seq, comm_h_cd, comm_d_cd, comm_d_nm, ref_h_cd, ref_d_cd, disp_no, disp_yn, use_yn, reg_id, reg_dt) VALUES (</t>
        </is>
      </c>
      <c r="C2658" s="14" t="inlineStr">
        <is>
          <t>, 'administrator', getDate());</t>
        </is>
      </c>
    </row>
    <row r="2659">
      <c r="A2659" s="14">
        <f>CONCATENATE(B2659, '4.상세코드'!A2662, ", '", '4.상세코드'!B2662, "', '", '4.상세코드'!C2662, "', '", '4.상세코드'!D2662, "',", IF(ISBLANK('4.상세코드'!E2662), "NULL", CONCATENATE("'", '4.상세코드'!E2662, "'")), ",", IF(ISBLANK('4.상세코드'!F2662), "NULL", CONCATENATE("'", '4.상세코드'!F2662, "'")), ",", '4.상세코드'!G2662, ", '", '4.상세코드'!H2662, "', '", '4.상세코드'!I2662, "'", 상세SQL!C2659)</f>
        <v/>
      </c>
      <c r="B2659" s="14" t="inlineStr">
        <is>
          <t>INSERT INTO SM_COMM_D (biz_seq, comm_h_cd, comm_d_cd, comm_d_nm, ref_h_cd, ref_d_cd, disp_no, disp_yn, use_yn, reg_id, reg_dt) VALUES (</t>
        </is>
      </c>
      <c r="C2659" s="14" t="inlineStr">
        <is>
          <t>, 'administrator', getDate());</t>
        </is>
      </c>
    </row>
    <row r="2660">
      <c r="A2660" s="14">
        <f>CONCATENATE(B2660, '4.상세코드'!A2663, ", '", '4.상세코드'!B2663, "', '", '4.상세코드'!C2663, "', '", '4.상세코드'!D2663, "',", IF(ISBLANK('4.상세코드'!E2663), "NULL", CONCATENATE("'", '4.상세코드'!E2663, "'")), ",", IF(ISBLANK('4.상세코드'!F2663), "NULL", CONCATENATE("'", '4.상세코드'!F2663, "'")), ",", '4.상세코드'!G2663, ", '", '4.상세코드'!H2663, "', '", '4.상세코드'!I2663, "'", 상세SQL!C2660)</f>
        <v/>
      </c>
      <c r="B2660" s="14" t="inlineStr">
        <is>
          <t>INSERT INTO SM_COMM_D (biz_seq, comm_h_cd, comm_d_cd, comm_d_nm, ref_h_cd, ref_d_cd, disp_no, disp_yn, use_yn, reg_id, reg_dt) VALUES (</t>
        </is>
      </c>
      <c r="C2660" s="14" t="inlineStr">
        <is>
          <t>, 'administrator', getDate());</t>
        </is>
      </c>
    </row>
    <row r="2661">
      <c r="A2661" s="14">
        <f>CONCATENATE(B2661, '4.상세코드'!A2664, ", '", '4.상세코드'!B2664, "', '", '4.상세코드'!C2664, "', '", '4.상세코드'!D2664, "',", IF(ISBLANK('4.상세코드'!E2664), "NULL", CONCATENATE("'", '4.상세코드'!E2664, "'")), ",", IF(ISBLANK('4.상세코드'!F2664), "NULL", CONCATENATE("'", '4.상세코드'!F2664, "'")), ",", '4.상세코드'!G2664, ", '", '4.상세코드'!H2664, "', '", '4.상세코드'!I2664, "'", 상세SQL!C2661)</f>
        <v/>
      </c>
      <c r="B2661" s="14" t="inlineStr">
        <is>
          <t>INSERT INTO SM_COMM_D (biz_seq, comm_h_cd, comm_d_cd, comm_d_nm, ref_h_cd, ref_d_cd, disp_no, disp_yn, use_yn, reg_id, reg_dt) VALUES (</t>
        </is>
      </c>
      <c r="C2661" s="14" t="inlineStr">
        <is>
          <t>, 'administrator', getDate());</t>
        </is>
      </c>
    </row>
    <row r="2662">
      <c r="A2662" s="14">
        <f>CONCATENATE(B2662, '4.상세코드'!A2665, ", '", '4.상세코드'!B2665, "', '", '4.상세코드'!C2665, "', '", '4.상세코드'!D2665, "',", IF(ISBLANK('4.상세코드'!E2665), "NULL", CONCATENATE("'", '4.상세코드'!E2665, "'")), ",", IF(ISBLANK('4.상세코드'!F2665), "NULL", CONCATENATE("'", '4.상세코드'!F2665, "'")), ",", '4.상세코드'!G2665, ", '", '4.상세코드'!H2665, "', '", '4.상세코드'!I2665, "'", 상세SQL!C2662)</f>
        <v/>
      </c>
      <c r="B2662" s="14" t="inlineStr">
        <is>
          <t>INSERT INTO SM_COMM_D (biz_seq, comm_h_cd, comm_d_cd, comm_d_nm, ref_h_cd, ref_d_cd, disp_no, disp_yn, use_yn, reg_id, reg_dt) VALUES (</t>
        </is>
      </c>
      <c r="C2662" s="14" t="inlineStr">
        <is>
          <t>, 'administrator', getDate());</t>
        </is>
      </c>
    </row>
    <row r="2663">
      <c r="A2663" s="14">
        <f>CONCATENATE(B2663, '4.상세코드'!A2666, ", '", '4.상세코드'!B2666, "', '", '4.상세코드'!C2666, "', '", '4.상세코드'!D2666, "',", IF(ISBLANK('4.상세코드'!E2666), "NULL", CONCATENATE("'", '4.상세코드'!E2666, "'")), ",", IF(ISBLANK('4.상세코드'!F2666), "NULL", CONCATENATE("'", '4.상세코드'!F2666, "'")), ",", '4.상세코드'!G2666, ", '", '4.상세코드'!H2666, "', '", '4.상세코드'!I2666, "'", 상세SQL!C2663)</f>
        <v/>
      </c>
      <c r="B2663" s="14" t="inlineStr">
        <is>
          <t>INSERT INTO SM_COMM_D (biz_seq, comm_h_cd, comm_d_cd, comm_d_nm, ref_h_cd, ref_d_cd, disp_no, disp_yn, use_yn, reg_id, reg_dt) VALUES (</t>
        </is>
      </c>
      <c r="C2663" s="14" t="inlineStr">
        <is>
          <t>, 'administrator', getDate());</t>
        </is>
      </c>
    </row>
    <row r="2664">
      <c r="A2664" s="14">
        <f>CONCATENATE(B2664, '4.상세코드'!A2667, ", '", '4.상세코드'!B2667, "', '", '4.상세코드'!C2667, "', '", '4.상세코드'!D2667, "',", IF(ISBLANK('4.상세코드'!E2667), "NULL", CONCATENATE("'", '4.상세코드'!E2667, "'")), ",", IF(ISBLANK('4.상세코드'!F2667), "NULL", CONCATENATE("'", '4.상세코드'!F2667, "'")), ",", '4.상세코드'!G2667, ", '", '4.상세코드'!H2667, "', '", '4.상세코드'!I2667, "'", 상세SQL!C2664)</f>
        <v/>
      </c>
      <c r="B2664" s="14" t="inlineStr">
        <is>
          <t>INSERT INTO SM_COMM_D (biz_seq, comm_h_cd, comm_d_cd, comm_d_nm, ref_h_cd, ref_d_cd, disp_no, disp_yn, use_yn, reg_id, reg_dt) VALUES (</t>
        </is>
      </c>
      <c r="C2664" s="14" t="inlineStr">
        <is>
          <t>, 'administrator', getDate());</t>
        </is>
      </c>
    </row>
    <row r="2665">
      <c r="A2665" s="14">
        <f>CONCATENATE(B2665, '4.상세코드'!A2668, ", '", '4.상세코드'!B2668, "', '", '4.상세코드'!C2668, "', '", '4.상세코드'!D2668, "',", IF(ISBLANK('4.상세코드'!E2668), "NULL", CONCATENATE("'", '4.상세코드'!E2668, "'")), ",", IF(ISBLANK('4.상세코드'!F2668), "NULL", CONCATENATE("'", '4.상세코드'!F2668, "'")), ",", '4.상세코드'!G2668, ", '", '4.상세코드'!H2668, "', '", '4.상세코드'!I2668, "'", 상세SQL!C2665)</f>
        <v/>
      </c>
      <c r="B2665" s="14" t="inlineStr">
        <is>
          <t>INSERT INTO SM_COMM_D (biz_seq, comm_h_cd, comm_d_cd, comm_d_nm, ref_h_cd, ref_d_cd, disp_no, disp_yn, use_yn, reg_id, reg_dt) VALUES (</t>
        </is>
      </c>
      <c r="C2665" s="14" t="inlineStr">
        <is>
          <t>, 'administrator', getDate());</t>
        </is>
      </c>
    </row>
    <row r="2666">
      <c r="A2666" s="14">
        <f>CONCATENATE(B2666, '4.상세코드'!A2669, ", '", '4.상세코드'!B2669, "', '", '4.상세코드'!C2669, "', '", '4.상세코드'!D2669, "',", IF(ISBLANK('4.상세코드'!E2669), "NULL", CONCATENATE("'", '4.상세코드'!E2669, "'")), ",", IF(ISBLANK('4.상세코드'!F2669), "NULL", CONCATENATE("'", '4.상세코드'!F2669, "'")), ",", '4.상세코드'!G2669, ", '", '4.상세코드'!H2669, "', '", '4.상세코드'!I2669, "'", 상세SQL!C2666)</f>
        <v/>
      </c>
      <c r="B2666" s="14" t="inlineStr">
        <is>
          <t>INSERT INTO SM_COMM_D (biz_seq, comm_h_cd, comm_d_cd, comm_d_nm, ref_h_cd, ref_d_cd, disp_no, disp_yn, use_yn, reg_id, reg_dt) VALUES (</t>
        </is>
      </c>
      <c r="C2666" s="14" t="inlineStr">
        <is>
          <t>, 'administrator', getDate());</t>
        </is>
      </c>
    </row>
    <row r="2667">
      <c r="A2667" s="14">
        <f>CONCATENATE(B2667, '4.상세코드'!A2670, ", '", '4.상세코드'!B2670, "', '", '4.상세코드'!C2670, "', '", '4.상세코드'!D2670, "',", IF(ISBLANK('4.상세코드'!E2670), "NULL", CONCATENATE("'", '4.상세코드'!E2670, "'")), ",", IF(ISBLANK('4.상세코드'!F2670), "NULL", CONCATENATE("'", '4.상세코드'!F2670, "'")), ",", '4.상세코드'!G2670, ", '", '4.상세코드'!H2670, "', '", '4.상세코드'!I2670, "'", 상세SQL!C2667)</f>
        <v/>
      </c>
      <c r="B2667" s="14" t="inlineStr">
        <is>
          <t>INSERT INTO SM_COMM_D (biz_seq, comm_h_cd, comm_d_cd, comm_d_nm, ref_h_cd, ref_d_cd, disp_no, disp_yn, use_yn, reg_id, reg_dt) VALUES (</t>
        </is>
      </c>
      <c r="C2667" s="14" t="inlineStr">
        <is>
          <t>, 'administrator', getDate());</t>
        </is>
      </c>
    </row>
    <row r="2668">
      <c r="A2668" s="14">
        <f>CONCATENATE(B2668, '4.상세코드'!A2671, ", '", '4.상세코드'!B2671, "', '", '4.상세코드'!C2671, "', '", '4.상세코드'!D2671, "',", IF(ISBLANK('4.상세코드'!E2671), "NULL", CONCATENATE("'", '4.상세코드'!E2671, "'")), ",", IF(ISBLANK('4.상세코드'!F2671), "NULL", CONCATENATE("'", '4.상세코드'!F2671, "'")), ",", '4.상세코드'!G2671, ", '", '4.상세코드'!H2671, "', '", '4.상세코드'!I2671, "'", 상세SQL!C2668)</f>
        <v/>
      </c>
      <c r="B2668" s="14" t="inlineStr">
        <is>
          <t>INSERT INTO SM_COMM_D (biz_seq, comm_h_cd, comm_d_cd, comm_d_nm, ref_h_cd, ref_d_cd, disp_no, disp_yn, use_yn, reg_id, reg_dt) VALUES (</t>
        </is>
      </c>
      <c r="C2668" s="14" t="inlineStr">
        <is>
          <t>, 'administrator', getDate());</t>
        </is>
      </c>
    </row>
    <row r="2669">
      <c r="A2669" s="14">
        <f>CONCATENATE(B2669, '4.상세코드'!A2672, ", '", '4.상세코드'!B2672, "', '", '4.상세코드'!C2672, "', '", '4.상세코드'!D2672, "',", IF(ISBLANK('4.상세코드'!E2672), "NULL", CONCATENATE("'", '4.상세코드'!E2672, "'")), ",", IF(ISBLANK('4.상세코드'!F2672), "NULL", CONCATENATE("'", '4.상세코드'!F2672, "'")), ",", '4.상세코드'!G2672, ", '", '4.상세코드'!H2672, "', '", '4.상세코드'!I2672, "'", 상세SQL!C2669)</f>
        <v/>
      </c>
      <c r="B2669" s="14" t="inlineStr">
        <is>
          <t>INSERT INTO SM_COMM_D (biz_seq, comm_h_cd, comm_d_cd, comm_d_nm, ref_h_cd, ref_d_cd, disp_no, disp_yn, use_yn, reg_id, reg_dt) VALUES (</t>
        </is>
      </c>
      <c r="C2669" s="14" t="inlineStr">
        <is>
          <t>, 'administrator', getDate());</t>
        </is>
      </c>
    </row>
    <row r="2670">
      <c r="A2670" s="14">
        <f>CONCATENATE(B2670, '4.상세코드'!A2673, ", '", '4.상세코드'!B2673, "', '", '4.상세코드'!C2673, "', '", '4.상세코드'!D2673, "',", IF(ISBLANK('4.상세코드'!E2673), "NULL", CONCATENATE("'", '4.상세코드'!E2673, "'")), ",", IF(ISBLANK('4.상세코드'!F2673), "NULL", CONCATENATE("'", '4.상세코드'!F2673, "'")), ",", '4.상세코드'!G2673, ", '", '4.상세코드'!H2673, "', '", '4.상세코드'!I2673, "'", 상세SQL!C2670)</f>
        <v/>
      </c>
      <c r="B2670" s="14" t="inlineStr">
        <is>
          <t>INSERT INTO SM_COMM_D (biz_seq, comm_h_cd, comm_d_cd, comm_d_nm, ref_h_cd, ref_d_cd, disp_no, disp_yn, use_yn, reg_id, reg_dt) VALUES (</t>
        </is>
      </c>
      <c r="C2670" s="14" t="inlineStr">
        <is>
          <t>, 'administrator', getDate());</t>
        </is>
      </c>
    </row>
    <row r="2671">
      <c r="A2671" s="14">
        <f>CONCATENATE(B2671, '4.상세코드'!A2674, ", '", '4.상세코드'!B2674, "', '", '4.상세코드'!C2674, "', '", '4.상세코드'!D2674, "',", IF(ISBLANK('4.상세코드'!E2674), "NULL", CONCATENATE("'", '4.상세코드'!E2674, "'")), ",", IF(ISBLANK('4.상세코드'!F2674), "NULL", CONCATENATE("'", '4.상세코드'!F2674, "'")), ",", '4.상세코드'!G2674, ", '", '4.상세코드'!H2674, "', '", '4.상세코드'!I2674, "'", 상세SQL!C2671)</f>
        <v/>
      </c>
      <c r="B2671" s="14" t="inlineStr">
        <is>
          <t>INSERT INTO SM_COMM_D (biz_seq, comm_h_cd, comm_d_cd, comm_d_nm, ref_h_cd, ref_d_cd, disp_no, disp_yn, use_yn, reg_id, reg_dt) VALUES (</t>
        </is>
      </c>
      <c r="C2671" s="14" t="inlineStr">
        <is>
          <t>, 'administrator', getDate());</t>
        </is>
      </c>
    </row>
    <row r="2672">
      <c r="A2672" s="14">
        <f>CONCATENATE(B2672, '4.상세코드'!A2675, ", '", '4.상세코드'!B2675, "', '", '4.상세코드'!C2675, "', '", '4.상세코드'!D2675, "',", IF(ISBLANK('4.상세코드'!E2675), "NULL", CONCATENATE("'", '4.상세코드'!E2675, "'")), ",", IF(ISBLANK('4.상세코드'!F2675), "NULL", CONCATENATE("'", '4.상세코드'!F2675, "'")), ",", '4.상세코드'!G2675, ", '", '4.상세코드'!H2675, "', '", '4.상세코드'!I2675, "'", 상세SQL!C2672)</f>
        <v/>
      </c>
      <c r="B2672" s="14" t="inlineStr">
        <is>
          <t>INSERT INTO SM_COMM_D (biz_seq, comm_h_cd, comm_d_cd, comm_d_nm, ref_h_cd, ref_d_cd, disp_no, disp_yn, use_yn, reg_id, reg_dt) VALUES (</t>
        </is>
      </c>
      <c r="C2672" s="14" t="inlineStr">
        <is>
          <t>, 'administrator', getDate());</t>
        </is>
      </c>
    </row>
    <row r="2673">
      <c r="A2673" s="14">
        <f>CONCATENATE(B2673, '4.상세코드'!A2676, ", '", '4.상세코드'!B2676, "', '", '4.상세코드'!C2676, "', '", '4.상세코드'!D2676, "',", IF(ISBLANK('4.상세코드'!E2676), "NULL", CONCATENATE("'", '4.상세코드'!E2676, "'")), ",", IF(ISBLANK('4.상세코드'!F2676), "NULL", CONCATENATE("'", '4.상세코드'!F2676, "'")), ",", '4.상세코드'!G2676, ", '", '4.상세코드'!H2676, "', '", '4.상세코드'!I2676, "'", 상세SQL!C2673)</f>
        <v/>
      </c>
      <c r="B2673" s="14" t="inlineStr">
        <is>
          <t>INSERT INTO SM_COMM_D (biz_seq, comm_h_cd, comm_d_cd, comm_d_nm, ref_h_cd, ref_d_cd, disp_no, disp_yn, use_yn, reg_id, reg_dt) VALUES (</t>
        </is>
      </c>
      <c r="C2673" s="14" t="inlineStr">
        <is>
          <t>, 'administrator', getDate());</t>
        </is>
      </c>
    </row>
    <row r="2674">
      <c r="A2674" s="14">
        <f>CONCATENATE(B2674, '4.상세코드'!A2677, ", '", '4.상세코드'!B2677, "', '", '4.상세코드'!C2677, "', '", '4.상세코드'!D2677, "',", IF(ISBLANK('4.상세코드'!E2677), "NULL", CONCATENATE("'", '4.상세코드'!E2677, "'")), ",", IF(ISBLANK('4.상세코드'!F2677), "NULL", CONCATENATE("'", '4.상세코드'!F2677, "'")), ",", '4.상세코드'!G2677, ", '", '4.상세코드'!H2677, "', '", '4.상세코드'!I2677, "'", 상세SQL!C2674)</f>
        <v/>
      </c>
      <c r="B2674" s="14" t="inlineStr">
        <is>
          <t>INSERT INTO SM_COMM_D (biz_seq, comm_h_cd, comm_d_cd, comm_d_nm, ref_h_cd, ref_d_cd, disp_no, disp_yn, use_yn, reg_id, reg_dt) VALUES (</t>
        </is>
      </c>
      <c r="C2674" s="14" t="inlineStr">
        <is>
          <t>, 'administrator', getDate());</t>
        </is>
      </c>
    </row>
    <row r="2675">
      <c r="A2675" s="14">
        <f>CONCATENATE(B2675, '4.상세코드'!A2678, ", '", '4.상세코드'!B2678, "', '", '4.상세코드'!C2678, "', '", '4.상세코드'!D2678, "',", IF(ISBLANK('4.상세코드'!E2678), "NULL", CONCATENATE("'", '4.상세코드'!E2678, "'")), ",", IF(ISBLANK('4.상세코드'!F2678), "NULL", CONCATENATE("'", '4.상세코드'!F2678, "'")), ",", '4.상세코드'!G2678, ", '", '4.상세코드'!H2678, "', '", '4.상세코드'!I2678, "'", 상세SQL!C2675)</f>
        <v/>
      </c>
      <c r="B2675" s="14" t="inlineStr">
        <is>
          <t>INSERT INTO SM_COMM_D (biz_seq, comm_h_cd, comm_d_cd, comm_d_nm, ref_h_cd, ref_d_cd, disp_no, disp_yn, use_yn, reg_id, reg_dt) VALUES (</t>
        </is>
      </c>
      <c r="C2675" s="14" t="inlineStr">
        <is>
          <t>, 'administrator', getDate());</t>
        </is>
      </c>
    </row>
    <row r="2676">
      <c r="A2676" s="14">
        <f>CONCATENATE(B2676, '4.상세코드'!A2679, ", '", '4.상세코드'!B2679, "', '", '4.상세코드'!C2679, "', '", '4.상세코드'!D2679, "',", IF(ISBLANK('4.상세코드'!E2679), "NULL", CONCATENATE("'", '4.상세코드'!E2679, "'")), ",", IF(ISBLANK('4.상세코드'!F2679), "NULL", CONCATENATE("'", '4.상세코드'!F2679, "'")), ",", '4.상세코드'!G2679, ", '", '4.상세코드'!H2679, "', '", '4.상세코드'!I2679, "'", 상세SQL!C2676)</f>
        <v/>
      </c>
      <c r="B2676" s="14" t="inlineStr">
        <is>
          <t>INSERT INTO SM_COMM_D (biz_seq, comm_h_cd, comm_d_cd, comm_d_nm, ref_h_cd, ref_d_cd, disp_no, disp_yn, use_yn, reg_id, reg_dt) VALUES (</t>
        </is>
      </c>
      <c r="C2676" s="14" t="inlineStr">
        <is>
          <t>, 'administrator', getDate());</t>
        </is>
      </c>
    </row>
    <row r="2677">
      <c r="A2677" s="14">
        <f>CONCATENATE(B2677, '4.상세코드'!A2680, ", '", '4.상세코드'!B2680, "', '", '4.상세코드'!C2680, "', '", '4.상세코드'!D2680, "',", IF(ISBLANK('4.상세코드'!E2680), "NULL", CONCATENATE("'", '4.상세코드'!E2680, "'")), ",", IF(ISBLANK('4.상세코드'!F2680), "NULL", CONCATENATE("'", '4.상세코드'!F2680, "'")), ",", '4.상세코드'!G2680, ", '", '4.상세코드'!H2680, "', '", '4.상세코드'!I2680, "'", 상세SQL!C2677)</f>
        <v/>
      </c>
      <c r="B2677" s="14" t="inlineStr">
        <is>
          <t>INSERT INTO SM_COMM_D (biz_seq, comm_h_cd, comm_d_cd, comm_d_nm, ref_h_cd, ref_d_cd, disp_no, disp_yn, use_yn, reg_id, reg_dt) VALUES (</t>
        </is>
      </c>
      <c r="C2677" s="14" t="inlineStr">
        <is>
          <t>, 'administrator', getDate());</t>
        </is>
      </c>
    </row>
    <row r="2678">
      <c r="A2678" s="14">
        <f>CONCATENATE(B2678, '4.상세코드'!A2681, ", '", '4.상세코드'!B2681, "', '", '4.상세코드'!C2681, "', '", '4.상세코드'!D2681, "',", IF(ISBLANK('4.상세코드'!E2681), "NULL", CONCATENATE("'", '4.상세코드'!E2681, "'")), ",", IF(ISBLANK('4.상세코드'!F2681), "NULL", CONCATENATE("'", '4.상세코드'!F2681, "'")), ",", '4.상세코드'!G2681, ", '", '4.상세코드'!H2681, "', '", '4.상세코드'!I2681, "'", 상세SQL!C2678)</f>
        <v/>
      </c>
      <c r="B2678" s="14" t="inlineStr">
        <is>
          <t>INSERT INTO SM_COMM_D (biz_seq, comm_h_cd, comm_d_cd, comm_d_nm, ref_h_cd, ref_d_cd, disp_no, disp_yn, use_yn, reg_id, reg_dt) VALUES (</t>
        </is>
      </c>
      <c r="C2678" s="14" t="inlineStr">
        <is>
          <t>, 'administrator', getDate());</t>
        </is>
      </c>
    </row>
    <row r="2679">
      <c r="A2679" s="14">
        <f>CONCATENATE(B2679, '4.상세코드'!A2682, ", '", '4.상세코드'!B2682, "', '", '4.상세코드'!C2682, "', '", '4.상세코드'!D2682, "',", IF(ISBLANK('4.상세코드'!E2682), "NULL", CONCATENATE("'", '4.상세코드'!E2682, "'")), ",", IF(ISBLANK('4.상세코드'!F2682), "NULL", CONCATENATE("'", '4.상세코드'!F2682, "'")), ",", '4.상세코드'!G2682, ", '", '4.상세코드'!H2682, "', '", '4.상세코드'!I2682, "'", 상세SQL!C2679)</f>
        <v/>
      </c>
      <c r="B2679" s="14" t="inlineStr">
        <is>
          <t>INSERT INTO SM_COMM_D (biz_seq, comm_h_cd, comm_d_cd, comm_d_nm, ref_h_cd, ref_d_cd, disp_no, disp_yn, use_yn, reg_id, reg_dt) VALUES (</t>
        </is>
      </c>
      <c r="C2679" s="14" t="inlineStr">
        <is>
          <t>, 'administrator', getDate());</t>
        </is>
      </c>
    </row>
    <row r="2680">
      <c r="A2680" s="14">
        <f>CONCATENATE(B2680, '4.상세코드'!A2683, ", '", '4.상세코드'!B2683, "', '", '4.상세코드'!C2683, "', '", '4.상세코드'!D2683, "',", IF(ISBLANK('4.상세코드'!E2683), "NULL", CONCATENATE("'", '4.상세코드'!E2683, "'")), ",", IF(ISBLANK('4.상세코드'!F2683), "NULL", CONCATENATE("'", '4.상세코드'!F2683, "'")), ",", '4.상세코드'!G2683, ", '", '4.상세코드'!H2683, "', '", '4.상세코드'!I2683, "'", 상세SQL!C2680)</f>
        <v/>
      </c>
      <c r="B2680" s="14" t="inlineStr">
        <is>
          <t>INSERT INTO SM_COMM_D (biz_seq, comm_h_cd, comm_d_cd, comm_d_nm, ref_h_cd, ref_d_cd, disp_no, disp_yn, use_yn, reg_id, reg_dt) VALUES (</t>
        </is>
      </c>
      <c r="C2680" s="14" t="inlineStr">
        <is>
          <t>, 'administrator', getDate());</t>
        </is>
      </c>
    </row>
    <row r="2681">
      <c r="A2681" s="14">
        <f>CONCATENATE(B2681, '4.상세코드'!A2684, ", '", '4.상세코드'!B2684, "', '", '4.상세코드'!C2684, "', '", '4.상세코드'!D2684, "',", IF(ISBLANK('4.상세코드'!E2684), "NULL", CONCATENATE("'", '4.상세코드'!E2684, "'")), ",", IF(ISBLANK('4.상세코드'!F2684), "NULL", CONCATENATE("'", '4.상세코드'!F2684, "'")), ",", '4.상세코드'!G2684, ", '", '4.상세코드'!H2684, "', '", '4.상세코드'!I2684, "'", 상세SQL!C2681)</f>
        <v/>
      </c>
      <c r="B2681" s="14" t="inlineStr">
        <is>
          <t>INSERT INTO SM_COMM_D (biz_seq, comm_h_cd, comm_d_cd, comm_d_nm, ref_h_cd, ref_d_cd, disp_no, disp_yn, use_yn, reg_id, reg_dt) VALUES (</t>
        </is>
      </c>
      <c r="C2681" s="14" t="inlineStr">
        <is>
          <t>, 'administrator', getDate());</t>
        </is>
      </c>
    </row>
    <row r="2682">
      <c r="A2682" s="14">
        <f>CONCATENATE(B2682, '4.상세코드'!A2685, ", '", '4.상세코드'!B2685, "', '", '4.상세코드'!C2685, "', '", '4.상세코드'!D2685, "',", IF(ISBLANK('4.상세코드'!E2685), "NULL", CONCATENATE("'", '4.상세코드'!E2685, "'")), ",", IF(ISBLANK('4.상세코드'!F2685), "NULL", CONCATENATE("'", '4.상세코드'!F2685, "'")), ",", '4.상세코드'!G2685, ", '", '4.상세코드'!H2685, "', '", '4.상세코드'!I2685, "'", 상세SQL!C2682)</f>
        <v/>
      </c>
      <c r="B2682" s="14" t="inlineStr">
        <is>
          <t>INSERT INTO SM_COMM_D (biz_seq, comm_h_cd, comm_d_cd, comm_d_nm, ref_h_cd, ref_d_cd, disp_no, disp_yn, use_yn, reg_id, reg_dt) VALUES (</t>
        </is>
      </c>
      <c r="C2682" s="14" t="inlineStr">
        <is>
          <t>, 'administrator', getDate());</t>
        </is>
      </c>
    </row>
    <row r="2683">
      <c r="A2683" s="14">
        <f>CONCATENATE(B2683, '4.상세코드'!A2686, ", '", '4.상세코드'!B2686, "', '", '4.상세코드'!C2686, "', '", '4.상세코드'!D2686, "',", IF(ISBLANK('4.상세코드'!E2686), "NULL", CONCATENATE("'", '4.상세코드'!E2686, "'")), ",", IF(ISBLANK('4.상세코드'!F2686), "NULL", CONCATENATE("'", '4.상세코드'!F2686, "'")), ",", '4.상세코드'!G2686, ", '", '4.상세코드'!H2686, "', '", '4.상세코드'!I2686, "'", 상세SQL!C2683)</f>
        <v/>
      </c>
      <c r="B2683" s="14" t="inlineStr">
        <is>
          <t>INSERT INTO SM_COMM_D (biz_seq, comm_h_cd, comm_d_cd, comm_d_nm, ref_h_cd, ref_d_cd, disp_no, disp_yn, use_yn, reg_id, reg_dt) VALUES (</t>
        </is>
      </c>
      <c r="C2683" s="14" t="inlineStr">
        <is>
          <t>, 'administrator', getDate());</t>
        </is>
      </c>
    </row>
    <row r="2684">
      <c r="A2684" s="14">
        <f>CONCATENATE(B2684, '4.상세코드'!A2687, ", '", '4.상세코드'!B2687, "', '", '4.상세코드'!C2687, "', '", '4.상세코드'!D2687, "',", IF(ISBLANK('4.상세코드'!E2687), "NULL", CONCATENATE("'", '4.상세코드'!E2687, "'")), ",", IF(ISBLANK('4.상세코드'!F2687), "NULL", CONCATENATE("'", '4.상세코드'!F2687, "'")), ",", '4.상세코드'!G2687, ", '", '4.상세코드'!H2687, "', '", '4.상세코드'!I2687, "'", 상세SQL!C2684)</f>
        <v/>
      </c>
      <c r="B2684" s="14" t="inlineStr">
        <is>
          <t>INSERT INTO SM_COMM_D (biz_seq, comm_h_cd, comm_d_cd, comm_d_nm, ref_h_cd, ref_d_cd, disp_no, disp_yn, use_yn, reg_id, reg_dt) VALUES (</t>
        </is>
      </c>
      <c r="C2684" s="14" t="inlineStr">
        <is>
          <t>, 'administrator', getDate());</t>
        </is>
      </c>
    </row>
    <row r="2685">
      <c r="A2685" s="14">
        <f>CONCATENATE(B2685, '4.상세코드'!A2688, ", '", '4.상세코드'!B2688, "', '", '4.상세코드'!C2688, "', '", '4.상세코드'!D2688, "',", IF(ISBLANK('4.상세코드'!E2688), "NULL", CONCATENATE("'", '4.상세코드'!E2688, "'")), ",", IF(ISBLANK('4.상세코드'!F2688), "NULL", CONCATENATE("'", '4.상세코드'!F2688, "'")), ",", '4.상세코드'!G2688, ", '", '4.상세코드'!H2688, "', '", '4.상세코드'!I2688, "'", 상세SQL!C2685)</f>
        <v/>
      </c>
      <c r="B2685" s="14" t="inlineStr">
        <is>
          <t>INSERT INTO SM_COMM_D (biz_seq, comm_h_cd, comm_d_cd, comm_d_nm, ref_h_cd, ref_d_cd, disp_no, disp_yn, use_yn, reg_id, reg_dt) VALUES (</t>
        </is>
      </c>
      <c r="C2685" s="14" t="inlineStr">
        <is>
          <t>, 'administrator', getDate());</t>
        </is>
      </c>
    </row>
    <row r="2686">
      <c r="A2686" s="14">
        <f>CONCATENATE(B2686, '4.상세코드'!A2689, ", '", '4.상세코드'!B2689, "', '", '4.상세코드'!C2689, "', '", '4.상세코드'!D2689, "',", IF(ISBLANK('4.상세코드'!E2689), "NULL", CONCATENATE("'", '4.상세코드'!E2689, "'")), ",", IF(ISBLANK('4.상세코드'!F2689), "NULL", CONCATENATE("'", '4.상세코드'!F2689, "'")), ",", '4.상세코드'!G2689, ", '", '4.상세코드'!H2689, "', '", '4.상세코드'!I2689, "'", 상세SQL!C2686)</f>
        <v/>
      </c>
      <c r="B2686" s="14" t="inlineStr">
        <is>
          <t>INSERT INTO SM_COMM_D (biz_seq, comm_h_cd, comm_d_cd, comm_d_nm, ref_h_cd, ref_d_cd, disp_no, disp_yn, use_yn, reg_id, reg_dt) VALUES (</t>
        </is>
      </c>
      <c r="C2686" s="14" t="inlineStr">
        <is>
          <t>, 'administrator', getDate());</t>
        </is>
      </c>
    </row>
    <row r="2687">
      <c r="A2687" s="14">
        <f>CONCATENATE(B2687, '4.상세코드'!A2690, ", '", '4.상세코드'!B2690, "', '", '4.상세코드'!C2690, "', '", '4.상세코드'!D2690, "',", IF(ISBLANK('4.상세코드'!E2690), "NULL", CONCATENATE("'", '4.상세코드'!E2690, "'")), ",", IF(ISBLANK('4.상세코드'!F2690), "NULL", CONCATENATE("'", '4.상세코드'!F2690, "'")), ",", '4.상세코드'!G2690, ", '", '4.상세코드'!H2690, "', '", '4.상세코드'!I2690, "'", 상세SQL!C2687)</f>
        <v/>
      </c>
      <c r="B2687" s="14" t="inlineStr">
        <is>
          <t>INSERT INTO SM_COMM_D (biz_seq, comm_h_cd, comm_d_cd, comm_d_nm, ref_h_cd, ref_d_cd, disp_no, disp_yn, use_yn, reg_id, reg_dt) VALUES (</t>
        </is>
      </c>
      <c r="C2687" s="14" t="inlineStr">
        <is>
          <t>, 'administrator', getDate());</t>
        </is>
      </c>
    </row>
    <row r="2688">
      <c r="A2688" s="14">
        <f>CONCATENATE(B2688, '4.상세코드'!A2691, ", '", '4.상세코드'!B2691, "', '", '4.상세코드'!C2691, "', '", '4.상세코드'!D2691, "',", IF(ISBLANK('4.상세코드'!E2691), "NULL", CONCATENATE("'", '4.상세코드'!E2691, "'")), ",", IF(ISBLANK('4.상세코드'!F2691), "NULL", CONCATENATE("'", '4.상세코드'!F2691, "'")), ",", '4.상세코드'!G2691, ", '", '4.상세코드'!H2691, "', '", '4.상세코드'!I2691, "'", 상세SQL!C2688)</f>
        <v/>
      </c>
      <c r="B2688" s="14" t="inlineStr">
        <is>
          <t>INSERT INTO SM_COMM_D (biz_seq, comm_h_cd, comm_d_cd, comm_d_nm, ref_h_cd, ref_d_cd, disp_no, disp_yn, use_yn, reg_id, reg_dt) VALUES (</t>
        </is>
      </c>
      <c r="C2688" s="14" t="inlineStr">
        <is>
          <t>, 'administrator', getDate());</t>
        </is>
      </c>
    </row>
    <row r="2689">
      <c r="A2689" s="14">
        <f>CONCATENATE(B2689, '4.상세코드'!A2692, ", '", '4.상세코드'!B2692, "', '", '4.상세코드'!C2692, "', '", '4.상세코드'!D2692, "',", IF(ISBLANK('4.상세코드'!E2692), "NULL", CONCATENATE("'", '4.상세코드'!E2692, "'")), ",", IF(ISBLANK('4.상세코드'!F2692), "NULL", CONCATENATE("'", '4.상세코드'!F2692, "'")), ",", '4.상세코드'!G2692, ", '", '4.상세코드'!H2692, "', '", '4.상세코드'!I2692, "'", 상세SQL!C2689)</f>
        <v/>
      </c>
      <c r="B2689" s="14" t="inlineStr">
        <is>
          <t>INSERT INTO SM_COMM_D (biz_seq, comm_h_cd, comm_d_cd, comm_d_nm, ref_h_cd, ref_d_cd, disp_no, disp_yn, use_yn, reg_id, reg_dt) VALUES (</t>
        </is>
      </c>
      <c r="C2689" s="14" t="inlineStr">
        <is>
          <t>, 'administrator', getDate());</t>
        </is>
      </c>
    </row>
    <row r="2690">
      <c r="A2690" s="14">
        <f>CONCATENATE(B2690, '4.상세코드'!A2693, ", '", '4.상세코드'!B2693, "', '", '4.상세코드'!C2693, "', '", '4.상세코드'!D2693, "',", IF(ISBLANK('4.상세코드'!E2693), "NULL", CONCATENATE("'", '4.상세코드'!E2693, "'")), ",", IF(ISBLANK('4.상세코드'!F2693), "NULL", CONCATENATE("'", '4.상세코드'!F2693, "'")), ",", '4.상세코드'!G2693, ", '", '4.상세코드'!H2693, "', '", '4.상세코드'!I2693, "'", 상세SQL!C2690)</f>
        <v/>
      </c>
      <c r="B2690" s="14" t="inlineStr">
        <is>
          <t>INSERT INTO SM_COMM_D (biz_seq, comm_h_cd, comm_d_cd, comm_d_nm, ref_h_cd, ref_d_cd, disp_no, disp_yn, use_yn, reg_id, reg_dt) VALUES (</t>
        </is>
      </c>
      <c r="C2690" s="14" t="inlineStr">
        <is>
          <t>, 'administrator', getDate());</t>
        </is>
      </c>
    </row>
    <row r="2691">
      <c r="A2691" s="14">
        <f>CONCATENATE(B2691, '4.상세코드'!A2694, ", '", '4.상세코드'!B2694, "', '", '4.상세코드'!C2694, "', '", '4.상세코드'!D2694, "',", IF(ISBLANK('4.상세코드'!E2694), "NULL", CONCATENATE("'", '4.상세코드'!E2694, "'")), ",", IF(ISBLANK('4.상세코드'!F2694), "NULL", CONCATENATE("'", '4.상세코드'!F2694, "'")), ",", '4.상세코드'!G2694, ", '", '4.상세코드'!H2694, "', '", '4.상세코드'!I2694, "'", 상세SQL!C2691)</f>
        <v/>
      </c>
      <c r="B2691" s="14" t="inlineStr">
        <is>
          <t>INSERT INTO SM_COMM_D (biz_seq, comm_h_cd, comm_d_cd, comm_d_nm, ref_h_cd, ref_d_cd, disp_no, disp_yn, use_yn, reg_id, reg_dt) VALUES (</t>
        </is>
      </c>
      <c r="C2691" s="14" t="inlineStr">
        <is>
          <t>, 'administrator', getDate());</t>
        </is>
      </c>
    </row>
    <row r="2692">
      <c r="A2692" s="14">
        <f>CONCATENATE(B2692, '4.상세코드'!A2695, ", '", '4.상세코드'!B2695, "', '", '4.상세코드'!C2695, "', '", '4.상세코드'!D2695, "',", IF(ISBLANK('4.상세코드'!E2695), "NULL", CONCATENATE("'", '4.상세코드'!E2695, "'")), ",", IF(ISBLANK('4.상세코드'!F2695), "NULL", CONCATENATE("'", '4.상세코드'!F2695, "'")), ",", '4.상세코드'!G2695, ", '", '4.상세코드'!H2695, "', '", '4.상세코드'!I2695, "'", 상세SQL!C2692)</f>
        <v/>
      </c>
      <c r="B2692" s="14" t="inlineStr">
        <is>
          <t>INSERT INTO SM_COMM_D (biz_seq, comm_h_cd, comm_d_cd, comm_d_nm, ref_h_cd, ref_d_cd, disp_no, disp_yn, use_yn, reg_id, reg_dt) VALUES (</t>
        </is>
      </c>
      <c r="C2692" s="14" t="inlineStr">
        <is>
          <t>, 'administrator', getDate());</t>
        </is>
      </c>
    </row>
    <row r="2693">
      <c r="A2693" s="14">
        <f>CONCATENATE(B2693, '4.상세코드'!A2696, ", '", '4.상세코드'!B2696, "', '", '4.상세코드'!C2696, "', '", '4.상세코드'!D2696, "',", IF(ISBLANK('4.상세코드'!E2696), "NULL", CONCATENATE("'", '4.상세코드'!E2696, "'")), ",", IF(ISBLANK('4.상세코드'!F2696), "NULL", CONCATENATE("'", '4.상세코드'!F2696, "'")), ",", '4.상세코드'!G2696, ", '", '4.상세코드'!H2696, "', '", '4.상세코드'!I2696, "'", 상세SQL!C2693)</f>
        <v/>
      </c>
      <c r="B2693" s="14" t="inlineStr">
        <is>
          <t>INSERT INTO SM_COMM_D (biz_seq, comm_h_cd, comm_d_cd, comm_d_nm, ref_h_cd, ref_d_cd, disp_no, disp_yn, use_yn, reg_id, reg_dt) VALUES (</t>
        </is>
      </c>
      <c r="C2693" s="14" t="inlineStr">
        <is>
          <t>, 'administrator', getDate());</t>
        </is>
      </c>
    </row>
    <row r="2694">
      <c r="A2694" s="14">
        <f>CONCATENATE(B2694, '4.상세코드'!A2697, ", '", '4.상세코드'!B2697, "', '", '4.상세코드'!C2697, "', '", '4.상세코드'!D2697, "',", IF(ISBLANK('4.상세코드'!E2697), "NULL", CONCATENATE("'", '4.상세코드'!E2697, "'")), ",", IF(ISBLANK('4.상세코드'!F2697), "NULL", CONCATENATE("'", '4.상세코드'!F2697, "'")), ",", '4.상세코드'!G2697, ", '", '4.상세코드'!H2697, "', '", '4.상세코드'!I2697, "'", 상세SQL!C2694)</f>
        <v/>
      </c>
      <c r="B2694" s="14" t="inlineStr">
        <is>
          <t>INSERT INTO SM_COMM_D (biz_seq, comm_h_cd, comm_d_cd, comm_d_nm, ref_h_cd, ref_d_cd, disp_no, disp_yn, use_yn, reg_id, reg_dt) VALUES (</t>
        </is>
      </c>
      <c r="C2694" s="14" t="inlineStr">
        <is>
          <t>, 'administrator', getDate());</t>
        </is>
      </c>
    </row>
    <row r="2695">
      <c r="A2695" s="14">
        <f>CONCATENATE(B2695, '4.상세코드'!A2698, ", '", '4.상세코드'!B2698, "', '", '4.상세코드'!C2698, "', '", '4.상세코드'!D2698, "',", IF(ISBLANK('4.상세코드'!E2698), "NULL", CONCATENATE("'", '4.상세코드'!E2698, "'")), ",", IF(ISBLANK('4.상세코드'!F2698), "NULL", CONCATENATE("'", '4.상세코드'!F2698, "'")), ",", '4.상세코드'!G2698, ", '", '4.상세코드'!H2698, "', '", '4.상세코드'!I2698, "'", 상세SQL!C2695)</f>
        <v/>
      </c>
      <c r="B2695" s="14" t="inlineStr">
        <is>
          <t>INSERT INTO SM_COMM_D (biz_seq, comm_h_cd, comm_d_cd, comm_d_nm, ref_h_cd, ref_d_cd, disp_no, disp_yn, use_yn, reg_id, reg_dt) VALUES (</t>
        </is>
      </c>
      <c r="C2695" s="14" t="inlineStr">
        <is>
          <t>, 'administrator', getDate());</t>
        </is>
      </c>
    </row>
    <row r="2696">
      <c r="A2696" s="14">
        <f>CONCATENATE(B2696, '4.상세코드'!A2699, ", '", '4.상세코드'!B2699, "', '", '4.상세코드'!C2699, "', '", '4.상세코드'!D2699, "',", IF(ISBLANK('4.상세코드'!E2699), "NULL", CONCATENATE("'", '4.상세코드'!E2699, "'")), ",", IF(ISBLANK('4.상세코드'!F2699), "NULL", CONCATENATE("'", '4.상세코드'!F2699, "'")), ",", '4.상세코드'!G2699, ", '", '4.상세코드'!H2699, "', '", '4.상세코드'!I2699, "'", 상세SQL!C2696)</f>
        <v/>
      </c>
      <c r="B2696" s="14" t="inlineStr">
        <is>
          <t>INSERT INTO SM_COMM_D (biz_seq, comm_h_cd, comm_d_cd, comm_d_nm, ref_h_cd, ref_d_cd, disp_no, disp_yn, use_yn, reg_id, reg_dt) VALUES (</t>
        </is>
      </c>
      <c r="C2696" s="14" t="inlineStr">
        <is>
          <t>, 'administrator', getDate());</t>
        </is>
      </c>
    </row>
    <row r="2697">
      <c r="A2697" s="14">
        <f>CONCATENATE(B2697, '4.상세코드'!A2700, ", '", '4.상세코드'!B2700, "', '", '4.상세코드'!C2700, "', '", '4.상세코드'!D2700, "',", IF(ISBLANK('4.상세코드'!E2700), "NULL", CONCATENATE("'", '4.상세코드'!E2700, "'")), ",", IF(ISBLANK('4.상세코드'!F2700), "NULL", CONCATENATE("'", '4.상세코드'!F2700, "'")), ",", '4.상세코드'!G2700, ", '", '4.상세코드'!H2700, "', '", '4.상세코드'!I2700, "'", 상세SQL!C2697)</f>
        <v/>
      </c>
      <c r="B2697" s="14" t="inlineStr">
        <is>
          <t>INSERT INTO SM_COMM_D (biz_seq, comm_h_cd, comm_d_cd, comm_d_nm, ref_h_cd, ref_d_cd, disp_no, disp_yn, use_yn, reg_id, reg_dt) VALUES (</t>
        </is>
      </c>
      <c r="C2697" s="14" t="inlineStr">
        <is>
          <t>, 'administrator', getDate());</t>
        </is>
      </c>
    </row>
    <row r="2698">
      <c r="A2698" s="14">
        <f>CONCATENATE(B2698, '4.상세코드'!A2701, ", '", '4.상세코드'!B2701, "', '", '4.상세코드'!C2701, "', '", '4.상세코드'!D2701, "',", IF(ISBLANK('4.상세코드'!E2701), "NULL", CONCATENATE("'", '4.상세코드'!E2701, "'")), ",", IF(ISBLANK('4.상세코드'!F2701), "NULL", CONCATENATE("'", '4.상세코드'!F2701, "'")), ",", '4.상세코드'!G2701, ", '", '4.상세코드'!H2701, "', '", '4.상세코드'!I2701, "'", 상세SQL!C2698)</f>
        <v/>
      </c>
      <c r="B2698" s="14" t="inlineStr">
        <is>
          <t>INSERT INTO SM_COMM_D (biz_seq, comm_h_cd, comm_d_cd, comm_d_nm, ref_h_cd, ref_d_cd, disp_no, disp_yn, use_yn, reg_id, reg_dt) VALUES (</t>
        </is>
      </c>
      <c r="C2698" s="14" t="inlineStr">
        <is>
          <t>, 'administrator', getDate());</t>
        </is>
      </c>
    </row>
    <row r="2699">
      <c r="A2699" s="14">
        <f>CONCATENATE(B2699, '4.상세코드'!A2702, ", '", '4.상세코드'!B2702, "', '", '4.상세코드'!C2702, "', '", '4.상세코드'!D2702, "',", IF(ISBLANK('4.상세코드'!E2702), "NULL", CONCATENATE("'", '4.상세코드'!E2702, "'")), ",", IF(ISBLANK('4.상세코드'!F2702), "NULL", CONCATENATE("'", '4.상세코드'!F2702, "'")), ",", '4.상세코드'!G2702, ", '", '4.상세코드'!H2702, "', '", '4.상세코드'!I2702, "'", 상세SQL!C2699)</f>
        <v/>
      </c>
      <c r="B2699" s="14" t="inlineStr">
        <is>
          <t>INSERT INTO SM_COMM_D (biz_seq, comm_h_cd, comm_d_cd, comm_d_nm, ref_h_cd, ref_d_cd, disp_no, disp_yn, use_yn, reg_id, reg_dt) VALUES (</t>
        </is>
      </c>
      <c r="C2699" s="14" t="inlineStr">
        <is>
          <t>, 'administrator', getDate());</t>
        </is>
      </c>
    </row>
    <row r="2700">
      <c r="A2700" s="14">
        <f>CONCATENATE(B2700, '4.상세코드'!A2703, ", '", '4.상세코드'!B2703, "', '", '4.상세코드'!C2703, "', '", '4.상세코드'!D2703, "',", IF(ISBLANK('4.상세코드'!E2703), "NULL", CONCATENATE("'", '4.상세코드'!E2703, "'")), ",", IF(ISBLANK('4.상세코드'!F2703), "NULL", CONCATENATE("'", '4.상세코드'!F2703, "'")), ",", '4.상세코드'!G2703, ", '", '4.상세코드'!H2703, "', '", '4.상세코드'!I2703, "'", 상세SQL!C2700)</f>
        <v/>
      </c>
      <c r="B2700" s="14" t="inlineStr">
        <is>
          <t>INSERT INTO SM_COMM_D (biz_seq, comm_h_cd, comm_d_cd, comm_d_nm, ref_h_cd, ref_d_cd, disp_no, disp_yn, use_yn, reg_id, reg_dt) VALUES (</t>
        </is>
      </c>
      <c r="C2700" s="14" t="inlineStr">
        <is>
          <t>, 'administrator', getDate());</t>
        </is>
      </c>
    </row>
    <row r="2701">
      <c r="A2701" s="14">
        <f>CONCATENATE(B2701, '4.상세코드'!A2704, ", '", '4.상세코드'!B2704, "', '", '4.상세코드'!C2704, "', '", '4.상세코드'!D2704, "',", IF(ISBLANK('4.상세코드'!E2704), "NULL", CONCATENATE("'", '4.상세코드'!E2704, "'")), ",", IF(ISBLANK('4.상세코드'!F2704), "NULL", CONCATENATE("'", '4.상세코드'!F2704, "'")), ",", '4.상세코드'!G2704, ", '", '4.상세코드'!H2704, "', '", '4.상세코드'!I2704, "'", 상세SQL!C2701)</f>
        <v/>
      </c>
      <c r="B2701" s="14" t="inlineStr">
        <is>
          <t>INSERT INTO SM_COMM_D (biz_seq, comm_h_cd, comm_d_cd, comm_d_nm, ref_h_cd, ref_d_cd, disp_no, disp_yn, use_yn, reg_id, reg_dt) VALUES (</t>
        </is>
      </c>
      <c r="C2701" s="14" t="inlineStr">
        <is>
          <t>, 'administrator', getDate());</t>
        </is>
      </c>
    </row>
    <row r="2702">
      <c r="A2702" s="14">
        <f>CONCATENATE(B2702, '4.상세코드'!A2705, ", '", '4.상세코드'!B2705, "', '", '4.상세코드'!C2705, "', '", '4.상세코드'!D2705, "',", IF(ISBLANK('4.상세코드'!E2705), "NULL", CONCATENATE("'", '4.상세코드'!E2705, "'")), ",", IF(ISBLANK('4.상세코드'!F2705), "NULL", CONCATENATE("'", '4.상세코드'!F2705, "'")), ",", '4.상세코드'!G2705, ", '", '4.상세코드'!H2705, "', '", '4.상세코드'!I2705, "'", 상세SQL!C2702)</f>
        <v/>
      </c>
      <c r="B2702" s="14" t="inlineStr">
        <is>
          <t>INSERT INTO SM_COMM_D (biz_seq, comm_h_cd, comm_d_cd, comm_d_nm, ref_h_cd, ref_d_cd, disp_no, disp_yn, use_yn, reg_id, reg_dt) VALUES (</t>
        </is>
      </c>
      <c r="C2702" s="14" t="inlineStr">
        <is>
          <t>, 'administrator', getDate());</t>
        </is>
      </c>
    </row>
    <row r="2703">
      <c r="A2703" s="14">
        <f>CONCATENATE(B2703, '4.상세코드'!A2706, ", '", '4.상세코드'!B2706, "', '", '4.상세코드'!C2706, "', '", '4.상세코드'!D2706, "',", IF(ISBLANK('4.상세코드'!E2706), "NULL", CONCATENATE("'", '4.상세코드'!E2706, "'")), ",", IF(ISBLANK('4.상세코드'!F2706), "NULL", CONCATENATE("'", '4.상세코드'!F2706, "'")), ",", '4.상세코드'!G2706, ", '", '4.상세코드'!H2706, "', '", '4.상세코드'!I2706, "'", 상세SQL!C2703)</f>
        <v/>
      </c>
      <c r="B2703" s="14" t="inlineStr">
        <is>
          <t>INSERT INTO SM_COMM_D (biz_seq, comm_h_cd, comm_d_cd, comm_d_nm, ref_h_cd, ref_d_cd, disp_no, disp_yn, use_yn, reg_id, reg_dt) VALUES (</t>
        </is>
      </c>
      <c r="C2703" s="14" t="inlineStr">
        <is>
          <t>, 'administrator', getDate());</t>
        </is>
      </c>
    </row>
    <row r="2704">
      <c r="A2704" s="14">
        <f>CONCATENATE(B2704, '4.상세코드'!A2707, ", '", '4.상세코드'!B2707, "', '", '4.상세코드'!C2707, "', '", '4.상세코드'!D2707, "',", IF(ISBLANK('4.상세코드'!E2707), "NULL", CONCATENATE("'", '4.상세코드'!E2707, "'")), ",", IF(ISBLANK('4.상세코드'!F2707), "NULL", CONCATENATE("'", '4.상세코드'!F2707, "'")), ",", '4.상세코드'!G2707, ", '", '4.상세코드'!H2707, "', '", '4.상세코드'!I2707, "'", 상세SQL!C2704)</f>
        <v/>
      </c>
      <c r="B2704" s="14" t="inlineStr">
        <is>
          <t>INSERT INTO SM_COMM_D (biz_seq, comm_h_cd, comm_d_cd, comm_d_nm, ref_h_cd, ref_d_cd, disp_no, disp_yn, use_yn, reg_id, reg_dt) VALUES (</t>
        </is>
      </c>
      <c r="C2704" s="14" t="inlineStr">
        <is>
          <t>, 'administrator', getDate());</t>
        </is>
      </c>
    </row>
    <row r="2705">
      <c r="A2705" s="14">
        <f>CONCATENATE(B2705, '4.상세코드'!A2708, ", '", '4.상세코드'!B2708, "', '", '4.상세코드'!C2708, "', '", '4.상세코드'!D2708, "',", IF(ISBLANK('4.상세코드'!E2708), "NULL", CONCATENATE("'", '4.상세코드'!E2708, "'")), ",", IF(ISBLANK('4.상세코드'!F2708), "NULL", CONCATENATE("'", '4.상세코드'!F2708, "'")), ",", '4.상세코드'!G2708, ", '", '4.상세코드'!H2708, "', '", '4.상세코드'!I2708, "'", 상세SQL!C2705)</f>
        <v/>
      </c>
      <c r="B2705" s="14" t="inlineStr">
        <is>
          <t>INSERT INTO SM_COMM_D (biz_seq, comm_h_cd, comm_d_cd, comm_d_nm, ref_h_cd, ref_d_cd, disp_no, disp_yn, use_yn, reg_id, reg_dt) VALUES (</t>
        </is>
      </c>
      <c r="C2705" s="14" t="inlineStr">
        <is>
          <t>, 'administrator', getDate());</t>
        </is>
      </c>
    </row>
    <row r="2706">
      <c r="A2706" s="14">
        <f>CONCATENATE(B2706, '4.상세코드'!A2709, ", '", '4.상세코드'!B2709, "', '", '4.상세코드'!C2709, "', '", '4.상세코드'!D2709, "',", IF(ISBLANK('4.상세코드'!E2709), "NULL", CONCATENATE("'", '4.상세코드'!E2709, "'")), ",", IF(ISBLANK('4.상세코드'!F2709), "NULL", CONCATENATE("'", '4.상세코드'!F2709, "'")), ",", '4.상세코드'!G2709, ", '", '4.상세코드'!H2709, "', '", '4.상세코드'!I2709, "'", 상세SQL!C2706)</f>
        <v/>
      </c>
      <c r="B2706" s="14" t="inlineStr">
        <is>
          <t>INSERT INTO SM_COMM_D (biz_seq, comm_h_cd, comm_d_cd, comm_d_nm, ref_h_cd, ref_d_cd, disp_no, disp_yn, use_yn, reg_id, reg_dt) VALUES (</t>
        </is>
      </c>
      <c r="C2706" s="14" t="inlineStr">
        <is>
          <t>, 'administrator', getDate());</t>
        </is>
      </c>
    </row>
    <row r="2707">
      <c r="A2707" s="14">
        <f>CONCATENATE(B2707, '4.상세코드'!A2710, ", '", '4.상세코드'!B2710, "', '", '4.상세코드'!C2710, "', '", '4.상세코드'!D2710, "',", IF(ISBLANK('4.상세코드'!E2710), "NULL", CONCATENATE("'", '4.상세코드'!E2710, "'")), ",", IF(ISBLANK('4.상세코드'!F2710), "NULL", CONCATENATE("'", '4.상세코드'!F2710, "'")), ",", '4.상세코드'!G2710, ", '", '4.상세코드'!H2710, "', '", '4.상세코드'!I2710, "'", 상세SQL!C2707)</f>
        <v/>
      </c>
      <c r="B2707" s="14" t="inlineStr">
        <is>
          <t>INSERT INTO SM_COMM_D (biz_seq, comm_h_cd, comm_d_cd, comm_d_nm, ref_h_cd, ref_d_cd, disp_no, disp_yn, use_yn, reg_id, reg_dt) VALUES (</t>
        </is>
      </c>
      <c r="C2707" s="14" t="inlineStr">
        <is>
          <t>, 'administrator', getDate());</t>
        </is>
      </c>
    </row>
    <row r="2708">
      <c r="A2708" s="14">
        <f>CONCATENATE(B2708, '4.상세코드'!A2711, ", '", '4.상세코드'!B2711, "', '", '4.상세코드'!C2711, "', '", '4.상세코드'!D2711, "',", IF(ISBLANK('4.상세코드'!E2711), "NULL", CONCATENATE("'", '4.상세코드'!E2711, "'")), ",", IF(ISBLANK('4.상세코드'!F2711), "NULL", CONCATENATE("'", '4.상세코드'!F2711, "'")), ",", '4.상세코드'!G2711, ", '", '4.상세코드'!H2711, "', '", '4.상세코드'!I2711, "'", 상세SQL!C2708)</f>
        <v/>
      </c>
      <c r="B2708" s="14" t="inlineStr">
        <is>
          <t>INSERT INTO SM_COMM_D (biz_seq, comm_h_cd, comm_d_cd, comm_d_nm, ref_h_cd, ref_d_cd, disp_no, disp_yn, use_yn, reg_id, reg_dt) VALUES (</t>
        </is>
      </c>
      <c r="C2708" s="14" t="inlineStr">
        <is>
          <t>, 'administrator', getDate());</t>
        </is>
      </c>
    </row>
    <row r="2709">
      <c r="A2709" s="14">
        <f>CONCATENATE(B2709, '4.상세코드'!A2712, ", '", '4.상세코드'!B2712, "', '", '4.상세코드'!C2712, "', '", '4.상세코드'!D2712, "',", IF(ISBLANK('4.상세코드'!E2712), "NULL", CONCATENATE("'", '4.상세코드'!E2712, "'")), ",", IF(ISBLANK('4.상세코드'!F2712), "NULL", CONCATENATE("'", '4.상세코드'!F2712, "'")), ",", '4.상세코드'!G2712, ", '", '4.상세코드'!H2712, "', '", '4.상세코드'!I2712, "'", 상세SQL!C2709)</f>
        <v/>
      </c>
      <c r="B2709" s="14" t="inlineStr">
        <is>
          <t>INSERT INTO SM_COMM_D (biz_seq, comm_h_cd, comm_d_cd, comm_d_nm, ref_h_cd, ref_d_cd, disp_no, disp_yn, use_yn, reg_id, reg_dt) VALUES (</t>
        </is>
      </c>
      <c r="C2709" s="14" t="inlineStr">
        <is>
          <t>, 'administrator', getDate());</t>
        </is>
      </c>
    </row>
    <row r="2710">
      <c r="A2710" s="14">
        <f>CONCATENATE(B2710, '4.상세코드'!A2713, ", '", '4.상세코드'!B2713, "', '", '4.상세코드'!C2713, "', '", '4.상세코드'!D2713, "',", IF(ISBLANK('4.상세코드'!E2713), "NULL", CONCATENATE("'", '4.상세코드'!E2713, "'")), ",", IF(ISBLANK('4.상세코드'!F2713), "NULL", CONCATENATE("'", '4.상세코드'!F2713, "'")), ",", '4.상세코드'!G2713, ", '", '4.상세코드'!H2713, "', '", '4.상세코드'!I2713, "'", 상세SQL!C2710)</f>
        <v/>
      </c>
      <c r="B2710" s="14" t="inlineStr">
        <is>
          <t>INSERT INTO SM_COMM_D (biz_seq, comm_h_cd, comm_d_cd, comm_d_nm, ref_h_cd, ref_d_cd, disp_no, disp_yn, use_yn, reg_id, reg_dt) VALUES (</t>
        </is>
      </c>
      <c r="C2710" s="14" t="inlineStr">
        <is>
          <t>, 'administrator', getDate());</t>
        </is>
      </c>
    </row>
    <row r="2711">
      <c r="A2711" s="14">
        <f>CONCATENATE(B2711, '4.상세코드'!A2714, ", '", '4.상세코드'!B2714, "', '", '4.상세코드'!C2714, "', '", '4.상세코드'!D2714, "',", IF(ISBLANK('4.상세코드'!E2714), "NULL", CONCATENATE("'", '4.상세코드'!E2714, "'")), ",", IF(ISBLANK('4.상세코드'!F2714), "NULL", CONCATENATE("'", '4.상세코드'!F2714, "'")), ",", '4.상세코드'!G2714, ", '", '4.상세코드'!H2714, "', '", '4.상세코드'!I2714, "'", 상세SQL!C2711)</f>
        <v/>
      </c>
      <c r="B2711" s="14" t="inlineStr">
        <is>
          <t>INSERT INTO SM_COMM_D (biz_seq, comm_h_cd, comm_d_cd, comm_d_nm, ref_h_cd, ref_d_cd, disp_no, disp_yn, use_yn, reg_id, reg_dt) VALUES (</t>
        </is>
      </c>
      <c r="C2711" s="14" t="inlineStr">
        <is>
          <t>, 'administrator', getDate());</t>
        </is>
      </c>
    </row>
    <row r="2712">
      <c r="A2712" s="14">
        <f>CONCATENATE(B2712, '4.상세코드'!A2715, ", '", '4.상세코드'!B2715, "', '", '4.상세코드'!C2715, "', '", '4.상세코드'!D2715, "',", IF(ISBLANK('4.상세코드'!E2715), "NULL", CONCATENATE("'", '4.상세코드'!E2715, "'")), ",", IF(ISBLANK('4.상세코드'!F2715), "NULL", CONCATENATE("'", '4.상세코드'!F2715, "'")), ",", '4.상세코드'!G2715, ", '", '4.상세코드'!H2715, "', '", '4.상세코드'!I2715, "'", 상세SQL!C2712)</f>
        <v/>
      </c>
      <c r="B2712" s="14" t="inlineStr">
        <is>
          <t>INSERT INTO SM_COMM_D (biz_seq, comm_h_cd, comm_d_cd, comm_d_nm, ref_h_cd, ref_d_cd, disp_no, disp_yn, use_yn, reg_id, reg_dt) VALUES (</t>
        </is>
      </c>
      <c r="C2712" s="14" t="inlineStr">
        <is>
          <t>, 'administrator', getDate());</t>
        </is>
      </c>
    </row>
    <row r="2713">
      <c r="A2713" s="14">
        <f>CONCATENATE(B2713, '4.상세코드'!A2716, ", '", '4.상세코드'!B2716, "', '", '4.상세코드'!C2716, "', '", '4.상세코드'!D2716, "',", IF(ISBLANK('4.상세코드'!E2716), "NULL", CONCATENATE("'", '4.상세코드'!E2716, "'")), ",", IF(ISBLANK('4.상세코드'!F2716), "NULL", CONCATENATE("'", '4.상세코드'!F2716, "'")), ",", '4.상세코드'!G2716, ", '", '4.상세코드'!H2716, "', '", '4.상세코드'!I2716, "'", 상세SQL!C2713)</f>
        <v/>
      </c>
      <c r="B2713" s="14" t="inlineStr">
        <is>
          <t>INSERT INTO SM_COMM_D (biz_seq, comm_h_cd, comm_d_cd, comm_d_nm, ref_h_cd, ref_d_cd, disp_no, disp_yn, use_yn, reg_id, reg_dt) VALUES (</t>
        </is>
      </c>
      <c r="C2713" s="14" t="inlineStr">
        <is>
          <t>, 'administrator', getDate());</t>
        </is>
      </c>
    </row>
    <row r="2714">
      <c r="A2714" s="14">
        <f>CONCATENATE(B2714, '4.상세코드'!A2717, ", '", '4.상세코드'!B2717, "', '", '4.상세코드'!C2717, "', '", '4.상세코드'!D2717, "',", IF(ISBLANK('4.상세코드'!E2717), "NULL", CONCATENATE("'", '4.상세코드'!E2717, "'")), ",", IF(ISBLANK('4.상세코드'!F2717), "NULL", CONCATENATE("'", '4.상세코드'!F2717, "'")), ",", '4.상세코드'!G2717, ", '", '4.상세코드'!H2717, "', '", '4.상세코드'!I2717, "'", 상세SQL!C2714)</f>
        <v/>
      </c>
      <c r="B2714" s="14" t="inlineStr">
        <is>
          <t>INSERT INTO SM_COMM_D (biz_seq, comm_h_cd, comm_d_cd, comm_d_nm, ref_h_cd, ref_d_cd, disp_no, disp_yn, use_yn, reg_id, reg_dt) VALUES (</t>
        </is>
      </c>
      <c r="C2714" s="14" t="inlineStr">
        <is>
          <t>, 'administrator', getDate());</t>
        </is>
      </c>
    </row>
    <row r="2715">
      <c r="A2715" s="14">
        <f>CONCATENATE(B2715, '4.상세코드'!A2718, ", '", '4.상세코드'!B2718, "', '", '4.상세코드'!C2718, "', '", '4.상세코드'!D2718, "',", IF(ISBLANK('4.상세코드'!E2718), "NULL", CONCATENATE("'", '4.상세코드'!E2718, "'")), ",", IF(ISBLANK('4.상세코드'!F2718), "NULL", CONCATENATE("'", '4.상세코드'!F2718, "'")), ",", '4.상세코드'!G2718, ", '", '4.상세코드'!H2718, "', '", '4.상세코드'!I2718, "'", 상세SQL!C2715)</f>
        <v/>
      </c>
      <c r="B2715" s="14" t="inlineStr">
        <is>
          <t>INSERT INTO SM_COMM_D (biz_seq, comm_h_cd, comm_d_cd, comm_d_nm, ref_h_cd, ref_d_cd, disp_no, disp_yn, use_yn, reg_id, reg_dt) VALUES (</t>
        </is>
      </c>
      <c r="C2715" s="14" t="inlineStr">
        <is>
          <t>, 'administrator', getDate());</t>
        </is>
      </c>
    </row>
    <row r="2716">
      <c r="A2716" s="14">
        <f>CONCATENATE(B2716, '4.상세코드'!A2719, ", '", '4.상세코드'!B2719, "', '", '4.상세코드'!C2719, "', '", '4.상세코드'!D2719, "',", IF(ISBLANK('4.상세코드'!E2719), "NULL", CONCATENATE("'", '4.상세코드'!E2719, "'")), ",", IF(ISBLANK('4.상세코드'!F2719), "NULL", CONCATENATE("'", '4.상세코드'!F2719, "'")), ",", '4.상세코드'!G2719, ", '", '4.상세코드'!H2719, "', '", '4.상세코드'!I2719, "'", 상세SQL!C2716)</f>
        <v/>
      </c>
      <c r="B2716" s="14" t="inlineStr">
        <is>
          <t>INSERT INTO SM_COMM_D (biz_seq, comm_h_cd, comm_d_cd, comm_d_nm, ref_h_cd, ref_d_cd, disp_no, disp_yn, use_yn, reg_id, reg_dt) VALUES (</t>
        </is>
      </c>
      <c r="C2716" s="14" t="inlineStr">
        <is>
          <t>, 'administrator', getDate());</t>
        </is>
      </c>
    </row>
    <row r="2717">
      <c r="A2717" s="14">
        <f>CONCATENATE(B2717, '4.상세코드'!A2720, ", '", '4.상세코드'!B2720, "', '", '4.상세코드'!C2720, "', '", '4.상세코드'!D2720, "',", IF(ISBLANK('4.상세코드'!E2720), "NULL", CONCATENATE("'", '4.상세코드'!E2720, "'")), ",", IF(ISBLANK('4.상세코드'!F2720), "NULL", CONCATENATE("'", '4.상세코드'!F2720, "'")), ",", '4.상세코드'!G2720, ", '", '4.상세코드'!H2720, "', '", '4.상세코드'!I2720, "'", 상세SQL!C2717)</f>
        <v/>
      </c>
      <c r="B2717" s="14" t="inlineStr">
        <is>
          <t>INSERT INTO SM_COMM_D (biz_seq, comm_h_cd, comm_d_cd, comm_d_nm, ref_h_cd, ref_d_cd, disp_no, disp_yn, use_yn, reg_id, reg_dt) VALUES (</t>
        </is>
      </c>
      <c r="C2717" s="14" t="inlineStr">
        <is>
          <t>, 'administrator', getDate());</t>
        </is>
      </c>
    </row>
    <row r="2718">
      <c r="A2718" s="14">
        <f>CONCATENATE(B2718, '4.상세코드'!A2721, ", '", '4.상세코드'!B2721, "', '", '4.상세코드'!C2721, "', '", '4.상세코드'!D2721, "',", IF(ISBLANK('4.상세코드'!E2721), "NULL", CONCATENATE("'", '4.상세코드'!E2721, "'")), ",", IF(ISBLANK('4.상세코드'!F2721), "NULL", CONCATENATE("'", '4.상세코드'!F2721, "'")), ",", '4.상세코드'!G2721, ", '", '4.상세코드'!H2721, "', '", '4.상세코드'!I2721, "'", 상세SQL!C2718)</f>
        <v/>
      </c>
      <c r="B2718" s="14" t="inlineStr">
        <is>
          <t>INSERT INTO SM_COMM_D (biz_seq, comm_h_cd, comm_d_cd, comm_d_nm, ref_h_cd, ref_d_cd, disp_no, disp_yn, use_yn, reg_id, reg_dt) VALUES (</t>
        </is>
      </c>
      <c r="C2718" s="14" t="inlineStr">
        <is>
          <t>, 'administrator', getDate());</t>
        </is>
      </c>
    </row>
    <row r="2719">
      <c r="A2719" s="14">
        <f>CONCATENATE(B2719, '4.상세코드'!A2722, ", '", '4.상세코드'!B2722, "', '", '4.상세코드'!C2722, "', '", '4.상세코드'!D2722, "',", IF(ISBLANK('4.상세코드'!E2722), "NULL", CONCATENATE("'", '4.상세코드'!E2722, "'")), ",", IF(ISBLANK('4.상세코드'!F2722), "NULL", CONCATENATE("'", '4.상세코드'!F2722, "'")), ",", '4.상세코드'!G2722, ", '", '4.상세코드'!H2722, "', '", '4.상세코드'!I2722, "'", 상세SQL!C2719)</f>
        <v/>
      </c>
      <c r="B2719" s="14" t="inlineStr">
        <is>
          <t>INSERT INTO SM_COMM_D (biz_seq, comm_h_cd, comm_d_cd, comm_d_nm, ref_h_cd, ref_d_cd, disp_no, disp_yn, use_yn, reg_id, reg_dt) VALUES (</t>
        </is>
      </c>
      <c r="C2719" s="14" t="inlineStr">
        <is>
          <t>, 'administrator', getDate());</t>
        </is>
      </c>
    </row>
    <row r="2720">
      <c r="A2720" s="14">
        <f>CONCATENATE(B2720, '4.상세코드'!A2723, ", '", '4.상세코드'!B2723, "', '", '4.상세코드'!C2723, "', '", '4.상세코드'!D2723, "',", IF(ISBLANK('4.상세코드'!E2723), "NULL", CONCATENATE("'", '4.상세코드'!E2723, "'")), ",", IF(ISBLANK('4.상세코드'!F2723), "NULL", CONCATENATE("'", '4.상세코드'!F2723, "'")), ",", '4.상세코드'!G2723, ", '", '4.상세코드'!H2723, "', '", '4.상세코드'!I2723, "'", 상세SQL!C2720)</f>
        <v/>
      </c>
      <c r="B2720" s="14" t="inlineStr">
        <is>
          <t>INSERT INTO SM_COMM_D (biz_seq, comm_h_cd, comm_d_cd, comm_d_nm, ref_h_cd, ref_d_cd, disp_no, disp_yn, use_yn, reg_id, reg_dt) VALUES (</t>
        </is>
      </c>
      <c r="C2720" s="14" t="inlineStr">
        <is>
          <t>, 'administrator', getDate());</t>
        </is>
      </c>
    </row>
    <row r="2721">
      <c r="A2721" s="14">
        <f>CONCATENATE(B2721, '4.상세코드'!A2724, ", '", '4.상세코드'!B2724, "', '", '4.상세코드'!C2724, "', '", '4.상세코드'!D2724, "',", IF(ISBLANK('4.상세코드'!E2724), "NULL", CONCATENATE("'", '4.상세코드'!E2724, "'")), ",", IF(ISBLANK('4.상세코드'!F2724), "NULL", CONCATENATE("'", '4.상세코드'!F2724, "'")), ",", '4.상세코드'!G2724, ", '", '4.상세코드'!H2724, "', '", '4.상세코드'!I2724, "'", 상세SQL!C2721)</f>
        <v/>
      </c>
      <c r="B2721" s="14" t="inlineStr">
        <is>
          <t>INSERT INTO SM_COMM_D (biz_seq, comm_h_cd, comm_d_cd, comm_d_nm, ref_h_cd, ref_d_cd, disp_no, disp_yn, use_yn, reg_id, reg_dt) VALUES (</t>
        </is>
      </c>
      <c r="C2721" s="14" t="inlineStr">
        <is>
          <t>, 'administrator', getDate());</t>
        </is>
      </c>
    </row>
    <row r="2722">
      <c r="A2722" s="14">
        <f>CONCATENATE(B2722, '4.상세코드'!A2725, ", '", '4.상세코드'!B2725, "', '", '4.상세코드'!C2725, "', '", '4.상세코드'!D2725, "',", IF(ISBLANK('4.상세코드'!E2725), "NULL", CONCATENATE("'", '4.상세코드'!E2725, "'")), ",", IF(ISBLANK('4.상세코드'!F2725), "NULL", CONCATENATE("'", '4.상세코드'!F2725, "'")), ",", '4.상세코드'!G2725, ", '", '4.상세코드'!H2725, "', '", '4.상세코드'!I2725, "'", 상세SQL!C2722)</f>
        <v/>
      </c>
      <c r="B2722" s="14" t="inlineStr">
        <is>
          <t>INSERT INTO SM_COMM_D (biz_seq, comm_h_cd, comm_d_cd, comm_d_nm, ref_h_cd, ref_d_cd, disp_no, disp_yn, use_yn, reg_id, reg_dt) VALUES (</t>
        </is>
      </c>
      <c r="C2722" s="14" t="inlineStr">
        <is>
          <t>, 'administrator', getDate());</t>
        </is>
      </c>
    </row>
    <row r="2723">
      <c r="A2723" s="14">
        <f>CONCATENATE(B2723, '4.상세코드'!A2726, ", '", '4.상세코드'!B2726, "', '", '4.상세코드'!C2726, "', '", '4.상세코드'!D2726, "',", IF(ISBLANK('4.상세코드'!E2726), "NULL", CONCATENATE("'", '4.상세코드'!E2726, "'")), ",", IF(ISBLANK('4.상세코드'!F2726), "NULL", CONCATENATE("'", '4.상세코드'!F2726, "'")), ",", '4.상세코드'!G2726, ", '", '4.상세코드'!H2726, "', '", '4.상세코드'!I2726, "'", 상세SQL!C2723)</f>
        <v/>
      </c>
      <c r="B2723" s="14" t="inlineStr">
        <is>
          <t>INSERT INTO SM_COMM_D (biz_seq, comm_h_cd, comm_d_cd, comm_d_nm, ref_h_cd, ref_d_cd, disp_no, disp_yn, use_yn, reg_id, reg_dt) VALUES (</t>
        </is>
      </c>
      <c r="C2723" s="14" t="inlineStr">
        <is>
          <t>, 'administrator', getDate());</t>
        </is>
      </c>
    </row>
    <row r="2724">
      <c r="A2724" s="14">
        <f>CONCATENATE(B2724, '4.상세코드'!A2727, ", '", '4.상세코드'!B2727, "', '", '4.상세코드'!C2727, "', '", '4.상세코드'!D2727, "',", IF(ISBLANK('4.상세코드'!E2727), "NULL", CONCATENATE("'", '4.상세코드'!E2727, "'")), ",", IF(ISBLANK('4.상세코드'!F2727), "NULL", CONCATENATE("'", '4.상세코드'!F2727, "'")), ",", '4.상세코드'!G2727, ", '", '4.상세코드'!H2727, "', '", '4.상세코드'!I2727, "'", 상세SQL!C2724)</f>
        <v/>
      </c>
      <c r="B2724" s="14" t="inlineStr">
        <is>
          <t>INSERT INTO SM_COMM_D (biz_seq, comm_h_cd, comm_d_cd, comm_d_nm, ref_h_cd, ref_d_cd, disp_no, disp_yn, use_yn, reg_id, reg_dt) VALUES (</t>
        </is>
      </c>
      <c r="C2724" s="14" t="inlineStr">
        <is>
          <t>, 'administrator', getDate());</t>
        </is>
      </c>
    </row>
    <row r="2725">
      <c r="A2725" s="14">
        <f>CONCATENATE(B2725, '4.상세코드'!A2728, ", '", '4.상세코드'!B2728, "', '", '4.상세코드'!C2728, "', '", '4.상세코드'!D2728, "',", IF(ISBLANK('4.상세코드'!E2728), "NULL", CONCATENATE("'", '4.상세코드'!E2728, "'")), ",", IF(ISBLANK('4.상세코드'!F2728), "NULL", CONCATENATE("'", '4.상세코드'!F2728, "'")), ",", '4.상세코드'!G2728, ", '", '4.상세코드'!H2728, "', '", '4.상세코드'!I2728, "'", 상세SQL!C2725)</f>
        <v/>
      </c>
      <c r="B2725" s="14" t="inlineStr">
        <is>
          <t>INSERT INTO SM_COMM_D (biz_seq, comm_h_cd, comm_d_cd, comm_d_nm, ref_h_cd, ref_d_cd, disp_no, disp_yn, use_yn, reg_id, reg_dt) VALUES (</t>
        </is>
      </c>
      <c r="C2725" s="14" t="inlineStr">
        <is>
          <t>, 'administrator', getDate());</t>
        </is>
      </c>
    </row>
    <row r="2726">
      <c r="A2726" s="14">
        <f>CONCATENATE(B2726, '4.상세코드'!A2729, ", '", '4.상세코드'!B2729, "', '", '4.상세코드'!C2729, "', '", '4.상세코드'!D2729, "',", IF(ISBLANK('4.상세코드'!E2729), "NULL", CONCATENATE("'", '4.상세코드'!E2729, "'")), ",", IF(ISBLANK('4.상세코드'!F2729), "NULL", CONCATENATE("'", '4.상세코드'!F2729, "'")), ",", '4.상세코드'!G2729, ", '", '4.상세코드'!H2729, "', '", '4.상세코드'!I2729, "'", 상세SQL!C2726)</f>
        <v/>
      </c>
      <c r="B2726" s="14" t="inlineStr">
        <is>
          <t>INSERT INTO SM_COMM_D (biz_seq, comm_h_cd, comm_d_cd, comm_d_nm, ref_h_cd, ref_d_cd, disp_no, disp_yn, use_yn, reg_id, reg_dt) VALUES (</t>
        </is>
      </c>
      <c r="C2726" s="14" t="inlineStr">
        <is>
          <t>, 'administrator', getDate());</t>
        </is>
      </c>
    </row>
    <row r="2727">
      <c r="A2727" s="14">
        <f>CONCATENATE(B2727, '4.상세코드'!A2730, ", '", '4.상세코드'!B2730, "', '", '4.상세코드'!C2730, "', '", '4.상세코드'!D2730, "',", IF(ISBLANK('4.상세코드'!E2730), "NULL", CONCATENATE("'", '4.상세코드'!E2730, "'")), ",", IF(ISBLANK('4.상세코드'!F2730), "NULL", CONCATENATE("'", '4.상세코드'!F2730, "'")), ",", '4.상세코드'!G2730, ", '", '4.상세코드'!H2730, "', '", '4.상세코드'!I2730, "'", 상세SQL!C2727)</f>
        <v/>
      </c>
      <c r="B2727" s="14" t="inlineStr">
        <is>
          <t>INSERT INTO SM_COMM_D (biz_seq, comm_h_cd, comm_d_cd, comm_d_nm, ref_h_cd, ref_d_cd, disp_no, disp_yn, use_yn, reg_id, reg_dt) VALUES (</t>
        </is>
      </c>
      <c r="C2727" s="14" t="inlineStr">
        <is>
          <t>, 'administrator', getDate());</t>
        </is>
      </c>
    </row>
    <row r="2728">
      <c r="A2728" s="14">
        <f>CONCATENATE(B2728, '4.상세코드'!A2731, ", '", '4.상세코드'!B2731, "', '", '4.상세코드'!C2731, "', '", '4.상세코드'!D2731, "',", IF(ISBLANK('4.상세코드'!E2731), "NULL", CONCATENATE("'", '4.상세코드'!E2731, "'")), ",", IF(ISBLANK('4.상세코드'!F2731), "NULL", CONCATENATE("'", '4.상세코드'!F2731, "'")), ",", '4.상세코드'!G2731, ", '", '4.상세코드'!H2731, "', '", '4.상세코드'!I2731, "'", 상세SQL!C2728)</f>
        <v/>
      </c>
      <c r="B2728" s="14" t="inlineStr">
        <is>
          <t>INSERT INTO SM_COMM_D (biz_seq, comm_h_cd, comm_d_cd, comm_d_nm, ref_h_cd, ref_d_cd, disp_no, disp_yn, use_yn, reg_id, reg_dt) VALUES (</t>
        </is>
      </c>
      <c r="C2728" s="14" t="inlineStr">
        <is>
          <t>, 'administrator', getDate());</t>
        </is>
      </c>
    </row>
    <row r="2729">
      <c r="A2729" s="14">
        <f>CONCATENATE(B2729, '4.상세코드'!A2732, ", '", '4.상세코드'!B2732, "', '", '4.상세코드'!C2732, "', '", '4.상세코드'!D2732, "',", IF(ISBLANK('4.상세코드'!E2732), "NULL", CONCATENATE("'", '4.상세코드'!E2732, "'")), ",", IF(ISBLANK('4.상세코드'!F2732), "NULL", CONCATENATE("'", '4.상세코드'!F2732, "'")), ",", '4.상세코드'!G2732, ", '", '4.상세코드'!H2732, "', '", '4.상세코드'!I2732, "'", 상세SQL!C2729)</f>
        <v/>
      </c>
      <c r="B2729" s="14" t="inlineStr">
        <is>
          <t>INSERT INTO SM_COMM_D (biz_seq, comm_h_cd, comm_d_cd, comm_d_nm, ref_h_cd, ref_d_cd, disp_no, disp_yn, use_yn, reg_id, reg_dt) VALUES (</t>
        </is>
      </c>
      <c r="C2729" s="14" t="inlineStr">
        <is>
          <t>, 'administrator', getDate());</t>
        </is>
      </c>
    </row>
    <row r="2730">
      <c r="A2730" s="14">
        <f>CONCATENATE(B2730, '4.상세코드'!A2733, ", '", '4.상세코드'!B2733, "', '", '4.상세코드'!C2733, "', '", '4.상세코드'!D2733, "',", IF(ISBLANK('4.상세코드'!E2733), "NULL", CONCATENATE("'", '4.상세코드'!E2733, "'")), ",", IF(ISBLANK('4.상세코드'!F2733), "NULL", CONCATENATE("'", '4.상세코드'!F2733, "'")), ",", '4.상세코드'!G2733, ", '", '4.상세코드'!H2733, "', '", '4.상세코드'!I2733, "'", 상세SQL!C2730)</f>
        <v/>
      </c>
      <c r="B2730" s="14" t="inlineStr">
        <is>
          <t>INSERT INTO SM_COMM_D (biz_seq, comm_h_cd, comm_d_cd, comm_d_nm, ref_h_cd, ref_d_cd, disp_no, disp_yn, use_yn, reg_id, reg_dt) VALUES (</t>
        </is>
      </c>
      <c r="C2730" s="14" t="inlineStr">
        <is>
          <t>, 'administrator', getDate());</t>
        </is>
      </c>
    </row>
    <row r="2731">
      <c r="A2731" s="14">
        <f>CONCATENATE(B2731, '4.상세코드'!A2734, ", '", '4.상세코드'!B2734, "', '", '4.상세코드'!C2734, "', '", '4.상세코드'!D2734, "',", IF(ISBLANK('4.상세코드'!E2734), "NULL", CONCATENATE("'", '4.상세코드'!E2734, "'")), ",", IF(ISBLANK('4.상세코드'!F2734), "NULL", CONCATENATE("'", '4.상세코드'!F2734, "'")), ",", '4.상세코드'!G2734, ", '", '4.상세코드'!H2734, "', '", '4.상세코드'!I2734, "'", 상세SQL!C2731)</f>
        <v/>
      </c>
      <c r="B2731" s="14" t="inlineStr">
        <is>
          <t>INSERT INTO SM_COMM_D (biz_seq, comm_h_cd, comm_d_cd, comm_d_nm, ref_h_cd, ref_d_cd, disp_no, disp_yn, use_yn, reg_id, reg_dt) VALUES (</t>
        </is>
      </c>
      <c r="C2731" s="14" t="inlineStr">
        <is>
          <t>, 'administrator', getDate());</t>
        </is>
      </c>
    </row>
    <row r="2732">
      <c r="A2732" s="14">
        <f>CONCATENATE(B2732, '4.상세코드'!A2735, ", '", '4.상세코드'!B2735, "', '", '4.상세코드'!C2735, "', '", '4.상세코드'!D2735, "',", IF(ISBLANK('4.상세코드'!E2735), "NULL", CONCATENATE("'", '4.상세코드'!E2735, "'")), ",", IF(ISBLANK('4.상세코드'!F2735), "NULL", CONCATENATE("'", '4.상세코드'!F2735, "'")), ",", '4.상세코드'!G2735, ", '", '4.상세코드'!H2735, "', '", '4.상세코드'!I2735, "'", 상세SQL!C2732)</f>
        <v/>
      </c>
      <c r="B2732" s="14" t="inlineStr">
        <is>
          <t>INSERT INTO SM_COMM_D (biz_seq, comm_h_cd, comm_d_cd, comm_d_nm, ref_h_cd, ref_d_cd, disp_no, disp_yn, use_yn, reg_id, reg_dt) VALUES (</t>
        </is>
      </c>
      <c r="C2732" s="14" t="inlineStr">
        <is>
          <t>, 'administrator', getDate());</t>
        </is>
      </c>
    </row>
    <row r="2733">
      <c r="A2733" s="14">
        <f>CONCATENATE(B2733, '4.상세코드'!A2736, ", '", '4.상세코드'!B2736, "', '", '4.상세코드'!C2736, "', '", '4.상세코드'!D2736, "',", IF(ISBLANK('4.상세코드'!E2736), "NULL", CONCATENATE("'", '4.상세코드'!E2736, "'")), ",", IF(ISBLANK('4.상세코드'!F2736), "NULL", CONCATENATE("'", '4.상세코드'!F2736, "'")), ",", '4.상세코드'!G2736, ", '", '4.상세코드'!H2736, "', '", '4.상세코드'!I2736, "'", 상세SQL!C2733)</f>
        <v/>
      </c>
      <c r="B2733" s="14" t="inlineStr">
        <is>
          <t>INSERT INTO SM_COMM_D (biz_seq, comm_h_cd, comm_d_cd, comm_d_nm, ref_h_cd, ref_d_cd, disp_no, disp_yn, use_yn, reg_id, reg_dt) VALUES (</t>
        </is>
      </c>
      <c r="C2733" s="14" t="inlineStr">
        <is>
          <t>, 'administrator', getDate());</t>
        </is>
      </c>
    </row>
    <row r="2734">
      <c r="A2734" s="14">
        <f>CONCATENATE(B2734, '4.상세코드'!A2737, ", '", '4.상세코드'!B2737, "', '", '4.상세코드'!C2737, "', '", '4.상세코드'!D2737, "',", IF(ISBLANK('4.상세코드'!E2737), "NULL", CONCATENATE("'", '4.상세코드'!E2737, "'")), ",", IF(ISBLANK('4.상세코드'!F2737), "NULL", CONCATENATE("'", '4.상세코드'!F2737, "'")), ",", '4.상세코드'!G2737, ", '", '4.상세코드'!H2737, "', '", '4.상세코드'!I2737, "'", 상세SQL!C2734)</f>
        <v/>
      </c>
      <c r="B2734" s="14" t="inlineStr">
        <is>
          <t>INSERT INTO SM_COMM_D (biz_seq, comm_h_cd, comm_d_cd, comm_d_nm, ref_h_cd, ref_d_cd, disp_no, disp_yn, use_yn, reg_id, reg_dt) VALUES (</t>
        </is>
      </c>
      <c r="C2734" s="14" t="inlineStr">
        <is>
          <t>, 'administrator', getDate());</t>
        </is>
      </c>
    </row>
    <row r="2735">
      <c r="A2735" s="14">
        <f>CONCATENATE(B2735, '4.상세코드'!A2738, ", '", '4.상세코드'!B2738, "', '", '4.상세코드'!C2738, "', '", '4.상세코드'!D2738, "',", IF(ISBLANK('4.상세코드'!E2738), "NULL", CONCATENATE("'", '4.상세코드'!E2738, "'")), ",", IF(ISBLANK('4.상세코드'!F2738), "NULL", CONCATENATE("'", '4.상세코드'!F2738, "'")), ",", '4.상세코드'!G2738, ", '", '4.상세코드'!H2738, "', '", '4.상세코드'!I2738, "'", 상세SQL!C2735)</f>
        <v/>
      </c>
      <c r="B2735" s="14" t="inlineStr">
        <is>
          <t>INSERT INTO SM_COMM_D (biz_seq, comm_h_cd, comm_d_cd, comm_d_nm, ref_h_cd, ref_d_cd, disp_no, disp_yn, use_yn, reg_id, reg_dt) VALUES (</t>
        </is>
      </c>
      <c r="C2735" s="14" t="inlineStr">
        <is>
          <t>, 'administrator', getDate());</t>
        </is>
      </c>
    </row>
    <row r="2736">
      <c r="A2736" s="14">
        <f>CONCATENATE(B2736, '4.상세코드'!A2739, ", '", '4.상세코드'!B2739, "', '", '4.상세코드'!C2739, "', '", '4.상세코드'!D2739, "',", IF(ISBLANK('4.상세코드'!E2739), "NULL", CONCATENATE("'", '4.상세코드'!E2739, "'")), ",", IF(ISBLANK('4.상세코드'!F2739), "NULL", CONCATENATE("'", '4.상세코드'!F2739, "'")), ",", '4.상세코드'!G2739, ", '", '4.상세코드'!H2739, "', '", '4.상세코드'!I2739, "'", 상세SQL!C2736)</f>
        <v/>
      </c>
      <c r="B2736" s="14" t="inlineStr">
        <is>
          <t>INSERT INTO SM_COMM_D (biz_seq, comm_h_cd, comm_d_cd, comm_d_nm, ref_h_cd, ref_d_cd, disp_no, disp_yn, use_yn, reg_id, reg_dt) VALUES (</t>
        </is>
      </c>
      <c r="C2736" s="14" t="inlineStr">
        <is>
          <t>, 'administrator', getDate());</t>
        </is>
      </c>
    </row>
    <row r="2737">
      <c r="A2737" s="14">
        <f>CONCATENATE(B2737, '4.상세코드'!A2740, ", '", '4.상세코드'!B2740, "', '", '4.상세코드'!C2740, "', '", '4.상세코드'!D2740, "',", IF(ISBLANK('4.상세코드'!E2740), "NULL", CONCATENATE("'", '4.상세코드'!E2740, "'")), ",", IF(ISBLANK('4.상세코드'!F2740), "NULL", CONCATENATE("'", '4.상세코드'!F2740, "'")), ",", '4.상세코드'!G2740, ", '", '4.상세코드'!H2740, "', '", '4.상세코드'!I2740, "'", 상세SQL!C2737)</f>
        <v/>
      </c>
      <c r="B2737" s="14" t="inlineStr">
        <is>
          <t>INSERT INTO SM_COMM_D (biz_seq, comm_h_cd, comm_d_cd, comm_d_nm, ref_h_cd, ref_d_cd, disp_no, disp_yn, use_yn, reg_id, reg_dt) VALUES (</t>
        </is>
      </c>
      <c r="C2737" s="14" t="inlineStr">
        <is>
          <t>, 'administrator', getDate());</t>
        </is>
      </c>
    </row>
    <row r="2738">
      <c r="A2738" s="14">
        <f>CONCATENATE(B2738, '4.상세코드'!A2741, ", '", '4.상세코드'!B2741, "', '", '4.상세코드'!C2741, "', '", '4.상세코드'!D2741, "',", IF(ISBLANK('4.상세코드'!E2741), "NULL", CONCATENATE("'", '4.상세코드'!E2741, "'")), ",", IF(ISBLANK('4.상세코드'!F2741), "NULL", CONCATENATE("'", '4.상세코드'!F2741, "'")), ",", '4.상세코드'!G2741, ", '", '4.상세코드'!H2741, "', '", '4.상세코드'!I2741, "'", 상세SQL!C2738)</f>
        <v/>
      </c>
      <c r="B2738" s="14" t="inlineStr">
        <is>
          <t>INSERT INTO SM_COMM_D (biz_seq, comm_h_cd, comm_d_cd, comm_d_nm, ref_h_cd, ref_d_cd, disp_no, disp_yn, use_yn, reg_id, reg_dt) VALUES (</t>
        </is>
      </c>
      <c r="C2738" s="14" t="inlineStr">
        <is>
          <t>, 'administrator', getDate());</t>
        </is>
      </c>
    </row>
    <row r="2739">
      <c r="A2739" s="14">
        <f>CONCATENATE(B2739, '4.상세코드'!A2742, ", '", '4.상세코드'!B2742, "', '", '4.상세코드'!C2742, "', '", '4.상세코드'!D2742, "',", IF(ISBLANK('4.상세코드'!E2742), "NULL", CONCATENATE("'", '4.상세코드'!E2742, "'")), ",", IF(ISBLANK('4.상세코드'!F2742), "NULL", CONCATENATE("'", '4.상세코드'!F2742, "'")), ",", '4.상세코드'!G2742, ", '", '4.상세코드'!H2742, "', '", '4.상세코드'!I2742, "'", 상세SQL!C2739)</f>
        <v/>
      </c>
      <c r="B2739" s="14" t="inlineStr">
        <is>
          <t>INSERT INTO SM_COMM_D (biz_seq, comm_h_cd, comm_d_cd, comm_d_nm, ref_h_cd, ref_d_cd, disp_no, disp_yn, use_yn, reg_id, reg_dt) VALUES (</t>
        </is>
      </c>
      <c r="C2739" s="14" t="inlineStr">
        <is>
          <t>, 'administrator', getDate());</t>
        </is>
      </c>
    </row>
    <row r="2740">
      <c r="A2740" s="14">
        <f>CONCATENATE(B2740, '4.상세코드'!A2743, ", '", '4.상세코드'!B2743, "', '", '4.상세코드'!C2743, "', '", '4.상세코드'!D2743, "',", IF(ISBLANK('4.상세코드'!E2743), "NULL", CONCATENATE("'", '4.상세코드'!E2743, "'")), ",", IF(ISBLANK('4.상세코드'!F2743), "NULL", CONCATENATE("'", '4.상세코드'!F2743, "'")), ",", '4.상세코드'!G2743, ", '", '4.상세코드'!H2743, "', '", '4.상세코드'!I2743, "'", 상세SQL!C2740)</f>
        <v/>
      </c>
      <c r="B2740" s="14" t="inlineStr">
        <is>
          <t>INSERT INTO SM_COMM_D (biz_seq, comm_h_cd, comm_d_cd, comm_d_nm, ref_h_cd, ref_d_cd, disp_no, disp_yn, use_yn, reg_id, reg_dt) VALUES (</t>
        </is>
      </c>
      <c r="C2740" s="14" t="inlineStr">
        <is>
          <t>, 'administrator', getDate());</t>
        </is>
      </c>
    </row>
    <row r="2741">
      <c r="A2741" s="14">
        <f>CONCATENATE(B2741, '4.상세코드'!A2744, ", '", '4.상세코드'!B2744, "', '", '4.상세코드'!C2744, "', '", '4.상세코드'!D2744, "',", IF(ISBLANK('4.상세코드'!E2744), "NULL", CONCATENATE("'", '4.상세코드'!E2744, "'")), ",", IF(ISBLANK('4.상세코드'!F2744), "NULL", CONCATENATE("'", '4.상세코드'!F2744, "'")), ",", '4.상세코드'!G2744, ", '", '4.상세코드'!H2744, "', '", '4.상세코드'!I2744, "'", 상세SQL!C2741)</f>
        <v/>
      </c>
      <c r="B2741" s="14" t="inlineStr">
        <is>
          <t>INSERT INTO SM_COMM_D (biz_seq, comm_h_cd, comm_d_cd, comm_d_nm, ref_h_cd, ref_d_cd, disp_no, disp_yn, use_yn, reg_id, reg_dt) VALUES (</t>
        </is>
      </c>
      <c r="C2741" s="14" t="inlineStr">
        <is>
          <t>, 'administrator', getDate());</t>
        </is>
      </c>
    </row>
    <row r="2742">
      <c r="A2742" s="14">
        <f>CONCATENATE(B2742, '4.상세코드'!A2745, ", '", '4.상세코드'!B2745, "', '", '4.상세코드'!C2745, "', '", '4.상세코드'!D2745, "',", IF(ISBLANK('4.상세코드'!E2745), "NULL", CONCATENATE("'", '4.상세코드'!E2745, "'")), ",", IF(ISBLANK('4.상세코드'!F2745), "NULL", CONCATENATE("'", '4.상세코드'!F2745, "'")), ",", '4.상세코드'!G2745, ", '", '4.상세코드'!H2745, "', '", '4.상세코드'!I2745, "'", 상세SQL!C2742)</f>
        <v/>
      </c>
      <c r="B2742" s="14" t="inlineStr">
        <is>
          <t>INSERT INTO SM_COMM_D (biz_seq, comm_h_cd, comm_d_cd, comm_d_nm, ref_h_cd, ref_d_cd, disp_no, disp_yn, use_yn, reg_id, reg_dt) VALUES (</t>
        </is>
      </c>
      <c r="C2742" s="14" t="inlineStr">
        <is>
          <t>, 'administrator', getDate());</t>
        </is>
      </c>
    </row>
    <row r="2743">
      <c r="A2743" s="14">
        <f>CONCATENATE(B2743, '4.상세코드'!A2746, ", '", '4.상세코드'!B2746, "', '", '4.상세코드'!C2746, "', '", '4.상세코드'!D2746, "',", IF(ISBLANK('4.상세코드'!E2746), "NULL", CONCATENATE("'", '4.상세코드'!E2746, "'")), ",", IF(ISBLANK('4.상세코드'!F2746), "NULL", CONCATENATE("'", '4.상세코드'!F2746, "'")), ",", '4.상세코드'!G2746, ", '", '4.상세코드'!H2746, "', '", '4.상세코드'!I2746, "'", 상세SQL!C2743)</f>
        <v/>
      </c>
      <c r="B2743" s="14" t="inlineStr">
        <is>
          <t>INSERT INTO SM_COMM_D (biz_seq, comm_h_cd, comm_d_cd, comm_d_nm, ref_h_cd, ref_d_cd, disp_no, disp_yn, use_yn, reg_id, reg_dt) VALUES (</t>
        </is>
      </c>
      <c r="C2743" s="14" t="inlineStr">
        <is>
          <t>, 'administrator', getDate());</t>
        </is>
      </c>
    </row>
    <row r="2744">
      <c r="A2744" s="14">
        <f>CONCATENATE(B2744, '4.상세코드'!A2747, ", '", '4.상세코드'!B2747, "', '", '4.상세코드'!C2747, "', '", '4.상세코드'!D2747, "',", IF(ISBLANK('4.상세코드'!E2747), "NULL", CONCATENATE("'", '4.상세코드'!E2747, "'")), ",", IF(ISBLANK('4.상세코드'!F2747), "NULL", CONCATENATE("'", '4.상세코드'!F2747, "'")), ",", '4.상세코드'!G2747, ", '", '4.상세코드'!H2747, "', '", '4.상세코드'!I2747, "'", 상세SQL!C2744)</f>
        <v/>
      </c>
      <c r="B2744" s="14" t="inlineStr">
        <is>
          <t>INSERT INTO SM_COMM_D (biz_seq, comm_h_cd, comm_d_cd, comm_d_nm, ref_h_cd, ref_d_cd, disp_no, disp_yn, use_yn, reg_id, reg_dt) VALUES (</t>
        </is>
      </c>
      <c r="C2744" s="14" t="inlineStr">
        <is>
          <t>, 'administrator', getDate());</t>
        </is>
      </c>
    </row>
    <row r="2745">
      <c r="A2745" s="14">
        <f>CONCATENATE(B2745, '4.상세코드'!A2748, ", '", '4.상세코드'!B2748, "', '", '4.상세코드'!C2748, "', '", '4.상세코드'!D2748, "',", IF(ISBLANK('4.상세코드'!E2748), "NULL", CONCATENATE("'", '4.상세코드'!E2748, "'")), ",", IF(ISBLANK('4.상세코드'!F2748), "NULL", CONCATENATE("'", '4.상세코드'!F2748, "'")), ",", '4.상세코드'!G2748, ", '", '4.상세코드'!H2748, "', '", '4.상세코드'!I2748, "'", 상세SQL!C2745)</f>
        <v/>
      </c>
      <c r="B2745" s="14" t="inlineStr">
        <is>
          <t>INSERT INTO SM_COMM_D (biz_seq, comm_h_cd, comm_d_cd, comm_d_nm, ref_h_cd, ref_d_cd, disp_no, disp_yn, use_yn, reg_id, reg_dt) VALUES (</t>
        </is>
      </c>
      <c r="C2745" s="14" t="inlineStr">
        <is>
          <t>, 'administrator', getDate());</t>
        </is>
      </c>
    </row>
    <row r="2746">
      <c r="A2746" s="14">
        <f>CONCATENATE(B2746, '4.상세코드'!A2749, ", '", '4.상세코드'!B2749, "', '", '4.상세코드'!C2749, "', '", '4.상세코드'!D2749, "',", IF(ISBLANK('4.상세코드'!E2749), "NULL", CONCATENATE("'", '4.상세코드'!E2749, "'")), ",", IF(ISBLANK('4.상세코드'!F2749), "NULL", CONCATENATE("'", '4.상세코드'!F2749, "'")), ",", '4.상세코드'!G2749, ", '", '4.상세코드'!H2749, "', '", '4.상세코드'!I2749, "'", 상세SQL!C2746)</f>
        <v/>
      </c>
      <c r="B2746" s="14" t="inlineStr">
        <is>
          <t>INSERT INTO SM_COMM_D (biz_seq, comm_h_cd, comm_d_cd, comm_d_nm, ref_h_cd, ref_d_cd, disp_no, disp_yn, use_yn, reg_id, reg_dt) VALUES (</t>
        </is>
      </c>
      <c r="C2746" s="14" t="inlineStr">
        <is>
          <t>, 'administrator', getDate());</t>
        </is>
      </c>
    </row>
    <row r="2747">
      <c r="A2747" s="14">
        <f>CONCATENATE(B2747, '4.상세코드'!A2750, ", '", '4.상세코드'!B2750, "', '", '4.상세코드'!C2750, "', '", '4.상세코드'!D2750, "',", IF(ISBLANK('4.상세코드'!E2750), "NULL", CONCATENATE("'", '4.상세코드'!E2750, "'")), ",", IF(ISBLANK('4.상세코드'!F2750), "NULL", CONCATENATE("'", '4.상세코드'!F2750, "'")), ",", '4.상세코드'!G2750, ", '", '4.상세코드'!H2750, "', '", '4.상세코드'!I2750, "'", 상세SQL!C2747)</f>
        <v/>
      </c>
      <c r="B2747" s="14" t="inlineStr">
        <is>
          <t>INSERT INTO SM_COMM_D (biz_seq, comm_h_cd, comm_d_cd, comm_d_nm, ref_h_cd, ref_d_cd, disp_no, disp_yn, use_yn, reg_id, reg_dt) VALUES (</t>
        </is>
      </c>
      <c r="C2747" s="14" t="inlineStr">
        <is>
          <t>, 'administrator', getDate());</t>
        </is>
      </c>
    </row>
    <row r="2748">
      <c r="A2748" s="14">
        <f>CONCATENATE(B2748, '4.상세코드'!A2751, ", '", '4.상세코드'!B2751, "', '", '4.상세코드'!C2751, "', '", '4.상세코드'!D2751, "',", IF(ISBLANK('4.상세코드'!E2751), "NULL", CONCATENATE("'", '4.상세코드'!E2751, "'")), ",", IF(ISBLANK('4.상세코드'!F2751), "NULL", CONCATENATE("'", '4.상세코드'!F2751, "'")), ",", '4.상세코드'!G2751, ", '", '4.상세코드'!H2751, "', '", '4.상세코드'!I2751, "'", 상세SQL!C2748)</f>
        <v/>
      </c>
      <c r="B2748" s="14" t="inlineStr">
        <is>
          <t>INSERT INTO SM_COMM_D (biz_seq, comm_h_cd, comm_d_cd, comm_d_nm, ref_h_cd, ref_d_cd, disp_no, disp_yn, use_yn, reg_id, reg_dt) VALUES (</t>
        </is>
      </c>
      <c r="C2748" s="14" t="inlineStr">
        <is>
          <t>, 'administrator', getDate());</t>
        </is>
      </c>
    </row>
    <row r="2749">
      <c r="A2749" s="14">
        <f>CONCATENATE(B2749, '4.상세코드'!A2752, ", '", '4.상세코드'!B2752, "', '", '4.상세코드'!C2752, "', '", '4.상세코드'!D2752, "',", IF(ISBLANK('4.상세코드'!E2752), "NULL", CONCATENATE("'", '4.상세코드'!E2752, "'")), ",", IF(ISBLANK('4.상세코드'!F2752), "NULL", CONCATENATE("'", '4.상세코드'!F2752, "'")), ",", '4.상세코드'!G2752, ", '", '4.상세코드'!H2752, "', '", '4.상세코드'!I2752, "'", 상세SQL!C2749)</f>
        <v/>
      </c>
      <c r="B2749" s="14" t="inlineStr">
        <is>
          <t>INSERT INTO SM_COMM_D (biz_seq, comm_h_cd, comm_d_cd, comm_d_nm, ref_h_cd, ref_d_cd, disp_no, disp_yn, use_yn, reg_id, reg_dt) VALUES (</t>
        </is>
      </c>
      <c r="C2749" s="14" t="inlineStr">
        <is>
          <t>, 'administrator', getDate());</t>
        </is>
      </c>
    </row>
    <row r="2750">
      <c r="A2750" s="14">
        <f>CONCATENATE(B2750, '4.상세코드'!A2753, ", '", '4.상세코드'!B2753, "', '", '4.상세코드'!C2753, "', '", '4.상세코드'!D2753, "',", IF(ISBLANK('4.상세코드'!E2753), "NULL", CONCATENATE("'", '4.상세코드'!E2753, "'")), ",", IF(ISBLANK('4.상세코드'!F2753), "NULL", CONCATENATE("'", '4.상세코드'!F2753, "'")), ",", '4.상세코드'!G2753, ", '", '4.상세코드'!H2753, "', '", '4.상세코드'!I2753, "'", 상세SQL!C2750)</f>
        <v/>
      </c>
      <c r="B2750" s="14" t="inlineStr">
        <is>
          <t>INSERT INTO SM_COMM_D (biz_seq, comm_h_cd, comm_d_cd, comm_d_nm, ref_h_cd, ref_d_cd, disp_no, disp_yn, use_yn, reg_id, reg_dt) VALUES (</t>
        </is>
      </c>
      <c r="C2750" s="14" t="inlineStr">
        <is>
          <t>, 'administrator', getDate());</t>
        </is>
      </c>
    </row>
    <row r="2751">
      <c r="A2751" s="14">
        <f>CONCATENATE(B2751, '4.상세코드'!A2754, ", '", '4.상세코드'!B2754, "', '", '4.상세코드'!C2754, "', '", '4.상세코드'!D2754, "',", IF(ISBLANK('4.상세코드'!E2754), "NULL", CONCATENATE("'", '4.상세코드'!E2754, "'")), ",", IF(ISBLANK('4.상세코드'!F2754), "NULL", CONCATENATE("'", '4.상세코드'!F2754, "'")), ",", '4.상세코드'!G2754, ", '", '4.상세코드'!H2754, "', '", '4.상세코드'!I2754, "'", 상세SQL!C2751)</f>
        <v/>
      </c>
      <c r="B2751" s="14" t="inlineStr">
        <is>
          <t>INSERT INTO SM_COMM_D (biz_seq, comm_h_cd, comm_d_cd, comm_d_nm, ref_h_cd, ref_d_cd, disp_no, disp_yn, use_yn, reg_id, reg_dt) VALUES (</t>
        </is>
      </c>
      <c r="C2751" s="14" t="inlineStr">
        <is>
          <t>, 'administrator', getDate());</t>
        </is>
      </c>
    </row>
    <row r="2752">
      <c r="A2752" s="14">
        <f>CONCATENATE(B2752, '4.상세코드'!A2755, ", '", '4.상세코드'!B2755, "', '", '4.상세코드'!C2755, "', '", '4.상세코드'!D2755, "',", IF(ISBLANK('4.상세코드'!E2755), "NULL", CONCATENATE("'", '4.상세코드'!E2755, "'")), ",", IF(ISBLANK('4.상세코드'!F2755), "NULL", CONCATENATE("'", '4.상세코드'!F2755, "'")), ",", '4.상세코드'!G2755, ", '", '4.상세코드'!H2755, "', '", '4.상세코드'!I2755, "'", 상세SQL!C2752)</f>
        <v/>
      </c>
      <c r="B2752" s="14" t="inlineStr">
        <is>
          <t>INSERT INTO SM_COMM_D (biz_seq, comm_h_cd, comm_d_cd, comm_d_nm, ref_h_cd, ref_d_cd, disp_no, disp_yn, use_yn, reg_id, reg_dt) VALUES (</t>
        </is>
      </c>
      <c r="C2752" s="14" t="inlineStr">
        <is>
          <t>, 'administrator', getDate());</t>
        </is>
      </c>
    </row>
    <row r="2753">
      <c r="A2753" s="14">
        <f>CONCATENATE(B2753, '4.상세코드'!A2756, ", '", '4.상세코드'!B2756, "', '", '4.상세코드'!C2756, "', '", '4.상세코드'!D2756, "',", IF(ISBLANK('4.상세코드'!E2756), "NULL", CONCATENATE("'", '4.상세코드'!E2756, "'")), ",", IF(ISBLANK('4.상세코드'!F2756), "NULL", CONCATENATE("'", '4.상세코드'!F2756, "'")), ",", '4.상세코드'!G2756, ", '", '4.상세코드'!H2756, "', '", '4.상세코드'!I2756, "'", 상세SQL!C2753)</f>
        <v/>
      </c>
      <c r="B2753" s="14" t="inlineStr">
        <is>
          <t>INSERT INTO SM_COMM_D (biz_seq, comm_h_cd, comm_d_cd, comm_d_nm, ref_h_cd, ref_d_cd, disp_no, disp_yn, use_yn, reg_id, reg_dt) VALUES (</t>
        </is>
      </c>
      <c r="C2753" s="14" t="inlineStr">
        <is>
          <t>, 'administrator', getDate());</t>
        </is>
      </c>
    </row>
    <row r="2754">
      <c r="A2754" s="14">
        <f>CONCATENATE(B2754, '4.상세코드'!A2757, ", '", '4.상세코드'!B2757, "', '", '4.상세코드'!C2757, "', '", '4.상세코드'!D2757, "',", IF(ISBLANK('4.상세코드'!E2757), "NULL", CONCATENATE("'", '4.상세코드'!E2757, "'")), ",", IF(ISBLANK('4.상세코드'!F2757), "NULL", CONCATENATE("'", '4.상세코드'!F2757, "'")), ",", '4.상세코드'!G2757, ", '", '4.상세코드'!H2757, "', '", '4.상세코드'!I2757, "'", 상세SQL!C2754)</f>
        <v/>
      </c>
      <c r="B2754" s="14" t="inlineStr">
        <is>
          <t>INSERT INTO SM_COMM_D (biz_seq, comm_h_cd, comm_d_cd, comm_d_nm, ref_h_cd, ref_d_cd, disp_no, disp_yn, use_yn, reg_id, reg_dt) VALUES (</t>
        </is>
      </c>
      <c r="C2754" s="14" t="inlineStr">
        <is>
          <t>, 'administrator', getDate());</t>
        </is>
      </c>
    </row>
    <row r="2755">
      <c r="A2755" s="14">
        <f>CONCATENATE(B2755, '4.상세코드'!A2758, ", '", '4.상세코드'!B2758, "', '", '4.상세코드'!C2758, "', '", '4.상세코드'!D2758, "',", IF(ISBLANK('4.상세코드'!E2758), "NULL", CONCATENATE("'", '4.상세코드'!E2758, "'")), ",", IF(ISBLANK('4.상세코드'!F2758), "NULL", CONCATENATE("'", '4.상세코드'!F2758, "'")), ",", '4.상세코드'!G2758, ", '", '4.상세코드'!H2758, "', '", '4.상세코드'!I2758, "'", 상세SQL!C2755)</f>
        <v/>
      </c>
      <c r="B2755" s="14" t="inlineStr">
        <is>
          <t>INSERT INTO SM_COMM_D (biz_seq, comm_h_cd, comm_d_cd, comm_d_nm, ref_h_cd, ref_d_cd, disp_no, disp_yn, use_yn, reg_id, reg_dt) VALUES (</t>
        </is>
      </c>
      <c r="C2755" s="14" t="inlineStr">
        <is>
          <t>, 'administrator', getDate());</t>
        </is>
      </c>
    </row>
    <row r="2756">
      <c r="A2756" s="14">
        <f>CONCATENATE(B2756, '4.상세코드'!A2759, ", '", '4.상세코드'!B2759, "', '", '4.상세코드'!C2759, "', '", '4.상세코드'!D2759, "',", IF(ISBLANK('4.상세코드'!E2759), "NULL", CONCATENATE("'", '4.상세코드'!E2759, "'")), ",", IF(ISBLANK('4.상세코드'!F2759), "NULL", CONCATENATE("'", '4.상세코드'!F2759, "'")), ",", '4.상세코드'!G2759, ", '", '4.상세코드'!H2759, "', '", '4.상세코드'!I2759, "'", 상세SQL!C2756)</f>
        <v/>
      </c>
      <c r="B2756" s="14" t="inlineStr">
        <is>
          <t>INSERT INTO SM_COMM_D (biz_seq, comm_h_cd, comm_d_cd, comm_d_nm, ref_h_cd, ref_d_cd, disp_no, disp_yn, use_yn, reg_id, reg_dt) VALUES (</t>
        </is>
      </c>
      <c r="C2756" s="14" t="inlineStr">
        <is>
          <t>, 'administrator', getDate());</t>
        </is>
      </c>
    </row>
    <row r="2757">
      <c r="A2757" s="14">
        <f>CONCATENATE(B2757, '4.상세코드'!A2760, ", '", '4.상세코드'!B2760, "', '", '4.상세코드'!C2760, "', '", '4.상세코드'!D2760, "',", IF(ISBLANK('4.상세코드'!E2760), "NULL", CONCATENATE("'", '4.상세코드'!E2760, "'")), ",", IF(ISBLANK('4.상세코드'!F2760), "NULL", CONCATENATE("'", '4.상세코드'!F2760, "'")), ",", '4.상세코드'!G2760, ", '", '4.상세코드'!H2760, "', '", '4.상세코드'!I2760, "'", 상세SQL!C2757)</f>
        <v/>
      </c>
      <c r="B2757" s="14" t="inlineStr">
        <is>
          <t>INSERT INTO SM_COMM_D (biz_seq, comm_h_cd, comm_d_cd, comm_d_nm, ref_h_cd, ref_d_cd, disp_no, disp_yn, use_yn, reg_id, reg_dt) VALUES (</t>
        </is>
      </c>
      <c r="C2757" s="14" t="inlineStr">
        <is>
          <t>, 'administrator', getDate());</t>
        </is>
      </c>
    </row>
    <row r="2758">
      <c r="A2758" s="14">
        <f>CONCATENATE(B2758, '4.상세코드'!A2761, ", '", '4.상세코드'!B2761, "', '", '4.상세코드'!C2761, "', '", '4.상세코드'!D2761, "',", IF(ISBLANK('4.상세코드'!E2761), "NULL", CONCATENATE("'", '4.상세코드'!E2761, "'")), ",", IF(ISBLANK('4.상세코드'!F2761), "NULL", CONCATENATE("'", '4.상세코드'!F2761, "'")), ",", '4.상세코드'!G2761, ", '", '4.상세코드'!H2761, "', '", '4.상세코드'!I2761, "'", 상세SQL!C2758)</f>
        <v/>
      </c>
      <c r="B2758" s="14" t="inlineStr">
        <is>
          <t>INSERT INTO SM_COMM_D (biz_seq, comm_h_cd, comm_d_cd, comm_d_nm, ref_h_cd, ref_d_cd, disp_no, disp_yn, use_yn, reg_id, reg_dt) VALUES (</t>
        </is>
      </c>
      <c r="C2758" s="14" t="inlineStr">
        <is>
          <t>, 'administrator', getDate());</t>
        </is>
      </c>
    </row>
    <row r="2759">
      <c r="A2759" s="14">
        <f>CONCATENATE(B2759, '4.상세코드'!A2762, ", '", '4.상세코드'!B2762, "', '", '4.상세코드'!C2762, "', '", '4.상세코드'!D2762, "',", IF(ISBLANK('4.상세코드'!E2762), "NULL", CONCATENATE("'", '4.상세코드'!E2762, "'")), ",", IF(ISBLANK('4.상세코드'!F2762), "NULL", CONCATENATE("'", '4.상세코드'!F2762, "'")), ",", '4.상세코드'!G2762, ", '", '4.상세코드'!H2762, "', '", '4.상세코드'!I2762, "'", 상세SQL!C2759)</f>
        <v/>
      </c>
      <c r="B2759" s="14" t="inlineStr">
        <is>
          <t>INSERT INTO SM_COMM_D (biz_seq, comm_h_cd, comm_d_cd, comm_d_nm, ref_h_cd, ref_d_cd, disp_no, disp_yn, use_yn, reg_id, reg_dt) VALUES (</t>
        </is>
      </c>
      <c r="C2759" s="14" t="inlineStr">
        <is>
          <t>, 'administrator', getDate());</t>
        </is>
      </c>
    </row>
    <row r="2760">
      <c r="A2760" s="14">
        <f>CONCATENATE(B2760, '4.상세코드'!A2763, ", '", '4.상세코드'!B2763, "', '", '4.상세코드'!C2763, "', '", '4.상세코드'!D2763, "',", IF(ISBLANK('4.상세코드'!E2763), "NULL", CONCATENATE("'", '4.상세코드'!E2763, "'")), ",", IF(ISBLANK('4.상세코드'!F2763), "NULL", CONCATENATE("'", '4.상세코드'!F2763, "'")), ",", '4.상세코드'!G2763, ", '", '4.상세코드'!H2763, "', '", '4.상세코드'!I2763, "'", 상세SQL!C2760)</f>
        <v/>
      </c>
      <c r="B2760" s="14" t="inlineStr">
        <is>
          <t>INSERT INTO SM_COMM_D (biz_seq, comm_h_cd, comm_d_cd, comm_d_nm, ref_h_cd, ref_d_cd, disp_no, disp_yn, use_yn, reg_id, reg_dt) VALUES (</t>
        </is>
      </c>
      <c r="C2760" s="14" t="inlineStr">
        <is>
          <t>, 'administrator', getDate());</t>
        </is>
      </c>
    </row>
    <row r="2761">
      <c r="A2761" s="14">
        <f>CONCATENATE(B2761, '4.상세코드'!A2764, ", '", '4.상세코드'!B2764, "', '", '4.상세코드'!C2764, "', '", '4.상세코드'!D2764, "',", IF(ISBLANK('4.상세코드'!E2764), "NULL", CONCATENATE("'", '4.상세코드'!E2764, "'")), ",", IF(ISBLANK('4.상세코드'!F2764), "NULL", CONCATENATE("'", '4.상세코드'!F2764, "'")), ",", '4.상세코드'!G2764, ", '", '4.상세코드'!H2764, "', '", '4.상세코드'!I2764, "'", 상세SQL!C2761)</f>
        <v/>
      </c>
      <c r="B2761" s="14" t="inlineStr">
        <is>
          <t>INSERT INTO SM_COMM_D (biz_seq, comm_h_cd, comm_d_cd, comm_d_nm, ref_h_cd, ref_d_cd, disp_no, disp_yn, use_yn, reg_id, reg_dt) VALUES (</t>
        </is>
      </c>
      <c r="C2761" s="14" t="inlineStr">
        <is>
          <t>, 'administrator', getDate());</t>
        </is>
      </c>
    </row>
    <row r="2762">
      <c r="A2762" s="14">
        <f>CONCATENATE(B2762, '4.상세코드'!A2765, ", '", '4.상세코드'!B2765, "', '", '4.상세코드'!C2765, "', '", '4.상세코드'!D2765, "',", IF(ISBLANK('4.상세코드'!E2765), "NULL", CONCATENATE("'", '4.상세코드'!E2765, "'")), ",", IF(ISBLANK('4.상세코드'!F2765), "NULL", CONCATENATE("'", '4.상세코드'!F2765, "'")), ",", '4.상세코드'!G2765, ", '", '4.상세코드'!H2765, "', '", '4.상세코드'!I2765, "'", 상세SQL!C2762)</f>
        <v/>
      </c>
      <c r="B2762" s="14" t="inlineStr">
        <is>
          <t>INSERT INTO SM_COMM_D (biz_seq, comm_h_cd, comm_d_cd, comm_d_nm, ref_h_cd, ref_d_cd, disp_no, disp_yn, use_yn, reg_id, reg_dt) VALUES (</t>
        </is>
      </c>
      <c r="C2762" s="14" t="inlineStr">
        <is>
          <t>, 'administrator', getDate());</t>
        </is>
      </c>
    </row>
    <row r="2763">
      <c r="A2763" s="14">
        <f>CONCATENATE(B2763, '4.상세코드'!A2766, ", '", '4.상세코드'!B2766, "', '", '4.상세코드'!C2766, "', '", '4.상세코드'!D2766, "',", IF(ISBLANK('4.상세코드'!E2766), "NULL", CONCATENATE("'", '4.상세코드'!E2766, "'")), ",", IF(ISBLANK('4.상세코드'!F2766), "NULL", CONCATENATE("'", '4.상세코드'!F2766, "'")), ",", '4.상세코드'!G2766, ", '", '4.상세코드'!H2766, "', '", '4.상세코드'!I2766, "'", 상세SQL!C2763)</f>
        <v/>
      </c>
      <c r="B2763" s="14" t="inlineStr">
        <is>
          <t>INSERT INTO SM_COMM_D (biz_seq, comm_h_cd, comm_d_cd, comm_d_nm, ref_h_cd, ref_d_cd, disp_no, disp_yn, use_yn, reg_id, reg_dt) VALUES (</t>
        </is>
      </c>
      <c r="C2763" s="14" t="inlineStr">
        <is>
          <t>, 'administrator', getDate());</t>
        </is>
      </c>
    </row>
    <row r="2764">
      <c r="A2764" s="14">
        <f>CONCATENATE(B2764, '4.상세코드'!A2767, ", '", '4.상세코드'!B2767, "', '", '4.상세코드'!C2767, "', '", '4.상세코드'!D2767, "',", IF(ISBLANK('4.상세코드'!E2767), "NULL", CONCATENATE("'", '4.상세코드'!E2767, "'")), ",", IF(ISBLANK('4.상세코드'!F2767), "NULL", CONCATENATE("'", '4.상세코드'!F2767, "'")), ",", '4.상세코드'!G2767, ", '", '4.상세코드'!H2767, "', '", '4.상세코드'!I2767, "'", 상세SQL!C2764)</f>
        <v/>
      </c>
      <c r="B2764" s="14" t="inlineStr">
        <is>
          <t>INSERT INTO SM_COMM_D (biz_seq, comm_h_cd, comm_d_cd, comm_d_nm, ref_h_cd, ref_d_cd, disp_no, disp_yn, use_yn, reg_id, reg_dt) VALUES (</t>
        </is>
      </c>
      <c r="C2764" s="14" t="inlineStr">
        <is>
          <t>, 'administrator', getDate());</t>
        </is>
      </c>
    </row>
    <row r="2765">
      <c r="A2765" s="14">
        <f>CONCATENATE(B2765, '4.상세코드'!A2768, ", '", '4.상세코드'!B2768, "', '", '4.상세코드'!C2768, "', '", '4.상세코드'!D2768, "',", IF(ISBLANK('4.상세코드'!E2768), "NULL", CONCATENATE("'", '4.상세코드'!E2768, "'")), ",", IF(ISBLANK('4.상세코드'!F2768), "NULL", CONCATENATE("'", '4.상세코드'!F2768, "'")), ",", '4.상세코드'!G2768, ", '", '4.상세코드'!H2768, "', '", '4.상세코드'!I2768, "'", 상세SQL!C2765)</f>
        <v/>
      </c>
      <c r="B2765" s="14" t="inlineStr">
        <is>
          <t>INSERT INTO SM_COMM_D (biz_seq, comm_h_cd, comm_d_cd, comm_d_nm, ref_h_cd, ref_d_cd, disp_no, disp_yn, use_yn, reg_id, reg_dt) VALUES (</t>
        </is>
      </c>
      <c r="C2765" s="14" t="inlineStr">
        <is>
          <t>, 'administrator', getDate());</t>
        </is>
      </c>
    </row>
    <row r="2766">
      <c r="A2766" s="14">
        <f>CONCATENATE(B2766, '4.상세코드'!A2769, ", '", '4.상세코드'!B2769, "', '", '4.상세코드'!C2769, "', '", '4.상세코드'!D2769, "',", IF(ISBLANK('4.상세코드'!E2769), "NULL", CONCATENATE("'", '4.상세코드'!E2769, "'")), ",", IF(ISBLANK('4.상세코드'!F2769), "NULL", CONCATENATE("'", '4.상세코드'!F2769, "'")), ",", '4.상세코드'!G2769, ", '", '4.상세코드'!H2769, "', '", '4.상세코드'!I2769, "'", 상세SQL!C2766)</f>
        <v/>
      </c>
      <c r="B2766" s="14" t="inlineStr">
        <is>
          <t>INSERT INTO SM_COMM_D (biz_seq, comm_h_cd, comm_d_cd, comm_d_nm, ref_h_cd, ref_d_cd, disp_no, disp_yn, use_yn, reg_id, reg_dt) VALUES (</t>
        </is>
      </c>
      <c r="C2766" s="14" t="inlineStr">
        <is>
          <t>, 'administrator', getDate());</t>
        </is>
      </c>
    </row>
    <row r="2767">
      <c r="A2767" s="14">
        <f>CONCATENATE(B2767, '4.상세코드'!A2770, ", '", '4.상세코드'!B2770, "', '", '4.상세코드'!C2770, "', '", '4.상세코드'!D2770, "',", IF(ISBLANK('4.상세코드'!E2770), "NULL", CONCATENATE("'", '4.상세코드'!E2770, "'")), ",", IF(ISBLANK('4.상세코드'!F2770), "NULL", CONCATENATE("'", '4.상세코드'!F2770, "'")), ",", '4.상세코드'!G2770, ", '", '4.상세코드'!H2770, "', '", '4.상세코드'!I2770, "'", 상세SQL!C2767)</f>
        <v/>
      </c>
      <c r="B2767" s="14" t="inlineStr">
        <is>
          <t>INSERT INTO SM_COMM_D (biz_seq, comm_h_cd, comm_d_cd, comm_d_nm, ref_h_cd, ref_d_cd, disp_no, disp_yn, use_yn, reg_id, reg_dt) VALUES (</t>
        </is>
      </c>
      <c r="C2767" s="14" t="inlineStr">
        <is>
          <t>, 'administrator', getDate());</t>
        </is>
      </c>
    </row>
    <row r="2768">
      <c r="A2768" s="14">
        <f>CONCATENATE(B2768, '4.상세코드'!A2771, ", '", '4.상세코드'!B2771, "', '", '4.상세코드'!C2771, "', '", '4.상세코드'!D2771, "',", IF(ISBLANK('4.상세코드'!E2771), "NULL", CONCATENATE("'", '4.상세코드'!E2771, "'")), ",", IF(ISBLANK('4.상세코드'!F2771), "NULL", CONCATENATE("'", '4.상세코드'!F2771, "'")), ",", '4.상세코드'!G2771, ", '", '4.상세코드'!H2771, "', '", '4.상세코드'!I2771, "'", 상세SQL!C2768)</f>
        <v/>
      </c>
      <c r="B2768" s="14" t="inlineStr">
        <is>
          <t>INSERT INTO SM_COMM_D (biz_seq, comm_h_cd, comm_d_cd, comm_d_nm, ref_h_cd, ref_d_cd, disp_no, disp_yn, use_yn, reg_id, reg_dt) VALUES (</t>
        </is>
      </c>
      <c r="C2768" s="14" t="inlineStr">
        <is>
          <t>, 'administrator', getDate());</t>
        </is>
      </c>
    </row>
    <row r="2769">
      <c r="A2769" s="14">
        <f>CONCATENATE(B2769, '4.상세코드'!A2772, ", '", '4.상세코드'!B2772, "', '", '4.상세코드'!C2772, "', '", '4.상세코드'!D2772, "',", IF(ISBLANK('4.상세코드'!E2772), "NULL", CONCATENATE("'", '4.상세코드'!E2772, "'")), ",", IF(ISBLANK('4.상세코드'!F2772), "NULL", CONCATENATE("'", '4.상세코드'!F2772, "'")), ",", '4.상세코드'!G2772, ", '", '4.상세코드'!H2772, "', '", '4.상세코드'!I2772, "'", 상세SQL!C2769)</f>
        <v/>
      </c>
      <c r="B2769" s="14" t="inlineStr">
        <is>
          <t>INSERT INTO SM_COMM_D (biz_seq, comm_h_cd, comm_d_cd, comm_d_nm, ref_h_cd, ref_d_cd, disp_no, disp_yn, use_yn, reg_id, reg_dt) VALUES (</t>
        </is>
      </c>
      <c r="C2769" s="14" t="inlineStr">
        <is>
          <t>, 'administrator', getDate());</t>
        </is>
      </c>
    </row>
    <row r="2770">
      <c r="A2770" s="14">
        <f>CONCATENATE(B2770, '4.상세코드'!A2773, ", '", '4.상세코드'!B2773, "', '", '4.상세코드'!C2773, "', '", '4.상세코드'!D2773, "',", IF(ISBLANK('4.상세코드'!E2773), "NULL", CONCATENATE("'", '4.상세코드'!E2773, "'")), ",", IF(ISBLANK('4.상세코드'!F2773), "NULL", CONCATENATE("'", '4.상세코드'!F2773, "'")), ",", '4.상세코드'!G2773, ", '", '4.상세코드'!H2773, "', '", '4.상세코드'!I2773, "'", 상세SQL!C2770)</f>
        <v/>
      </c>
      <c r="B2770" s="14" t="inlineStr">
        <is>
          <t>INSERT INTO SM_COMM_D (biz_seq, comm_h_cd, comm_d_cd, comm_d_nm, ref_h_cd, ref_d_cd, disp_no, disp_yn, use_yn, reg_id, reg_dt) VALUES (</t>
        </is>
      </c>
      <c r="C2770" s="14" t="inlineStr">
        <is>
          <t>, 'administrator', getDate());</t>
        </is>
      </c>
    </row>
    <row r="2771">
      <c r="A2771" s="14">
        <f>CONCATENATE(B2771, '4.상세코드'!A2774, ", '", '4.상세코드'!B2774, "', '", '4.상세코드'!C2774, "', '", '4.상세코드'!D2774, "',", IF(ISBLANK('4.상세코드'!E2774), "NULL", CONCATENATE("'", '4.상세코드'!E2774, "'")), ",", IF(ISBLANK('4.상세코드'!F2774), "NULL", CONCATENATE("'", '4.상세코드'!F2774, "'")), ",", '4.상세코드'!G2774, ", '", '4.상세코드'!H2774, "', '", '4.상세코드'!I2774, "'", 상세SQL!C2771)</f>
        <v/>
      </c>
      <c r="B2771" s="14" t="inlineStr">
        <is>
          <t>INSERT INTO SM_COMM_D (biz_seq, comm_h_cd, comm_d_cd, comm_d_nm, ref_h_cd, ref_d_cd, disp_no, disp_yn, use_yn, reg_id, reg_dt) VALUES (</t>
        </is>
      </c>
      <c r="C2771" s="14" t="inlineStr">
        <is>
          <t>, 'administrator', getDate());</t>
        </is>
      </c>
    </row>
    <row r="2772">
      <c r="A2772" s="14">
        <f>CONCATENATE(B2772, '4.상세코드'!A2775, ", '", '4.상세코드'!B2775, "', '", '4.상세코드'!C2775, "', '", '4.상세코드'!D2775, "',", IF(ISBLANK('4.상세코드'!E2775), "NULL", CONCATENATE("'", '4.상세코드'!E2775, "'")), ",", IF(ISBLANK('4.상세코드'!F2775), "NULL", CONCATENATE("'", '4.상세코드'!F2775, "'")), ",", '4.상세코드'!G2775, ", '", '4.상세코드'!H2775, "', '", '4.상세코드'!I2775, "'", 상세SQL!C2772)</f>
        <v/>
      </c>
      <c r="B2772" s="14" t="inlineStr">
        <is>
          <t>INSERT INTO SM_COMM_D (biz_seq, comm_h_cd, comm_d_cd, comm_d_nm, ref_h_cd, ref_d_cd, disp_no, disp_yn, use_yn, reg_id, reg_dt) VALUES (</t>
        </is>
      </c>
      <c r="C2772" s="14" t="inlineStr">
        <is>
          <t>, 'administrator', getDate());</t>
        </is>
      </c>
    </row>
    <row r="2773">
      <c r="A2773" s="14">
        <f>CONCATENATE(B2773, '4.상세코드'!A2776, ", '", '4.상세코드'!B2776, "', '", '4.상세코드'!C2776, "', '", '4.상세코드'!D2776, "',", IF(ISBLANK('4.상세코드'!E2776), "NULL", CONCATENATE("'", '4.상세코드'!E2776, "'")), ",", IF(ISBLANK('4.상세코드'!F2776), "NULL", CONCATENATE("'", '4.상세코드'!F2776, "'")), ",", '4.상세코드'!G2776, ", '", '4.상세코드'!H2776, "', '", '4.상세코드'!I2776, "'", 상세SQL!C2773)</f>
        <v/>
      </c>
      <c r="B2773" s="14" t="inlineStr">
        <is>
          <t>INSERT INTO SM_COMM_D (biz_seq, comm_h_cd, comm_d_cd, comm_d_nm, ref_h_cd, ref_d_cd, disp_no, disp_yn, use_yn, reg_id, reg_dt) VALUES (</t>
        </is>
      </c>
      <c r="C2773" s="14" t="inlineStr">
        <is>
          <t>, 'administrator', getDate());</t>
        </is>
      </c>
    </row>
    <row r="2774">
      <c r="A2774" s="14">
        <f>CONCATENATE(B2774, '4.상세코드'!A2777, ", '", '4.상세코드'!B2777, "', '", '4.상세코드'!C2777, "', '", '4.상세코드'!D2777, "',", IF(ISBLANK('4.상세코드'!E2777), "NULL", CONCATENATE("'", '4.상세코드'!E2777, "'")), ",", IF(ISBLANK('4.상세코드'!F2777), "NULL", CONCATENATE("'", '4.상세코드'!F2777, "'")), ",", '4.상세코드'!G2777, ", '", '4.상세코드'!H2777, "', '", '4.상세코드'!I2777, "'", 상세SQL!C2774)</f>
        <v/>
      </c>
      <c r="B2774" s="14" t="inlineStr">
        <is>
          <t>INSERT INTO SM_COMM_D (biz_seq, comm_h_cd, comm_d_cd, comm_d_nm, ref_h_cd, ref_d_cd, disp_no, disp_yn, use_yn, reg_id, reg_dt) VALUES (</t>
        </is>
      </c>
      <c r="C2774" s="14" t="inlineStr">
        <is>
          <t>, 'administrator', getDate());</t>
        </is>
      </c>
    </row>
    <row r="2775">
      <c r="A2775" s="14">
        <f>CONCATENATE(B2775, '4.상세코드'!A2778, ", '", '4.상세코드'!B2778, "', '", '4.상세코드'!C2778, "', '", '4.상세코드'!D2778, "',", IF(ISBLANK('4.상세코드'!E2778), "NULL", CONCATENATE("'", '4.상세코드'!E2778, "'")), ",", IF(ISBLANK('4.상세코드'!F2778), "NULL", CONCATENATE("'", '4.상세코드'!F2778, "'")), ",", '4.상세코드'!G2778, ", '", '4.상세코드'!H2778, "', '", '4.상세코드'!I2778, "'", 상세SQL!C2775)</f>
        <v/>
      </c>
      <c r="B2775" s="14" t="inlineStr">
        <is>
          <t>INSERT INTO SM_COMM_D (biz_seq, comm_h_cd, comm_d_cd, comm_d_nm, ref_h_cd, ref_d_cd, disp_no, disp_yn, use_yn, reg_id, reg_dt) VALUES (</t>
        </is>
      </c>
      <c r="C2775" s="14" t="inlineStr">
        <is>
          <t>, 'administrator', getDate());</t>
        </is>
      </c>
    </row>
    <row r="2776">
      <c r="A2776" s="14">
        <f>CONCATENATE(B2776, '4.상세코드'!A2779, ", '", '4.상세코드'!B2779, "', '", '4.상세코드'!C2779, "', '", '4.상세코드'!D2779, "',", IF(ISBLANK('4.상세코드'!E2779), "NULL", CONCATENATE("'", '4.상세코드'!E2779, "'")), ",", IF(ISBLANK('4.상세코드'!F2779), "NULL", CONCATENATE("'", '4.상세코드'!F2779, "'")), ",", '4.상세코드'!G2779, ", '", '4.상세코드'!H2779, "', '", '4.상세코드'!I2779, "'", 상세SQL!C2776)</f>
        <v/>
      </c>
      <c r="B2776" s="14" t="inlineStr">
        <is>
          <t>INSERT INTO SM_COMM_D (biz_seq, comm_h_cd, comm_d_cd, comm_d_nm, ref_h_cd, ref_d_cd, disp_no, disp_yn, use_yn, reg_id, reg_dt) VALUES (</t>
        </is>
      </c>
      <c r="C2776" s="14" t="inlineStr">
        <is>
          <t>, 'administrator', getDate());</t>
        </is>
      </c>
    </row>
    <row r="2777">
      <c r="A2777" s="14">
        <f>CONCATENATE(B2777, '4.상세코드'!A2780, ", '", '4.상세코드'!B2780, "', '", '4.상세코드'!C2780, "', '", '4.상세코드'!D2780, "',", IF(ISBLANK('4.상세코드'!E2780), "NULL", CONCATENATE("'", '4.상세코드'!E2780, "'")), ",", IF(ISBLANK('4.상세코드'!F2780), "NULL", CONCATENATE("'", '4.상세코드'!F2780, "'")), ",", '4.상세코드'!G2780, ", '", '4.상세코드'!H2780, "', '", '4.상세코드'!I2780, "'", 상세SQL!C2777)</f>
        <v/>
      </c>
      <c r="B2777" s="14" t="inlineStr">
        <is>
          <t>INSERT INTO SM_COMM_D (biz_seq, comm_h_cd, comm_d_cd, comm_d_nm, ref_h_cd, ref_d_cd, disp_no, disp_yn, use_yn, reg_id, reg_dt) VALUES (</t>
        </is>
      </c>
      <c r="C2777" s="14" t="inlineStr">
        <is>
          <t>, 'administrator', getDate());</t>
        </is>
      </c>
    </row>
    <row r="2778">
      <c r="A2778" s="14">
        <f>CONCATENATE(B2778, '4.상세코드'!A2781, ", '", '4.상세코드'!B2781, "', '", '4.상세코드'!C2781, "', '", '4.상세코드'!D2781, "',", IF(ISBLANK('4.상세코드'!E2781), "NULL", CONCATENATE("'", '4.상세코드'!E2781, "'")), ",", IF(ISBLANK('4.상세코드'!F2781), "NULL", CONCATENATE("'", '4.상세코드'!F2781, "'")), ",", '4.상세코드'!G2781, ", '", '4.상세코드'!H2781, "', '", '4.상세코드'!I2781, "'", 상세SQL!C2778)</f>
        <v/>
      </c>
      <c r="B2778" s="14" t="inlineStr">
        <is>
          <t>INSERT INTO SM_COMM_D (biz_seq, comm_h_cd, comm_d_cd, comm_d_nm, ref_h_cd, ref_d_cd, disp_no, disp_yn, use_yn, reg_id, reg_dt) VALUES (</t>
        </is>
      </c>
      <c r="C2778" s="14" t="inlineStr">
        <is>
          <t>, 'administrator', getDate());</t>
        </is>
      </c>
    </row>
    <row r="2779">
      <c r="A2779" s="14">
        <f>CONCATENATE(B2779, '4.상세코드'!A2782, ", '", '4.상세코드'!B2782, "', '", '4.상세코드'!C2782, "', '", '4.상세코드'!D2782, "',", IF(ISBLANK('4.상세코드'!E2782), "NULL", CONCATENATE("'", '4.상세코드'!E2782, "'")), ",", IF(ISBLANK('4.상세코드'!F2782), "NULL", CONCATENATE("'", '4.상세코드'!F2782, "'")), ",", '4.상세코드'!G2782, ", '", '4.상세코드'!H2782, "', '", '4.상세코드'!I2782, "'", 상세SQL!C2779)</f>
        <v/>
      </c>
      <c r="B2779" s="14" t="inlineStr">
        <is>
          <t>INSERT INTO SM_COMM_D (biz_seq, comm_h_cd, comm_d_cd, comm_d_nm, ref_h_cd, ref_d_cd, disp_no, disp_yn, use_yn, reg_id, reg_dt) VALUES (</t>
        </is>
      </c>
      <c r="C2779" s="14" t="inlineStr">
        <is>
          <t>, 'administrator', getDate());</t>
        </is>
      </c>
    </row>
    <row r="2780">
      <c r="A2780" s="14">
        <f>CONCATENATE(B2780, '4.상세코드'!A2783, ", '", '4.상세코드'!B2783, "', '", '4.상세코드'!C2783, "', '", '4.상세코드'!D2783, "',", IF(ISBLANK('4.상세코드'!E2783), "NULL", CONCATENATE("'", '4.상세코드'!E2783, "'")), ",", IF(ISBLANK('4.상세코드'!F2783), "NULL", CONCATENATE("'", '4.상세코드'!F2783, "'")), ",", '4.상세코드'!G2783, ", '", '4.상세코드'!H2783, "', '", '4.상세코드'!I2783, "'", 상세SQL!C2780)</f>
        <v/>
      </c>
      <c r="B2780" s="14" t="inlineStr">
        <is>
          <t>INSERT INTO SM_COMM_D (biz_seq, comm_h_cd, comm_d_cd, comm_d_nm, ref_h_cd, ref_d_cd, disp_no, disp_yn, use_yn, reg_id, reg_dt) VALUES (</t>
        </is>
      </c>
      <c r="C2780" s="14" t="inlineStr">
        <is>
          <t>, 'administrator', getDate());</t>
        </is>
      </c>
    </row>
    <row r="2781">
      <c r="A2781" s="14">
        <f>CONCATENATE(B2781, '4.상세코드'!A2784, ", '", '4.상세코드'!B2784, "', '", '4.상세코드'!C2784, "', '", '4.상세코드'!D2784, "',", IF(ISBLANK('4.상세코드'!E2784), "NULL", CONCATENATE("'", '4.상세코드'!E2784, "'")), ",", IF(ISBLANK('4.상세코드'!F2784), "NULL", CONCATENATE("'", '4.상세코드'!F2784, "'")), ",", '4.상세코드'!G2784, ", '", '4.상세코드'!H2784, "', '", '4.상세코드'!I2784, "'", 상세SQL!C2781)</f>
        <v/>
      </c>
      <c r="B2781" s="14" t="inlineStr">
        <is>
          <t>INSERT INTO SM_COMM_D (biz_seq, comm_h_cd, comm_d_cd, comm_d_nm, ref_h_cd, ref_d_cd, disp_no, disp_yn, use_yn, reg_id, reg_dt) VALUES (</t>
        </is>
      </c>
      <c r="C2781" s="14" t="inlineStr">
        <is>
          <t>, 'administrator', getDate());</t>
        </is>
      </c>
    </row>
    <row r="2782">
      <c r="A2782" s="14">
        <f>CONCATENATE(B2782, '4.상세코드'!A2785, ", '", '4.상세코드'!B2785, "', '", '4.상세코드'!C2785, "', '", '4.상세코드'!D2785, "',", IF(ISBLANK('4.상세코드'!E2785), "NULL", CONCATENATE("'", '4.상세코드'!E2785, "'")), ",", IF(ISBLANK('4.상세코드'!F2785), "NULL", CONCATENATE("'", '4.상세코드'!F2785, "'")), ",", '4.상세코드'!G2785, ", '", '4.상세코드'!H2785, "', '", '4.상세코드'!I2785, "'", 상세SQL!C2782)</f>
        <v/>
      </c>
      <c r="B2782" s="14" t="inlineStr">
        <is>
          <t>INSERT INTO SM_COMM_D (biz_seq, comm_h_cd, comm_d_cd, comm_d_nm, ref_h_cd, ref_d_cd, disp_no, disp_yn, use_yn, reg_id, reg_dt) VALUES (</t>
        </is>
      </c>
      <c r="C2782" s="14" t="inlineStr">
        <is>
          <t>, 'administrator', getDate());</t>
        </is>
      </c>
    </row>
    <row r="2783">
      <c r="A2783" s="14">
        <f>CONCATENATE(B2783, '4.상세코드'!A2786, ", '", '4.상세코드'!B2786, "', '", '4.상세코드'!C2786, "', '", '4.상세코드'!D2786, "',", IF(ISBLANK('4.상세코드'!E2786), "NULL", CONCATENATE("'", '4.상세코드'!E2786, "'")), ",", IF(ISBLANK('4.상세코드'!F2786), "NULL", CONCATENATE("'", '4.상세코드'!F2786, "'")), ",", '4.상세코드'!G2786, ", '", '4.상세코드'!H2786, "', '", '4.상세코드'!I2786, "'", 상세SQL!C2783)</f>
        <v/>
      </c>
      <c r="B2783" s="14" t="inlineStr">
        <is>
          <t>INSERT INTO SM_COMM_D (biz_seq, comm_h_cd, comm_d_cd, comm_d_nm, ref_h_cd, ref_d_cd, disp_no, disp_yn, use_yn, reg_id, reg_dt) VALUES (</t>
        </is>
      </c>
      <c r="C2783" s="14" t="inlineStr">
        <is>
          <t>, 'administrator', getDate());</t>
        </is>
      </c>
    </row>
    <row r="2784">
      <c r="A2784" s="14">
        <f>CONCATENATE(B2784, '4.상세코드'!A2787, ", '", '4.상세코드'!B2787, "', '", '4.상세코드'!C2787, "', '", '4.상세코드'!D2787, "',", IF(ISBLANK('4.상세코드'!E2787), "NULL", CONCATENATE("'", '4.상세코드'!E2787, "'")), ",", IF(ISBLANK('4.상세코드'!F2787), "NULL", CONCATENATE("'", '4.상세코드'!F2787, "'")), ",", '4.상세코드'!G2787, ", '", '4.상세코드'!H2787, "', '", '4.상세코드'!I2787, "'", 상세SQL!C2784)</f>
        <v/>
      </c>
      <c r="B2784" s="14" t="inlineStr">
        <is>
          <t>INSERT INTO SM_COMM_D (biz_seq, comm_h_cd, comm_d_cd, comm_d_nm, ref_h_cd, ref_d_cd, disp_no, disp_yn, use_yn, reg_id, reg_dt) VALUES (</t>
        </is>
      </c>
      <c r="C2784" s="14" t="inlineStr">
        <is>
          <t>, 'administrator', getDate());</t>
        </is>
      </c>
    </row>
    <row r="2785">
      <c r="A2785" s="14">
        <f>CONCATENATE(B2785, '4.상세코드'!A2788, ", '", '4.상세코드'!B2788, "', '", '4.상세코드'!C2788, "', '", '4.상세코드'!D2788, "',", IF(ISBLANK('4.상세코드'!E2788), "NULL", CONCATENATE("'", '4.상세코드'!E2788, "'")), ",", IF(ISBLANK('4.상세코드'!F2788), "NULL", CONCATENATE("'", '4.상세코드'!F2788, "'")), ",", '4.상세코드'!G2788, ", '", '4.상세코드'!H2788, "', '", '4.상세코드'!I2788, "'", 상세SQL!C2785)</f>
        <v/>
      </c>
      <c r="B2785" s="14" t="inlineStr">
        <is>
          <t>INSERT INTO SM_COMM_D (biz_seq, comm_h_cd, comm_d_cd, comm_d_nm, ref_h_cd, ref_d_cd, disp_no, disp_yn, use_yn, reg_id, reg_dt) VALUES (</t>
        </is>
      </c>
      <c r="C2785" s="14" t="inlineStr">
        <is>
          <t>, 'administrator', getDate());</t>
        </is>
      </c>
    </row>
    <row r="2786">
      <c r="A2786" s="14">
        <f>CONCATENATE(B2786, '4.상세코드'!A2789, ", '", '4.상세코드'!B2789, "', '", '4.상세코드'!C2789, "', '", '4.상세코드'!D2789, "',", IF(ISBLANK('4.상세코드'!E2789), "NULL", CONCATENATE("'", '4.상세코드'!E2789, "'")), ",", IF(ISBLANK('4.상세코드'!F2789), "NULL", CONCATENATE("'", '4.상세코드'!F2789, "'")), ",", '4.상세코드'!G2789, ", '", '4.상세코드'!H2789, "', '", '4.상세코드'!I2789, "'", 상세SQL!C2786)</f>
        <v/>
      </c>
      <c r="B2786" s="14" t="inlineStr">
        <is>
          <t>INSERT INTO SM_COMM_D (biz_seq, comm_h_cd, comm_d_cd, comm_d_nm, ref_h_cd, ref_d_cd, disp_no, disp_yn, use_yn, reg_id, reg_dt) VALUES (</t>
        </is>
      </c>
      <c r="C2786" s="14" t="inlineStr">
        <is>
          <t>, 'administrator', getDate());</t>
        </is>
      </c>
    </row>
    <row r="2787">
      <c r="A2787" s="14">
        <f>CONCATENATE(B2787, '4.상세코드'!A2790, ", '", '4.상세코드'!B2790, "', '", '4.상세코드'!C2790, "', '", '4.상세코드'!D2790, "',", IF(ISBLANK('4.상세코드'!E2790), "NULL", CONCATENATE("'", '4.상세코드'!E2790, "'")), ",", IF(ISBLANK('4.상세코드'!F2790), "NULL", CONCATENATE("'", '4.상세코드'!F2790, "'")), ",", '4.상세코드'!G2790, ", '", '4.상세코드'!H2790, "', '", '4.상세코드'!I2790, "'", 상세SQL!C2787)</f>
        <v/>
      </c>
      <c r="B2787" s="14" t="inlineStr">
        <is>
          <t>INSERT INTO SM_COMM_D (biz_seq, comm_h_cd, comm_d_cd, comm_d_nm, ref_h_cd, ref_d_cd, disp_no, disp_yn, use_yn, reg_id, reg_dt) VALUES (</t>
        </is>
      </c>
      <c r="C2787" s="14" t="inlineStr">
        <is>
          <t>, 'administrator', getDate());</t>
        </is>
      </c>
    </row>
    <row r="2788">
      <c r="A2788" s="14">
        <f>CONCATENATE(B2788, '4.상세코드'!A2791, ", '", '4.상세코드'!B2791, "', '", '4.상세코드'!C2791, "', '", '4.상세코드'!D2791, "',", IF(ISBLANK('4.상세코드'!E2791), "NULL", CONCATENATE("'", '4.상세코드'!E2791, "'")), ",", IF(ISBLANK('4.상세코드'!F2791), "NULL", CONCATENATE("'", '4.상세코드'!F2791, "'")), ",", '4.상세코드'!G2791, ", '", '4.상세코드'!H2791, "', '", '4.상세코드'!I2791, "'", 상세SQL!C2788)</f>
        <v/>
      </c>
      <c r="B2788" s="14" t="inlineStr">
        <is>
          <t>INSERT INTO SM_COMM_D (biz_seq, comm_h_cd, comm_d_cd, comm_d_nm, ref_h_cd, ref_d_cd, disp_no, disp_yn, use_yn, reg_id, reg_dt) VALUES (</t>
        </is>
      </c>
      <c r="C2788" s="14" t="inlineStr">
        <is>
          <t>, 'administrator', getDate());</t>
        </is>
      </c>
    </row>
    <row r="2789">
      <c r="A2789" s="14">
        <f>CONCATENATE(B2789, '4.상세코드'!A2792, ", '", '4.상세코드'!B2792, "', '", '4.상세코드'!C2792, "', '", '4.상세코드'!D2792, "',", IF(ISBLANK('4.상세코드'!E2792), "NULL", CONCATENATE("'", '4.상세코드'!E2792, "'")), ",", IF(ISBLANK('4.상세코드'!F2792), "NULL", CONCATENATE("'", '4.상세코드'!F2792, "'")), ",", '4.상세코드'!G2792, ", '", '4.상세코드'!H2792, "', '", '4.상세코드'!I2792, "'", 상세SQL!C2789)</f>
        <v/>
      </c>
      <c r="B2789" s="14" t="inlineStr">
        <is>
          <t>INSERT INTO SM_COMM_D (biz_seq, comm_h_cd, comm_d_cd, comm_d_nm, ref_h_cd, ref_d_cd, disp_no, disp_yn, use_yn, reg_id, reg_dt) VALUES (</t>
        </is>
      </c>
      <c r="C2789" s="14" t="inlineStr">
        <is>
          <t>, 'administrator', getDate());</t>
        </is>
      </c>
    </row>
    <row r="2790">
      <c r="A2790" s="14">
        <f>CONCATENATE(B2790, '4.상세코드'!A2793, ", '", '4.상세코드'!B2793, "', '", '4.상세코드'!C2793, "', '", '4.상세코드'!D2793, "',", IF(ISBLANK('4.상세코드'!E2793), "NULL", CONCATENATE("'", '4.상세코드'!E2793, "'")), ",", IF(ISBLANK('4.상세코드'!F2793), "NULL", CONCATENATE("'", '4.상세코드'!F2793, "'")), ",", '4.상세코드'!G2793, ", '", '4.상세코드'!H2793, "', '", '4.상세코드'!I2793, "'", 상세SQL!C2790)</f>
        <v/>
      </c>
      <c r="B2790" s="14" t="inlineStr">
        <is>
          <t>INSERT INTO SM_COMM_D (biz_seq, comm_h_cd, comm_d_cd, comm_d_nm, ref_h_cd, ref_d_cd, disp_no, disp_yn, use_yn, reg_id, reg_dt) VALUES (</t>
        </is>
      </c>
      <c r="C2790" s="14" t="inlineStr">
        <is>
          <t>, 'administrator', getDate());</t>
        </is>
      </c>
    </row>
    <row r="2791">
      <c r="A2791" s="14">
        <f>CONCATENATE(B2791, '4.상세코드'!A2794, ", '", '4.상세코드'!B2794, "', '", '4.상세코드'!C2794, "', '", '4.상세코드'!D2794, "',", IF(ISBLANK('4.상세코드'!E2794), "NULL", CONCATENATE("'", '4.상세코드'!E2794, "'")), ",", IF(ISBLANK('4.상세코드'!F2794), "NULL", CONCATENATE("'", '4.상세코드'!F2794, "'")), ",", '4.상세코드'!G2794, ", '", '4.상세코드'!H2794, "', '", '4.상세코드'!I2794, "'", 상세SQL!C2791)</f>
        <v/>
      </c>
      <c r="B2791" s="14" t="inlineStr">
        <is>
          <t>INSERT INTO SM_COMM_D (biz_seq, comm_h_cd, comm_d_cd, comm_d_nm, ref_h_cd, ref_d_cd, disp_no, disp_yn, use_yn, reg_id, reg_dt) VALUES (</t>
        </is>
      </c>
      <c r="C2791" s="14" t="inlineStr">
        <is>
          <t>, 'administrator', getDate());</t>
        </is>
      </c>
    </row>
    <row r="2792">
      <c r="A2792" s="14">
        <f>CONCATENATE(B2792, '4.상세코드'!A2795, ", '", '4.상세코드'!B2795, "', '", '4.상세코드'!C2795, "', '", '4.상세코드'!D2795, "',", IF(ISBLANK('4.상세코드'!E2795), "NULL", CONCATENATE("'", '4.상세코드'!E2795, "'")), ",", IF(ISBLANK('4.상세코드'!F2795), "NULL", CONCATENATE("'", '4.상세코드'!F2795, "'")), ",", '4.상세코드'!G2795, ", '", '4.상세코드'!H2795, "', '", '4.상세코드'!I2795, "'", 상세SQL!C2792)</f>
        <v/>
      </c>
      <c r="B2792" s="14" t="inlineStr">
        <is>
          <t>INSERT INTO SM_COMM_D (biz_seq, comm_h_cd, comm_d_cd, comm_d_nm, ref_h_cd, ref_d_cd, disp_no, disp_yn, use_yn, reg_id, reg_dt) VALUES (</t>
        </is>
      </c>
      <c r="C2792" s="14" t="inlineStr">
        <is>
          <t>, 'administrator', getDate());</t>
        </is>
      </c>
    </row>
    <row r="2793">
      <c r="A2793" s="14">
        <f>CONCATENATE(B2793, '4.상세코드'!A2796, ", '", '4.상세코드'!B2796, "', '", '4.상세코드'!C2796, "', '", '4.상세코드'!D2796, "',", IF(ISBLANK('4.상세코드'!E2796), "NULL", CONCATENATE("'", '4.상세코드'!E2796, "'")), ",", IF(ISBLANK('4.상세코드'!F2796), "NULL", CONCATENATE("'", '4.상세코드'!F2796, "'")), ",", '4.상세코드'!G2796, ", '", '4.상세코드'!H2796, "', '", '4.상세코드'!I2796, "'", 상세SQL!C2793)</f>
        <v/>
      </c>
      <c r="B2793" s="14" t="inlineStr">
        <is>
          <t>INSERT INTO SM_COMM_D (biz_seq, comm_h_cd, comm_d_cd, comm_d_nm, ref_h_cd, ref_d_cd, disp_no, disp_yn, use_yn, reg_id, reg_dt) VALUES (</t>
        </is>
      </c>
      <c r="C2793" s="14" t="inlineStr">
        <is>
          <t>, 'administrator', getDate());</t>
        </is>
      </c>
    </row>
    <row r="2794">
      <c r="A2794" s="14">
        <f>CONCATENATE(B2794, '4.상세코드'!A2797, ", '", '4.상세코드'!B2797, "', '", '4.상세코드'!C2797, "', '", '4.상세코드'!D2797, "',", IF(ISBLANK('4.상세코드'!E2797), "NULL", CONCATENATE("'", '4.상세코드'!E2797, "'")), ",", IF(ISBLANK('4.상세코드'!F2797), "NULL", CONCATENATE("'", '4.상세코드'!F2797, "'")), ",", '4.상세코드'!G2797, ", '", '4.상세코드'!H2797, "', '", '4.상세코드'!I2797, "'", 상세SQL!C2794)</f>
        <v/>
      </c>
      <c r="B2794" s="14" t="inlineStr">
        <is>
          <t>INSERT INTO SM_COMM_D (biz_seq, comm_h_cd, comm_d_cd, comm_d_nm, ref_h_cd, ref_d_cd, disp_no, disp_yn, use_yn, reg_id, reg_dt) VALUES (</t>
        </is>
      </c>
      <c r="C2794" s="14" t="inlineStr">
        <is>
          <t>, 'administrator', getDate());</t>
        </is>
      </c>
    </row>
    <row r="2795">
      <c r="A2795" s="14">
        <f>CONCATENATE(B2795, '4.상세코드'!A2798, ", '", '4.상세코드'!B2798, "', '", '4.상세코드'!C2798, "', '", '4.상세코드'!D2798, "',", IF(ISBLANK('4.상세코드'!E2798), "NULL", CONCATENATE("'", '4.상세코드'!E2798, "'")), ",", IF(ISBLANK('4.상세코드'!F2798), "NULL", CONCATENATE("'", '4.상세코드'!F2798, "'")), ",", '4.상세코드'!G2798, ", '", '4.상세코드'!H2798, "', '", '4.상세코드'!I2798, "'", 상세SQL!C2795)</f>
        <v/>
      </c>
      <c r="B2795" s="14" t="inlineStr">
        <is>
          <t>INSERT INTO SM_COMM_D (biz_seq, comm_h_cd, comm_d_cd, comm_d_nm, ref_h_cd, ref_d_cd, disp_no, disp_yn, use_yn, reg_id, reg_dt) VALUES (</t>
        </is>
      </c>
      <c r="C2795" s="14" t="inlineStr">
        <is>
          <t>, 'administrator', getDate());</t>
        </is>
      </c>
    </row>
    <row r="2796">
      <c r="A2796" s="14">
        <f>CONCATENATE(B2796, '4.상세코드'!A2799, ", '", '4.상세코드'!B2799, "', '", '4.상세코드'!C2799, "', '", '4.상세코드'!D2799, "',", IF(ISBLANK('4.상세코드'!E2799), "NULL", CONCATENATE("'", '4.상세코드'!E2799, "'")), ",", IF(ISBLANK('4.상세코드'!F2799), "NULL", CONCATENATE("'", '4.상세코드'!F2799, "'")), ",", '4.상세코드'!G2799, ", '", '4.상세코드'!H2799, "', '", '4.상세코드'!I2799, "'", 상세SQL!C2796)</f>
        <v/>
      </c>
      <c r="B2796" s="14" t="inlineStr">
        <is>
          <t>INSERT INTO SM_COMM_D (biz_seq, comm_h_cd, comm_d_cd, comm_d_nm, ref_h_cd, ref_d_cd, disp_no, disp_yn, use_yn, reg_id, reg_dt) VALUES (</t>
        </is>
      </c>
      <c r="C2796" s="14" t="inlineStr">
        <is>
          <t>, 'administrator', getDate());</t>
        </is>
      </c>
    </row>
    <row r="2797">
      <c r="A2797" s="14">
        <f>CONCATENATE(B2797, '4.상세코드'!A2800, ", '", '4.상세코드'!B2800, "', '", '4.상세코드'!C2800, "', '", '4.상세코드'!D2800, "',", IF(ISBLANK('4.상세코드'!E2800), "NULL", CONCATENATE("'", '4.상세코드'!E2800, "'")), ",", IF(ISBLANK('4.상세코드'!F2800), "NULL", CONCATENATE("'", '4.상세코드'!F2800, "'")), ",", '4.상세코드'!G2800, ", '", '4.상세코드'!H2800, "', '", '4.상세코드'!I2800, "'", 상세SQL!C2797)</f>
        <v/>
      </c>
      <c r="B2797" s="14" t="inlineStr">
        <is>
          <t>INSERT INTO SM_COMM_D (biz_seq, comm_h_cd, comm_d_cd, comm_d_nm, ref_h_cd, ref_d_cd, disp_no, disp_yn, use_yn, reg_id, reg_dt) VALUES (</t>
        </is>
      </c>
      <c r="C2797" s="14" t="inlineStr">
        <is>
          <t>, 'administrator', getDate());</t>
        </is>
      </c>
    </row>
    <row r="2798">
      <c r="A2798" s="14">
        <f>CONCATENATE(B2798, '4.상세코드'!A2801, ", '", '4.상세코드'!B2801, "', '", '4.상세코드'!C2801, "', '", '4.상세코드'!D2801, "',", IF(ISBLANK('4.상세코드'!E2801), "NULL", CONCATENATE("'", '4.상세코드'!E2801, "'")), ",", IF(ISBLANK('4.상세코드'!F2801), "NULL", CONCATENATE("'", '4.상세코드'!F2801, "'")), ",", '4.상세코드'!G2801, ", '", '4.상세코드'!H2801, "', '", '4.상세코드'!I2801, "'", 상세SQL!C2798)</f>
        <v/>
      </c>
      <c r="B2798" s="14" t="inlineStr">
        <is>
          <t>INSERT INTO SM_COMM_D (biz_seq, comm_h_cd, comm_d_cd, comm_d_nm, ref_h_cd, ref_d_cd, disp_no, disp_yn, use_yn, reg_id, reg_dt) VALUES (</t>
        </is>
      </c>
      <c r="C2798" s="14" t="inlineStr">
        <is>
          <t>, 'administrator', getDate());</t>
        </is>
      </c>
    </row>
    <row r="2799">
      <c r="A2799" s="14">
        <f>CONCATENATE(B2799, '4.상세코드'!A2802, ", '", '4.상세코드'!B2802, "', '", '4.상세코드'!C2802, "', '", '4.상세코드'!D2802, "',", IF(ISBLANK('4.상세코드'!E2802), "NULL", CONCATENATE("'", '4.상세코드'!E2802, "'")), ",", IF(ISBLANK('4.상세코드'!F2802), "NULL", CONCATENATE("'", '4.상세코드'!F2802, "'")), ",", '4.상세코드'!G2802, ", '", '4.상세코드'!H2802, "', '", '4.상세코드'!I2802, "'", 상세SQL!C2799)</f>
        <v/>
      </c>
      <c r="B2799" s="14" t="inlineStr">
        <is>
          <t>INSERT INTO SM_COMM_D (biz_seq, comm_h_cd, comm_d_cd, comm_d_nm, ref_h_cd, ref_d_cd, disp_no, disp_yn, use_yn, reg_id, reg_dt) VALUES (</t>
        </is>
      </c>
      <c r="C2799" s="14" t="inlineStr">
        <is>
          <t>, 'administrator', getDate());</t>
        </is>
      </c>
    </row>
    <row r="2800">
      <c r="A2800" s="14">
        <f>CONCATENATE(B2800, '4.상세코드'!A2803, ", '", '4.상세코드'!B2803, "', '", '4.상세코드'!C2803, "', '", '4.상세코드'!D2803, "',", IF(ISBLANK('4.상세코드'!E2803), "NULL", CONCATENATE("'", '4.상세코드'!E2803, "'")), ",", IF(ISBLANK('4.상세코드'!F2803), "NULL", CONCATENATE("'", '4.상세코드'!F2803, "'")), ",", '4.상세코드'!G2803, ", '", '4.상세코드'!H2803, "', '", '4.상세코드'!I2803, "'", 상세SQL!C2800)</f>
        <v/>
      </c>
      <c r="B2800" s="14" t="inlineStr">
        <is>
          <t>INSERT INTO SM_COMM_D (biz_seq, comm_h_cd, comm_d_cd, comm_d_nm, ref_h_cd, ref_d_cd, disp_no, disp_yn, use_yn, reg_id, reg_dt) VALUES (</t>
        </is>
      </c>
      <c r="C2800" s="14" t="inlineStr">
        <is>
          <t>, 'administrator', getDate());</t>
        </is>
      </c>
    </row>
    <row r="2801">
      <c r="A2801" s="14">
        <f>CONCATENATE(B2801, '4.상세코드'!A2804, ", '", '4.상세코드'!B2804, "', '", '4.상세코드'!C2804, "', '", '4.상세코드'!D2804, "',", IF(ISBLANK('4.상세코드'!E2804), "NULL", CONCATENATE("'", '4.상세코드'!E2804, "'")), ",", IF(ISBLANK('4.상세코드'!F2804), "NULL", CONCATENATE("'", '4.상세코드'!F2804, "'")), ",", '4.상세코드'!G2804, ", '", '4.상세코드'!H2804, "', '", '4.상세코드'!I2804, "'", 상세SQL!C2801)</f>
        <v/>
      </c>
      <c r="B2801" s="14" t="inlineStr">
        <is>
          <t>INSERT INTO SM_COMM_D (biz_seq, comm_h_cd, comm_d_cd, comm_d_nm, ref_h_cd, ref_d_cd, disp_no, disp_yn, use_yn, reg_id, reg_dt) VALUES (</t>
        </is>
      </c>
      <c r="C2801" s="14" t="inlineStr">
        <is>
          <t>, 'administrator', getDate());</t>
        </is>
      </c>
    </row>
    <row r="2802">
      <c r="A2802" s="14">
        <f>CONCATENATE(B2802, '4.상세코드'!A2805, ", '", '4.상세코드'!B2805, "', '", '4.상세코드'!C2805, "', '", '4.상세코드'!D2805, "',", IF(ISBLANK('4.상세코드'!E2805), "NULL", CONCATENATE("'", '4.상세코드'!E2805, "'")), ",", IF(ISBLANK('4.상세코드'!F2805), "NULL", CONCATENATE("'", '4.상세코드'!F2805, "'")), ",", '4.상세코드'!G2805, ", '", '4.상세코드'!H2805, "', '", '4.상세코드'!I2805, "'", 상세SQL!C2802)</f>
        <v/>
      </c>
      <c r="B2802" s="14" t="inlineStr">
        <is>
          <t>INSERT INTO SM_COMM_D (biz_seq, comm_h_cd, comm_d_cd, comm_d_nm, ref_h_cd, ref_d_cd, disp_no, disp_yn, use_yn, reg_id, reg_dt) VALUES (</t>
        </is>
      </c>
      <c r="C2802" s="14" t="inlineStr">
        <is>
          <t>, 'administrator', getDate());</t>
        </is>
      </c>
    </row>
    <row r="2803">
      <c r="A2803" s="14">
        <f>CONCATENATE(B2803, '4.상세코드'!A2806, ", '", '4.상세코드'!B2806, "', '", '4.상세코드'!C2806, "', '", '4.상세코드'!D2806, "',", IF(ISBLANK('4.상세코드'!E2806), "NULL", CONCATENATE("'", '4.상세코드'!E2806, "'")), ",", IF(ISBLANK('4.상세코드'!F2806), "NULL", CONCATENATE("'", '4.상세코드'!F2806, "'")), ",", '4.상세코드'!G2806, ", '", '4.상세코드'!H2806, "', '", '4.상세코드'!I2806, "'", 상세SQL!C2803)</f>
        <v/>
      </c>
      <c r="B2803" s="14" t="inlineStr">
        <is>
          <t>INSERT INTO SM_COMM_D (biz_seq, comm_h_cd, comm_d_cd, comm_d_nm, ref_h_cd, ref_d_cd, disp_no, disp_yn, use_yn, reg_id, reg_dt) VALUES (</t>
        </is>
      </c>
      <c r="C2803" s="14" t="inlineStr">
        <is>
          <t>, 'administrator', getDate());</t>
        </is>
      </c>
    </row>
    <row r="2804">
      <c r="A2804" s="14">
        <f>CONCATENATE(B2804, '4.상세코드'!A2807, ", '", '4.상세코드'!B2807, "', '", '4.상세코드'!C2807, "', '", '4.상세코드'!D2807, "',", IF(ISBLANK('4.상세코드'!E2807), "NULL", CONCATENATE("'", '4.상세코드'!E2807, "'")), ",", IF(ISBLANK('4.상세코드'!F2807), "NULL", CONCATENATE("'", '4.상세코드'!F2807, "'")), ",", '4.상세코드'!G2807, ", '", '4.상세코드'!H2807, "', '", '4.상세코드'!I2807, "'", 상세SQL!C2804)</f>
        <v/>
      </c>
      <c r="B2804" s="14" t="inlineStr">
        <is>
          <t>INSERT INTO SM_COMM_D (biz_seq, comm_h_cd, comm_d_cd, comm_d_nm, ref_h_cd, ref_d_cd, disp_no, disp_yn, use_yn, reg_id, reg_dt) VALUES (</t>
        </is>
      </c>
      <c r="C2804" s="14" t="inlineStr">
        <is>
          <t>, 'administrator', getDate());</t>
        </is>
      </c>
    </row>
    <row r="2805">
      <c r="A2805" s="14">
        <f>CONCATENATE(B2805, '4.상세코드'!A2808, ", '", '4.상세코드'!B2808, "', '", '4.상세코드'!C2808, "', '", '4.상세코드'!D2808, "',", IF(ISBLANK('4.상세코드'!E2808), "NULL", CONCATENATE("'", '4.상세코드'!E2808, "'")), ",", IF(ISBLANK('4.상세코드'!F2808), "NULL", CONCATENATE("'", '4.상세코드'!F2808, "'")), ",", '4.상세코드'!G2808, ", '", '4.상세코드'!H2808, "', '", '4.상세코드'!I2808, "'", 상세SQL!C2805)</f>
        <v/>
      </c>
      <c r="B2805" s="14" t="inlineStr">
        <is>
          <t>INSERT INTO SM_COMM_D (biz_seq, comm_h_cd, comm_d_cd, comm_d_nm, ref_h_cd, ref_d_cd, disp_no, disp_yn, use_yn, reg_id, reg_dt) VALUES (</t>
        </is>
      </c>
      <c r="C2805" s="14" t="inlineStr">
        <is>
          <t>, 'administrator', getDate());</t>
        </is>
      </c>
    </row>
    <row r="2806">
      <c r="A2806" s="14">
        <f>CONCATENATE(B2806, '4.상세코드'!A2809, ", '", '4.상세코드'!B2809, "', '", '4.상세코드'!C2809, "', '", '4.상세코드'!D2809, "',", IF(ISBLANK('4.상세코드'!E2809), "NULL", CONCATENATE("'", '4.상세코드'!E2809, "'")), ",", IF(ISBLANK('4.상세코드'!F2809), "NULL", CONCATENATE("'", '4.상세코드'!F2809, "'")), ",", '4.상세코드'!G2809, ", '", '4.상세코드'!H2809, "', '", '4.상세코드'!I2809, "'", 상세SQL!C2806)</f>
        <v/>
      </c>
      <c r="B2806" s="14" t="inlineStr">
        <is>
          <t>INSERT INTO SM_COMM_D (biz_seq, comm_h_cd, comm_d_cd, comm_d_nm, ref_h_cd, ref_d_cd, disp_no, disp_yn, use_yn, reg_id, reg_dt) VALUES (</t>
        </is>
      </c>
      <c r="C2806" s="14" t="inlineStr">
        <is>
          <t>, 'administrator', getDate());</t>
        </is>
      </c>
    </row>
    <row r="2807">
      <c r="A2807" s="14">
        <f>CONCATENATE(B2807, '4.상세코드'!A2810, ", '", '4.상세코드'!B2810, "', '", '4.상세코드'!C2810, "', '", '4.상세코드'!D2810, "',", IF(ISBLANK('4.상세코드'!E2810), "NULL", CONCATENATE("'", '4.상세코드'!E2810, "'")), ",", IF(ISBLANK('4.상세코드'!F2810), "NULL", CONCATENATE("'", '4.상세코드'!F2810, "'")), ",", '4.상세코드'!G2810, ", '", '4.상세코드'!H2810, "', '", '4.상세코드'!I2810, "'", 상세SQL!C2807)</f>
        <v/>
      </c>
      <c r="B2807" s="14" t="inlineStr">
        <is>
          <t>INSERT INTO SM_COMM_D (biz_seq, comm_h_cd, comm_d_cd, comm_d_nm, ref_h_cd, ref_d_cd, disp_no, disp_yn, use_yn, reg_id, reg_dt) VALUES (</t>
        </is>
      </c>
      <c r="C2807" s="14" t="inlineStr">
        <is>
          <t>, 'administrator', getDate());</t>
        </is>
      </c>
    </row>
    <row r="2808">
      <c r="A2808" s="14">
        <f>CONCATENATE(B2808, '4.상세코드'!A2811, ", '", '4.상세코드'!B2811, "', '", '4.상세코드'!C2811, "', '", '4.상세코드'!D2811, "',", IF(ISBLANK('4.상세코드'!E2811), "NULL", CONCATENATE("'", '4.상세코드'!E2811, "'")), ",", IF(ISBLANK('4.상세코드'!F2811), "NULL", CONCATENATE("'", '4.상세코드'!F2811, "'")), ",", '4.상세코드'!G2811, ", '", '4.상세코드'!H2811, "', '", '4.상세코드'!I2811, "'", 상세SQL!C2808)</f>
        <v/>
      </c>
      <c r="B2808" s="14" t="inlineStr">
        <is>
          <t>INSERT INTO SM_COMM_D (biz_seq, comm_h_cd, comm_d_cd, comm_d_nm, ref_h_cd, ref_d_cd, disp_no, disp_yn, use_yn, reg_id, reg_dt) VALUES (</t>
        </is>
      </c>
      <c r="C2808" s="14" t="inlineStr">
        <is>
          <t>, 'administrator', getDate());</t>
        </is>
      </c>
    </row>
    <row r="2809">
      <c r="A2809" s="14">
        <f>CONCATENATE(B2809, '4.상세코드'!A2812, ", '", '4.상세코드'!B2812, "', '", '4.상세코드'!C2812, "', '", '4.상세코드'!D2812, "',", IF(ISBLANK('4.상세코드'!E2812), "NULL", CONCATENATE("'", '4.상세코드'!E2812, "'")), ",", IF(ISBLANK('4.상세코드'!F2812), "NULL", CONCATENATE("'", '4.상세코드'!F2812, "'")), ",", '4.상세코드'!G2812, ", '", '4.상세코드'!H2812, "', '", '4.상세코드'!I2812, "'", 상세SQL!C2809)</f>
        <v/>
      </c>
      <c r="B2809" s="14" t="inlineStr">
        <is>
          <t>INSERT INTO SM_COMM_D (biz_seq, comm_h_cd, comm_d_cd, comm_d_nm, ref_h_cd, ref_d_cd, disp_no, disp_yn, use_yn, reg_id, reg_dt) VALUES (</t>
        </is>
      </c>
      <c r="C2809" s="14" t="inlineStr">
        <is>
          <t>, 'administrator', getDate());</t>
        </is>
      </c>
    </row>
    <row r="2810">
      <c r="A2810" s="14">
        <f>CONCATENATE(B2810, '4.상세코드'!A2813, ", '", '4.상세코드'!B2813, "', '", '4.상세코드'!C2813, "', '", '4.상세코드'!D2813, "',", IF(ISBLANK('4.상세코드'!E2813), "NULL", CONCATENATE("'", '4.상세코드'!E2813, "'")), ",", IF(ISBLANK('4.상세코드'!F2813), "NULL", CONCATENATE("'", '4.상세코드'!F2813, "'")), ",", '4.상세코드'!G2813, ", '", '4.상세코드'!H2813, "', '", '4.상세코드'!I2813, "'", 상세SQL!C2810)</f>
        <v/>
      </c>
      <c r="B2810" s="14" t="inlineStr">
        <is>
          <t>INSERT INTO SM_COMM_D (biz_seq, comm_h_cd, comm_d_cd, comm_d_nm, ref_h_cd, ref_d_cd, disp_no, disp_yn, use_yn, reg_id, reg_dt) VALUES (</t>
        </is>
      </c>
      <c r="C2810" s="14" t="inlineStr">
        <is>
          <t>, 'administrator', getDate());</t>
        </is>
      </c>
    </row>
    <row r="2811">
      <c r="A2811" s="14">
        <f>CONCATENATE(B2811, '4.상세코드'!A2814, ", '", '4.상세코드'!B2814, "', '", '4.상세코드'!C2814, "', '", '4.상세코드'!D2814, "',", IF(ISBLANK('4.상세코드'!E2814), "NULL", CONCATENATE("'", '4.상세코드'!E2814, "'")), ",", IF(ISBLANK('4.상세코드'!F2814), "NULL", CONCATENATE("'", '4.상세코드'!F2814, "'")), ",", '4.상세코드'!G2814, ", '", '4.상세코드'!H2814, "', '", '4.상세코드'!I2814, "'", 상세SQL!C2811)</f>
        <v/>
      </c>
      <c r="B2811" s="14" t="inlineStr">
        <is>
          <t>INSERT INTO SM_COMM_D (biz_seq, comm_h_cd, comm_d_cd, comm_d_nm, ref_h_cd, ref_d_cd, disp_no, disp_yn, use_yn, reg_id, reg_dt) VALUES (</t>
        </is>
      </c>
      <c r="C2811" s="14" t="inlineStr">
        <is>
          <t>, 'administrator', getDate());</t>
        </is>
      </c>
    </row>
    <row r="2812">
      <c r="A2812" s="14">
        <f>CONCATENATE(B2812, '4.상세코드'!A2815, ", '", '4.상세코드'!B2815, "', '", '4.상세코드'!C2815, "', '", '4.상세코드'!D2815, "',", IF(ISBLANK('4.상세코드'!E2815), "NULL", CONCATENATE("'", '4.상세코드'!E2815, "'")), ",", IF(ISBLANK('4.상세코드'!F2815), "NULL", CONCATENATE("'", '4.상세코드'!F2815, "'")), ",", '4.상세코드'!G2815, ", '", '4.상세코드'!H2815, "', '", '4.상세코드'!I2815, "'", 상세SQL!C2812)</f>
        <v/>
      </c>
      <c r="B2812" s="14" t="inlineStr">
        <is>
          <t>INSERT INTO SM_COMM_D (biz_seq, comm_h_cd, comm_d_cd, comm_d_nm, ref_h_cd, ref_d_cd, disp_no, disp_yn, use_yn, reg_id, reg_dt) VALUES (</t>
        </is>
      </c>
      <c r="C2812" s="14" t="inlineStr">
        <is>
          <t>, 'administrator', getDate());</t>
        </is>
      </c>
    </row>
    <row r="2813">
      <c r="A2813" s="14">
        <f>CONCATENATE(B2813, '4.상세코드'!A2816, ", '", '4.상세코드'!B2816, "', '", '4.상세코드'!C2816, "', '", '4.상세코드'!D2816, "',", IF(ISBLANK('4.상세코드'!E2816), "NULL", CONCATENATE("'", '4.상세코드'!E2816, "'")), ",", IF(ISBLANK('4.상세코드'!F2816), "NULL", CONCATENATE("'", '4.상세코드'!F2816, "'")), ",", '4.상세코드'!G2816, ", '", '4.상세코드'!H2816, "', '", '4.상세코드'!I2816, "'", 상세SQL!C2813)</f>
        <v/>
      </c>
      <c r="B2813" s="14" t="inlineStr">
        <is>
          <t>INSERT INTO SM_COMM_D (biz_seq, comm_h_cd, comm_d_cd, comm_d_nm, ref_h_cd, ref_d_cd, disp_no, disp_yn, use_yn, reg_id, reg_dt) VALUES (</t>
        </is>
      </c>
      <c r="C2813" s="14" t="inlineStr">
        <is>
          <t>, 'administrator', getDate());</t>
        </is>
      </c>
    </row>
    <row r="2814">
      <c r="A2814" s="14">
        <f>CONCATENATE(B2814, '4.상세코드'!A2817, ", '", '4.상세코드'!B2817, "', '", '4.상세코드'!C2817, "', '", '4.상세코드'!D2817, "',", IF(ISBLANK('4.상세코드'!E2817), "NULL", CONCATENATE("'", '4.상세코드'!E2817, "'")), ",", IF(ISBLANK('4.상세코드'!F2817), "NULL", CONCATENATE("'", '4.상세코드'!F2817, "'")), ",", '4.상세코드'!G2817, ", '", '4.상세코드'!H2817, "', '", '4.상세코드'!I2817, "'", 상세SQL!C2814)</f>
        <v/>
      </c>
      <c r="B2814" s="14" t="inlineStr">
        <is>
          <t>INSERT INTO SM_COMM_D (biz_seq, comm_h_cd, comm_d_cd, comm_d_nm, ref_h_cd, ref_d_cd, disp_no, disp_yn, use_yn, reg_id, reg_dt) VALUES (</t>
        </is>
      </c>
      <c r="C2814" s="14" t="inlineStr">
        <is>
          <t>, 'administrator', getDate());</t>
        </is>
      </c>
    </row>
    <row r="2815">
      <c r="A2815" s="14">
        <f>CONCATENATE(B2815, '4.상세코드'!A2818, ", '", '4.상세코드'!B2818, "', '", '4.상세코드'!C2818, "', '", '4.상세코드'!D2818, "',", IF(ISBLANK('4.상세코드'!E2818), "NULL", CONCATENATE("'", '4.상세코드'!E2818, "'")), ",", IF(ISBLANK('4.상세코드'!F2818), "NULL", CONCATENATE("'", '4.상세코드'!F2818, "'")), ",", '4.상세코드'!G2818, ", '", '4.상세코드'!H2818, "', '", '4.상세코드'!I2818, "'", 상세SQL!C2815)</f>
        <v/>
      </c>
      <c r="B2815" s="14" t="inlineStr">
        <is>
          <t>INSERT INTO SM_COMM_D (biz_seq, comm_h_cd, comm_d_cd, comm_d_nm, ref_h_cd, ref_d_cd, disp_no, disp_yn, use_yn, reg_id, reg_dt) VALUES (</t>
        </is>
      </c>
      <c r="C2815" s="14" t="inlineStr">
        <is>
          <t>, 'administrator', getDate());</t>
        </is>
      </c>
    </row>
    <row r="2816">
      <c r="A2816" s="14">
        <f>CONCATENATE(B2816, '4.상세코드'!A2819, ", '", '4.상세코드'!B2819, "', '", '4.상세코드'!C2819, "', '", '4.상세코드'!D2819, "',", IF(ISBLANK('4.상세코드'!E2819), "NULL", CONCATENATE("'", '4.상세코드'!E2819, "'")), ",", IF(ISBLANK('4.상세코드'!F2819), "NULL", CONCATENATE("'", '4.상세코드'!F2819, "'")), ",", '4.상세코드'!G2819, ", '", '4.상세코드'!H2819, "', '", '4.상세코드'!I2819, "'", 상세SQL!C2816)</f>
        <v/>
      </c>
      <c r="B2816" s="14" t="inlineStr">
        <is>
          <t>INSERT INTO SM_COMM_D (biz_seq, comm_h_cd, comm_d_cd, comm_d_nm, ref_h_cd, ref_d_cd, disp_no, disp_yn, use_yn, reg_id, reg_dt) VALUES (</t>
        </is>
      </c>
      <c r="C2816" s="14" t="inlineStr">
        <is>
          <t>, 'administrator', getDate());</t>
        </is>
      </c>
    </row>
    <row r="2817">
      <c r="A2817" s="14">
        <f>CONCATENATE(B2817, '4.상세코드'!A2820, ", '", '4.상세코드'!B2820, "', '", '4.상세코드'!C2820, "', '", '4.상세코드'!D2820, "',", IF(ISBLANK('4.상세코드'!E2820), "NULL", CONCATENATE("'", '4.상세코드'!E2820, "'")), ",", IF(ISBLANK('4.상세코드'!F2820), "NULL", CONCATENATE("'", '4.상세코드'!F2820, "'")), ",", '4.상세코드'!G2820, ", '", '4.상세코드'!H2820, "', '", '4.상세코드'!I2820, "'", 상세SQL!C2817)</f>
        <v/>
      </c>
      <c r="B2817" s="14" t="inlineStr">
        <is>
          <t>INSERT INTO SM_COMM_D (biz_seq, comm_h_cd, comm_d_cd, comm_d_nm, ref_h_cd, ref_d_cd, disp_no, disp_yn, use_yn, reg_id, reg_dt) VALUES (</t>
        </is>
      </c>
      <c r="C2817" s="14" t="inlineStr">
        <is>
          <t>, 'administrator', getDate());</t>
        </is>
      </c>
    </row>
    <row r="2818">
      <c r="A2818" s="14">
        <f>CONCATENATE(B2818, '4.상세코드'!A2821, ", '", '4.상세코드'!B2821, "', '", '4.상세코드'!C2821, "', '", '4.상세코드'!D2821, "',", IF(ISBLANK('4.상세코드'!E2821), "NULL", CONCATENATE("'", '4.상세코드'!E2821, "'")), ",", IF(ISBLANK('4.상세코드'!F2821), "NULL", CONCATENATE("'", '4.상세코드'!F2821, "'")), ",", '4.상세코드'!G2821, ", '", '4.상세코드'!H2821, "', '", '4.상세코드'!I2821, "'", 상세SQL!C2818)</f>
        <v/>
      </c>
      <c r="B2818" s="14" t="inlineStr">
        <is>
          <t>INSERT INTO SM_COMM_D (biz_seq, comm_h_cd, comm_d_cd, comm_d_nm, ref_h_cd, ref_d_cd, disp_no, disp_yn, use_yn, reg_id, reg_dt) VALUES (</t>
        </is>
      </c>
      <c r="C2818" s="14" t="inlineStr">
        <is>
          <t>, 'administrator', getDate());</t>
        </is>
      </c>
    </row>
    <row r="2819">
      <c r="A2819" s="14">
        <f>CONCATENATE(B2819, '4.상세코드'!A2822, ", '", '4.상세코드'!B2822, "', '", '4.상세코드'!C2822, "', '", '4.상세코드'!D2822, "',", IF(ISBLANK('4.상세코드'!E2822), "NULL", CONCATENATE("'", '4.상세코드'!E2822, "'")), ",", IF(ISBLANK('4.상세코드'!F2822), "NULL", CONCATENATE("'", '4.상세코드'!F2822, "'")), ",", '4.상세코드'!G2822, ", '", '4.상세코드'!H2822, "', '", '4.상세코드'!I2822, "'", 상세SQL!C2819)</f>
        <v/>
      </c>
      <c r="B2819" s="14" t="inlineStr">
        <is>
          <t>INSERT INTO SM_COMM_D (biz_seq, comm_h_cd, comm_d_cd, comm_d_nm, ref_h_cd, ref_d_cd, disp_no, disp_yn, use_yn, reg_id, reg_dt) VALUES (</t>
        </is>
      </c>
      <c r="C2819" s="14" t="inlineStr">
        <is>
          <t>, 'administrator', getDate());</t>
        </is>
      </c>
    </row>
    <row r="2820">
      <c r="A2820" s="14">
        <f>CONCATENATE(B2820, '4.상세코드'!A2823, ", '", '4.상세코드'!B2823, "', '", '4.상세코드'!C2823, "', '", '4.상세코드'!D2823, "',", IF(ISBLANK('4.상세코드'!E2823), "NULL", CONCATENATE("'", '4.상세코드'!E2823, "'")), ",", IF(ISBLANK('4.상세코드'!F2823), "NULL", CONCATENATE("'", '4.상세코드'!F2823, "'")), ",", '4.상세코드'!G2823, ", '", '4.상세코드'!H2823, "', '", '4.상세코드'!I2823, "'", 상세SQL!C2820)</f>
        <v/>
      </c>
      <c r="B2820" s="14" t="inlineStr">
        <is>
          <t>INSERT INTO SM_COMM_D (biz_seq, comm_h_cd, comm_d_cd, comm_d_nm, ref_h_cd, ref_d_cd, disp_no, disp_yn, use_yn, reg_id, reg_dt) VALUES (</t>
        </is>
      </c>
      <c r="C2820" s="14" t="inlineStr">
        <is>
          <t>, 'administrator', getDate());</t>
        </is>
      </c>
    </row>
    <row r="2821">
      <c r="A2821" s="14">
        <f>CONCATENATE(B2821, '4.상세코드'!A2824, ", '", '4.상세코드'!B2824, "', '", '4.상세코드'!C2824, "', '", '4.상세코드'!D2824, "',", IF(ISBLANK('4.상세코드'!E2824), "NULL", CONCATENATE("'", '4.상세코드'!E2824, "'")), ",", IF(ISBLANK('4.상세코드'!F2824), "NULL", CONCATENATE("'", '4.상세코드'!F2824, "'")), ",", '4.상세코드'!G2824, ", '", '4.상세코드'!H2824, "', '", '4.상세코드'!I2824, "'", 상세SQL!C2821)</f>
        <v/>
      </c>
      <c r="B2821" s="14" t="inlineStr">
        <is>
          <t>INSERT INTO SM_COMM_D (biz_seq, comm_h_cd, comm_d_cd, comm_d_nm, ref_h_cd, ref_d_cd, disp_no, disp_yn, use_yn, reg_id, reg_dt) VALUES (</t>
        </is>
      </c>
      <c r="C2821" s="14" t="inlineStr">
        <is>
          <t>, 'administrator', getDate());</t>
        </is>
      </c>
    </row>
    <row r="2822">
      <c r="A2822" s="14">
        <f>CONCATENATE(B2822, '4.상세코드'!A2825, ", '", '4.상세코드'!B2825, "', '", '4.상세코드'!C2825, "', '", '4.상세코드'!D2825, "',", IF(ISBLANK('4.상세코드'!E2825), "NULL", CONCATENATE("'", '4.상세코드'!E2825, "'")), ",", IF(ISBLANK('4.상세코드'!F2825), "NULL", CONCATENATE("'", '4.상세코드'!F2825, "'")), ",", '4.상세코드'!G2825, ", '", '4.상세코드'!H2825, "', '", '4.상세코드'!I2825, "'", 상세SQL!C2822)</f>
        <v/>
      </c>
      <c r="B2822" s="14" t="inlineStr">
        <is>
          <t>INSERT INTO SM_COMM_D (biz_seq, comm_h_cd, comm_d_cd, comm_d_nm, ref_h_cd, ref_d_cd, disp_no, disp_yn, use_yn, reg_id, reg_dt) VALUES (</t>
        </is>
      </c>
      <c r="C2822" s="14" t="inlineStr">
        <is>
          <t>, 'administrator', getDate());</t>
        </is>
      </c>
    </row>
    <row r="2823">
      <c r="A2823" s="14">
        <f>CONCATENATE(B2823, '4.상세코드'!A2826, ", '", '4.상세코드'!B2826, "', '", '4.상세코드'!C2826, "', '", '4.상세코드'!D2826, "',", IF(ISBLANK('4.상세코드'!E2826), "NULL", CONCATENATE("'", '4.상세코드'!E2826, "'")), ",", IF(ISBLANK('4.상세코드'!F2826), "NULL", CONCATENATE("'", '4.상세코드'!F2826, "'")), ",", '4.상세코드'!G2826, ", '", '4.상세코드'!H2826, "', '", '4.상세코드'!I2826, "'", 상세SQL!C2823)</f>
        <v/>
      </c>
      <c r="B2823" s="14" t="inlineStr">
        <is>
          <t>INSERT INTO SM_COMM_D (biz_seq, comm_h_cd, comm_d_cd, comm_d_nm, ref_h_cd, ref_d_cd, disp_no, disp_yn, use_yn, reg_id, reg_dt) VALUES (</t>
        </is>
      </c>
      <c r="C2823" s="14" t="inlineStr">
        <is>
          <t>, 'administrator', getDate());</t>
        </is>
      </c>
    </row>
    <row r="2824">
      <c r="A2824" s="14">
        <f>CONCATENATE(B2824, '4.상세코드'!A2827, ", '", '4.상세코드'!B2827, "', '", '4.상세코드'!C2827, "', '", '4.상세코드'!D2827, "',", IF(ISBLANK('4.상세코드'!E2827), "NULL", CONCATENATE("'", '4.상세코드'!E2827, "'")), ",", IF(ISBLANK('4.상세코드'!F2827), "NULL", CONCATENATE("'", '4.상세코드'!F2827, "'")), ",", '4.상세코드'!G2827, ", '", '4.상세코드'!H2827, "', '", '4.상세코드'!I2827, "'", 상세SQL!C2824)</f>
        <v/>
      </c>
      <c r="B2824" s="14" t="inlineStr">
        <is>
          <t>INSERT INTO SM_COMM_D (biz_seq, comm_h_cd, comm_d_cd, comm_d_nm, ref_h_cd, ref_d_cd, disp_no, disp_yn, use_yn, reg_id, reg_dt) VALUES (</t>
        </is>
      </c>
      <c r="C2824" s="14" t="inlineStr">
        <is>
          <t>, 'administrator', getDate());</t>
        </is>
      </c>
    </row>
    <row r="2825">
      <c r="A2825" s="14">
        <f>CONCATENATE(B2825, '4.상세코드'!A2828, ", '", '4.상세코드'!B2828, "', '", '4.상세코드'!C2828, "', '", '4.상세코드'!D2828, "',", IF(ISBLANK('4.상세코드'!E2828), "NULL", CONCATENATE("'", '4.상세코드'!E2828, "'")), ",", IF(ISBLANK('4.상세코드'!F2828), "NULL", CONCATENATE("'", '4.상세코드'!F2828, "'")), ",", '4.상세코드'!G2828, ", '", '4.상세코드'!H2828, "', '", '4.상세코드'!I2828, "'", 상세SQL!C2825)</f>
        <v/>
      </c>
      <c r="B2825" s="14" t="inlineStr">
        <is>
          <t>INSERT INTO SM_COMM_D (biz_seq, comm_h_cd, comm_d_cd, comm_d_nm, ref_h_cd, ref_d_cd, disp_no, disp_yn, use_yn, reg_id, reg_dt) VALUES (</t>
        </is>
      </c>
      <c r="C2825" s="14" t="inlineStr">
        <is>
          <t>, 'administrator', getDate());</t>
        </is>
      </c>
    </row>
    <row r="2826">
      <c r="A2826" s="14">
        <f>CONCATENATE(B2826, '4.상세코드'!A2829, ", '", '4.상세코드'!B2829, "', '", '4.상세코드'!C2829, "', '", '4.상세코드'!D2829, "',", IF(ISBLANK('4.상세코드'!E2829), "NULL", CONCATENATE("'", '4.상세코드'!E2829, "'")), ",", IF(ISBLANK('4.상세코드'!F2829), "NULL", CONCATENATE("'", '4.상세코드'!F2829, "'")), ",", '4.상세코드'!G2829, ", '", '4.상세코드'!H2829, "', '", '4.상세코드'!I2829, "'", 상세SQL!C2826)</f>
        <v/>
      </c>
      <c r="B2826" s="14" t="inlineStr">
        <is>
          <t>INSERT INTO SM_COMM_D (biz_seq, comm_h_cd, comm_d_cd, comm_d_nm, ref_h_cd, ref_d_cd, disp_no, disp_yn, use_yn, reg_id, reg_dt) VALUES (</t>
        </is>
      </c>
      <c r="C2826" s="14" t="inlineStr">
        <is>
          <t>, 'administrator', getDate());</t>
        </is>
      </c>
    </row>
    <row r="2827">
      <c r="A2827" s="14">
        <f>CONCATENATE(B2827, '4.상세코드'!A2830, ", '", '4.상세코드'!B2830, "', '", '4.상세코드'!C2830, "', '", '4.상세코드'!D2830, "',", IF(ISBLANK('4.상세코드'!E2830), "NULL", CONCATENATE("'", '4.상세코드'!E2830, "'")), ",", IF(ISBLANK('4.상세코드'!F2830), "NULL", CONCATENATE("'", '4.상세코드'!F2830, "'")), ",", '4.상세코드'!G2830, ", '", '4.상세코드'!H2830, "', '", '4.상세코드'!I2830, "'", 상세SQL!C2827)</f>
        <v/>
      </c>
      <c r="B2827" s="14" t="inlineStr">
        <is>
          <t>INSERT INTO SM_COMM_D (biz_seq, comm_h_cd, comm_d_cd, comm_d_nm, ref_h_cd, ref_d_cd, disp_no, disp_yn, use_yn, reg_id, reg_dt) VALUES (</t>
        </is>
      </c>
      <c r="C2827" s="14" t="inlineStr">
        <is>
          <t>, 'administrator', getDate());</t>
        </is>
      </c>
    </row>
    <row r="2828">
      <c r="A2828" s="14">
        <f>CONCATENATE(B2828, '4.상세코드'!A2831, ", '", '4.상세코드'!B2831, "', '", '4.상세코드'!C2831, "', '", '4.상세코드'!D2831, "',", IF(ISBLANK('4.상세코드'!E2831), "NULL", CONCATENATE("'", '4.상세코드'!E2831, "'")), ",", IF(ISBLANK('4.상세코드'!F2831), "NULL", CONCATENATE("'", '4.상세코드'!F2831, "'")), ",", '4.상세코드'!G2831, ", '", '4.상세코드'!H2831, "', '", '4.상세코드'!I2831, "'", 상세SQL!C2828)</f>
        <v/>
      </c>
      <c r="B2828" s="14" t="inlineStr">
        <is>
          <t>INSERT INTO SM_COMM_D (biz_seq, comm_h_cd, comm_d_cd, comm_d_nm, ref_h_cd, ref_d_cd, disp_no, disp_yn, use_yn, reg_id, reg_dt) VALUES (</t>
        </is>
      </c>
      <c r="C2828" s="14" t="inlineStr">
        <is>
          <t>, 'administrator', getDate());</t>
        </is>
      </c>
    </row>
    <row r="2829">
      <c r="A2829" s="14">
        <f>CONCATENATE(B2829, '4.상세코드'!A2832, ", '", '4.상세코드'!B2832, "', '", '4.상세코드'!C2832, "', '", '4.상세코드'!D2832, "',", IF(ISBLANK('4.상세코드'!E2832), "NULL", CONCATENATE("'", '4.상세코드'!E2832, "'")), ",", IF(ISBLANK('4.상세코드'!F2832), "NULL", CONCATENATE("'", '4.상세코드'!F2832, "'")), ",", '4.상세코드'!G2832, ", '", '4.상세코드'!H2832, "', '", '4.상세코드'!I2832, "'", 상세SQL!C2829)</f>
        <v/>
      </c>
      <c r="B2829" s="14" t="inlineStr">
        <is>
          <t>INSERT INTO SM_COMM_D (biz_seq, comm_h_cd, comm_d_cd, comm_d_nm, ref_h_cd, ref_d_cd, disp_no, disp_yn, use_yn, reg_id, reg_dt) VALUES (</t>
        </is>
      </c>
      <c r="C2829" s="14" t="inlineStr">
        <is>
          <t>, 'administrator', getDate());</t>
        </is>
      </c>
    </row>
    <row r="2830">
      <c r="A2830" s="14">
        <f>CONCATENATE(B2830, '4.상세코드'!A2833, ", '", '4.상세코드'!B2833, "', '", '4.상세코드'!C2833, "', '", '4.상세코드'!D2833, "',", IF(ISBLANK('4.상세코드'!E2833), "NULL", CONCATENATE("'", '4.상세코드'!E2833, "'")), ",", IF(ISBLANK('4.상세코드'!F2833), "NULL", CONCATENATE("'", '4.상세코드'!F2833, "'")), ",", '4.상세코드'!G2833, ", '", '4.상세코드'!H2833, "', '", '4.상세코드'!I2833, "'", 상세SQL!C2830)</f>
        <v/>
      </c>
      <c r="B2830" s="14" t="inlineStr">
        <is>
          <t>INSERT INTO SM_COMM_D (biz_seq, comm_h_cd, comm_d_cd, comm_d_nm, ref_h_cd, ref_d_cd, disp_no, disp_yn, use_yn, reg_id, reg_dt) VALUES (</t>
        </is>
      </c>
      <c r="C2830" s="14" t="inlineStr">
        <is>
          <t>, 'administrator', getDate());</t>
        </is>
      </c>
    </row>
    <row r="2831">
      <c r="A2831" s="14">
        <f>CONCATENATE(B2831, '4.상세코드'!A2834, ", '", '4.상세코드'!B2834, "', '", '4.상세코드'!C2834, "', '", '4.상세코드'!D2834, "',", IF(ISBLANK('4.상세코드'!E2834), "NULL", CONCATENATE("'", '4.상세코드'!E2834, "'")), ",", IF(ISBLANK('4.상세코드'!F2834), "NULL", CONCATENATE("'", '4.상세코드'!F2834, "'")), ",", '4.상세코드'!G2834, ", '", '4.상세코드'!H2834, "', '", '4.상세코드'!I2834, "'", 상세SQL!C2831)</f>
        <v/>
      </c>
      <c r="B2831" s="14" t="inlineStr">
        <is>
          <t>INSERT INTO SM_COMM_D (biz_seq, comm_h_cd, comm_d_cd, comm_d_nm, ref_h_cd, ref_d_cd, disp_no, disp_yn, use_yn, reg_id, reg_dt) VALUES (</t>
        </is>
      </c>
      <c r="C2831" s="14" t="inlineStr">
        <is>
          <t>, 'administrator', getDate());</t>
        </is>
      </c>
    </row>
    <row r="2832">
      <c r="A2832" s="14">
        <f>CONCATENATE(B2832, '4.상세코드'!A2835, ", '", '4.상세코드'!B2835, "', '", '4.상세코드'!C2835, "', '", '4.상세코드'!D2835, "',", IF(ISBLANK('4.상세코드'!E2835), "NULL", CONCATENATE("'", '4.상세코드'!E2835, "'")), ",", IF(ISBLANK('4.상세코드'!F2835), "NULL", CONCATENATE("'", '4.상세코드'!F2835, "'")), ",", '4.상세코드'!G2835, ", '", '4.상세코드'!H2835, "', '", '4.상세코드'!I2835, "'", 상세SQL!C2832)</f>
        <v/>
      </c>
      <c r="B2832" s="14" t="inlineStr">
        <is>
          <t>INSERT INTO SM_COMM_D (biz_seq, comm_h_cd, comm_d_cd, comm_d_nm, ref_h_cd, ref_d_cd, disp_no, disp_yn, use_yn, reg_id, reg_dt) VALUES (</t>
        </is>
      </c>
      <c r="C2832" s="14" t="inlineStr">
        <is>
          <t>, 'administrator', getDate());</t>
        </is>
      </c>
    </row>
    <row r="2833">
      <c r="A2833" s="14">
        <f>CONCATENATE(B2833, '4.상세코드'!A2836, ", '", '4.상세코드'!B2836, "', '", '4.상세코드'!C2836, "', '", '4.상세코드'!D2836, "',", IF(ISBLANK('4.상세코드'!E2836), "NULL", CONCATENATE("'", '4.상세코드'!E2836, "'")), ",", IF(ISBLANK('4.상세코드'!F2836), "NULL", CONCATENATE("'", '4.상세코드'!F2836, "'")), ",", '4.상세코드'!G2836, ", '", '4.상세코드'!H2836, "', '", '4.상세코드'!I2836, "'", 상세SQL!C2833)</f>
        <v/>
      </c>
      <c r="B2833" s="14" t="inlineStr">
        <is>
          <t>INSERT INTO SM_COMM_D (biz_seq, comm_h_cd, comm_d_cd, comm_d_nm, ref_h_cd, ref_d_cd, disp_no, disp_yn, use_yn, reg_id, reg_dt) VALUES (</t>
        </is>
      </c>
      <c r="C2833" s="14" t="inlineStr">
        <is>
          <t>, 'administrator', getDate());</t>
        </is>
      </c>
    </row>
    <row r="2834">
      <c r="A2834" s="14">
        <f>CONCATENATE(B2834, '4.상세코드'!A2837, ", '", '4.상세코드'!B2837, "', '", '4.상세코드'!C2837, "', '", '4.상세코드'!D2837, "',", IF(ISBLANK('4.상세코드'!E2837), "NULL", CONCATENATE("'", '4.상세코드'!E2837, "'")), ",", IF(ISBLANK('4.상세코드'!F2837), "NULL", CONCATENATE("'", '4.상세코드'!F2837, "'")), ",", '4.상세코드'!G2837, ", '", '4.상세코드'!H2837, "', '", '4.상세코드'!I2837, "'", 상세SQL!C2834)</f>
        <v/>
      </c>
      <c r="B2834" s="14" t="inlineStr">
        <is>
          <t>INSERT INTO SM_COMM_D (biz_seq, comm_h_cd, comm_d_cd, comm_d_nm, ref_h_cd, ref_d_cd, disp_no, disp_yn, use_yn, reg_id, reg_dt) VALUES (</t>
        </is>
      </c>
      <c r="C2834" s="14" t="inlineStr">
        <is>
          <t>, 'administrator', getDate());</t>
        </is>
      </c>
    </row>
    <row r="2835">
      <c r="A2835" s="14">
        <f>CONCATENATE(B2835, '4.상세코드'!A2838, ", '", '4.상세코드'!B2838, "', '", '4.상세코드'!C2838, "', '", '4.상세코드'!D2838, "',", IF(ISBLANK('4.상세코드'!E2838), "NULL", CONCATENATE("'", '4.상세코드'!E2838, "'")), ",", IF(ISBLANK('4.상세코드'!F2838), "NULL", CONCATENATE("'", '4.상세코드'!F2838, "'")), ",", '4.상세코드'!G2838, ", '", '4.상세코드'!H2838, "', '", '4.상세코드'!I2838, "'", 상세SQL!C2835)</f>
        <v/>
      </c>
      <c r="B2835" s="14" t="inlineStr">
        <is>
          <t>INSERT INTO SM_COMM_D (biz_seq, comm_h_cd, comm_d_cd, comm_d_nm, ref_h_cd, ref_d_cd, disp_no, disp_yn, use_yn, reg_id, reg_dt) VALUES (</t>
        </is>
      </c>
      <c r="C2835" s="14" t="inlineStr">
        <is>
          <t>, 'administrator', getDate());</t>
        </is>
      </c>
    </row>
    <row r="2836">
      <c r="A2836" s="14">
        <f>CONCATENATE(B2836, '4.상세코드'!A2839, ", '", '4.상세코드'!B2839, "', '", '4.상세코드'!C2839, "', '", '4.상세코드'!D2839, "',", IF(ISBLANK('4.상세코드'!E2839), "NULL", CONCATENATE("'", '4.상세코드'!E2839, "'")), ",", IF(ISBLANK('4.상세코드'!F2839), "NULL", CONCATENATE("'", '4.상세코드'!F2839, "'")), ",", '4.상세코드'!G2839, ", '", '4.상세코드'!H2839, "', '", '4.상세코드'!I2839, "'", 상세SQL!C2836)</f>
        <v/>
      </c>
      <c r="B2836" s="14" t="inlineStr">
        <is>
          <t>INSERT INTO SM_COMM_D (biz_seq, comm_h_cd, comm_d_cd, comm_d_nm, ref_h_cd, ref_d_cd, disp_no, disp_yn, use_yn, reg_id, reg_dt) VALUES (</t>
        </is>
      </c>
      <c r="C2836" s="14" t="inlineStr">
        <is>
          <t>, 'administrator', getDate());</t>
        </is>
      </c>
    </row>
    <row r="2837">
      <c r="A2837" s="14">
        <f>CONCATENATE(B2837, '4.상세코드'!A2840, ", '", '4.상세코드'!B2840, "', '", '4.상세코드'!C2840, "', '", '4.상세코드'!D2840, "',", IF(ISBLANK('4.상세코드'!E2840), "NULL", CONCATENATE("'", '4.상세코드'!E2840, "'")), ",", IF(ISBLANK('4.상세코드'!F2840), "NULL", CONCATENATE("'", '4.상세코드'!F2840, "'")), ",", '4.상세코드'!G2840, ", '", '4.상세코드'!H2840, "', '", '4.상세코드'!I2840, "'", 상세SQL!C2837)</f>
        <v/>
      </c>
      <c r="B2837" s="14" t="inlineStr">
        <is>
          <t>INSERT INTO SM_COMM_D (biz_seq, comm_h_cd, comm_d_cd, comm_d_nm, ref_h_cd, ref_d_cd, disp_no, disp_yn, use_yn, reg_id, reg_dt) VALUES (</t>
        </is>
      </c>
      <c r="C2837" s="14" t="inlineStr">
        <is>
          <t>, 'administrator', getDate());</t>
        </is>
      </c>
    </row>
    <row r="2838">
      <c r="A2838" s="14">
        <f>CONCATENATE(B2838, '4.상세코드'!A2841, ", '", '4.상세코드'!B2841, "', '", '4.상세코드'!C2841, "', '", '4.상세코드'!D2841, "',", IF(ISBLANK('4.상세코드'!E2841), "NULL", CONCATENATE("'", '4.상세코드'!E2841, "'")), ",", IF(ISBLANK('4.상세코드'!F2841), "NULL", CONCATENATE("'", '4.상세코드'!F2841, "'")), ",", '4.상세코드'!G2841, ", '", '4.상세코드'!H2841, "', '", '4.상세코드'!I2841, "'", 상세SQL!C2838)</f>
        <v/>
      </c>
      <c r="B2838" s="14" t="inlineStr">
        <is>
          <t>INSERT INTO SM_COMM_D (biz_seq, comm_h_cd, comm_d_cd, comm_d_nm, ref_h_cd, ref_d_cd, disp_no, disp_yn, use_yn, reg_id, reg_dt) VALUES (</t>
        </is>
      </c>
      <c r="C2838" s="14" t="inlineStr">
        <is>
          <t>, 'administrator', getDate());</t>
        </is>
      </c>
    </row>
    <row r="2839">
      <c r="A2839" s="14">
        <f>CONCATENATE(B2839, '4.상세코드'!A2842, ", '", '4.상세코드'!B2842, "', '", '4.상세코드'!C2842, "', '", '4.상세코드'!D2842, "',", IF(ISBLANK('4.상세코드'!E2842), "NULL", CONCATENATE("'", '4.상세코드'!E2842, "'")), ",", IF(ISBLANK('4.상세코드'!F2842), "NULL", CONCATENATE("'", '4.상세코드'!F2842, "'")), ",", '4.상세코드'!G2842, ", '", '4.상세코드'!H2842, "', '", '4.상세코드'!I2842, "'", 상세SQL!C2839)</f>
        <v/>
      </c>
      <c r="B2839" s="14" t="inlineStr">
        <is>
          <t>INSERT INTO SM_COMM_D (biz_seq, comm_h_cd, comm_d_cd, comm_d_nm, ref_h_cd, ref_d_cd, disp_no, disp_yn, use_yn, reg_id, reg_dt) VALUES (</t>
        </is>
      </c>
      <c r="C2839" s="14" t="inlineStr">
        <is>
          <t>, 'administrator', getDate());</t>
        </is>
      </c>
    </row>
    <row r="2840">
      <c r="A2840" s="14">
        <f>CONCATENATE(B2840, '4.상세코드'!A2843, ", '", '4.상세코드'!B2843, "', '", '4.상세코드'!C2843, "', '", '4.상세코드'!D2843, "',", IF(ISBLANK('4.상세코드'!E2843), "NULL", CONCATENATE("'", '4.상세코드'!E2843, "'")), ",", IF(ISBLANK('4.상세코드'!F2843), "NULL", CONCATENATE("'", '4.상세코드'!F2843, "'")), ",", '4.상세코드'!G2843, ", '", '4.상세코드'!H2843, "', '", '4.상세코드'!I2843, "'", 상세SQL!C2840)</f>
        <v/>
      </c>
      <c r="B2840" s="14" t="inlineStr">
        <is>
          <t>INSERT INTO SM_COMM_D (biz_seq, comm_h_cd, comm_d_cd, comm_d_nm, ref_h_cd, ref_d_cd, disp_no, disp_yn, use_yn, reg_id, reg_dt) VALUES (</t>
        </is>
      </c>
      <c r="C2840" s="14" t="inlineStr">
        <is>
          <t>, 'administrator', getDate());</t>
        </is>
      </c>
    </row>
    <row r="2841">
      <c r="A2841" s="14">
        <f>CONCATENATE(B2841, '4.상세코드'!A2844, ", '", '4.상세코드'!B2844, "', '", '4.상세코드'!C2844, "', '", '4.상세코드'!D2844, "',", IF(ISBLANK('4.상세코드'!E2844), "NULL", CONCATENATE("'", '4.상세코드'!E2844, "'")), ",", IF(ISBLANK('4.상세코드'!F2844), "NULL", CONCATENATE("'", '4.상세코드'!F2844, "'")), ",", '4.상세코드'!G2844, ", '", '4.상세코드'!H2844, "', '", '4.상세코드'!I2844, "'", 상세SQL!C2841)</f>
        <v/>
      </c>
      <c r="B2841" s="14" t="inlineStr">
        <is>
          <t>INSERT INTO SM_COMM_D (biz_seq, comm_h_cd, comm_d_cd, comm_d_nm, ref_h_cd, ref_d_cd, disp_no, disp_yn, use_yn, reg_id, reg_dt) VALUES (</t>
        </is>
      </c>
      <c r="C2841" s="14" t="inlineStr">
        <is>
          <t>, 'administrator', getDate());</t>
        </is>
      </c>
    </row>
    <row r="2842">
      <c r="A2842" s="14">
        <f>CONCATENATE(B2842, '4.상세코드'!A2845, ", '", '4.상세코드'!B2845, "', '", '4.상세코드'!C2845, "', '", '4.상세코드'!D2845, "',", IF(ISBLANK('4.상세코드'!E2845), "NULL", CONCATENATE("'", '4.상세코드'!E2845, "'")), ",", IF(ISBLANK('4.상세코드'!F2845), "NULL", CONCATENATE("'", '4.상세코드'!F2845, "'")), ",", '4.상세코드'!G2845, ", '", '4.상세코드'!H2845, "', '", '4.상세코드'!I2845, "'", 상세SQL!C2842)</f>
        <v/>
      </c>
      <c r="B2842" s="14" t="inlineStr">
        <is>
          <t>INSERT INTO SM_COMM_D (biz_seq, comm_h_cd, comm_d_cd, comm_d_nm, ref_h_cd, ref_d_cd, disp_no, disp_yn, use_yn, reg_id, reg_dt) VALUES (</t>
        </is>
      </c>
      <c r="C2842" s="14" t="inlineStr">
        <is>
          <t>, 'administrator', getDate());</t>
        </is>
      </c>
    </row>
    <row r="2843">
      <c r="A2843" s="14">
        <f>CONCATENATE(B2843, '4.상세코드'!A2846, ", '", '4.상세코드'!B2846, "', '", '4.상세코드'!C2846, "', '", '4.상세코드'!D2846, "',", IF(ISBLANK('4.상세코드'!E2846), "NULL", CONCATENATE("'", '4.상세코드'!E2846, "'")), ",", IF(ISBLANK('4.상세코드'!F2846), "NULL", CONCATENATE("'", '4.상세코드'!F2846, "'")), ",", '4.상세코드'!G2846, ", '", '4.상세코드'!H2846, "', '", '4.상세코드'!I2846, "'", 상세SQL!C2843)</f>
        <v/>
      </c>
      <c r="B2843" s="14" t="inlineStr">
        <is>
          <t>INSERT INTO SM_COMM_D (biz_seq, comm_h_cd, comm_d_cd, comm_d_nm, ref_h_cd, ref_d_cd, disp_no, disp_yn, use_yn, reg_id, reg_dt) VALUES (</t>
        </is>
      </c>
      <c r="C2843" s="14" t="inlineStr">
        <is>
          <t>, 'administrator', getDate());</t>
        </is>
      </c>
    </row>
    <row r="2844">
      <c r="A2844" s="14">
        <f>CONCATENATE(B2844, '4.상세코드'!A2847, ", '", '4.상세코드'!B2847, "', '", '4.상세코드'!C2847, "', '", '4.상세코드'!D2847, "',", IF(ISBLANK('4.상세코드'!E2847), "NULL", CONCATENATE("'", '4.상세코드'!E2847, "'")), ",", IF(ISBLANK('4.상세코드'!F2847), "NULL", CONCATENATE("'", '4.상세코드'!F2847, "'")), ",", '4.상세코드'!G2847, ", '", '4.상세코드'!H2847, "', '", '4.상세코드'!I2847, "'", 상세SQL!C2844)</f>
        <v/>
      </c>
      <c r="B2844" s="14" t="inlineStr">
        <is>
          <t>INSERT INTO SM_COMM_D (biz_seq, comm_h_cd, comm_d_cd, comm_d_nm, ref_h_cd, ref_d_cd, disp_no, disp_yn, use_yn, reg_id, reg_dt) VALUES (</t>
        </is>
      </c>
      <c r="C2844" s="14" t="inlineStr">
        <is>
          <t>, 'administrator', getDate());</t>
        </is>
      </c>
    </row>
    <row r="2845">
      <c r="A2845" s="14">
        <f>CONCATENATE(B2845, '4.상세코드'!A2848, ", '", '4.상세코드'!B2848, "', '", '4.상세코드'!C2848, "', '", '4.상세코드'!D2848, "',", IF(ISBLANK('4.상세코드'!E2848), "NULL", CONCATENATE("'", '4.상세코드'!E2848, "'")), ",", IF(ISBLANK('4.상세코드'!F2848), "NULL", CONCATENATE("'", '4.상세코드'!F2848, "'")), ",", '4.상세코드'!G2848, ", '", '4.상세코드'!H2848, "', '", '4.상세코드'!I2848, "'", 상세SQL!C2845)</f>
        <v/>
      </c>
      <c r="B2845" s="14" t="inlineStr">
        <is>
          <t>INSERT INTO SM_COMM_D (biz_seq, comm_h_cd, comm_d_cd, comm_d_nm, ref_h_cd, ref_d_cd, disp_no, disp_yn, use_yn, reg_id, reg_dt) VALUES (</t>
        </is>
      </c>
      <c r="C2845" s="14" t="inlineStr">
        <is>
          <t>, 'administrator', getDate());</t>
        </is>
      </c>
    </row>
    <row r="2846">
      <c r="A2846" s="14">
        <f>CONCATENATE(B2846, '4.상세코드'!A2849, ", '", '4.상세코드'!B2849, "', '", '4.상세코드'!C2849, "', '", '4.상세코드'!D2849, "',", IF(ISBLANK('4.상세코드'!E2849), "NULL", CONCATENATE("'", '4.상세코드'!E2849, "'")), ",", IF(ISBLANK('4.상세코드'!F2849), "NULL", CONCATENATE("'", '4.상세코드'!F2849, "'")), ",", '4.상세코드'!G2849, ", '", '4.상세코드'!H2849, "', '", '4.상세코드'!I2849, "'", 상세SQL!C2846)</f>
        <v/>
      </c>
      <c r="B2846" s="14" t="inlineStr">
        <is>
          <t>INSERT INTO SM_COMM_D (biz_seq, comm_h_cd, comm_d_cd, comm_d_nm, ref_h_cd, ref_d_cd, disp_no, disp_yn, use_yn, reg_id, reg_dt) VALUES (</t>
        </is>
      </c>
      <c r="C2846" s="14" t="inlineStr">
        <is>
          <t>, 'administrator', getDate());</t>
        </is>
      </c>
    </row>
    <row r="2847">
      <c r="A2847" s="14">
        <f>CONCATENATE(B2847, '4.상세코드'!A2850, ", '", '4.상세코드'!B2850, "', '", '4.상세코드'!C2850, "', '", '4.상세코드'!D2850, "',", IF(ISBLANK('4.상세코드'!E2850), "NULL", CONCATENATE("'", '4.상세코드'!E2850, "'")), ",", IF(ISBLANK('4.상세코드'!F2850), "NULL", CONCATENATE("'", '4.상세코드'!F2850, "'")), ",", '4.상세코드'!G2850, ", '", '4.상세코드'!H2850, "', '", '4.상세코드'!I2850, "'", 상세SQL!C2847)</f>
        <v/>
      </c>
      <c r="B2847" s="14" t="inlineStr">
        <is>
          <t>INSERT INTO SM_COMM_D (biz_seq, comm_h_cd, comm_d_cd, comm_d_nm, ref_h_cd, ref_d_cd, disp_no, disp_yn, use_yn, reg_id, reg_dt) VALUES (</t>
        </is>
      </c>
      <c r="C2847" s="14" t="inlineStr">
        <is>
          <t>, 'administrator', getDate());</t>
        </is>
      </c>
    </row>
    <row r="2848">
      <c r="A2848" s="14">
        <f>CONCATENATE(B2848, '4.상세코드'!A2851, ", '", '4.상세코드'!B2851, "', '", '4.상세코드'!C2851, "', '", '4.상세코드'!D2851, "',", IF(ISBLANK('4.상세코드'!E2851), "NULL", CONCATENATE("'", '4.상세코드'!E2851, "'")), ",", IF(ISBLANK('4.상세코드'!F2851), "NULL", CONCATENATE("'", '4.상세코드'!F2851, "'")), ",", '4.상세코드'!G2851, ", '", '4.상세코드'!H2851, "', '", '4.상세코드'!I2851, "'", 상세SQL!C2848)</f>
        <v/>
      </c>
      <c r="B2848" s="14" t="inlineStr">
        <is>
          <t>INSERT INTO SM_COMM_D (biz_seq, comm_h_cd, comm_d_cd, comm_d_nm, ref_h_cd, ref_d_cd, disp_no, disp_yn, use_yn, reg_id, reg_dt) VALUES (</t>
        </is>
      </c>
      <c r="C2848" s="14" t="inlineStr">
        <is>
          <t>, 'administrator', getDate());</t>
        </is>
      </c>
    </row>
    <row r="2849">
      <c r="A2849" s="14">
        <f>CONCATENATE(B2849, '4.상세코드'!A2852, ", '", '4.상세코드'!B2852, "', '", '4.상세코드'!C2852, "', '", '4.상세코드'!D2852, "',", IF(ISBLANK('4.상세코드'!E2852), "NULL", CONCATENATE("'", '4.상세코드'!E2852, "'")), ",", IF(ISBLANK('4.상세코드'!F2852), "NULL", CONCATENATE("'", '4.상세코드'!F2852, "'")), ",", '4.상세코드'!G2852, ", '", '4.상세코드'!H2852, "', '", '4.상세코드'!I2852, "'", 상세SQL!C2849)</f>
        <v/>
      </c>
      <c r="B2849" s="14" t="inlineStr">
        <is>
          <t>INSERT INTO SM_COMM_D (biz_seq, comm_h_cd, comm_d_cd, comm_d_nm, ref_h_cd, ref_d_cd, disp_no, disp_yn, use_yn, reg_id, reg_dt) VALUES (</t>
        </is>
      </c>
      <c r="C2849" s="14" t="inlineStr">
        <is>
          <t>, 'administrator', getDate());</t>
        </is>
      </c>
    </row>
    <row r="2850">
      <c r="A2850" s="14">
        <f>CONCATENATE(B2850, '4.상세코드'!A2853, ", '", '4.상세코드'!B2853, "', '", '4.상세코드'!C2853, "', '", '4.상세코드'!D2853, "',", IF(ISBLANK('4.상세코드'!E2853), "NULL", CONCATENATE("'", '4.상세코드'!E2853, "'")), ",", IF(ISBLANK('4.상세코드'!F2853), "NULL", CONCATENATE("'", '4.상세코드'!F2853, "'")), ",", '4.상세코드'!G2853, ", '", '4.상세코드'!H2853, "', '", '4.상세코드'!I2853, "'", 상세SQL!C2850)</f>
        <v/>
      </c>
      <c r="B2850" s="14" t="inlineStr">
        <is>
          <t>INSERT INTO SM_COMM_D (biz_seq, comm_h_cd, comm_d_cd, comm_d_nm, ref_h_cd, ref_d_cd, disp_no, disp_yn, use_yn, reg_id, reg_dt) VALUES (</t>
        </is>
      </c>
      <c r="C2850" s="14" t="inlineStr">
        <is>
          <t>, 'administrator', getDate());</t>
        </is>
      </c>
    </row>
    <row r="2851">
      <c r="A2851" s="14">
        <f>CONCATENATE(B2851, '4.상세코드'!A2854, ", '", '4.상세코드'!B2854, "', '", '4.상세코드'!C2854, "', '", '4.상세코드'!D2854, "',", IF(ISBLANK('4.상세코드'!E2854), "NULL", CONCATENATE("'", '4.상세코드'!E2854, "'")), ",", IF(ISBLANK('4.상세코드'!F2854), "NULL", CONCATENATE("'", '4.상세코드'!F2854, "'")), ",", '4.상세코드'!G2854, ", '", '4.상세코드'!H2854, "', '", '4.상세코드'!I2854, "'", 상세SQL!C2851)</f>
        <v/>
      </c>
      <c r="B2851" s="14" t="inlineStr">
        <is>
          <t>INSERT INTO SM_COMM_D (biz_seq, comm_h_cd, comm_d_cd, comm_d_nm, ref_h_cd, ref_d_cd, disp_no, disp_yn, use_yn, reg_id, reg_dt) VALUES (</t>
        </is>
      </c>
      <c r="C2851" s="14" t="inlineStr">
        <is>
          <t>, 'administrator', getDate());</t>
        </is>
      </c>
    </row>
    <row r="2852">
      <c r="A2852" s="14">
        <f>CONCATENATE(B2852, '4.상세코드'!A2855, ", '", '4.상세코드'!B2855, "', '", '4.상세코드'!C2855, "', '", '4.상세코드'!D2855, "',", IF(ISBLANK('4.상세코드'!E2855), "NULL", CONCATENATE("'", '4.상세코드'!E2855, "'")), ",", IF(ISBLANK('4.상세코드'!F2855), "NULL", CONCATENATE("'", '4.상세코드'!F2855, "'")), ",", '4.상세코드'!G2855, ", '", '4.상세코드'!H2855, "', '", '4.상세코드'!I2855, "'", 상세SQL!C2852)</f>
        <v/>
      </c>
      <c r="B2852" s="14" t="inlineStr">
        <is>
          <t>INSERT INTO SM_COMM_D (biz_seq, comm_h_cd, comm_d_cd, comm_d_nm, ref_h_cd, ref_d_cd, disp_no, disp_yn, use_yn, reg_id, reg_dt) VALUES (</t>
        </is>
      </c>
      <c r="C2852" s="14" t="inlineStr">
        <is>
          <t>, 'administrator', getDate());</t>
        </is>
      </c>
    </row>
    <row r="2853">
      <c r="A2853" s="14">
        <f>CONCATENATE(B2853, '4.상세코드'!A2856, ", '", '4.상세코드'!B2856, "', '", '4.상세코드'!C2856, "', '", '4.상세코드'!D2856, "',", IF(ISBLANK('4.상세코드'!E2856), "NULL", CONCATENATE("'", '4.상세코드'!E2856, "'")), ",", IF(ISBLANK('4.상세코드'!F2856), "NULL", CONCATENATE("'", '4.상세코드'!F2856, "'")), ",", '4.상세코드'!G2856, ", '", '4.상세코드'!H2856, "', '", '4.상세코드'!I2856, "'", 상세SQL!C2853)</f>
        <v/>
      </c>
      <c r="B2853" s="14" t="inlineStr">
        <is>
          <t>INSERT INTO SM_COMM_D (biz_seq, comm_h_cd, comm_d_cd, comm_d_nm, ref_h_cd, ref_d_cd, disp_no, disp_yn, use_yn, reg_id, reg_dt) VALUES (</t>
        </is>
      </c>
      <c r="C2853" s="14" t="inlineStr">
        <is>
          <t>, 'administrator', getDate());</t>
        </is>
      </c>
    </row>
    <row r="2854">
      <c r="A2854" s="14">
        <f>CONCATENATE(B2854, '4.상세코드'!A2857, ", '", '4.상세코드'!B2857, "', '", '4.상세코드'!C2857, "', '", '4.상세코드'!D2857, "',", IF(ISBLANK('4.상세코드'!E2857), "NULL", CONCATENATE("'", '4.상세코드'!E2857, "'")), ",", IF(ISBLANK('4.상세코드'!F2857), "NULL", CONCATENATE("'", '4.상세코드'!F2857, "'")), ",", '4.상세코드'!G2857, ", '", '4.상세코드'!H2857, "', '", '4.상세코드'!I2857, "'", 상세SQL!C2854)</f>
        <v/>
      </c>
      <c r="B2854" s="14" t="inlineStr">
        <is>
          <t>INSERT INTO SM_COMM_D (biz_seq, comm_h_cd, comm_d_cd, comm_d_nm, ref_h_cd, ref_d_cd, disp_no, disp_yn, use_yn, reg_id, reg_dt) VALUES (</t>
        </is>
      </c>
      <c r="C2854" s="14" t="inlineStr">
        <is>
          <t>, 'administrator', getDate());</t>
        </is>
      </c>
    </row>
    <row r="2855">
      <c r="A2855" s="14">
        <f>CONCATENATE(B2855, '4.상세코드'!A2858, ", '", '4.상세코드'!B2858, "', '", '4.상세코드'!C2858, "', '", '4.상세코드'!D2858, "',", IF(ISBLANK('4.상세코드'!E2858), "NULL", CONCATENATE("'", '4.상세코드'!E2858, "'")), ",", IF(ISBLANK('4.상세코드'!F2858), "NULL", CONCATENATE("'", '4.상세코드'!F2858, "'")), ",", '4.상세코드'!G2858, ", '", '4.상세코드'!H2858, "', '", '4.상세코드'!I2858, "'", 상세SQL!C2855)</f>
        <v/>
      </c>
      <c r="B2855" s="14" t="inlineStr">
        <is>
          <t>INSERT INTO SM_COMM_D (biz_seq, comm_h_cd, comm_d_cd, comm_d_nm, ref_h_cd, ref_d_cd, disp_no, disp_yn, use_yn, reg_id, reg_dt) VALUES (</t>
        </is>
      </c>
      <c r="C2855" s="14" t="inlineStr">
        <is>
          <t>, 'administrator', getDate());</t>
        </is>
      </c>
    </row>
    <row r="2856">
      <c r="A2856" s="14">
        <f>CONCATENATE(B2856, '4.상세코드'!A2859, ", '", '4.상세코드'!B2859, "', '", '4.상세코드'!C2859, "', '", '4.상세코드'!D2859, "',", IF(ISBLANK('4.상세코드'!E2859), "NULL", CONCATENATE("'", '4.상세코드'!E2859, "'")), ",", IF(ISBLANK('4.상세코드'!F2859), "NULL", CONCATENATE("'", '4.상세코드'!F2859, "'")), ",", '4.상세코드'!G2859, ", '", '4.상세코드'!H2859, "', '", '4.상세코드'!I2859, "'", 상세SQL!C2856)</f>
        <v/>
      </c>
      <c r="B2856" s="14" t="inlineStr">
        <is>
          <t>INSERT INTO SM_COMM_D (biz_seq, comm_h_cd, comm_d_cd, comm_d_nm, ref_h_cd, ref_d_cd, disp_no, disp_yn, use_yn, reg_id, reg_dt) VALUES (</t>
        </is>
      </c>
      <c r="C2856" s="14" t="inlineStr">
        <is>
          <t>, 'administrator', getDate());</t>
        </is>
      </c>
    </row>
    <row r="2857">
      <c r="A2857" s="14">
        <f>CONCATENATE(B2857, '4.상세코드'!A2860, ", '", '4.상세코드'!B2860, "', '", '4.상세코드'!C2860, "', '", '4.상세코드'!D2860, "',", IF(ISBLANK('4.상세코드'!E2860), "NULL", CONCATENATE("'", '4.상세코드'!E2860, "'")), ",", IF(ISBLANK('4.상세코드'!F2860), "NULL", CONCATENATE("'", '4.상세코드'!F2860, "'")), ",", '4.상세코드'!G2860, ", '", '4.상세코드'!H2860, "', '", '4.상세코드'!I2860, "'", 상세SQL!C2857)</f>
        <v/>
      </c>
      <c r="B2857" s="14" t="inlineStr">
        <is>
          <t>INSERT INTO SM_COMM_D (biz_seq, comm_h_cd, comm_d_cd, comm_d_nm, ref_h_cd, ref_d_cd, disp_no, disp_yn, use_yn, reg_id, reg_dt) VALUES (</t>
        </is>
      </c>
      <c r="C2857" s="14" t="inlineStr">
        <is>
          <t>, 'administrator', getDate());</t>
        </is>
      </c>
    </row>
    <row r="2858">
      <c r="A2858" s="14">
        <f>CONCATENATE(B2858, '4.상세코드'!A2861, ", '", '4.상세코드'!B2861, "', '", '4.상세코드'!C2861, "', '", '4.상세코드'!D2861, "',", IF(ISBLANK('4.상세코드'!E2861), "NULL", CONCATENATE("'", '4.상세코드'!E2861, "'")), ",", IF(ISBLANK('4.상세코드'!F2861), "NULL", CONCATENATE("'", '4.상세코드'!F2861, "'")), ",", '4.상세코드'!G2861, ", '", '4.상세코드'!H2861, "', '", '4.상세코드'!I2861, "'", 상세SQL!C2858)</f>
        <v/>
      </c>
      <c r="B2858" s="14" t="inlineStr">
        <is>
          <t>INSERT INTO SM_COMM_D (biz_seq, comm_h_cd, comm_d_cd, comm_d_nm, ref_h_cd, ref_d_cd, disp_no, disp_yn, use_yn, reg_id, reg_dt) VALUES (</t>
        </is>
      </c>
      <c r="C2858" s="14" t="inlineStr">
        <is>
          <t>, 'administrator', getDate());</t>
        </is>
      </c>
    </row>
    <row r="2859">
      <c r="A2859" s="14">
        <f>CONCATENATE(B2859, '4.상세코드'!A2862, ", '", '4.상세코드'!B2862, "', '", '4.상세코드'!C2862, "', '", '4.상세코드'!D2862, "',", IF(ISBLANK('4.상세코드'!E2862), "NULL", CONCATENATE("'", '4.상세코드'!E2862, "'")), ",", IF(ISBLANK('4.상세코드'!F2862), "NULL", CONCATENATE("'", '4.상세코드'!F2862, "'")), ",", '4.상세코드'!G2862, ", '", '4.상세코드'!H2862, "', '", '4.상세코드'!I2862, "'", 상세SQL!C2859)</f>
        <v/>
      </c>
      <c r="B2859" s="14" t="inlineStr">
        <is>
          <t>INSERT INTO SM_COMM_D (biz_seq, comm_h_cd, comm_d_cd, comm_d_nm, ref_h_cd, ref_d_cd, disp_no, disp_yn, use_yn, reg_id, reg_dt) VALUES (</t>
        </is>
      </c>
      <c r="C2859" s="14" t="inlineStr">
        <is>
          <t>, 'administrator', getDate());</t>
        </is>
      </c>
    </row>
    <row r="2860">
      <c r="A2860" s="14">
        <f>CONCATENATE(B2860, '4.상세코드'!A2863, ", '", '4.상세코드'!B2863, "', '", '4.상세코드'!C2863, "', '", '4.상세코드'!D2863, "',", IF(ISBLANK('4.상세코드'!E2863), "NULL", CONCATENATE("'", '4.상세코드'!E2863, "'")), ",", IF(ISBLANK('4.상세코드'!F2863), "NULL", CONCATENATE("'", '4.상세코드'!F2863, "'")), ",", '4.상세코드'!G2863, ", '", '4.상세코드'!H2863, "', '", '4.상세코드'!I2863, "'", 상세SQL!C2860)</f>
        <v/>
      </c>
      <c r="B2860" s="14" t="inlineStr">
        <is>
          <t>INSERT INTO SM_COMM_D (biz_seq, comm_h_cd, comm_d_cd, comm_d_nm, ref_h_cd, ref_d_cd, disp_no, disp_yn, use_yn, reg_id, reg_dt) VALUES (</t>
        </is>
      </c>
      <c r="C2860" s="14" t="inlineStr">
        <is>
          <t>, 'administrator', getDate());</t>
        </is>
      </c>
    </row>
    <row r="2861">
      <c r="A2861" s="14">
        <f>CONCATENATE(B2861, '4.상세코드'!A2864, ", '", '4.상세코드'!B2864, "', '", '4.상세코드'!C2864, "', '", '4.상세코드'!D2864, "',", IF(ISBLANK('4.상세코드'!E2864), "NULL", CONCATENATE("'", '4.상세코드'!E2864, "'")), ",", IF(ISBLANK('4.상세코드'!F2864), "NULL", CONCATENATE("'", '4.상세코드'!F2864, "'")), ",", '4.상세코드'!G2864, ", '", '4.상세코드'!H2864, "', '", '4.상세코드'!I2864, "'", 상세SQL!C2861)</f>
        <v/>
      </c>
      <c r="B2861" s="14" t="inlineStr">
        <is>
          <t>INSERT INTO SM_COMM_D (biz_seq, comm_h_cd, comm_d_cd, comm_d_nm, ref_h_cd, ref_d_cd, disp_no, disp_yn, use_yn, reg_id, reg_dt) VALUES (</t>
        </is>
      </c>
      <c r="C2861" s="14" t="inlineStr">
        <is>
          <t>, 'administrator', getDate());</t>
        </is>
      </c>
    </row>
    <row r="2862">
      <c r="A2862" s="14">
        <f>CONCATENATE(B2862, '4.상세코드'!A2865, ", '", '4.상세코드'!B2865, "', '", '4.상세코드'!C2865, "', '", '4.상세코드'!D2865, "',", IF(ISBLANK('4.상세코드'!E2865), "NULL", CONCATENATE("'", '4.상세코드'!E2865, "'")), ",", IF(ISBLANK('4.상세코드'!F2865), "NULL", CONCATENATE("'", '4.상세코드'!F2865, "'")), ",", '4.상세코드'!G2865, ", '", '4.상세코드'!H2865, "', '", '4.상세코드'!I2865, "'", 상세SQL!C2862)</f>
        <v/>
      </c>
      <c r="B2862" s="14" t="inlineStr">
        <is>
          <t>INSERT INTO SM_COMM_D (biz_seq, comm_h_cd, comm_d_cd, comm_d_nm, ref_h_cd, ref_d_cd, disp_no, disp_yn, use_yn, reg_id, reg_dt) VALUES (</t>
        </is>
      </c>
      <c r="C2862" s="14" t="inlineStr">
        <is>
          <t>, 'administrator', getDate());</t>
        </is>
      </c>
    </row>
    <row r="2863">
      <c r="A2863" s="14">
        <f>CONCATENATE(B2863, '4.상세코드'!A2866, ", '", '4.상세코드'!B2866, "', '", '4.상세코드'!C2866, "', '", '4.상세코드'!D2866, "',", IF(ISBLANK('4.상세코드'!E2866), "NULL", CONCATENATE("'", '4.상세코드'!E2866, "'")), ",", IF(ISBLANK('4.상세코드'!F2866), "NULL", CONCATENATE("'", '4.상세코드'!F2866, "'")), ",", '4.상세코드'!G2866, ", '", '4.상세코드'!H2866, "', '", '4.상세코드'!I2866, "'", 상세SQL!C2863)</f>
        <v/>
      </c>
      <c r="B2863" s="14" t="inlineStr">
        <is>
          <t>INSERT INTO SM_COMM_D (biz_seq, comm_h_cd, comm_d_cd, comm_d_nm, ref_h_cd, ref_d_cd, disp_no, disp_yn, use_yn, reg_id, reg_dt) VALUES (</t>
        </is>
      </c>
      <c r="C2863" s="14" t="inlineStr">
        <is>
          <t>, 'administrator', getDate());</t>
        </is>
      </c>
    </row>
    <row r="2864">
      <c r="A2864" s="14">
        <f>CONCATENATE(B2864, '4.상세코드'!A2867, ", '", '4.상세코드'!B2867, "', '", '4.상세코드'!C2867, "', '", '4.상세코드'!D2867, "',", IF(ISBLANK('4.상세코드'!E2867), "NULL", CONCATENATE("'", '4.상세코드'!E2867, "'")), ",", IF(ISBLANK('4.상세코드'!F2867), "NULL", CONCATENATE("'", '4.상세코드'!F2867, "'")), ",", '4.상세코드'!G2867, ", '", '4.상세코드'!H2867, "', '", '4.상세코드'!I2867, "'", 상세SQL!C2864)</f>
        <v/>
      </c>
      <c r="B2864" s="14" t="inlineStr">
        <is>
          <t>INSERT INTO SM_COMM_D (biz_seq, comm_h_cd, comm_d_cd, comm_d_nm, ref_h_cd, ref_d_cd, disp_no, disp_yn, use_yn, reg_id, reg_dt) VALUES (</t>
        </is>
      </c>
      <c r="C2864" s="14" t="inlineStr">
        <is>
          <t>, 'administrator', getDate());</t>
        </is>
      </c>
    </row>
    <row r="2865">
      <c r="A2865" s="14">
        <f>CONCATENATE(B2865, '4.상세코드'!A2868, ", '", '4.상세코드'!B2868, "', '", '4.상세코드'!C2868, "', '", '4.상세코드'!D2868, "',", IF(ISBLANK('4.상세코드'!E2868), "NULL", CONCATENATE("'", '4.상세코드'!E2868, "'")), ",", IF(ISBLANK('4.상세코드'!F2868), "NULL", CONCATENATE("'", '4.상세코드'!F2868, "'")), ",", '4.상세코드'!G2868, ", '", '4.상세코드'!H2868, "', '", '4.상세코드'!I2868, "'", 상세SQL!C2865)</f>
        <v/>
      </c>
      <c r="B2865" s="14" t="inlineStr">
        <is>
          <t>INSERT INTO SM_COMM_D (biz_seq, comm_h_cd, comm_d_cd, comm_d_nm, ref_h_cd, ref_d_cd, disp_no, disp_yn, use_yn, reg_id, reg_dt) VALUES (</t>
        </is>
      </c>
      <c r="C2865" s="14" t="inlineStr">
        <is>
          <t>, 'administrator', getDate());</t>
        </is>
      </c>
    </row>
    <row r="2866">
      <c r="A2866" s="14">
        <f>CONCATENATE(B2866, '4.상세코드'!A2869, ", '", '4.상세코드'!B2869, "', '", '4.상세코드'!C2869, "', '", '4.상세코드'!D2869, "',", IF(ISBLANK('4.상세코드'!E2869), "NULL", CONCATENATE("'", '4.상세코드'!E2869, "'")), ",", IF(ISBLANK('4.상세코드'!F2869), "NULL", CONCATENATE("'", '4.상세코드'!F2869, "'")), ",", '4.상세코드'!G2869, ", '", '4.상세코드'!H2869, "', '", '4.상세코드'!I2869, "'", 상세SQL!C2866)</f>
        <v/>
      </c>
      <c r="B2866" s="14" t="inlineStr">
        <is>
          <t>INSERT INTO SM_COMM_D (biz_seq, comm_h_cd, comm_d_cd, comm_d_nm, ref_h_cd, ref_d_cd, disp_no, disp_yn, use_yn, reg_id, reg_dt) VALUES (</t>
        </is>
      </c>
      <c r="C2866" s="14" t="inlineStr">
        <is>
          <t>, 'administrator', getDate());</t>
        </is>
      </c>
    </row>
    <row r="2867">
      <c r="A2867" s="14">
        <f>CONCATENATE(B2867, '4.상세코드'!A2870, ", '", '4.상세코드'!B2870, "', '", '4.상세코드'!C2870, "', '", '4.상세코드'!D2870, "',", IF(ISBLANK('4.상세코드'!E2870), "NULL", CONCATENATE("'", '4.상세코드'!E2870, "'")), ",", IF(ISBLANK('4.상세코드'!F2870), "NULL", CONCATENATE("'", '4.상세코드'!F2870, "'")), ",", '4.상세코드'!G2870, ", '", '4.상세코드'!H2870, "', '", '4.상세코드'!I2870, "'", 상세SQL!C2867)</f>
        <v/>
      </c>
      <c r="B2867" s="14" t="inlineStr">
        <is>
          <t>INSERT INTO SM_COMM_D (biz_seq, comm_h_cd, comm_d_cd, comm_d_nm, ref_h_cd, ref_d_cd, disp_no, disp_yn, use_yn, reg_id, reg_dt) VALUES (</t>
        </is>
      </c>
      <c r="C2867" s="14" t="inlineStr">
        <is>
          <t>, 'administrator', getDate());</t>
        </is>
      </c>
    </row>
    <row r="2868">
      <c r="A2868" s="14">
        <f>CONCATENATE(B2868, '4.상세코드'!A2871, ", '", '4.상세코드'!B2871, "', '", '4.상세코드'!C2871, "', '", '4.상세코드'!D2871, "',", IF(ISBLANK('4.상세코드'!E2871), "NULL", CONCATENATE("'", '4.상세코드'!E2871, "'")), ",", IF(ISBLANK('4.상세코드'!F2871), "NULL", CONCATENATE("'", '4.상세코드'!F2871, "'")), ",", '4.상세코드'!G2871, ", '", '4.상세코드'!H2871, "', '", '4.상세코드'!I2871, "'", 상세SQL!C2868)</f>
        <v/>
      </c>
      <c r="B2868" s="14" t="inlineStr">
        <is>
          <t>INSERT INTO SM_COMM_D (biz_seq, comm_h_cd, comm_d_cd, comm_d_nm, ref_h_cd, ref_d_cd, disp_no, disp_yn, use_yn, reg_id, reg_dt) VALUES (</t>
        </is>
      </c>
      <c r="C2868" s="14" t="inlineStr">
        <is>
          <t>, 'administrator', getDate());</t>
        </is>
      </c>
    </row>
    <row r="2869">
      <c r="A2869" s="14">
        <f>CONCATENATE(B2869, '4.상세코드'!A2872, ", '", '4.상세코드'!B2872, "', '", '4.상세코드'!C2872, "', '", '4.상세코드'!D2872, "',", IF(ISBLANK('4.상세코드'!E2872), "NULL", CONCATENATE("'", '4.상세코드'!E2872, "'")), ",", IF(ISBLANK('4.상세코드'!F2872), "NULL", CONCATENATE("'", '4.상세코드'!F2872, "'")), ",", '4.상세코드'!G2872, ", '", '4.상세코드'!H2872, "', '", '4.상세코드'!I2872, "'", 상세SQL!C2869)</f>
        <v/>
      </c>
      <c r="B2869" s="14" t="inlineStr">
        <is>
          <t>INSERT INTO SM_COMM_D (biz_seq, comm_h_cd, comm_d_cd, comm_d_nm, ref_h_cd, ref_d_cd, disp_no, disp_yn, use_yn, reg_id, reg_dt) VALUES (</t>
        </is>
      </c>
      <c r="C2869" s="14" t="inlineStr">
        <is>
          <t>, 'administrator', getDate());</t>
        </is>
      </c>
    </row>
    <row r="2870">
      <c r="A2870" s="14">
        <f>CONCATENATE(B2870, '4.상세코드'!A2873, ", '", '4.상세코드'!B2873, "', '", '4.상세코드'!C2873, "', '", '4.상세코드'!D2873, "',", IF(ISBLANK('4.상세코드'!E2873), "NULL", CONCATENATE("'", '4.상세코드'!E2873, "'")), ",", IF(ISBLANK('4.상세코드'!F2873), "NULL", CONCATENATE("'", '4.상세코드'!F2873, "'")), ",", '4.상세코드'!G2873, ", '", '4.상세코드'!H2873, "', '", '4.상세코드'!I2873, "'", 상세SQL!C2870)</f>
        <v/>
      </c>
      <c r="B2870" s="14" t="inlineStr">
        <is>
          <t>INSERT INTO SM_COMM_D (biz_seq, comm_h_cd, comm_d_cd, comm_d_nm, ref_h_cd, ref_d_cd, disp_no, disp_yn, use_yn, reg_id, reg_dt) VALUES (</t>
        </is>
      </c>
      <c r="C2870" s="14" t="inlineStr">
        <is>
          <t>, 'administrator', getDate());</t>
        </is>
      </c>
    </row>
    <row r="2871">
      <c r="A2871" s="14">
        <f>CONCATENATE(B2871, '4.상세코드'!A2874, ", '", '4.상세코드'!B2874, "', '", '4.상세코드'!C2874, "', '", '4.상세코드'!D2874, "',", IF(ISBLANK('4.상세코드'!E2874), "NULL", CONCATENATE("'", '4.상세코드'!E2874, "'")), ",", IF(ISBLANK('4.상세코드'!F2874), "NULL", CONCATENATE("'", '4.상세코드'!F2874, "'")), ",", '4.상세코드'!G2874, ", '", '4.상세코드'!H2874, "', '", '4.상세코드'!I2874, "'", 상세SQL!C2871)</f>
        <v/>
      </c>
      <c r="B2871" s="14" t="inlineStr">
        <is>
          <t>INSERT INTO SM_COMM_D (biz_seq, comm_h_cd, comm_d_cd, comm_d_nm, ref_h_cd, ref_d_cd, disp_no, disp_yn, use_yn, reg_id, reg_dt) VALUES (</t>
        </is>
      </c>
      <c r="C2871" s="14" t="inlineStr">
        <is>
          <t>, 'administrator', getDate());</t>
        </is>
      </c>
    </row>
    <row r="2872">
      <c r="A2872" s="14">
        <f>CONCATENATE(B2872, '4.상세코드'!A2875, ", '", '4.상세코드'!B2875, "', '", '4.상세코드'!C2875, "', '", '4.상세코드'!D2875, "',", IF(ISBLANK('4.상세코드'!E2875), "NULL", CONCATENATE("'", '4.상세코드'!E2875, "'")), ",", IF(ISBLANK('4.상세코드'!F2875), "NULL", CONCATENATE("'", '4.상세코드'!F2875, "'")), ",", '4.상세코드'!G2875, ", '", '4.상세코드'!H2875, "', '", '4.상세코드'!I2875, "'", 상세SQL!C2872)</f>
        <v/>
      </c>
      <c r="B2872" s="14" t="inlineStr">
        <is>
          <t>INSERT INTO SM_COMM_D (biz_seq, comm_h_cd, comm_d_cd, comm_d_nm, ref_h_cd, ref_d_cd, disp_no, disp_yn, use_yn, reg_id, reg_dt) VALUES (</t>
        </is>
      </c>
      <c r="C2872" s="14" t="inlineStr">
        <is>
          <t>, 'administrator', getDate());</t>
        </is>
      </c>
    </row>
    <row r="2873">
      <c r="A2873" s="14">
        <f>CONCATENATE(B2873, '4.상세코드'!A2876, ", '", '4.상세코드'!B2876, "', '", '4.상세코드'!C2876, "', '", '4.상세코드'!D2876, "',", IF(ISBLANK('4.상세코드'!E2876), "NULL", CONCATENATE("'", '4.상세코드'!E2876, "'")), ",", IF(ISBLANK('4.상세코드'!F2876), "NULL", CONCATENATE("'", '4.상세코드'!F2876, "'")), ",", '4.상세코드'!G2876, ", '", '4.상세코드'!H2876, "', '", '4.상세코드'!I2876, "'", 상세SQL!C2873)</f>
        <v/>
      </c>
      <c r="B2873" s="14" t="inlineStr">
        <is>
          <t>INSERT INTO SM_COMM_D (biz_seq, comm_h_cd, comm_d_cd, comm_d_nm, ref_h_cd, ref_d_cd, disp_no, disp_yn, use_yn, reg_id, reg_dt) VALUES (</t>
        </is>
      </c>
      <c r="C2873" s="14" t="inlineStr">
        <is>
          <t>, 'administrator', getDate());</t>
        </is>
      </c>
    </row>
    <row r="2874">
      <c r="A2874" s="14">
        <f>CONCATENATE(B2874, '4.상세코드'!A2877, ", '", '4.상세코드'!B2877, "', '", '4.상세코드'!C2877, "', '", '4.상세코드'!D2877, "',", IF(ISBLANK('4.상세코드'!E2877), "NULL", CONCATENATE("'", '4.상세코드'!E2877, "'")), ",", IF(ISBLANK('4.상세코드'!F2877), "NULL", CONCATENATE("'", '4.상세코드'!F2877, "'")), ",", '4.상세코드'!G2877, ", '", '4.상세코드'!H2877, "', '", '4.상세코드'!I2877, "'", 상세SQL!C2874)</f>
        <v/>
      </c>
      <c r="B2874" s="14" t="inlineStr">
        <is>
          <t>INSERT INTO SM_COMM_D (biz_seq, comm_h_cd, comm_d_cd, comm_d_nm, ref_h_cd, ref_d_cd, disp_no, disp_yn, use_yn, reg_id, reg_dt) VALUES (</t>
        </is>
      </c>
      <c r="C2874" s="14" t="inlineStr">
        <is>
          <t>, 'administrator', getDate());</t>
        </is>
      </c>
    </row>
    <row r="2875">
      <c r="A2875" s="14">
        <f>CONCATENATE(B2875, '4.상세코드'!A2878, ", '", '4.상세코드'!B2878, "', '", '4.상세코드'!C2878, "', '", '4.상세코드'!D2878, "',", IF(ISBLANK('4.상세코드'!E2878), "NULL", CONCATENATE("'", '4.상세코드'!E2878, "'")), ",", IF(ISBLANK('4.상세코드'!F2878), "NULL", CONCATENATE("'", '4.상세코드'!F2878, "'")), ",", '4.상세코드'!G2878, ", '", '4.상세코드'!H2878, "', '", '4.상세코드'!I2878, "'", 상세SQL!C2875)</f>
        <v/>
      </c>
      <c r="B2875" s="14" t="inlineStr">
        <is>
          <t>INSERT INTO SM_COMM_D (biz_seq, comm_h_cd, comm_d_cd, comm_d_nm, ref_h_cd, ref_d_cd, disp_no, disp_yn, use_yn, reg_id, reg_dt) VALUES (</t>
        </is>
      </c>
      <c r="C2875" s="14" t="inlineStr">
        <is>
          <t>, 'administrator', getDate());</t>
        </is>
      </c>
    </row>
    <row r="2876">
      <c r="A2876" s="14">
        <f>CONCATENATE(B2876, '4.상세코드'!A2879, ", '", '4.상세코드'!B2879, "', '", '4.상세코드'!C2879, "', '", '4.상세코드'!D2879, "',", IF(ISBLANK('4.상세코드'!E2879), "NULL", CONCATENATE("'", '4.상세코드'!E2879, "'")), ",", IF(ISBLANK('4.상세코드'!F2879), "NULL", CONCATENATE("'", '4.상세코드'!F2879, "'")), ",", '4.상세코드'!G2879, ", '", '4.상세코드'!H2879, "', '", '4.상세코드'!I2879, "'", 상세SQL!C2876)</f>
        <v/>
      </c>
      <c r="B2876" s="14" t="inlineStr">
        <is>
          <t>INSERT INTO SM_COMM_D (biz_seq, comm_h_cd, comm_d_cd, comm_d_nm, ref_h_cd, ref_d_cd, disp_no, disp_yn, use_yn, reg_id, reg_dt) VALUES (</t>
        </is>
      </c>
      <c r="C2876" s="14" t="inlineStr">
        <is>
          <t>, 'administrator', getDate());</t>
        </is>
      </c>
    </row>
    <row r="2877">
      <c r="A2877" s="14">
        <f>CONCATENATE(B2877, '4.상세코드'!A2880, ", '", '4.상세코드'!B2880, "', '", '4.상세코드'!C2880, "', '", '4.상세코드'!D2880, "',", IF(ISBLANK('4.상세코드'!E2880), "NULL", CONCATENATE("'", '4.상세코드'!E2880, "'")), ",", IF(ISBLANK('4.상세코드'!F2880), "NULL", CONCATENATE("'", '4.상세코드'!F2880, "'")), ",", '4.상세코드'!G2880, ", '", '4.상세코드'!H2880, "', '", '4.상세코드'!I2880, "'", 상세SQL!C2877)</f>
        <v/>
      </c>
      <c r="B2877" s="14" t="inlineStr">
        <is>
          <t>INSERT INTO SM_COMM_D (biz_seq, comm_h_cd, comm_d_cd, comm_d_nm, ref_h_cd, ref_d_cd, disp_no, disp_yn, use_yn, reg_id, reg_dt) VALUES (</t>
        </is>
      </c>
      <c r="C2877" s="14" t="inlineStr">
        <is>
          <t>, 'administrator', getDate());</t>
        </is>
      </c>
    </row>
    <row r="2878">
      <c r="A2878" s="14">
        <f>CONCATENATE(B2878, '4.상세코드'!A2881, ", '", '4.상세코드'!B2881, "', '", '4.상세코드'!C2881, "', '", '4.상세코드'!D2881, "',", IF(ISBLANK('4.상세코드'!E2881), "NULL", CONCATENATE("'", '4.상세코드'!E2881, "'")), ",", IF(ISBLANK('4.상세코드'!F2881), "NULL", CONCATENATE("'", '4.상세코드'!F2881, "'")), ",", '4.상세코드'!G2881, ", '", '4.상세코드'!H2881, "', '", '4.상세코드'!I2881, "'", 상세SQL!C2878)</f>
        <v/>
      </c>
      <c r="B2878" s="14" t="inlineStr">
        <is>
          <t>INSERT INTO SM_COMM_D (biz_seq, comm_h_cd, comm_d_cd, comm_d_nm, ref_h_cd, ref_d_cd, disp_no, disp_yn, use_yn, reg_id, reg_dt) VALUES (</t>
        </is>
      </c>
      <c r="C2878" s="14" t="inlineStr">
        <is>
          <t>, 'administrator', getDate());</t>
        </is>
      </c>
    </row>
    <row r="2879">
      <c r="A2879" s="14">
        <f>CONCATENATE(B2879, '4.상세코드'!A2882, ", '", '4.상세코드'!B2882, "', '", '4.상세코드'!C2882, "', '", '4.상세코드'!D2882, "',", IF(ISBLANK('4.상세코드'!E2882), "NULL", CONCATENATE("'", '4.상세코드'!E2882, "'")), ",", IF(ISBLANK('4.상세코드'!F2882), "NULL", CONCATENATE("'", '4.상세코드'!F2882, "'")), ",", '4.상세코드'!G2882, ", '", '4.상세코드'!H2882, "', '", '4.상세코드'!I2882, "'", 상세SQL!C2879)</f>
        <v/>
      </c>
      <c r="B2879" s="14" t="inlineStr">
        <is>
          <t>INSERT INTO SM_COMM_D (biz_seq, comm_h_cd, comm_d_cd, comm_d_nm, ref_h_cd, ref_d_cd, disp_no, disp_yn, use_yn, reg_id, reg_dt) VALUES (</t>
        </is>
      </c>
      <c r="C2879" s="14" t="inlineStr">
        <is>
          <t>, 'administrator', getDate());</t>
        </is>
      </c>
    </row>
    <row r="2880">
      <c r="A2880" s="14">
        <f>CONCATENATE(B2880, '4.상세코드'!A2883, ", '", '4.상세코드'!B2883, "', '", '4.상세코드'!C2883, "', '", '4.상세코드'!D2883, "',", IF(ISBLANK('4.상세코드'!E2883), "NULL", CONCATENATE("'", '4.상세코드'!E2883, "'")), ",", IF(ISBLANK('4.상세코드'!F2883), "NULL", CONCATENATE("'", '4.상세코드'!F2883, "'")), ",", '4.상세코드'!G2883, ", '", '4.상세코드'!H2883, "', '", '4.상세코드'!I2883, "'", 상세SQL!C2880)</f>
        <v/>
      </c>
      <c r="B2880" s="14" t="inlineStr">
        <is>
          <t>INSERT INTO SM_COMM_D (biz_seq, comm_h_cd, comm_d_cd, comm_d_nm, ref_h_cd, ref_d_cd, disp_no, disp_yn, use_yn, reg_id, reg_dt) VALUES (</t>
        </is>
      </c>
      <c r="C2880" s="14" t="inlineStr">
        <is>
          <t>, 'administrator', getDate());</t>
        </is>
      </c>
    </row>
    <row r="2881">
      <c r="A2881" s="14">
        <f>CONCATENATE(B2881, '4.상세코드'!A2884, ", '", '4.상세코드'!B2884, "', '", '4.상세코드'!C2884, "', '", '4.상세코드'!D2884, "',", IF(ISBLANK('4.상세코드'!E2884), "NULL", CONCATENATE("'", '4.상세코드'!E2884, "'")), ",", IF(ISBLANK('4.상세코드'!F2884), "NULL", CONCATENATE("'", '4.상세코드'!F2884, "'")), ",", '4.상세코드'!G2884, ", '", '4.상세코드'!H2884, "', '", '4.상세코드'!I2884, "'", 상세SQL!C2881)</f>
        <v/>
      </c>
      <c r="B2881" s="14" t="inlineStr">
        <is>
          <t>INSERT INTO SM_COMM_D (biz_seq, comm_h_cd, comm_d_cd, comm_d_nm, ref_h_cd, ref_d_cd, disp_no, disp_yn, use_yn, reg_id, reg_dt) VALUES (</t>
        </is>
      </c>
      <c r="C2881" s="14" t="inlineStr">
        <is>
          <t>, 'administrator', getDate());</t>
        </is>
      </c>
    </row>
    <row r="2882">
      <c r="A2882" s="14">
        <f>CONCATENATE(B2882, '4.상세코드'!A2885, ", '", '4.상세코드'!B2885, "', '", '4.상세코드'!C2885, "', '", '4.상세코드'!D2885, "',", IF(ISBLANK('4.상세코드'!E2885), "NULL", CONCATENATE("'", '4.상세코드'!E2885, "'")), ",", IF(ISBLANK('4.상세코드'!F2885), "NULL", CONCATENATE("'", '4.상세코드'!F2885, "'")), ",", '4.상세코드'!G2885, ", '", '4.상세코드'!H2885, "', '", '4.상세코드'!I2885, "'", 상세SQL!C2882)</f>
        <v/>
      </c>
      <c r="B2882" s="14" t="inlineStr">
        <is>
          <t>INSERT INTO SM_COMM_D (biz_seq, comm_h_cd, comm_d_cd, comm_d_nm, ref_h_cd, ref_d_cd, disp_no, disp_yn, use_yn, reg_id, reg_dt) VALUES (</t>
        </is>
      </c>
      <c r="C2882" s="14" t="inlineStr">
        <is>
          <t>, 'administrator', getDate());</t>
        </is>
      </c>
    </row>
    <row r="2883">
      <c r="A2883" s="14">
        <f>CONCATENATE(B2883, '4.상세코드'!A2886, ", '", '4.상세코드'!B2886, "', '", '4.상세코드'!C2886, "', '", '4.상세코드'!D2886, "',", IF(ISBLANK('4.상세코드'!E2886), "NULL", CONCATENATE("'", '4.상세코드'!E2886, "'")), ",", IF(ISBLANK('4.상세코드'!F2886), "NULL", CONCATENATE("'", '4.상세코드'!F2886, "'")), ",", '4.상세코드'!G2886, ", '", '4.상세코드'!H2886, "', '", '4.상세코드'!I2886, "'", 상세SQL!C2883)</f>
        <v/>
      </c>
      <c r="B2883" s="14" t="inlineStr">
        <is>
          <t>INSERT INTO SM_COMM_D (biz_seq, comm_h_cd, comm_d_cd, comm_d_nm, ref_h_cd, ref_d_cd, disp_no, disp_yn, use_yn, reg_id, reg_dt) VALUES (</t>
        </is>
      </c>
      <c r="C2883" s="14" t="inlineStr">
        <is>
          <t>, 'administrator', getDate());</t>
        </is>
      </c>
    </row>
    <row r="2884">
      <c r="A2884" s="14">
        <f>CONCATENATE(B2884, '4.상세코드'!A2887, ", '", '4.상세코드'!B2887, "', '", '4.상세코드'!C2887, "', '", '4.상세코드'!D2887, "',", IF(ISBLANK('4.상세코드'!E2887), "NULL", CONCATENATE("'", '4.상세코드'!E2887, "'")), ",", IF(ISBLANK('4.상세코드'!F2887), "NULL", CONCATENATE("'", '4.상세코드'!F2887, "'")), ",", '4.상세코드'!G2887, ", '", '4.상세코드'!H2887, "', '", '4.상세코드'!I2887, "'", 상세SQL!C2884)</f>
        <v/>
      </c>
      <c r="B2884" s="14" t="inlineStr">
        <is>
          <t>INSERT INTO SM_COMM_D (biz_seq, comm_h_cd, comm_d_cd, comm_d_nm, ref_h_cd, ref_d_cd, disp_no, disp_yn, use_yn, reg_id, reg_dt) VALUES (</t>
        </is>
      </c>
      <c r="C2884" s="14" t="inlineStr">
        <is>
          <t>, 'administrator', getDate());</t>
        </is>
      </c>
    </row>
    <row r="2885">
      <c r="A2885" s="14">
        <f>CONCATENATE(B2885, '4.상세코드'!A2888, ", '", '4.상세코드'!B2888, "', '", '4.상세코드'!C2888, "', '", '4.상세코드'!D2888, "',", IF(ISBLANK('4.상세코드'!E2888), "NULL", CONCATENATE("'", '4.상세코드'!E2888, "'")), ",", IF(ISBLANK('4.상세코드'!F2888), "NULL", CONCATENATE("'", '4.상세코드'!F2888, "'")), ",", '4.상세코드'!G2888, ", '", '4.상세코드'!H2888, "', '", '4.상세코드'!I2888, "'", 상세SQL!C2885)</f>
        <v/>
      </c>
      <c r="B2885" s="14" t="inlineStr">
        <is>
          <t>INSERT INTO SM_COMM_D (biz_seq, comm_h_cd, comm_d_cd, comm_d_nm, ref_h_cd, ref_d_cd, disp_no, disp_yn, use_yn, reg_id, reg_dt) VALUES (</t>
        </is>
      </c>
      <c r="C2885" s="14" t="inlineStr">
        <is>
          <t>, 'administrator', getDate());</t>
        </is>
      </c>
    </row>
    <row r="2886">
      <c r="A2886" s="14">
        <f>CONCATENATE(B2886, '4.상세코드'!A2889, ", '", '4.상세코드'!B2889, "', '", '4.상세코드'!C2889, "', '", '4.상세코드'!D2889, "',", IF(ISBLANK('4.상세코드'!E2889), "NULL", CONCATENATE("'", '4.상세코드'!E2889, "'")), ",", IF(ISBLANK('4.상세코드'!F2889), "NULL", CONCATENATE("'", '4.상세코드'!F2889, "'")), ",", '4.상세코드'!G2889, ", '", '4.상세코드'!H2889, "', '", '4.상세코드'!I2889, "'", 상세SQL!C2886)</f>
        <v/>
      </c>
      <c r="B2886" s="14" t="inlineStr">
        <is>
          <t>INSERT INTO SM_COMM_D (biz_seq, comm_h_cd, comm_d_cd, comm_d_nm, ref_h_cd, ref_d_cd, disp_no, disp_yn, use_yn, reg_id, reg_dt) VALUES (</t>
        </is>
      </c>
      <c r="C2886" s="14" t="inlineStr">
        <is>
          <t>, 'administrator', getDate());</t>
        </is>
      </c>
    </row>
    <row r="2887">
      <c r="A2887" s="14">
        <f>CONCATENATE(B2887, '4.상세코드'!A2890, ", '", '4.상세코드'!B2890, "', '", '4.상세코드'!C2890, "', '", '4.상세코드'!D2890, "',", IF(ISBLANK('4.상세코드'!E2890), "NULL", CONCATENATE("'", '4.상세코드'!E2890, "'")), ",", IF(ISBLANK('4.상세코드'!F2890), "NULL", CONCATENATE("'", '4.상세코드'!F2890, "'")), ",", '4.상세코드'!G2890, ", '", '4.상세코드'!H2890, "', '", '4.상세코드'!I2890, "'", 상세SQL!C2887)</f>
        <v/>
      </c>
      <c r="B2887" s="14" t="inlineStr">
        <is>
          <t>INSERT INTO SM_COMM_D (biz_seq, comm_h_cd, comm_d_cd, comm_d_nm, ref_h_cd, ref_d_cd, disp_no, disp_yn, use_yn, reg_id, reg_dt) VALUES (</t>
        </is>
      </c>
      <c r="C2887" s="14" t="inlineStr">
        <is>
          <t>, 'administrator', getDate());</t>
        </is>
      </c>
    </row>
    <row r="2888">
      <c r="A2888" s="14">
        <f>CONCATENATE(B2888, '4.상세코드'!A2891, ", '", '4.상세코드'!B2891, "', '", '4.상세코드'!C2891, "', '", '4.상세코드'!D2891, "',", IF(ISBLANK('4.상세코드'!E2891), "NULL", CONCATENATE("'", '4.상세코드'!E2891, "'")), ",", IF(ISBLANK('4.상세코드'!F2891), "NULL", CONCATENATE("'", '4.상세코드'!F2891, "'")), ",", '4.상세코드'!G2891, ", '", '4.상세코드'!H2891, "', '", '4.상세코드'!I2891, "'", 상세SQL!C2888)</f>
        <v/>
      </c>
      <c r="B2888" s="14" t="inlineStr">
        <is>
          <t>INSERT INTO SM_COMM_D (biz_seq, comm_h_cd, comm_d_cd, comm_d_nm, ref_h_cd, ref_d_cd, disp_no, disp_yn, use_yn, reg_id, reg_dt) VALUES (</t>
        </is>
      </c>
      <c r="C2888" s="14" t="inlineStr">
        <is>
          <t>, 'administrator', getDate());</t>
        </is>
      </c>
    </row>
    <row r="2889">
      <c r="A2889" s="14">
        <f>CONCATENATE(B2889, '4.상세코드'!A2892, ", '", '4.상세코드'!B2892, "', '", '4.상세코드'!C2892, "', '", '4.상세코드'!D2892, "',", IF(ISBLANK('4.상세코드'!E2892), "NULL", CONCATENATE("'", '4.상세코드'!E2892, "'")), ",", IF(ISBLANK('4.상세코드'!F2892), "NULL", CONCATENATE("'", '4.상세코드'!F2892, "'")), ",", '4.상세코드'!G2892, ", '", '4.상세코드'!H2892, "', '", '4.상세코드'!I2892, "'", 상세SQL!C2889)</f>
        <v/>
      </c>
      <c r="B2889" s="14" t="inlineStr">
        <is>
          <t>INSERT INTO SM_COMM_D (biz_seq, comm_h_cd, comm_d_cd, comm_d_nm, ref_h_cd, ref_d_cd, disp_no, disp_yn, use_yn, reg_id, reg_dt) VALUES (</t>
        </is>
      </c>
      <c r="C2889" s="14" t="inlineStr">
        <is>
          <t>, 'administrator', getDate());</t>
        </is>
      </c>
    </row>
    <row r="2890">
      <c r="A2890" s="14">
        <f>CONCATENATE(B2890, '4.상세코드'!A2893, ", '", '4.상세코드'!B2893, "', '", '4.상세코드'!C2893, "', '", '4.상세코드'!D2893, "',", IF(ISBLANK('4.상세코드'!E2893), "NULL", CONCATENATE("'", '4.상세코드'!E2893, "'")), ",", IF(ISBLANK('4.상세코드'!F2893), "NULL", CONCATENATE("'", '4.상세코드'!F2893, "'")), ",", '4.상세코드'!G2893, ", '", '4.상세코드'!H2893, "', '", '4.상세코드'!I2893, "'", 상세SQL!C2890)</f>
        <v/>
      </c>
      <c r="B2890" s="14" t="inlineStr">
        <is>
          <t>INSERT INTO SM_COMM_D (biz_seq, comm_h_cd, comm_d_cd, comm_d_nm, ref_h_cd, ref_d_cd, disp_no, disp_yn, use_yn, reg_id, reg_dt) VALUES (</t>
        </is>
      </c>
      <c r="C2890" s="14" t="inlineStr">
        <is>
          <t>, 'administrator', getDate());</t>
        </is>
      </c>
    </row>
    <row r="2891">
      <c r="A2891" s="14">
        <f>CONCATENATE(B2891, '4.상세코드'!A2894, ", '", '4.상세코드'!B2894, "', '", '4.상세코드'!C2894, "', '", '4.상세코드'!D2894, "',", IF(ISBLANK('4.상세코드'!E2894), "NULL", CONCATENATE("'", '4.상세코드'!E2894, "'")), ",", IF(ISBLANK('4.상세코드'!F2894), "NULL", CONCATENATE("'", '4.상세코드'!F2894, "'")), ",", '4.상세코드'!G2894, ", '", '4.상세코드'!H2894, "', '", '4.상세코드'!I2894, "'", 상세SQL!C2891)</f>
        <v/>
      </c>
      <c r="B2891" s="14" t="inlineStr">
        <is>
          <t>INSERT INTO SM_COMM_D (biz_seq, comm_h_cd, comm_d_cd, comm_d_nm, ref_h_cd, ref_d_cd, disp_no, disp_yn, use_yn, reg_id, reg_dt) VALUES (</t>
        </is>
      </c>
      <c r="C2891" s="14" t="inlineStr">
        <is>
          <t>, 'administrator', getDate());</t>
        </is>
      </c>
    </row>
    <row r="2892">
      <c r="A2892" s="14">
        <f>CONCATENATE(B2892, '4.상세코드'!A2895, ", '", '4.상세코드'!B2895, "', '", '4.상세코드'!C2895, "', '", '4.상세코드'!D2895, "',", IF(ISBLANK('4.상세코드'!E2895), "NULL", CONCATENATE("'", '4.상세코드'!E2895, "'")), ",", IF(ISBLANK('4.상세코드'!F2895), "NULL", CONCATENATE("'", '4.상세코드'!F2895, "'")), ",", '4.상세코드'!G2895, ", '", '4.상세코드'!H2895, "', '", '4.상세코드'!I2895, "'", 상세SQL!C2892)</f>
        <v/>
      </c>
      <c r="B2892" s="14" t="inlineStr">
        <is>
          <t>INSERT INTO SM_COMM_D (biz_seq, comm_h_cd, comm_d_cd, comm_d_nm, ref_h_cd, ref_d_cd, disp_no, disp_yn, use_yn, reg_id, reg_dt) VALUES (</t>
        </is>
      </c>
      <c r="C2892" s="14" t="inlineStr">
        <is>
          <t>, 'administrator', getDate());</t>
        </is>
      </c>
    </row>
    <row r="2893">
      <c r="A2893" s="14">
        <f>CONCATENATE(B2893, '4.상세코드'!A2896, ", '", '4.상세코드'!B2896, "', '", '4.상세코드'!C2896, "', '", '4.상세코드'!D2896, "',", IF(ISBLANK('4.상세코드'!E2896), "NULL", CONCATENATE("'", '4.상세코드'!E2896, "'")), ",", IF(ISBLANK('4.상세코드'!F2896), "NULL", CONCATENATE("'", '4.상세코드'!F2896, "'")), ",", '4.상세코드'!G2896, ", '", '4.상세코드'!H2896, "', '", '4.상세코드'!I2896, "'", 상세SQL!C2893)</f>
        <v/>
      </c>
      <c r="B2893" s="14" t="inlineStr">
        <is>
          <t>INSERT INTO SM_COMM_D (biz_seq, comm_h_cd, comm_d_cd, comm_d_nm, ref_h_cd, ref_d_cd, disp_no, disp_yn, use_yn, reg_id, reg_dt) VALUES (</t>
        </is>
      </c>
      <c r="C2893" s="14" t="inlineStr">
        <is>
          <t>, 'administrator', getDate());</t>
        </is>
      </c>
    </row>
    <row r="2894">
      <c r="A2894" s="14">
        <f>CONCATENATE(B2894, '4.상세코드'!A2897, ", '", '4.상세코드'!B2897, "', '", '4.상세코드'!C2897, "', '", '4.상세코드'!D2897, "',", IF(ISBLANK('4.상세코드'!E2897), "NULL", CONCATENATE("'", '4.상세코드'!E2897, "'")), ",", IF(ISBLANK('4.상세코드'!F2897), "NULL", CONCATENATE("'", '4.상세코드'!F2897, "'")), ",", '4.상세코드'!G2897, ", '", '4.상세코드'!H2897, "', '", '4.상세코드'!I2897, "'", 상세SQL!C2894)</f>
        <v/>
      </c>
      <c r="B2894" s="14" t="inlineStr">
        <is>
          <t>INSERT INTO SM_COMM_D (biz_seq, comm_h_cd, comm_d_cd, comm_d_nm, ref_h_cd, ref_d_cd, disp_no, disp_yn, use_yn, reg_id, reg_dt) VALUES (</t>
        </is>
      </c>
      <c r="C2894" s="14" t="inlineStr">
        <is>
          <t>, 'administrator', getDate());</t>
        </is>
      </c>
    </row>
    <row r="2895">
      <c r="A2895" s="14">
        <f>CONCATENATE(B2895, '4.상세코드'!A2898, ", '", '4.상세코드'!B2898, "', '", '4.상세코드'!C2898, "', '", '4.상세코드'!D2898, "',", IF(ISBLANK('4.상세코드'!E2898), "NULL", CONCATENATE("'", '4.상세코드'!E2898, "'")), ",", IF(ISBLANK('4.상세코드'!F2898), "NULL", CONCATENATE("'", '4.상세코드'!F2898, "'")), ",", '4.상세코드'!G2898, ", '", '4.상세코드'!H2898, "', '", '4.상세코드'!I2898, "'", 상세SQL!C2895)</f>
        <v/>
      </c>
      <c r="B2895" s="14" t="inlineStr">
        <is>
          <t>INSERT INTO SM_COMM_D (biz_seq, comm_h_cd, comm_d_cd, comm_d_nm, ref_h_cd, ref_d_cd, disp_no, disp_yn, use_yn, reg_id, reg_dt) VALUES (</t>
        </is>
      </c>
      <c r="C2895" s="14" t="inlineStr">
        <is>
          <t>, 'administrator', getDate());</t>
        </is>
      </c>
    </row>
    <row r="2896">
      <c r="A2896" s="14">
        <f>CONCATENATE(B2896, '4.상세코드'!A2899, ", '", '4.상세코드'!B2899, "', '", '4.상세코드'!C2899, "', '", '4.상세코드'!D2899, "',", IF(ISBLANK('4.상세코드'!E2899), "NULL", CONCATENATE("'", '4.상세코드'!E2899, "'")), ",", IF(ISBLANK('4.상세코드'!F2899), "NULL", CONCATENATE("'", '4.상세코드'!F2899, "'")), ",", '4.상세코드'!G2899, ", '", '4.상세코드'!H2899, "', '", '4.상세코드'!I2899, "'", 상세SQL!C2896)</f>
        <v/>
      </c>
      <c r="B2896" s="14" t="inlineStr">
        <is>
          <t>INSERT INTO SM_COMM_D (biz_seq, comm_h_cd, comm_d_cd, comm_d_nm, ref_h_cd, ref_d_cd, disp_no, disp_yn, use_yn, reg_id, reg_dt) VALUES (</t>
        </is>
      </c>
      <c r="C2896" s="14" t="inlineStr">
        <is>
          <t>, 'administrator', getDate());</t>
        </is>
      </c>
    </row>
    <row r="2897">
      <c r="A2897" s="14">
        <f>CONCATENATE(B2897, '4.상세코드'!A2900, ", '", '4.상세코드'!B2900, "', '", '4.상세코드'!C2900, "', '", '4.상세코드'!D2900, "',", IF(ISBLANK('4.상세코드'!E2900), "NULL", CONCATENATE("'", '4.상세코드'!E2900, "'")), ",", IF(ISBLANK('4.상세코드'!F2900), "NULL", CONCATENATE("'", '4.상세코드'!F2900, "'")), ",", '4.상세코드'!G2900, ", '", '4.상세코드'!H2900, "', '", '4.상세코드'!I2900, "'", 상세SQL!C2897)</f>
        <v/>
      </c>
      <c r="B2897" s="14" t="inlineStr">
        <is>
          <t>INSERT INTO SM_COMM_D (biz_seq, comm_h_cd, comm_d_cd, comm_d_nm, ref_h_cd, ref_d_cd, disp_no, disp_yn, use_yn, reg_id, reg_dt) VALUES (</t>
        </is>
      </c>
      <c r="C2897" s="14" t="inlineStr">
        <is>
          <t>, 'administrator', getDate());</t>
        </is>
      </c>
    </row>
    <row r="2898">
      <c r="A2898" s="14">
        <f>CONCATENATE(B2898, '4.상세코드'!A2901, ", '", '4.상세코드'!B2901, "', '", '4.상세코드'!C2901, "', '", '4.상세코드'!D2901, "',", IF(ISBLANK('4.상세코드'!E2901), "NULL", CONCATENATE("'", '4.상세코드'!E2901, "'")), ",", IF(ISBLANK('4.상세코드'!F2901), "NULL", CONCATENATE("'", '4.상세코드'!F2901, "'")), ",", '4.상세코드'!G2901, ", '", '4.상세코드'!H2901, "', '", '4.상세코드'!I2901, "'", 상세SQL!C2898)</f>
        <v/>
      </c>
      <c r="B2898" s="14" t="inlineStr">
        <is>
          <t>INSERT INTO SM_COMM_D (biz_seq, comm_h_cd, comm_d_cd, comm_d_nm, ref_h_cd, ref_d_cd, disp_no, disp_yn, use_yn, reg_id, reg_dt) VALUES (</t>
        </is>
      </c>
      <c r="C2898" s="14" t="inlineStr">
        <is>
          <t>, 'administrator', getDate());</t>
        </is>
      </c>
    </row>
    <row r="2899">
      <c r="A2899" s="14">
        <f>CONCATENATE(B2899, '4.상세코드'!A2902, ", '", '4.상세코드'!B2902, "', '", '4.상세코드'!C2902, "', '", '4.상세코드'!D2902, "',", IF(ISBLANK('4.상세코드'!E2902), "NULL", CONCATENATE("'", '4.상세코드'!E2902, "'")), ",", IF(ISBLANK('4.상세코드'!F2902), "NULL", CONCATENATE("'", '4.상세코드'!F2902, "'")), ",", '4.상세코드'!G2902, ", '", '4.상세코드'!H2902, "', '", '4.상세코드'!I2902, "'", 상세SQL!C2899)</f>
        <v/>
      </c>
      <c r="B2899" s="14" t="inlineStr">
        <is>
          <t>INSERT INTO SM_COMM_D (biz_seq, comm_h_cd, comm_d_cd, comm_d_nm, ref_h_cd, ref_d_cd, disp_no, disp_yn, use_yn, reg_id, reg_dt) VALUES (</t>
        </is>
      </c>
      <c r="C2899" s="14" t="inlineStr">
        <is>
          <t>, 'administrator', getDate());</t>
        </is>
      </c>
    </row>
    <row r="2900">
      <c r="A2900" s="14">
        <f>CONCATENATE(B2900, '4.상세코드'!A2903, ", '", '4.상세코드'!B2903, "', '", '4.상세코드'!C2903, "', '", '4.상세코드'!D2903, "',", IF(ISBLANK('4.상세코드'!E2903), "NULL", CONCATENATE("'", '4.상세코드'!E2903, "'")), ",", IF(ISBLANK('4.상세코드'!F2903), "NULL", CONCATENATE("'", '4.상세코드'!F2903, "'")), ",", '4.상세코드'!G2903, ", '", '4.상세코드'!H2903, "', '", '4.상세코드'!I2903, "'", 상세SQL!C2900)</f>
        <v/>
      </c>
      <c r="B2900" s="14" t="inlineStr">
        <is>
          <t>INSERT INTO SM_COMM_D (biz_seq, comm_h_cd, comm_d_cd, comm_d_nm, ref_h_cd, ref_d_cd, disp_no, disp_yn, use_yn, reg_id, reg_dt) VALUES (</t>
        </is>
      </c>
      <c r="C2900" s="14" t="inlineStr">
        <is>
          <t>, 'administrator', getDate());</t>
        </is>
      </c>
    </row>
    <row r="2901">
      <c r="A2901" s="14">
        <f>CONCATENATE(B2901, '4.상세코드'!A2904, ", '", '4.상세코드'!B2904, "', '", '4.상세코드'!C2904, "', '", '4.상세코드'!D2904, "',", IF(ISBLANK('4.상세코드'!E2904), "NULL", CONCATENATE("'", '4.상세코드'!E2904, "'")), ",", IF(ISBLANK('4.상세코드'!F2904), "NULL", CONCATENATE("'", '4.상세코드'!F2904, "'")), ",", '4.상세코드'!G2904, ", '", '4.상세코드'!H2904, "', '", '4.상세코드'!I2904, "'", 상세SQL!C2901)</f>
        <v/>
      </c>
      <c r="B2901" s="14" t="inlineStr">
        <is>
          <t>INSERT INTO SM_COMM_D (biz_seq, comm_h_cd, comm_d_cd, comm_d_nm, ref_h_cd, ref_d_cd, disp_no, disp_yn, use_yn, reg_id, reg_dt) VALUES (</t>
        </is>
      </c>
      <c r="C2901" s="14" t="inlineStr">
        <is>
          <t>, 'administrator', getDate());</t>
        </is>
      </c>
    </row>
    <row r="2902">
      <c r="A2902" s="14">
        <f>CONCATENATE(B2902, '4.상세코드'!A2905, ", '", '4.상세코드'!B2905, "', '", '4.상세코드'!C2905, "', '", '4.상세코드'!D2905, "',", IF(ISBLANK('4.상세코드'!E2905), "NULL", CONCATENATE("'", '4.상세코드'!E2905, "'")), ",", IF(ISBLANK('4.상세코드'!F2905), "NULL", CONCATENATE("'", '4.상세코드'!F2905, "'")), ",", '4.상세코드'!G2905, ", '", '4.상세코드'!H2905, "', '", '4.상세코드'!I2905, "'", 상세SQL!C2902)</f>
        <v/>
      </c>
      <c r="B2902" s="14" t="inlineStr">
        <is>
          <t>INSERT INTO SM_COMM_D (biz_seq, comm_h_cd, comm_d_cd, comm_d_nm, ref_h_cd, ref_d_cd, disp_no, disp_yn, use_yn, reg_id, reg_dt) VALUES (</t>
        </is>
      </c>
      <c r="C2902" s="14" t="inlineStr">
        <is>
          <t>, 'administrator', getDate());</t>
        </is>
      </c>
    </row>
    <row r="2903">
      <c r="A2903" s="14">
        <f>CONCATENATE(B2903, '4.상세코드'!A2906, ", '", '4.상세코드'!B2906, "', '", '4.상세코드'!C2906, "', '", '4.상세코드'!D2906, "',", IF(ISBLANK('4.상세코드'!E2906), "NULL", CONCATENATE("'", '4.상세코드'!E2906, "'")), ",", IF(ISBLANK('4.상세코드'!F2906), "NULL", CONCATENATE("'", '4.상세코드'!F2906, "'")), ",", '4.상세코드'!G2906, ", '", '4.상세코드'!H2906, "', '", '4.상세코드'!I2906, "'", 상세SQL!C2903)</f>
        <v/>
      </c>
      <c r="B2903" s="14" t="inlineStr">
        <is>
          <t>INSERT INTO SM_COMM_D (biz_seq, comm_h_cd, comm_d_cd, comm_d_nm, ref_h_cd, ref_d_cd, disp_no, disp_yn, use_yn, reg_id, reg_dt) VALUES (</t>
        </is>
      </c>
      <c r="C2903" s="14" t="inlineStr">
        <is>
          <t>, 'administrator', getDate());</t>
        </is>
      </c>
    </row>
    <row r="2904">
      <c r="A2904" s="14">
        <f>CONCATENATE(B2904, '4.상세코드'!A2907, ", '", '4.상세코드'!B2907, "', '", '4.상세코드'!C2907, "', '", '4.상세코드'!D2907, "',", IF(ISBLANK('4.상세코드'!E2907), "NULL", CONCATENATE("'", '4.상세코드'!E2907, "'")), ",", IF(ISBLANK('4.상세코드'!F2907), "NULL", CONCATENATE("'", '4.상세코드'!F2907, "'")), ",", '4.상세코드'!G2907, ", '", '4.상세코드'!H2907, "', '", '4.상세코드'!I2907, "'", 상세SQL!C2904)</f>
        <v/>
      </c>
      <c r="B2904" s="14" t="inlineStr">
        <is>
          <t>INSERT INTO SM_COMM_D (biz_seq, comm_h_cd, comm_d_cd, comm_d_nm, ref_h_cd, ref_d_cd, disp_no, disp_yn, use_yn, reg_id, reg_dt) VALUES (</t>
        </is>
      </c>
      <c r="C2904" s="14" t="inlineStr">
        <is>
          <t>, 'administrator', getDate());</t>
        </is>
      </c>
    </row>
    <row r="2905">
      <c r="A2905" s="14">
        <f>CONCATENATE(B2905, '4.상세코드'!A2908, ", '", '4.상세코드'!B2908, "', '", '4.상세코드'!C2908, "', '", '4.상세코드'!D2908, "',", IF(ISBLANK('4.상세코드'!E2908), "NULL", CONCATENATE("'", '4.상세코드'!E2908, "'")), ",", IF(ISBLANK('4.상세코드'!F2908), "NULL", CONCATENATE("'", '4.상세코드'!F2908, "'")), ",", '4.상세코드'!G2908, ", '", '4.상세코드'!H2908, "', '", '4.상세코드'!I2908, "'", 상세SQL!C2905)</f>
        <v/>
      </c>
      <c r="B2905" s="14" t="inlineStr">
        <is>
          <t>INSERT INTO SM_COMM_D (biz_seq, comm_h_cd, comm_d_cd, comm_d_nm, ref_h_cd, ref_d_cd, disp_no, disp_yn, use_yn, reg_id, reg_dt) VALUES (</t>
        </is>
      </c>
      <c r="C2905" s="14" t="inlineStr">
        <is>
          <t>, 'administrator', getDate());</t>
        </is>
      </c>
    </row>
    <row r="2906">
      <c r="A2906" s="14">
        <f>CONCATENATE(B2906, '4.상세코드'!A2909, ", '", '4.상세코드'!B2909, "', '", '4.상세코드'!C2909, "', '", '4.상세코드'!D2909, "',", IF(ISBLANK('4.상세코드'!E2909), "NULL", CONCATENATE("'", '4.상세코드'!E2909, "'")), ",", IF(ISBLANK('4.상세코드'!F2909), "NULL", CONCATENATE("'", '4.상세코드'!F2909, "'")), ",", '4.상세코드'!G2909, ", '", '4.상세코드'!H2909, "', '", '4.상세코드'!I2909, "'", 상세SQL!C2906)</f>
        <v/>
      </c>
      <c r="B2906" s="14" t="inlineStr">
        <is>
          <t>INSERT INTO SM_COMM_D (biz_seq, comm_h_cd, comm_d_cd, comm_d_nm, ref_h_cd, ref_d_cd, disp_no, disp_yn, use_yn, reg_id, reg_dt) VALUES (</t>
        </is>
      </c>
      <c r="C2906" s="14" t="inlineStr">
        <is>
          <t>, 'administrator', getDate());</t>
        </is>
      </c>
    </row>
    <row r="2907">
      <c r="A2907" s="14">
        <f>CONCATENATE(B2907, '4.상세코드'!A2910, ", '", '4.상세코드'!B2910, "', '", '4.상세코드'!C2910, "', '", '4.상세코드'!D2910, "',", IF(ISBLANK('4.상세코드'!E2910), "NULL", CONCATENATE("'", '4.상세코드'!E2910, "'")), ",", IF(ISBLANK('4.상세코드'!F2910), "NULL", CONCATENATE("'", '4.상세코드'!F2910, "'")), ",", '4.상세코드'!G2910, ", '", '4.상세코드'!H2910, "', '", '4.상세코드'!I2910, "'", 상세SQL!C2907)</f>
        <v/>
      </c>
      <c r="B2907" s="14" t="inlineStr">
        <is>
          <t>INSERT INTO SM_COMM_D (biz_seq, comm_h_cd, comm_d_cd, comm_d_nm, ref_h_cd, ref_d_cd, disp_no, disp_yn, use_yn, reg_id, reg_dt) VALUES (</t>
        </is>
      </c>
      <c r="C2907" s="14" t="inlineStr">
        <is>
          <t>, 'administrator', getDate());</t>
        </is>
      </c>
    </row>
    <row r="2908">
      <c r="A2908" s="14">
        <f>CONCATENATE(B2908, '4.상세코드'!A2911, ", '", '4.상세코드'!B2911, "', '", '4.상세코드'!C2911, "', '", '4.상세코드'!D2911, "',", IF(ISBLANK('4.상세코드'!E2911), "NULL", CONCATENATE("'", '4.상세코드'!E2911, "'")), ",", IF(ISBLANK('4.상세코드'!F2911), "NULL", CONCATENATE("'", '4.상세코드'!F2911, "'")), ",", '4.상세코드'!G2911, ", '", '4.상세코드'!H2911, "', '", '4.상세코드'!I2911, "'", 상세SQL!C2908)</f>
        <v/>
      </c>
      <c r="B2908" s="14" t="inlineStr">
        <is>
          <t>INSERT INTO SM_COMM_D (biz_seq, comm_h_cd, comm_d_cd, comm_d_nm, ref_h_cd, ref_d_cd, disp_no, disp_yn, use_yn, reg_id, reg_dt) VALUES (</t>
        </is>
      </c>
      <c r="C2908" s="14" t="inlineStr">
        <is>
          <t>, 'administrator', getDate());</t>
        </is>
      </c>
    </row>
    <row r="2909">
      <c r="A2909" s="14">
        <f>CONCATENATE(B2909, '4.상세코드'!A2912, ", '", '4.상세코드'!B2912, "', '", '4.상세코드'!C2912, "', '", '4.상세코드'!D2912, "',", IF(ISBLANK('4.상세코드'!E2912), "NULL", CONCATENATE("'", '4.상세코드'!E2912, "'")), ",", IF(ISBLANK('4.상세코드'!F2912), "NULL", CONCATENATE("'", '4.상세코드'!F2912, "'")), ",", '4.상세코드'!G2912, ", '", '4.상세코드'!H2912, "', '", '4.상세코드'!I2912, "'", 상세SQL!C2909)</f>
        <v/>
      </c>
      <c r="B2909" s="14" t="inlineStr">
        <is>
          <t>INSERT INTO SM_COMM_D (biz_seq, comm_h_cd, comm_d_cd, comm_d_nm, ref_h_cd, ref_d_cd, disp_no, disp_yn, use_yn, reg_id, reg_dt) VALUES (</t>
        </is>
      </c>
      <c r="C2909" s="14" t="inlineStr">
        <is>
          <t>, 'administrator', getDate());</t>
        </is>
      </c>
    </row>
    <row r="2910">
      <c r="A2910" s="14">
        <f>CONCATENATE(B2910, '4.상세코드'!A2913, ", '", '4.상세코드'!B2913, "', '", '4.상세코드'!C2913, "', '", '4.상세코드'!D2913, "',", IF(ISBLANK('4.상세코드'!E2913), "NULL", CONCATENATE("'", '4.상세코드'!E2913, "'")), ",", IF(ISBLANK('4.상세코드'!F2913), "NULL", CONCATENATE("'", '4.상세코드'!F2913, "'")), ",", '4.상세코드'!G2913, ", '", '4.상세코드'!H2913, "', '", '4.상세코드'!I2913, "'", 상세SQL!C2910)</f>
        <v/>
      </c>
      <c r="B2910" s="14" t="inlineStr">
        <is>
          <t>INSERT INTO SM_COMM_D (biz_seq, comm_h_cd, comm_d_cd, comm_d_nm, ref_h_cd, ref_d_cd, disp_no, disp_yn, use_yn, reg_id, reg_dt) VALUES (</t>
        </is>
      </c>
      <c r="C2910" s="14" t="inlineStr">
        <is>
          <t>, 'administrator', getDate());</t>
        </is>
      </c>
    </row>
    <row r="2911">
      <c r="A2911" s="14">
        <f>CONCATENATE(B2911, '4.상세코드'!A2914, ", '", '4.상세코드'!B2914, "', '", '4.상세코드'!C2914, "', '", '4.상세코드'!D2914, "',", IF(ISBLANK('4.상세코드'!E2914), "NULL", CONCATENATE("'", '4.상세코드'!E2914, "'")), ",", IF(ISBLANK('4.상세코드'!F2914), "NULL", CONCATENATE("'", '4.상세코드'!F2914, "'")), ",", '4.상세코드'!G2914, ", '", '4.상세코드'!H2914, "', '", '4.상세코드'!I2914, "'", 상세SQL!C2911)</f>
        <v/>
      </c>
      <c r="B2911" s="14" t="inlineStr">
        <is>
          <t>INSERT INTO SM_COMM_D (biz_seq, comm_h_cd, comm_d_cd, comm_d_nm, ref_h_cd, ref_d_cd, disp_no, disp_yn, use_yn, reg_id, reg_dt) VALUES (</t>
        </is>
      </c>
      <c r="C2911" s="14" t="inlineStr">
        <is>
          <t>, 'administrator', getDate());</t>
        </is>
      </c>
    </row>
    <row r="2912">
      <c r="A2912" s="14">
        <f>CONCATENATE(B2912, '4.상세코드'!A2915, ", '", '4.상세코드'!B2915, "', '", '4.상세코드'!C2915, "', '", '4.상세코드'!D2915, "',", IF(ISBLANK('4.상세코드'!E2915), "NULL", CONCATENATE("'", '4.상세코드'!E2915, "'")), ",", IF(ISBLANK('4.상세코드'!F2915), "NULL", CONCATENATE("'", '4.상세코드'!F2915, "'")), ",", '4.상세코드'!G2915, ", '", '4.상세코드'!H2915, "', '", '4.상세코드'!I2915, "'", 상세SQL!C2912)</f>
        <v/>
      </c>
      <c r="B2912" s="14" t="inlineStr">
        <is>
          <t>INSERT INTO SM_COMM_D (biz_seq, comm_h_cd, comm_d_cd, comm_d_nm, ref_h_cd, ref_d_cd, disp_no, disp_yn, use_yn, reg_id, reg_dt) VALUES (</t>
        </is>
      </c>
      <c r="C2912" s="14" t="inlineStr">
        <is>
          <t>, 'administrator', getDate());</t>
        </is>
      </c>
    </row>
    <row r="2913">
      <c r="A2913" s="14">
        <f>CONCATENATE(B2913, '4.상세코드'!A2916, ", '", '4.상세코드'!B2916, "', '", '4.상세코드'!C2916, "', '", '4.상세코드'!D2916, "',", IF(ISBLANK('4.상세코드'!E2916), "NULL", CONCATENATE("'", '4.상세코드'!E2916, "'")), ",", IF(ISBLANK('4.상세코드'!F2916), "NULL", CONCATENATE("'", '4.상세코드'!F2916, "'")), ",", '4.상세코드'!G2916, ", '", '4.상세코드'!H2916, "', '", '4.상세코드'!I2916, "'", 상세SQL!C2913)</f>
        <v/>
      </c>
      <c r="B2913" s="14" t="inlineStr">
        <is>
          <t>INSERT INTO SM_COMM_D (biz_seq, comm_h_cd, comm_d_cd, comm_d_nm, ref_h_cd, ref_d_cd, disp_no, disp_yn, use_yn, reg_id, reg_dt) VALUES (</t>
        </is>
      </c>
      <c r="C2913" s="14" t="inlineStr">
        <is>
          <t>, 'administrator', getDate());</t>
        </is>
      </c>
    </row>
    <row r="2914">
      <c r="A2914" s="14">
        <f>CONCATENATE(B2914, '4.상세코드'!A2917, ", '", '4.상세코드'!B2917, "', '", '4.상세코드'!C2917, "', '", '4.상세코드'!D2917, "',", IF(ISBLANK('4.상세코드'!E2917), "NULL", CONCATENATE("'", '4.상세코드'!E2917, "'")), ",", IF(ISBLANK('4.상세코드'!F2917), "NULL", CONCATENATE("'", '4.상세코드'!F2917, "'")), ",", '4.상세코드'!G2917, ", '", '4.상세코드'!H2917, "', '", '4.상세코드'!I2917, "'", 상세SQL!C2914)</f>
        <v/>
      </c>
      <c r="B2914" s="14" t="inlineStr">
        <is>
          <t>INSERT INTO SM_COMM_D (biz_seq, comm_h_cd, comm_d_cd, comm_d_nm, ref_h_cd, ref_d_cd, disp_no, disp_yn, use_yn, reg_id, reg_dt) VALUES (</t>
        </is>
      </c>
      <c r="C2914" s="14" t="inlineStr">
        <is>
          <t>, 'administrator', getDate());</t>
        </is>
      </c>
    </row>
    <row r="2915">
      <c r="A2915" s="14">
        <f>CONCATENATE(B2915, '4.상세코드'!A2918, ", '", '4.상세코드'!B2918, "', '", '4.상세코드'!C2918, "', '", '4.상세코드'!D2918, "',", IF(ISBLANK('4.상세코드'!E2918), "NULL", CONCATENATE("'", '4.상세코드'!E2918, "'")), ",", IF(ISBLANK('4.상세코드'!F2918), "NULL", CONCATENATE("'", '4.상세코드'!F2918, "'")), ",", '4.상세코드'!G2918, ", '", '4.상세코드'!H2918, "', '", '4.상세코드'!I2918, "'", 상세SQL!C2915)</f>
        <v/>
      </c>
      <c r="B2915" s="14" t="inlineStr">
        <is>
          <t>INSERT INTO SM_COMM_D (biz_seq, comm_h_cd, comm_d_cd, comm_d_nm, ref_h_cd, ref_d_cd, disp_no, disp_yn, use_yn, reg_id, reg_dt) VALUES (</t>
        </is>
      </c>
      <c r="C2915" s="14" t="inlineStr">
        <is>
          <t>, 'administrator', getDate());</t>
        </is>
      </c>
    </row>
    <row r="2916">
      <c r="A2916" s="14">
        <f>CONCATENATE(B2916, '4.상세코드'!A2919, ", '", '4.상세코드'!B2919, "', '", '4.상세코드'!C2919, "', '", '4.상세코드'!D2919, "',", IF(ISBLANK('4.상세코드'!E2919), "NULL", CONCATENATE("'", '4.상세코드'!E2919, "'")), ",", IF(ISBLANK('4.상세코드'!F2919), "NULL", CONCATENATE("'", '4.상세코드'!F2919, "'")), ",", '4.상세코드'!G2919, ", '", '4.상세코드'!H2919, "', '", '4.상세코드'!I2919, "'", 상세SQL!C2916)</f>
        <v/>
      </c>
      <c r="B2916" s="14" t="inlineStr">
        <is>
          <t>INSERT INTO SM_COMM_D (biz_seq, comm_h_cd, comm_d_cd, comm_d_nm, ref_h_cd, ref_d_cd, disp_no, disp_yn, use_yn, reg_id, reg_dt) VALUES (</t>
        </is>
      </c>
      <c r="C2916" s="14" t="inlineStr">
        <is>
          <t>, 'administrator', getDate());</t>
        </is>
      </c>
    </row>
    <row r="2917">
      <c r="A2917" s="14">
        <f>CONCATENATE(B2917, '4.상세코드'!A2920, ", '", '4.상세코드'!B2920, "', '", '4.상세코드'!C2920, "', '", '4.상세코드'!D2920, "',", IF(ISBLANK('4.상세코드'!E2920), "NULL", CONCATENATE("'", '4.상세코드'!E2920, "'")), ",", IF(ISBLANK('4.상세코드'!F2920), "NULL", CONCATENATE("'", '4.상세코드'!F2920, "'")), ",", '4.상세코드'!G2920, ", '", '4.상세코드'!H2920, "', '", '4.상세코드'!I2920, "'", 상세SQL!C2917)</f>
        <v/>
      </c>
      <c r="B2917" s="14" t="inlineStr">
        <is>
          <t>INSERT INTO SM_COMM_D (biz_seq, comm_h_cd, comm_d_cd, comm_d_nm, ref_h_cd, ref_d_cd, disp_no, disp_yn, use_yn, reg_id, reg_dt) VALUES (</t>
        </is>
      </c>
      <c r="C2917" s="14" t="inlineStr">
        <is>
          <t>, 'administrator', getDate());</t>
        </is>
      </c>
    </row>
    <row r="2918">
      <c r="A2918" s="14">
        <f>CONCATENATE(B2918, '4.상세코드'!A2921, ", '", '4.상세코드'!B2921, "', '", '4.상세코드'!C2921, "', '", '4.상세코드'!D2921, "',", IF(ISBLANK('4.상세코드'!E2921), "NULL", CONCATENATE("'", '4.상세코드'!E2921, "'")), ",", IF(ISBLANK('4.상세코드'!F2921), "NULL", CONCATENATE("'", '4.상세코드'!F2921, "'")), ",", '4.상세코드'!G2921, ", '", '4.상세코드'!H2921, "', '", '4.상세코드'!I2921, "'", 상세SQL!C2918)</f>
        <v/>
      </c>
      <c r="B2918" s="14" t="inlineStr">
        <is>
          <t>INSERT INTO SM_COMM_D (biz_seq, comm_h_cd, comm_d_cd, comm_d_nm, ref_h_cd, ref_d_cd, disp_no, disp_yn, use_yn, reg_id, reg_dt) VALUES (</t>
        </is>
      </c>
      <c r="C2918" s="14" t="inlineStr">
        <is>
          <t>, 'administrator', getDate());</t>
        </is>
      </c>
    </row>
    <row r="2919">
      <c r="A2919" s="14">
        <f>CONCATENATE(B2919, '4.상세코드'!A2922, ", '", '4.상세코드'!B2922, "', '", '4.상세코드'!C2922, "', '", '4.상세코드'!D2922, "',", IF(ISBLANK('4.상세코드'!E2922), "NULL", CONCATENATE("'", '4.상세코드'!E2922, "'")), ",", IF(ISBLANK('4.상세코드'!F2922), "NULL", CONCATENATE("'", '4.상세코드'!F2922, "'")), ",", '4.상세코드'!G2922, ", '", '4.상세코드'!H2922, "', '", '4.상세코드'!I2922, "'", 상세SQL!C2919)</f>
        <v/>
      </c>
      <c r="B2919" s="14" t="inlineStr">
        <is>
          <t>INSERT INTO SM_COMM_D (biz_seq, comm_h_cd, comm_d_cd, comm_d_nm, ref_h_cd, ref_d_cd, disp_no, disp_yn, use_yn, reg_id, reg_dt) VALUES (</t>
        </is>
      </c>
      <c r="C2919" s="14" t="inlineStr">
        <is>
          <t>, 'administrator', getDate());</t>
        </is>
      </c>
    </row>
    <row r="2920">
      <c r="A2920" s="14">
        <f>CONCATENATE(B2920, '4.상세코드'!A2923, ", '", '4.상세코드'!B2923, "', '", '4.상세코드'!C2923, "', '", '4.상세코드'!D2923, "',", IF(ISBLANK('4.상세코드'!E2923), "NULL", CONCATENATE("'", '4.상세코드'!E2923, "'")), ",", IF(ISBLANK('4.상세코드'!F2923), "NULL", CONCATENATE("'", '4.상세코드'!F2923, "'")), ",", '4.상세코드'!G2923, ", '", '4.상세코드'!H2923, "', '", '4.상세코드'!I2923, "'", 상세SQL!C2920)</f>
        <v/>
      </c>
      <c r="B2920" s="14" t="inlineStr">
        <is>
          <t>INSERT INTO SM_COMM_D (biz_seq, comm_h_cd, comm_d_cd, comm_d_nm, ref_h_cd, ref_d_cd, disp_no, disp_yn, use_yn, reg_id, reg_dt) VALUES (</t>
        </is>
      </c>
      <c r="C2920" s="14" t="inlineStr">
        <is>
          <t>, 'administrator', getDate());</t>
        </is>
      </c>
    </row>
    <row r="2921">
      <c r="A2921" s="14">
        <f>CONCATENATE(B2921, '4.상세코드'!A2924, ", '", '4.상세코드'!B2924, "', '", '4.상세코드'!C2924, "', '", '4.상세코드'!D2924, "',", IF(ISBLANK('4.상세코드'!E2924), "NULL", CONCATENATE("'", '4.상세코드'!E2924, "'")), ",", IF(ISBLANK('4.상세코드'!F2924), "NULL", CONCATENATE("'", '4.상세코드'!F2924, "'")), ",", '4.상세코드'!G2924, ", '", '4.상세코드'!H2924, "', '", '4.상세코드'!I2924, "'", 상세SQL!C2921)</f>
        <v/>
      </c>
      <c r="B2921" s="14" t="inlineStr">
        <is>
          <t>INSERT INTO SM_COMM_D (biz_seq, comm_h_cd, comm_d_cd, comm_d_nm, ref_h_cd, ref_d_cd, disp_no, disp_yn, use_yn, reg_id, reg_dt) VALUES (</t>
        </is>
      </c>
      <c r="C2921" s="14" t="inlineStr">
        <is>
          <t>, 'administrator', getDate());</t>
        </is>
      </c>
    </row>
    <row r="2922">
      <c r="A2922" s="14">
        <f>CONCATENATE(B2922, '4.상세코드'!A2925, ", '", '4.상세코드'!B2925, "', '", '4.상세코드'!C2925, "', '", '4.상세코드'!D2925, "',", IF(ISBLANK('4.상세코드'!E2925), "NULL", CONCATENATE("'", '4.상세코드'!E2925, "'")), ",", IF(ISBLANK('4.상세코드'!F2925), "NULL", CONCATENATE("'", '4.상세코드'!F2925, "'")), ",", '4.상세코드'!G2925, ", '", '4.상세코드'!H2925, "', '", '4.상세코드'!I2925, "'", 상세SQL!C2922)</f>
        <v/>
      </c>
      <c r="B2922" s="14" t="inlineStr">
        <is>
          <t>INSERT INTO SM_COMM_D (biz_seq, comm_h_cd, comm_d_cd, comm_d_nm, ref_h_cd, ref_d_cd, disp_no, disp_yn, use_yn, reg_id, reg_dt) VALUES (</t>
        </is>
      </c>
      <c r="C2922" s="14" t="inlineStr">
        <is>
          <t>, 'administrator', getDate());</t>
        </is>
      </c>
    </row>
    <row r="2923">
      <c r="A2923" s="14">
        <f>CONCATENATE(B2923, '4.상세코드'!A2926, ", '", '4.상세코드'!B2926, "', '", '4.상세코드'!C2926, "', '", '4.상세코드'!D2926, "',", IF(ISBLANK('4.상세코드'!E2926), "NULL", CONCATENATE("'", '4.상세코드'!E2926, "'")), ",", IF(ISBLANK('4.상세코드'!F2926), "NULL", CONCATENATE("'", '4.상세코드'!F2926, "'")), ",", '4.상세코드'!G2926, ", '", '4.상세코드'!H2926, "', '", '4.상세코드'!I2926, "'", 상세SQL!C2923)</f>
        <v/>
      </c>
      <c r="B2923" s="14" t="inlineStr">
        <is>
          <t>INSERT INTO SM_COMM_D (biz_seq, comm_h_cd, comm_d_cd, comm_d_nm, ref_h_cd, ref_d_cd, disp_no, disp_yn, use_yn, reg_id, reg_dt) VALUES (</t>
        </is>
      </c>
      <c r="C2923" s="14" t="inlineStr">
        <is>
          <t>, 'administrator', getDate());</t>
        </is>
      </c>
    </row>
    <row r="2924">
      <c r="A2924" s="14">
        <f>CONCATENATE(B2924, '4.상세코드'!A2927, ", '", '4.상세코드'!B2927, "', '", '4.상세코드'!C2927, "', '", '4.상세코드'!D2927, "',", IF(ISBLANK('4.상세코드'!E2927), "NULL", CONCATENATE("'", '4.상세코드'!E2927, "'")), ",", IF(ISBLANK('4.상세코드'!F2927), "NULL", CONCATENATE("'", '4.상세코드'!F2927, "'")), ",", '4.상세코드'!G2927, ", '", '4.상세코드'!H2927, "', '", '4.상세코드'!I2927, "'", 상세SQL!C2924)</f>
        <v/>
      </c>
      <c r="B2924" s="14" t="inlineStr">
        <is>
          <t>INSERT INTO SM_COMM_D (biz_seq, comm_h_cd, comm_d_cd, comm_d_nm, ref_h_cd, ref_d_cd, disp_no, disp_yn, use_yn, reg_id, reg_dt) VALUES (</t>
        </is>
      </c>
      <c r="C2924" s="14" t="inlineStr">
        <is>
          <t>, 'administrator', getDate());</t>
        </is>
      </c>
    </row>
    <row r="2925">
      <c r="A2925" s="14">
        <f>CONCATENATE(B2925, '4.상세코드'!A2928, ", '", '4.상세코드'!B2928, "', '", '4.상세코드'!C2928, "', '", '4.상세코드'!D2928, "',", IF(ISBLANK('4.상세코드'!E2928), "NULL", CONCATENATE("'", '4.상세코드'!E2928, "'")), ",", IF(ISBLANK('4.상세코드'!F2928), "NULL", CONCATENATE("'", '4.상세코드'!F2928, "'")), ",", '4.상세코드'!G2928, ", '", '4.상세코드'!H2928, "', '", '4.상세코드'!I2928, "'", 상세SQL!C2925)</f>
        <v/>
      </c>
      <c r="B2925" s="14" t="inlineStr">
        <is>
          <t>INSERT INTO SM_COMM_D (biz_seq, comm_h_cd, comm_d_cd, comm_d_nm, ref_h_cd, ref_d_cd, disp_no, disp_yn, use_yn, reg_id, reg_dt) VALUES (</t>
        </is>
      </c>
      <c r="C2925" s="14" t="inlineStr">
        <is>
          <t>, 'administrator', getDate());</t>
        </is>
      </c>
    </row>
    <row r="2926">
      <c r="A2926" s="14">
        <f>CONCATENATE(B2926, '4.상세코드'!A2929, ", '", '4.상세코드'!B2929, "', '", '4.상세코드'!C2929, "', '", '4.상세코드'!D2929, "',", IF(ISBLANK('4.상세코드'!E2929), "NULL", CONCATENATE("'", '4.상세코드'!E2929, "'")), ",", IF(ISBLANK('4.상세코드'!F2929), "NULL", CONCATENATE("'", '4.상세코드'!F2929, "'")), ",", '4.상세코드'!G2929, ", '", '4.상세코드'!H2929, "', '", '4.상세코드'!I2929, "'", 상세SQL!C2926)</f>
        <v/>
      </c>
      <c r="B2926" s="14" t="inlineStr">
        <is>
          <t>INSERT INTO SM_COMM_D (biz_seq, comm_h_cd, comm_d_cd, comm_d_nm, ref_h_cd, ref_d_cd, disp_no, disp_yn, use_yn, reg_id, reg_dt) VALUES (</t>
        </is>
      </c>
      <c r="C2926" s="14" t="inlineStr">
        <is>
          <t>, 'administrator', getDate());</t>
        </is>
      </c>
    </row>
    <row r="2927">
      <c r="A2927" s="14">
        <f>CONCATENATE(B2927, '4.상세코드'!A2930, ", '", '4.상세코드'!B2930, "', '", '4.상세코드'!C2930, "', '", '4.상세코드'!D2930, "',", IF(ISBLANK('4.상세코드'!E2930), "NULL", CONCATENATE("'", '4.상세코드'!E2930, "'")), ",", IF(ISBLANK('4.상세코드'!F2930), "NULL", CONCATENATE("'", '4.상세코드'!F2930, "'")), ",", '4.상세코드'!G2930, ", '", '4.상세코드'!H2930, "', '", '4.상세코드'!I2930, "'", 상세SQL!C2927)</f>
        <v/>
      </c>
      <c r="B2927" s="14" t="inlineStr">
        <is>
          <t>INSERT INTO SM_COMM_D (biz_seq, comm_h_cd, comm_d_cd, comm_d_nm, ref_h_cd, ref_d_cd, disp_no, disp_yn, use_yn, reg_id, reg_dt) VALUES (</t>
        </is>
      </c>
      <c r="C2927" s="14" t="inlineStr">
        <is>
          <t>, 'administrator', getDate());</t>
        </is>
      </c>
    </row>
    <row r="2928">
      <c r="A2928" s="14">
        <f>CONCATENATE(B2928, '4.상세코드'!A2931, ", '", '4.상세코드'!B2931, "', '", '4.상세코드'!C2931, "', '", '4.상세코드'!D2931, "',", IF(ISBLANK('4.상세코드'!E2931), "NULL", CONCATENATE("'", '4.상세코드'!E2931, "'")), ",", IF(ISBLANK('4.상세코드'!F2931), "NULL", CONCATENATE("'", '4.상세코드'!F2931, "'")), ",", '4.상세코드'!G2931, ", '", '4.상세코드'!H2931, "', '", '4.상세코드'!I2931, "'", 상세SQL!C2928)</f>
        <v/>
      </c>
      <c r="B2928" s="14" t="inlineStr">
        <is>
          <t>INSERT INTO SM_COMM_D (biz_seq, comm_h_cd, comm_d_cd, comm_d_nm, ref_h_cd, ref_d_cd, disp_no, disp_yn, use_yn, reg_id, reg_dt) VALUES (</t>
        </is>
      </c>
      <c r="C2928" s="14" t="inlineStr">
        <is>
          <t>, 'administrator', getDate());</t>
        </is>
      </c>
    </row>
    <row r="2929">
      <c r="A2929" s="14">
        <f>CONCATENATE(B2929, '4.상세코드'!A2932, ", '", '4.상세코드'!B2932, "', '", '4.상세코드'!C2932, "', '", '4.상세코드'!D2932, "',", IF(ISBLANK('4.상세코드'!E2932), "NULL", CONCATENATE("'", '4.상세코드'!E2932, "'")), ",", IF(ISBLANK('4.상세코드'!F2932), "NULL", CONCATENATE("'", '4.상세코드'!F2932, "'")), ",", '4.상세코드'!G2932, ", '", '4.상세코드'!H2932, "', '", '4.상세코드'!I2932, "'", 상세SQL!C2929)</f>
        <v/>
      </c>
      <c r="B2929" s="14" t="inlineStr">
        <is>
          <t>INSERT INTO SM_COMM_D (biz_seq, comm_h_cd, comm_d_cd, comm_d_nm, ref_h_cd, ref_d_cd, disp_no, disp_yn, use_yn, reg_id, reg_dt) VALUES (</t>
        </is>
      </c>
      <c r="C2929" s="14" t="inlineStr">
        <is>
          <t>, 'administrator', getDate());</t>
        </is>
      </c>
    </row>
    <row r="2930">
      <c r="A2930" s="14">
        <f>CONCATENATE(B2930, '4.상세코드'!A2933, ", '", '4.상세코드'!B2933, "', '", '4.상세코드'!C2933, "', '", '4.상세코드'!D2933, "',", IF(ISBLANK('4.상세코드'!E2933), "NULL", CONCATENATE("'", '4.상세코드'!E2933, "'")), ",", IF(ISBLANK('4.상세코드'!F2933), "NULL", CONCATENATE("'", '4.상세코드'!F2933, "'")), ",", '4.상세코드'!G2933, ", '", '4.상세코드'!H2933, "', '", '4.상세코드'!I2933, "'", 상세SQL!C2930)</f>
        <v/>
      </c>
      <c r="B2930" s="14" t="inlineStr">
        <is>
          <t>INSERT INTO SM_COMM_D (biz_seq, comm_h_cd, comm_d_cd, comm_d_nm, ref_h_cd, ref_d_cd, disp_no, disp_yn, use_yn, reg_id, reg_dt) VALUES (</t>
        </is>
      </c>
      <c r="C2930" s="14" t="inlineStr">
        <is>
          <t>, 'administrator', getDate());</t>
        </is>
      </c>
    </row>
    <row r="2931">
      <c r="A2931" s="14">
        <f>CONCATENATE(B2931, '4.상세코드'!A2934, ", '", '4.상세코드'!B2934, "', '", '4.상세코드'!C2934, "', '", '4.상세코드'!D2934, "',", IF(ISBLANK('4.상세코드'!E2934), "NULL", CONCATENATE("'", '4.상세코드'!E2934, "'")), ",", IF(ISBLANK('4.상세코드'!F2934), "NULL", CONCATENATE("'", '4.상세코드'!F2934, "'")), ",", '4.상세코드'!G2934, ", '", '4.상세코드'!H2934, "', '", '4.상세코드'!I2934, "'", 상세SQL!C2931)</f>
        <v/>
      </c>
      <c r="B2931" s="14" t="inlineStr">
        <is>
          <t>INSERT INTO SM_COMM_D (biz_seq, comm_h_cd, comm_d_cd, comm_d_nm, ref_h_cd, ref_d_cd, disp_no, disp_yn, use_yn, reg_id, reg_dt) VALUES (</t>
        </is>
      </c>
      <c r="C2931" s="14" t="inlineStr">
        <is>
          <t>, 'administrator', getDate());</t>
        </is>
      </c>
    </row>
    <row r="2932">
      <c r="A2932" s="14">
        <f>CONCATENATE(B2932, '4.상세코드'!A2935, ", '", '4.상세코드'!B2935, "', '", '4.상세코드'!C2935, "', '", '4.상세코드'!D2935, "',", IF(ISBLANK('4.상세코드'!E2935), "NULL", CONCATENATE("'", '4.상세코드'!E2935, "'")), ",", IF(ISBLANK('4.상세코드'!F2935), "NULL", CONCATENATE("'", '4.상세코드'!F2935, "'")), ",", '4.상세코드'!G2935, ", '", '4.상세코드'!H2935, "', '", '4.상세코드'!I2935, "'", 상세SQL!C2932)</f>
        <v/>
      </c>
      <c r="B2932" s="14" t="inlineStr">
        <is>
          <t>INSERT INTO SM_COMM_D (biz_seq, comm_h_cd, comm_d_cd, comm_d_nm, ref_h_cd, ref_d_cd, disp_no, disp_yn, use_yn, reg_id, reg_dt) VALUES (</t>
        </is>
      </c>
      <c r="C2932" s="14" t="inlineStr">
        <is>
          <t>, 'administrator', getDate());</t>
        </is>
      </c>
    </row>
    <row r="2933">
      <c r="A2933" s="14">
        <f>CONCATENATE(B2933, '4.상세코드'!A2936, ", '", '4.상세코드'!B2936, "', '", '4.상세코드'!C2936, "', '", '4.상세코드'!D2936, "',", IF(ISBLANK('4.상세코드'!E2936), "NULL", CONCATENATE("'", '4.상세코드'!E2936, "'")), ",", IF(ISBLANK('4.상세코드'!F2936), "NULL", CONCATENATE("'", '4.상세코드'!F2936, "'")), ",", '4.상세코드'!G2936, ", '", '4.상세코드'!H2936, "', '", '4.상세코드'!I2936, "'", 상세SQL!C2933)</f>
        <v/>
      </c>
      <c r="B2933" s="14" t="inlineStr">
        <is>
          <t>INSERT INTO SM_COMM_D (biz_seq, comm_h_cd, comm_d_cd, comm_d_nm, ref_h_cd, ref_d_cd, disp_no, disp_yn, use_yn, reg_id, reg_dt) VALUES (</t>
        </is>
      </c>
      <c r="C2933" s="14" t="inlineStr">
        <is>
          <t>, 'administrator', getDate());</t>
        </is>
      </c>
    </row>
    <row r="2934">
      <c r="A2934" s="14">
        <f>CONCATENATE(B2934, '4.상세코드'!A2937, ", '", '4.상세코드'!B2937, "', '", '4.상세코드'!C2937, "', '", '4.상세코드'!D2937, "',", IF(ISBLANK('4.상세코드'!E2937), "NULL", CONCATENATE("'", '4.상세코드'!E2937, "'")), ",", IF(ISBLANK('4.상세코드'!F2937), "NULL", CONCATENATE("'", '4.상세코드'!F2937, "'")), ",", '4.상세코드'!G2937, ", '", '4.상세코드'!H2937, "', '", '4.상세코드'!I2937, "'", 상세SQL!C2934)</f>
        <v/>
      </c>
      <c r="B2934" s="14" t="inlineStr">
        <is>
          <t>INSERT INTO SM_COMM_D (biz_seq, comm_h_cd, comm_d_cd, comm_d_nm, ref_h_cd, ref_d_cd, disp_no, disp_yn, use_yn, reg_id, reg_dt) VALUES (</t>
        </is>
      </c>
      <c r="C2934" s="14" t="inlineStr">
        <is>
          <t>, 'administrator', getDate());</t>
        </is>
      </c>
    </row>
    <row r="2935">
      <c r="A2935" s="14">
        <f>CONCATENATE(B2935, '4.상세코드'!A2938, ", '", '4.상세코드'!B2938, "', '", '4.상세코드'!C2938, "', '", '4.상세코드'!D2938, "',", IF(ISBLANK('4.상세코드'!E2938), "NULL", CONCATENATE("'", '4.상세코드'!E2938, "'")), ",", IF(ISBLANK('4.상세코드'!F2938), "NULL", CONCATENATE("'", '4.상세코드'!F2938, "'")), ",", '4.상세코드'!G2938, ", '", '4.상세코드'!H2938, "', '", '4.상세코드'!I2938, "'", 상세SQL!C2935)</f>
        <v/>
      </c>
      <c r="B2935" s="14" t="inlineStr">
        <is>
          <t>INSERT INTO SM_COMM_D (biz_seq, comm_h_cd, comm_d_cd, comm_d_nm, ref_h_cd, ref_d_cd, disp_no, disp_yn, use_yn, reg_id, reg_dt) VALUES (</t>
        </is>
      </c>
      <c r="C2935" s="14" t="inlineStr">
        <is>
          <t>, 'administrator', getDate());</t>
        </is>
      </c>
    </row>
    <row r="2936">
      <c r="A2936" s="14">
        <f>CONCATENATE(B2936, '4.상세코드'!A2939, ", '", '4.상세코드'!B2939, "', '", '4.상세코드'!C2939, "', '", '4.상세코드'!D2939, "',", IF(ISBLANK('4.상세코드'!E2939), "NULL", CONCATENATE("'", '4.상세코드'!E2939, "'")), ",", IF(ISBLANK('4.상세코드'!F2939), "NULL", CONCATENATE("'", '4.상세코드'!F2939, "'")), ",", '4.상세코드'!G2939, ", '", '4.상세코드'!H2939, "', '", '4.상세코드'!I2939, "'", 상세SQL!C2936)</f>
        <v/>
      </c>
      <c r="B2936" s="14" t="inlineStr">
        <is>
          <t>INSERT INTO SM_COMM_D (biz_seq, comm_h_cd, comm_d_cd, comm_d_nm, ref_h_cd, ref_d_cd, disp_no, disp_yn, use_yn, reg_id, reg_dt) VALUES (</t>
        </is>
      </c>
      <c r="C2936" s="14" t="inlineStr">
        <is>
          <t>, 'administrator', getDate());</t>
        </is>
      </c>
    </row>
    <row r="2937">
      <c r="A2937" s="14">
        <f>CONCATENATE(B2937, '4.상세코드'!A2940, ", '", '4.상세코드'!B2940, "', '", '4.상세코드'!C2940, "', '", '4.상세코드'!D2940, "',", IF(ISBLANK('4.상세코드'!E2940), "NULL", CONCATENATE("'", '4.상세코드'!E2940, "'")), ",", IF(ISBLANK('4.상세코드'!F2940), "NULL", CONCATENATE("'", '4.상세코드'!F2940, "'")), ",", '4.상세코드'!G2940, ", '", '4.상세코드'!H2940, "', '", '4.상세코드'!I2940, "'", 상세SQL!C2937)</f>
        <v/>
      </c>
      <c r="B2937" s="14" t="inlineStr">
        <is>
          <t>INSERT INTO SM_COMM_D (biz_seq, comm_h_cd, comm_d_cd, comm_d_nm, ref_h_cd, ref_d_cd, disp_no, disp_yn, use_yn, reg_id, reg_dt) VALUES (</t>
        </is>
      </c>
      <c r="C2937" s="14" t="inlineStr">
        <is>
          <t>, 'administrator', getDate());</t>
        </is>
      </c>
    </row>
    <row r="2938">
      <c r="A2938" s="14">
        <f>CONCATENATE(B2938, '4.상세코드'!A2941, ", '", '4.상세코드'!B2941, "', '", '4.상세코드'!C2941, "', '", '4.상세코드'!D2941, "',", IF(ISBLANK('4.상세코드'!E2941), "NULL", CONCATENATE("'", '4.상세코드'!E2941, "'")), ",", IF(ISBLANK('4.상세코드'!F2941), "NULL", CONCATENATE("'", '4.상세코드'!F2941, "'")), ",", '4.상세코드'!G2941, ", '", '4.상세코드'!H2941, "', '", '4.상세코드'!I2941, "'", 상세SQL!C2938)</f>
        <v/>
      </c>
      <c r="B2938" s="14" t="inlineStr">
        <is>
          <t>INSERT INTO SM_COMM_D (biz_seq, comm_h_cd, comm_d_cd, comm_d_nm, ref_h_cd, ref_d_cd, disp_no, disp_yn, use_yn, reg_id, reg_dt) VALUES (</t>
        </is>
      </c>
      <c r="C2938" s="14" t="inlineStr">
        <is>
          <t>, 'administrator', getDate());</t>
        </is>
      </c>
    </row>
    <row r="2939">
      <c r="A2939" s="14">
        <f>CONCATENATE(B2939, '4.상세코드'!A2942, ", '", '4.상세코드'!B2942, "', '", '4.상세코드'!C2942, "', '", '4.상세코드'!D2942, "',", IF(ISBLANK('4.상세코드'!E2942), "NULL", CONCATENATE("'", '4.상세코드'!E2942, "'")), ",", IF(ISBLANK('4.상세코드'!F2942), "NULL", CONCATENATE("'", '4.상세코드'!F2942, "'")), ",", '4.상세코드'!G2942, ", '", '4.상세코드'!H2942, "', '", '4.상세코드'!I2942, "'", 상세SQL!C2939)</f>
        <v/>
      </c>
      <c r="B2939" s="14" t="inlineStr">
        <is>
          <t>INSERT INTO SM_COMM_D (biz_seq, comm_h_cd, comm_d_cd, comm_d_nm, ref_h_cd, ref_d_cd, disp_no, disp_yn, use_yn, reg_id, reg_dt) VALUES (</t>
        </is>
      </c>
      <c r="C2939" s="14" t="inlineStr">
        <is>
          <t>, 'administrator', getDate());</t>
        </is>
      </c>
    </row>
    <row r="2940">
      <c r="A2940" s="14">
        <f>CONCATENATE(B2940, '4.상세코드'!A2943, ", '", '4.상세코드'!B2943, "', '", '4.상세코드'!C2943, "', '", '4.상세코드'!D2943, "',", IF(ISBLANK('4.상세코드'!E2943), "NULL", CONCATENATE("'", '4.상세코드'!E2943, "'")), ",", IF(ISBLANK('4.상세코드'!F2943), "NULL", CONCATENATE("'", '4.상세코드'!F2943, "'")), ",", '4.상세코드'!G2943, ", '", '4.상세코드'!H2943, "', '", '4.상세코드'!I2943, "'", 상세SQL!C2940)</f>
        <v/>
      </c>
      <c r="B2940" s="14" t="inlineStr">
        <is>
          <t>INSERT INTO SM_COMM_D (biz_seq, comm_h_cd, comm_d_cd, comm_d_nm, ref_h_cd, ref_d_cd, disp_no, disp_yn, use_yn, reg_id, reg_dt) VALUES (</t>
        </is>
      </c>
      <c r="C2940" s="14" t="inlineStr">
        <is>
          <t>, 'administrator', getDate());</t>
        </is>
      </c>
    </row>
    <row r="2941">
      <c r="A2941" s="14">
        <f>CONCATENATE(B2941, '4.상세코드'!A2944, ", '", '4.상세코드'!B2944, "', '", '4.상세코드'!C2944, "', '", '4.상세코드'!D2944, "',", IF(ISBLANK('4.상세코드'!E2944), "NULL", CONCATENATE("'", '4.상세코드'!E2944, "'")), ",", IF(ISBLANK('4.상세코드'!F2944), "NULL", CONCATENATE("'", '4.상세코드'!F2944, "'")), ",", '4.상세코드'!G2944, ", '", '4.상세코드'!H2944, "', '", '4.상세코드'!I2944, "'", 상세SQL!C2941)</f>
        <v/>
      </c>
      <c r="B2941" s="14" t="inlineStr">
        <is>
          <t>INSERT INTO SM_COMM_D (biz_seq, comm_h_cd, comm_d_cd, comm_d_nm, ref_h_cd, ref_d_cd, disp_no, disp_yn, use_yn, reg_id, reg_dt) VALUES (</t>
        </is>
      </c>
      <c r="C2941" s="14" t="inlineStr">
        <is>
          <t>, 'administrator', getDate());</t>
        </is>
      </c>
    </row>
    <row r="2942">
      <c r="A2942" s="14">
        <f>CONCATENATE(B2942, '4.상세코드'!A2945, ", '", '4.상세코드'!B2945, "', '", '4.상세코드'!C2945, "', '", '4.상세코드'!D2945, "',", IF(ISBLANK('4.상세코드'!E2945), "NULL", CONCATENATE("'", '4.상세코드'!E2945, "'")), ",", IF(ISBLANK('4.상세코드'!F2945), "NULL", CONCATENATE("'", '4.상세코드'!F2945, "'")), ",", '4.상세코드'!G2945, ", '", '4.상세코드'!H2945, "', '", '4.상세코드'!I2945, "'", 상세SQL!C2942)</f>
        <v/>
      </c>
      <c r="B2942" s="14" t="inlineStr">
        <is>
          <t>INSERT INTO SM_COMM_D (biz_seq, comm_h_cd, comm_d_cd, comm_d_nm, ref_h_cd, ref_d_cd, disp_no, disp_yn, use_yn, reg_id, reg_dt) VALUES (</t>
        </is>
      </c>
      <c r="C2942" s="14" t="inlineStr">
        <is>
          <t>, 'administrator', getDate());</t>
        </is>
      </c>
    </row>
    <row r="2943">
      <c r="A2943" s="14">
        <f>CONCATENATE(B2943, '4.상세코드'!A2946, ", '", '4.상세코드'!B2946, "', '", '4.상세코드'!C2946, "', '", '4.상세코드'!D2946, "',", IF(ISBLANK('4.상세코드'!E2946), "NULL", CONCATENATE("'", '4.상세코드'!E2946, "'")), ",", IF(ISBLANK('4.상세코드'!F2946), "NULL", CONCATENATE("'", '4.상세코드'!F2946, "'")), ",", '4.상세코드'!G2946, ", '", '4.상세코드'!H2946, "', '", '4.상세코드'!I2946, "'", 상세SQL!C2943)</f>
        <v/>
      </c>
      <c r="B2943" s="14" t="inlineStr">
        <is>
          <t>INSERT INTO SM_COMM_D (biz_seq, comm_h_cd, comm_d_cd, comm_d_nm, ref_h_cd, ref_d_cd, disp_no, disp_yn, use_yn, reg_id, reg_dt) VALUES (</t>
        </is>
      </c>
      <c r="C2943" s="14" t="inlineStr">
        <is>
          <t>, 'administrator', getDate());</t>
        </is>
      </c>
    </row>
    <row r="2944">
      <c r="A2944" s="14">
        <f>CONCATENATE(B2944, '4.상세코드'!A2947, ", '", '4.상세코드'!B2947, "', '", '4.상세코드'!C2947, "', '", '4.상세코드'!D2947, "',", IF(ISBLANK('4.상세코드'!E2947), "NULL", CONCATENATE("'", '4.상세코드'!E2947, "'")), ",", IF(ISBLANK('4.상세코드'!F2947), "NULL", CONCATENATE("'", '4.상세코드'!F2947, "'")), ",", '4.상세코드'!G2947, ", '", '4.상세코드'!H2947, "', '", '4.상세코드'!I2947, "'", 상세SQL!C2944)</f>
        <v/>
      </c>
      <c r="B2944" s="14" t="inlineStr">
        <is>
          <t>INSERT INTO SM_COMM_D (biz_seq, comm_h_cd, comm_d_cd, comm_d_nm, ref_h_cd, ref_d_cd, disp_no, disp_yn, use_yn, reg_id, reg_dt) VALUES (</t>
        </is>
      </c>
      <c r="C2944" s="14" t="inlineStr">
        <is>
          <t>, 'administrator', getDate());</t>
        </is>
      </c>
    </row>
    <row r="2945">
      <c r="A2945" s="14">
        <f>CONCATENATE(B2945, '4.상세코드'!A2948, ", '", '4.상세코드'!B2948, "', '", '4.상세코드'!C2948, "', '", '4.상세코드'!D2948, "',", IF(ISBLANK('4.상세코드'!E2948), "NULL", CONCATENATE("'", '4.상세코드'!E2948, "'")), ",", IF(ISBLANK('4.상세코드'!F2948), "NULL", CONCATENATE("'", '4.상세코드'!F2948, "'")), ",", '4.상세코드'!G2948, ", '", '4.상세코드'!H2948, "', '", '4.상세코드'!I2948, "'", 상세SQL!C2945)</f>
        <v/>
      </c>
      <c r="B2945" s="14" t="inlineStr">
        <is>
          <t>INSERT INTO SM_COMM_D (biz_seq, comm_h_cd, comm_d_cd, comm_d_nm, ref_h_cd, ref_d_cd, disp_no, disp_yn, use_yn, reg_id, reg_dt) VALUES (</t>
        </is>
      </c>
      <c r="C2945" s="14" t="inlineStr">
        <is>
          <t>, 'administrator', getDate());</t>
        </is>
      </c>
    </row>
    <row r="2946">
      <c r="A2946" s="14">
        <f>CONCATENATE(B2946, '4.상세코드'!A2949, ", '", '4.상세코드'!B2949, "', '", '4.상세코드'!C2949, "', '", '4.상세코드'!D2949, "',", IF(ISBLANK('4.상세코드'!E2949), "NULL", CONCATENATE("'", '4.상세코드'!E2949, "'")), ",", IF(ISBLANK('4.상세코드'!F2949), "NULL", CONCATENATE("'", '4.상세코드'!F2949, "'")), ",", '4.상세코드'!G2949, ", '", '4.상세코드'!H2949, "', '", '4.상세코드'!I2949, "'", 상세SQL!C2946)</f>
        <v/>
      </c>
      <c r="B2946" s="14" t="inlineStr">
        <is>
          <t>INSERT INTO SM_COMM_D (biz_seq, comm_h_cd, comm_d_cd, comm_d_nm, ref_h_cd, ref_d_cd, disp_no, disp_yn, use_yn, reg_id, reg_dt) VALUES (</t>
        </is>
      </c>
      <c r="C2946" s="14" t="inlineStr">
        <is>
          <t>, 'administrator', getDate());</t>
        </is>
      </c>
    </row>
    <row r="2947">
      <c r="A2947" s="14">
        <f>CONCATENATE(B2947, '4.상세코드'!A2950, ", '", '4.상세코드'!B2950, "', '", '4.상세코드'!C2950, "', '", '4.상세코드'!D2950, "',", IF(ISBLANK('4.상세코드'!E2950), "NULL", CONCATENATE("'", '4.상세코드'!E2950, "'")), ",", IF(ISBLANK('4.상세코드'!F2950), "NULL", CONCATENATE("'", '4.상세코드'!F2950, "'")), ",", '4.상세코드'!G2950, ", '", '4.상세코드'!H2950, "', '", '4.상세코드'!I2950, "'", 상세SQL!C2947)</f>
        <v/>
      </c>
      <c r="B2947" s="14" t="inlineStr">
        <is>
          <t>INSERT INTO SM_COMM_D (biz_seq, comm_h_cd, comm_d_cd, comm_d_nm, ref_h_cd, ref_d_cd, disp_no, disp_yn, use_yn, reg_id, reg_dt) VALUES (</t>
        </is>
      </c>
      <c r="C2947" s="14" t="inlineStr">
        <is>
          <t>, 'administrator', getDate());</t>
        </is>
      </c>
    </row>
    <row r="2948">
      <c r="A2948" s="14">
        <f>CONCATENATE(B2948, '4.상세코드'!A2951, ", '", '4.상세코드'!B2951, "', '", '4.상세코드'!C2951, "', '", '4.상세코드'!D2951, "',", IF(ISBLANK('4.상세코드'!E2951), "NULL", CONCATENATE("'", '4.상세코드'!E2951, "'")), ",", IF(ISBLANK('4.상세코드'!F2951), "NULL", CONCATENATE("'", '4.상세코드'!F2951, "'")), ",", '4.상세코드'!G2951, ", '", '4.상세코드'!H2951, "', '", '4.상세코드'!I2951, "'", 상세SQL!C2948)</f>
        <v/>
      </c>
      <c r="B2948" s="14" t="inlineStr">
        <is>
          <t>INSERT INTO SM_COMM_D (biz_seq, comm_h_cd, comm_d_cd, comm_d_nm, ref_h_cd, ref_d_cd, disp_no, disp_yn, use_yn, reg_id, reg_dt) VALUES (</t>
        </is>
      </c>
      <c r="C2948" s="14" t="inlineStr">
        <is>
          <t>, 'administrator', getDate());</t>
        </is>
      </c>
    </row>
    <row r="2949">
      <c r="A2949" s="14">
        <f>CONCATENATE(B2949, '4.상세코드'!A2952, ", '", '4.상세코드'!B2952, "', '", '4.상세코드'!C2952, "', '", '4.상세코드'!D2952, "',", IF(ISBLANK('4.상세코드'!E2952), "NULL", CONCATENATE("'", '4.상세코드'!E2952, "'")), ",", IF(ISBLANK('4.상세코드'!F2952), "NULL", CONCATENATE("'", '4.상세코드'!F2952, "'")), ",", '4.상세코드'!G2952, ", '", '4.상세코드'!H2952, "', '", '4.상세코드'!I2952, "'", 상세SQL!C2949)</f>
        <v/>
      </c>
      <c r="B2949" s="14" t="inlineStr">
        <is>
          <t>INSERT INTO SM_COMM_D (biz_seq, comm_h_cd, comm_d_cd, comm_d_nm, ref_h_cd, ref_d_cd, disp_no, disp_yn, use_yn, reg_id, reg_dt) VALUES (</t>
        </is>
      </c>
      <c r="C2949" s="14" t="inlineStr">
        <is>
          <t>, 'administrator', getDate());</t>
        </is>
      </c>
    </row>
    <row r="2950">
      <c r="A2950" s="14">
        <f>CONCATENATE(B2950, '4.상세코드'!A2953, ", '", '4.상세코드'!B2953, "', '", '4.상세코드'!C2953, "', '", '4.상세코드'!D2953, "',", IF(ISBLANK('4.상세코드'!E2953), "NULL", CONCATENATE("'", '4.상세코드'!E2953, "'")), ",", IF(ISBLANK('4.상세코드'!F2953), "NULL", CONCATENATE("'", '4.상세코드'!F2953, "'")), ",", '4.상세코드'!G2953, ", '", '4.상세코드'!H2953, "', '", '4.상세코드'!I2953, "'", 상세SQL!C2950)</f>
        <v/>
      </c>
      <c r="B2950" s="14" t="inlineStr">
        <is>
          <t>INSERT INTO SM_COMM_D (biz_seq, comm_h_cd, comm_d_cd, comm_d_nm, ref_h_cd, ref_d_cd, disp_no, disp_yn, use_yn, reg_id, reg_dt) VALUES (</t>
        </is>
      </c>
      <c r="C2950" s="14" t="inlineStr">
        <is>
          <t>, 'administrator', getDate());</t>
        </is>
      </c>
    </row>
    <row r="2951">
      <c r="A2951" s="14">
        <f>CONCATENATE(B2951, '4.상세코드'!A2954, ", '", '4.상세코드'!B2954, "', '", '4.상세코드'!C2954, "', '", '4.상세코드'!D2954, "',", IF(ISBLANK('4.상세코드'!E2954), "NULL", CONCATENATE("'", '4.상세코드'!E2954, "'")), ",", IF(ISBLANK('4.상세코드'!F2954), "NULL", CONCATENATE("'", '4.상세코드'!F2954, "'")), ",", '4.상세코드'!G2954, ", '", '4.상세코드'!H2954, "', '", '4.상세코드'!I2954, "'", 상세SQL!C2951)</f>
        <v/>
      </c>
      <c r="B2951" s="14" t="inlineStr">
        <is>
          <t>INSERT INTO SM_COMM_D (biz_seq, comm_h_cd, comm_d_cd, comm_d_nm, ref_h_cd, ref_d_cd, disp_no, disp_yn, use_yn, reg_id, reg_dt) VALUES (</t>
        </is>
      </c>
      <c r="C2951" s="14" t="inlineStr">
        <is>
          <t>, 'administrator', getDate());</t>
        </is>
      </c>
    </row>
    <row r="2952">
      <c r="A2952" s="14">
        <f>CONCATENATE(B2952, '4.상세코드'!A2955, ", '", '4.상세코드'!B2955, "', '", '4.상세코드'!C2955, "', '", '4.상세코드'!D2955, "',", IF(ISBLANK('4.상세코드'!E2955), "NULL", CONCATENATE("'", '4.상세코드'!E2955, "'")), ",", IF(ISBLANK('4.상세코드'!F2955), "NULL", CONCATENATE("'", '4.상세코드'!F2955, "'")), ",", '4.상세코드'!G2955, ", '", '4.상세코드'!H2955, "', '", '4.상세코드'!I2955, "'", 상세SQL!C2952)</f>
        <v/>
      </c>
      <c r="B2952" s="14" t="inlineStr">
        <is>
          <t>INSERT INTO SM_COMM_D (biz_seq, comm_h_cd, comm_d_cd, comm_d_nm, ref_h_cd, ref_d_cd, disp_no, disp_yn, use_yn, reg_id, reg_dt) VALUES (</t>
        </is>
      </c>
      <c r="C2952" s="14" t="inlineStr">
        <is>
          <t>, 'administrator', getDate());</t>
        </is>
      </c>
    </row>
    <row r="2953">
      <c r="A2953" s="14">
        <f>CONCATENATE(B2953, '4.상세코드'!A2956, ", '", '4.상세코드'!B2956, "', '", '4.상세코드'!C2956, "', '", '4.상세코드'!D2956, "',", IF(ISBLANK('4.상세코드'!E2956), "NULL", CONCATENATE("'", '4.상세코드'!E2956, "'")), ",", IF(ISBLANK('4.상세코드'!F2956), "NULL", CONCATENATE("'", '4.상세코드'!F2956, "'")), ",", '4.상세코드'!G2956, ", '", '4.상세코드'!H2956, "', '", '4.상세코드'!I2956, "'", 상세SQL!C2953)</f>
        <v/>
      </c>
      <c r="B2953" s="14" t="inlineStr">
        <is>
          <t>INSERT INTO SM_COMM_D (biz_seq, comm_h_cd, comm_d_cd, comm_d_nm, ref_h_cd, ref_d_cd, disp_no, disp_yn, use_yn, reg_id, reg_dt) VALUES (</t>
        </is>
      </c>
      <c r="C2953" s="14" t="inlineStr">
        <is>
          <t>, 'administrator', getDate());</t>
        </is>
      </c>
    </row>
    <row r="2954">
      <c r="A2954" s="14">
        <f>CONCATENATE(B2954, '4.상세코드'!A2957, ", '", '4.상세코드'!B2957, "', '", '4.상세코드'!C2957, "', '", '4.상세코드'!D2957, "',", IF(ISBLANK('4.상세코드'!E2957), "NULL", CONCATENATE("'", '4.상세코드'!E2957, "'")), ",", IF(ISBLANK('4.상세코드'!F2957), "NULL", CONCATENATE("'", '4.상세코드'!F2957, "'")), ",", '4.상세코드'!G2957, ", '", '4.상세코드'!H2957, "', '", '4.상세코드'!I2957, "'", 상세SQL!C2954)</f>
        <v/>
      </c>
      <c r="B2954" s="14" t="inlineStr">
        <is>
          <t>INSERT INTO SM_COMM_D (biz_seq, comm_h_cd, comm_d_cd, comm_d_nm, ref_h_cd, ref_d_cd, disp_no, disp_yn, use_yn, reg_id, reg_dt) VALUES (</t>
        </is>
      </c>
      <c r="C2954" s="14" t="inlineStr">
        <is>
          <t>, 'administrator', getDate());</t>
        </is>
      </c>
    </row>
    <row r="2955">
      <c r="A2955" s="14">
        <f>CONCATENATE(B2955, '4.상세코드'!A2958, ", '", '4.상세코드'!B2958, "', '", '4.상세코드'!C2958, "', '", '4.상세코드'!D2958, "',", IF(ISBLANK('4.상세코드'!E2958), "NULL", CONCATENATE("'", '4.상세코드'!E2958, "'")), ",", IF(ISBLANK('4.상세코드'!F2958), "NULL", CONCATENATE("'", '4.상세코드'!F2958, "'")), ",", '4.상세코드'!G2958, ", '", '4.상세코드'!H2958, "', '", '4.상세코드'!I2958, "'", 상세SQL!C2955)</f>
        <v/>
      </c>
      <c r="B2955" s="14" t="inlineStr">
        <is>
          <t>INSERT INTO SM_COMM_D (biz_seq, comm_h_cd, comm_d_cd, comm_d_nm, ref_h_cd, ref_d_cd, disp_no, disp_yn, use_yn, reg_id, reg_dt) VALUES (</t>
        </is>
      </c>
      <c r="C2955" s="14" t="inlineStr">
        <is>
          <t>, 'administrator', getDate());</t>
        </is>
      </c>
    </row>
    <row r="2956">
      <c r="A2956" s="14">
        <f>CONCATENATE(B2956, '4.상세코드'!A2959, ", '", '4.상세코드'!B2959, "', '", '4.상세코드'!C2959, "', '", '4.상세코드'!D2959, "',", IF(ISBLANK('4.상세코드'!E2959), "NULL", CONCATENATE("'", '4.상세코드'!E2959, "'")), ",", IF(ISBLANK('4.상세코드'!F2959), "NULL", CONCATENATE("'", '4.상세코드'!F2959, "'")), ",", '4.상세코드'!G2959, ", '", '4.상세코드'!H2959, "', '", '4.상세코드'!I2959, "'", 상세SQL!C2956)</f>
        <v/>
      </c>
      <c r="B2956" s="14" t="inlineStr">
        <is>
          <t>INSERT INTO SM_COMM_D (biz_seq, comm_h_cd, comm_d_cd, comm_d_nm, ref_h_cd, ref_d_cd, disp_no, disp_yn, use_yn, reg_id, reg_dt) VALUES (</t>
        </is>
      </c>
      <c r="C2956" s="14" t="inlineStr">
        <is>
          <t>, 'administrator', getDate());</t>
        </is>
      </c>
    </row>
    <row r="2957">
      <c r="A2957" s="14">
        <f>CONCATENATE(B2957, '4.상세코드'!A2960, ", '", '4.상세코드'!B2960, "', '", '4.상세코드'!C2960, "', '", '4.상세코드'!D2960, "',", IF(ISBLANK('4.상세코드'!E2960), "NULL", CONCATENATE("'", '4.상세코드'!E2960, "'")), ",", IF(ISBLANK('4.상세코드'!F2960), "NULL", CONCATENATE("'", '4.상세코드'!F2960, "'")), ",", '4.상세코드'!G2960, ", '", '4.상세코드'!H2960, "', '", '4.상세코드'!I2960, "'", 상세SQL!C2957)</f>
        <v/>
      </c>
      <c r="B2957" s="14" t="inlineStr">
        <is>
          <t>INSERT INTO SM_COMM_D (biz_seq, comm_h_cd, comm_d_cd, comm_d_nm, ref_h_cd, ref_d_cd, disp_no, disp_yn, use_yn, reg_id, reg_dt) VALUES (</t>
        </is>
      </c>
      <c r="C2957" s="14" t="inlineStr">
        <is>
          <t>, 'administrator', getDate());</t>
        </is>
      </c>
    </row>
    <row r="2958">
      <c r="A2958" s="14">
        <f>CONCATENATE(B2958, '4.상세코드'!A2961, ", '", '4.상세코드'!B2961, "', '", '4.상세코드'!C2961, "', '", '4.상세코드'!D2961, "',", IF(ISBLANK('4.상세코드'!E2961), "NULL", CONCATENATE("'", '4.상세코드'!E2961, "'")), ",", IF(ISBLANK('4.상세코드'!F2961), "NULL", CONCATENATE("'", '4.상세코드'!F2961, "'")), ",", '4.상세코드'!G2961, ", '", '4.상세코드'!H2961, "', '", '4.상세코드'!I2961, "'", 상세SQL!C2958)</f>
        <v/>
      </c>
      <c r="B2958" s="14" t="inlineStr">
        <is>
          <t>INSERT INTO SM_COMM_D (biz_seq, comm_h_cd, comm_d_cd, comm_d_nm, ref_h_cd, ref_d_cd, disp_no, disp_yn, use_yn, reg_id, reg_dt) VALUES (</t>
        </is>
      </c>
      <c r="C2958" s="14" t="inlineStr">
        <is>
          <t>, 'administrator', getDate());</t>
        </is>
      </c>
    </row>
    <row r="2959">
      <c r="A2959" s="14">
        <f>CONCATENATE(B2959, '4.상세코드'!A2962, ", '", '4.상세코드'!B2962, "', '", '4.상세코드'!C2962, "', '", '4.상세코드'!D2962, "',", IF(ISBLANK('4.상세코드'!E2962), "NULL", CONCATENATE("'", '4.상세코드'!E2962, "'")), ",", IF(ISBLANK('4.상세코드'!F2962), "NULL", CONCATENATE("'", '4.상세코드'!F2962, "'")), ",", '4.상세코드'!G2962, ", '", '4.상세코드'!H2962, "', '", '4.상세코드'!I2962, "'", 상세SQL!C2959)</f>
        <v/>
      </c>
      <c r="B2959" s="14" t="inlineStr">
        <is>
          <t>INSERT INTO SM_COMM_D (biz_seq, comm_h_cd, comm_d_cd, comm_d_nm, ref_h_cd, ref_d_cd, disp_no, disp_yn, use_yn, reg_id, reg_dt) VALUES (</t>
        </is>
      </c>
      <c r="C2959" s="14" t="inlineStr">
        <is>
          <t>, 'administrator', getDate());</t>
        </is>
      </c>
    </row>
    <row r="2960">
      <c r="A2960" s="14">
        <f>CONCATENATE(B2960, '4.상세코드'!A2963, ", '", '4.상세코드'!B2963, "', '", '4.상세코드'!C2963, "', '", '4.상세코드'!D2963, "',", IF(ISBLANK('4.상세코드'!E2963), "NULL", CONCATENATE("'", '4.상세코드'!E2963, "'")), ",", IF(ISBLANK('4.상세코드'!F2963), "NULL", CONCATENATE("'", '4.상세코드'!F2963, "'")), ",", '4.상세코드'!G2963, ", '", '4.상세코드'!H2963, "', '", '4.상세코드'!I2963, "'", 상세SQL!C2960)</f>
        <v/>
      </c>
      <c r="B2960" s="14" t="inlineStr">
        <is>
          <t>INSERT INTO SM_COMM_D (biz_seq, comm_h_cd, comm_d_cd, comm_d_nm, ref_h_cd, ref_d_cd, disp_no, disp_yn, use_yn, reg_id, reg_dt) VALUES (</t>
        </is>
      </c>
      <c r="C2960" s="14" t="inlineStr">
        <is>
          <t>, 'administrator', getDate());</t>
        </is>
      </c>
    </row>
    <row r="2961">
      <c r="A2961" s="14">
        <f>CONCATENATE(B2961, '4.상세코드'!A2964, ", '", '4.상세코드'!B2964, "', '", '4.상세코드'!C2964, "', '", '4.상세코드'!D2964, "',", IF(ISBLANK('4.상세코드'!E2964), "NULL", CONCATENATE("'", '4.상세코드'!E2964, "'")), ",", IF(ISBLANK('4.상세코드'!F2964), "NULL", CONCATENATE("'", '4.상세코드'!F2964, "'")), ",", '4.상세코드'!G2964, ", '", '4.상세코드'!H2964, "', '", '4.상세코드'!I2964, "'", 상세SQL!C2961)</f>
        <v/>
      </c>
      <c r="B2961" s="14" t="inlineStr">
        <is>
          <t>INSERT INTO SM_COMM_D (biz_seq, comm_h_cd, comm_d_cd, comm_d_nm, ref_h_cd, ref_d_cd, disp_no, disp_yn, use_yn, reg_id, reg_dt) VALUES (</t>
        </is>
      </c>
      <c r="C2961" s="14" t="inlineStr">
        <is>
          <t>, 'administrator', getDate());</t>
        </is>
      </c>
    </row>
    <row r="2962">
      <c r="A2962" s="14">
        <f>CONCATENATE(B2962, '4.상세코드'!A2965, ", '", '4.상세코드'!B2965, "', '", '4.상세코드'!C2965, "', '", '4.상세코드'!D2965, "',", IF(ISBLANK('4.상세코드'!E2965), "NULL", CONCATENATE("'", '4.상세코드'!E2965, "'")), ",", IF(ISBLANK('4.상세코드'!F2965), "NULL", CONCATENATE("'", '4.상세코드'!F2965, "'")), ",", '4.상세코드'!G2965, ", '", '4.상세코드'!H2965, "', '", '4.상세코드'!I2965, "'", 상세SQL!C2962)</f>
        <v/>
      </c>
      <c r="B2962" s="14" t="inlineStr">
        <is>
          <t>INSERT INTO SM_COMM_D (biz_seq, comm_h_cd, comm_d_cd, comm_d_nm, ref_h_cd, ref_d_cd, disp_no, disp_yn, use_yn, reg_id, reg_dt) VALUES (</t>
        </is>
      </c>
      <c r="C2962" s="14" t="inlineStr">
        <is>
          <t>, 'administrator', getDate());</t>
        </is>
      </c>
    </row>
    <row r="2963">
      <c r="A2963" s="14">
        <f>CONCATENATE(B2963, '4.상세코드'!A2966, ", '", '4.상세코드'!B2966, "', '", '4.상세코드'!C2966, "', '", '4.상세코드'!D2966, "',", IF(ISBLANK('4.상세코드'!E2966), "NULL", CONCATENATE("'", '4.상세코드'!E2966, "'")), ",", IF(ISBLANK('4.상세코드'!F2966), "NULL", CONCATENATE("'", '4.상세코드'!F2966, "'")), ",", '4.상세코드'!G2966, ", '", '4.상세코드'!H2966, "', '", '4.상세코드'!I2966, "'", 상세SQL!C2963)</f>
        <v/>
      </c>
      <c r="B2963" s="14" t="inlineStr">
        <is>
          <t>INSERT INTO SM_COMM_D (biz_seq, comm_h_cd, comm_d_cd, comm_d_nm, ref_h_cd, ref_d_cd, disp_no, disp_yn, use_yn, reg_id, reg_dt) VALUES (</t>
        </is>
      </c>
      <c r="C2963" s="14" t="inlineStr">
        <is>
          <t>, 'administrator', getDate());</t>
        </is>
      </c>
    </row>
    <row r="2964">
      <c r="A2964" s="14">
        <f>CONCATENATE(B2964, '4.상세코드'!A2967, ", '", '4.상세코드'!B2967, "', '", '4.상세코드'!C2967, "', '", '4.상세코드'!D2967, "',", IF(ISBLANK('4.상세코드'!E2967), "NULL", CONCATENATE("'", '4.상세코드'!E2967, "'")), ",", IF(ISBLANK('4.상세코드'!F2967), "NULL", CONCATENATE("'", '4.상세코드'!F2967, "'")), ",", '4.상세코드'!G2967, ", '", '4.상세코드'!H2967, "', '", '4.상세코드'!I2967, "'", 상세SQL!C2964)</f>
        <v/>
      </c>
      <c r="B2964" s="14" t="inlineStr">
        <is>
          <t>INSERT INTO SM_COMM_D (biz_seq, comm_h_cd, comm_d_cd, comm_d_nm, ref_h_cd, ref_d_cd, disp_no, disp_yn, use_yn, reg_id, reg_dt) VALUES (</t>
        </is>
      </c>
      <c r="C2964" s="14" t="inlineStr">
        <is>
          <t>, 'administrator', getDate());</t>
        </is>
      </c>
    </row>
    <row r="2965">
      <c r="A2965" s="14">
        <f>CONCATENATE(B2965, '4.상세코드'!A2968, ", '", '4.상세코드'!B2968, "', '", '4.상세코드'!C2968, "', '", '4.상세코드'!D2968, "',", IF(ISBLANK('4.상세코드'!E2968), "NULL", CONCATENATE("'", '4.상세코드'!E2968, "'")), ",", IF(ISBLANK('4.상세코드'!F2968), "NULL", CONCATENATE("'", '4.상세코드'!F2968, "'")), ",", '4.상세코드'!G2968, ", '", '4.상세코드'!H2968, "', '", '4.상세코드'!I2968, "'", 상세SQL!C2965)</f>
        <v/>
      </c>
      <c r="B2965" s="14" t="inlineStr">
        <is>
          <t>INSERT INTO SM_COMM_D (biz_seq, comm_h_cd, comm_d_cd, comm_d_nm, ref_h_cd, ref_d_cd, disp_no, disp_yn, use_yn, reg_id, reg_dt) VALUES (</t>
        </is>
      </c>
      <c r="C2965" s="14" t="inlineStr">
        <is>
          <t>, 'administrator', getDate());</t>
        </is>
      </c>
    </row>
    <row r="2966">
      <c r="A2966" s="14">
        <f>CONCATENATE(B2966, '4.상세코드'!A2969, ", '", '4.상세코드'!B2969, "', '", '4.상세코드'!C2969, "', '", '4.상세코드'!D2969, "',", IF(ISBLANK('4.상세코드'!E2969), "NULL", CONCATENATE("'", '4.상세코드'!E2969, "'")), ",", IF(ISBLANK('4.상세코드'!F2969), "NULL", CONCATENATE("'", '4.상세코드'!F2969, "'")), ",", '4.상세코드'!G2969, ", '", '4.상세코드'!H2969, "', '", '4.상세코드'!I2969, "'", 상세SQL!C2966)</f>
        <v/>
      </c>
      <c r="B2966" s="14" t="inlineStr">
        <is>
          <t>INSERT INTO SM_COMM_D (biz_seq, comm_h_cd, comm_d_cd, comm_d_nm, ref_h_cd, ref_d_cd, disp_no, disp_yn, use_yn, reg_id, reg_dt) VALUES (</t>
        </is>
      </c>
      <c r="C2966" s="14" t="inlineStr">
        <is>
          <t>, 'administrator', getDate());</t>
        </is>
      </c>
    </row>
    <row r="2967">
      <c r="A2967" s="14">
        <f>CONCATENATE(B2967, '4.상세코드'!A2970, ", '", '4.상세코드'!B2970, "', '", '4.상세코드'!C2970, "', '", '4.상세코드'!D2970, "',", IF(ISBLANK('4.상세코드'!E2970), "NULL", CONCATENATE("'", '4.상세코드'!E2970, "'")), ",", IF(ISBLANK('4.상세코드'!F2970), "NULL", CONCATENATE("'", '4.상세코드'!F2970, "'")), ",", '4.상세코드'!G2970, ", '", '4.상세코드'!H2970, "', '", '4.상세코드'!I2970, "'", 상세SQL!C2967)</f>
        <v/>
      </c>
      <c r="B2967" s="14" t="inlineStr">
        <is>
          <t>INSERT INTO SM_COMM_D (biz_seq, comm_h_cd, comm_d_cd, comm_d_nm, ref_h_cd, ref_d_cd, disp_no, disp_yn, use_yn, reg_id, reg_dt) VALUES (</t>
        </is>
      </c>
      <c r="C2967" s="14" t="inlineStr">
        <is>
          <t>, 'administrator', getDate());</t>
        </is>
      </c>
    </row>
    <row r="2968">
      <c r="A2968" s="14">
        <f>CONCATENATE(B2968, '4.상세코드'!A2971, ", '", '4.상세코드'!B2971, "', '", '4.상세코드'!C2971, "', '", '4.상세코드'!D2971, "',", IF(ISBLANK('4.상세코드'!E2971), "NULL", CONCATENATE("'", '4.상세코드'!E2971, "'")), ",", IF(ISBLANK('4.상세코드'!F2971), "NULL", CONCATENATE("'", '4.상세코드'!F2971, "'")), ",", '4.상세코드'!G2971, ", '", '4.상세코드'!H2971, "', '", '4.상세코드'!I2971, "'", 상세SQL!C2968)</f>
        <v/>
      </c>
      <c r="B2968" s="14" t="inlineStr">
        <is>
          <t>INSERT INTO SM_COMM_D (biz_seq, comm_h_cd, comm_d_cd, comm_d_nm, ref_h_cd, ref_d_cd, disp_no, disp_yn, use_yn, reg_id, reg_dt) VALUES (</t>
        </is>
      </c>
      <c r="C2968" s="14" t="inlineStr">
        <is>
          <t>, 'administrator', getDate());</t>
        </is>
      </c>
    </row>
    <row r="2969">
      <c r="A2969" s="14">
        <f>CONCATENATE(B2969, '4.상세코드'!A2972, ", '", '4.상세코드'!B2972, "', '", '4.상세코드'!C2972, "', '", '4.상세코드'!D2972, "',", IF(ISBLANK('4.상세코드'!E2972), "NULL", CONCATENATE("'", '4.상세코드'!E2972, "'")), ",", IF(ISBLANK('4.상세코드'!F2972), "NULL", CONCATENATE("'", '4.상세코드'!F2972, "'")), ",", '4.상세코드'!G2972, ", '", '4.상세코드'!H2972, "', '", '4.상세코드'!I2972, "'", 상세SQL!C2969)</f>
        <v/>
      </c>
      <c r="B2969" s="14" t="inlineStr">
        <is>
          <t>INSERT INTO SM_COMM_D (biz_seq, comm_h_cd, comm_d_cd, comm_d_nm, ref_h_cd, ref_d_cd, disp_no, disp_yn, use_yn, reg_id, reg_dt) VALUES (</t>
        </is>
      </c>
      <c r="C2969" s="14" t="inlineStr">
        <is>
          <t>, 'administrator', getDate());</t>
        </is>
      </c>
    </row>
    <row r="2970">
      <c r="A2970" s="14">
        <f>CONCATENATE(B2970, '4.상세코드'!A2973, ", '", '4.상세코드'!B2973, "', '", '4.상세코드'!C2973, "', '", '4.상세코드'!D2973, "',", IF(ISBLANK('4.상세코드'!E2973), "NULL", CONCATENATE("'", '4.상세코드'!E2973, "'")), ",", IF(ISBLANK('4.상세코드'!F2973), "NULL", CONCATENATE("'", '4.상세코드'!F2973, "'")), ",", '4.상세코드'!G2973, ", '", '4.상세코드'!H2973, "', '", '4.상세코드'!I2973, "'", 상세SQL!C2970)</f>
        <v/>
      </c>
      <c r="B2970" s="14" t="inlineStr">
        <is>
          <t>INSERT INTO SM_COMM_D (biz_seq, comm_h_cd, comm_d_cd, comm_d_nm, ref_h_cd, ref_d_cd, disp_no, disp_yn, use_yn, reg_id, reg_dt) VALUES (</t>
        </is>
      </c>
      <c r="C2970" s="14" t="inlineStr">
        <is>
          <t>, 'administrator', getDate());</t>
        </is>
      </c>
    </row>
    <row r="2971">
      <c r="A2971" s="14">
        <f>CONCATENATE(B2971, '4.상세코드'!A2974, ", '", '4.상세코드'!B2974, "', '", '4.상세코드'!C2974, "', '", '4.상세코드'!D2974, "',", IF(ISBLANK('4.상세코드'!E2974), "NULL", CONCATENATE("'", '4.상세코드'!E2974, "'")), ",", IF(ISBLANK('4.상세코드'!F2974), "NULL", CONCATENATE("'", '4.상세코드'!F2974, "'")), ",", '4.상세코드'!G2974, ", '", '4.상세코드'!H2974, "', '", '4.상세코드'!I2974, "'", 상세SQL!C2971)</f>
        <v/>
      </c>
      <c r="B2971" s="14" t="inlineStr">
        <is>
          <t>INSERT INTO SM_COMM_D (biz_seq, comm_h_cd, comm_d_cd, comm_d_nm, ref_h_cd, ref_d_cd, disp_no, disp_yn, use_yn, reg_id, reg_dt) VALUES (</t>
        </is>
      </c>
      <c r="C2971" s="14" t="inlineStr">
        <is>
          <t>, 'administrator', getDate());</t>
        </is>
      </c>
    </row>
    <row r="2972">
      <c r="A2972" s="14">
        <f>CONCATENATE(B2972, '4.상세코드'!A2975, ", '", '4.상세코드'!B2975, "', '", '4.상세코드'!C2975, "', '", '4.상세코드'!D2975, "',", IF(ISBLANK('4.상세코드'!E2975), "NULL", CONCATENATE("'", '4.상세코드'!E2975, "'")), ",", IF(ISBLANK('4.상세코드'!F2975), "NULL", CONCATENATE("'", '4.상세코드'!F2975, "'")), ",", '4.상세코드'!G2975, ", '", '4.상세코드'!H2975, "', '", '4.상세코드'!I2975, "'", 상세SQL!C2972)</f>
        <v/>
      </c>
      <c r="B2972" s="14" t="inlineStr">
        <is>
          <t>INSERT INTO SM_COMM_D (biz_seq, comm_h_cd, comm_d_cd, comm_d_nm, ref_h_cd, ref_d_cd, disp_no, disp_yn, use_yn, reg_id, reg_dt) VALUES (</t>
        </is>
      </c>
      <c r="C2972" s="14" t="inlineStr">
        <is>
          <t>, 'administrator', getDate());</t>
        </is>
      </c>
    </row>
    <row r="2973">
      <c r="A2973" s="14">
        <f>CONCATENATE(B2973, '4.상세코드'!A2976, ", '", '4.상세코드'!B2976, "', '", '4.상세코드'!C2976, "', '", '4.상세코드'!D2976, "',", IF(ISBLANK('4.상세코드'!E2976), "NULL", CONCATENATE("'", '4.상세코드'!E2976, "'")), ",", IF(ISBLANK('4.상세코드'!F2976), "NULL", CONCATENATE("'", '4.상세코드'!F2976, "'")), ",", '4.상세코드'!G2976, ", '", '4.상세코드'!H2976, "', '", '4.상세코드'!I2976, "'", 상세SQL!C2973)</f>
        <v/>
      </c>
      <c r="B2973" s="14" t="inlineStr">
        <is>
          <t>INSERT INTO SM_COMM_D (biz_seq, comm_h_cd, comm_d_cd, comm_d_nm, ref_h_cd, ref_d_cd, disp_no, disp_yn, use_yn, reg_id, reg_dt) VALUES (</t>
        </is>
      </c>
      <c r="C2973" s="14" t="inlineStr">
        <is>
          <t>, 'administrator', getDate());</t>
        </is>
      </c>
    </row>
    <row r="2974">
      <c r="A2974" s="14">
        <f>CONCATENATE(B2974, '4.상세코드'!A2977, ", '", '4.상세코드'!B2977, "', '", '4.상세코드'!C2977, "', '", '4.상세코드'!D2977, "',", IF(ISBLANK('4.상세코드'!E2977), "NULL", CONCATENATE("'", '4.상세코드'!E2977, "'")), ",", IF(ISBLANK('4.상세코드'!F2977), "NULL", CONCATENATE("'", '4.상세코드'!F2977, "'")), ",", '4.상세코드'!G2977, ", '", '4.상세코드'!H2977, "', '", '4.상세코드'!I2977, "'", 상세SQL!C2974)</f>
        <v/>
      </c>
      <c r="B2974" s="14" t="inlineStr">
        <is>
          <t>INSERT INTO SM_COMM_D (biz_seq, comm_h_cd, comm_d_cd, comm_d_nm, ref_h_cd, ref_d_cd, disp_no, disp_yn, use_yn, reg_id, reg_dt) VALUES (</t>
        </is>
      </c>
      <c r="C2974" s="14" t="inlineStr">
        <is>
          <t>, 'administrator', getDate());</t>
        </is>
      </c>
    </row>
    <row r="2975">
      <c r="A2975" s="14">
        <f>CONCATENATE(B2975, '4.상세코드'!A2978, ", '", '4.상세코드'!B2978, "', '", '4.상세코드'!C2978, "', '", '4.상세코드'!D2978, "',", IF(ISBLANK('4.상세코드'!E2978), "NULL", CONCATENATE("'", '4.상세코드'!E2978, "'")), ",", IF(ISBLANK('4.상세코드'!F2978), "NULL", CONCATENATE("'", '4.상세코드'!F2978, "'")), ",", '4.상세코드'!G2978, ", '", '4.상세코드'!H2978, "', '", '4.상세코드'!I2978, "'", 상세SQL!C2975)</f>
        <v/>
      </c>
      <c r="B2975" s="14" t="inlineStr">
        <is>
          <t>INSERT INTO SM_COMM_D (biz_seq, comm_h_cd, comm_d_cd, comm_d_nm, ref_h_cd, ref_d_cd, disp_no, disp_yn, use_yn, reg_id, reg_dt) VALUES (</t>
        </is>
      </c>
      <c r="C2975" s="14" t="inlineStr">
        <is>
          <t>, 'administrator', getDate());</t>
        </is>
      </c>
    </row>
    <row r="2976">
      <c r="A2976" s="14">
        <f>CONCATENATE(B2976, '4.상세코드'!A2979, ", '", '4.상세코드'!B2979, "', '", '4.상세코드'!C2979, "', '", '4.상세코드'!D2979, "',", IF(ISBLANK('4.상세코드'!E2979), "NULL", CONCATENATE("'", '4.상세코드'!E2979, "'")), ",", IF(ISBLANK('4.상세코드'!F2979), "NULL", CONCATENATE("'", '4.상세코드'!F2979, "'")), ",", '4.상세코드'!G2979, ", '", '4.상세코드'!H2979, "', '", '4.상세코드'!I2979, "'", 상세SQL!C2976)</f>
        <v/>
      </c>
      <c r="B2976" s="14" t="inlineStr">
        <is>
          <t>INSERT INTO SM_COMM_D (biz_seq, comm_h_cd, comm_d_cd, comm_d_nm, ref_h_cd, ref_d_cd, disp_no, disp_yn, use_yn, reg_id, reg_dt) VALUES (</t>
        </is>
      </c>
      <c r="C2976" s="14" t="inlineStr">
        <is>
          <t>, 'administrator', getDate());</t>
        </is>
      </c>
    </row>
    <row r="2977">
      <c r="A2977" s="14">
        <f>CONCATENATE(B2977, '4.상세코드'!A2980, ", '", '4.상세코드'!B2980, "', '", '4.상세코드'!C2980, "', '", '4.상세코드'!D2980, "',", IF(ISBLANK('4.상세코드'!E2980), "NULL", CONCATENATE("'", '4.상세코드'!E2980, "'")), ",", IF(ISBLANK('4.상세코드'!F2980), "NULL", CONCATENATE("'", '4.상세코드'!F2980, "'")), ",", '4.상세코드'!G2980, ", '", '4.상세코드'!H2980, "', '", '4.상세코드'!I2980, "'", 상세SQL!C2977)</f>
        <v/>
      </c>
      <c r="B2977" s="14" t="inlineStr">
        <is>
          <t>INSERT INTO SM_COMM_D (biz_seq, comm_h_cd, comm_d_cd, comm_d_nm, ref_h_cd, ref_d_cd, disp_no, disp_yn, use_yn, reg_id, reg_dt) VALUES (</t>
        </is>
      </c>
      <c r="C2977" s="14" t="inlineStr">
        <is>
          <t>, 'administrator', getDate());</t>
        </is>
      </c>
    </row>
    <row r="2978">
      <c r="A2978" s="14">
        <f>CONCATENATE(B2978, '4.상세코드'!A2981, ", '", '4.상세코드'!B2981, "', '", '4.상세코드'!C2981, "', '", '4.상세코드'!D2981, "',", IF(ISBLANK('4.상세코드'!E2981), "NULL", CONCATENATE("'", '4.상세코드'!E2981, "'")), ",", IF(ISBLANK('4.상세코드'!F2981), "NULL", CONCATENATE("'", '4.상세코드'!F2981, "'")), ",", '4.상세코드'!G2981, ", '", '4.상세코드'!H2981, "', '", '4.상세코드'!I2981, "'", 상세SQL!C2978)</f>
        <v/>
      </c>
      <c r="B2978" s="14" t="inlineStr">
        <is>
          <t>INSERT INTO SM_COMM_D (biz_seq, comm_h_cd, comm_d_cd, comm_d_nm, ref_h_cd, ref_d_cd, disp_no, disp_yn, use_yn, reg_id, reg_dt) VALUES (</t>
        </is>
      </c>
      <c r="C2978" s="14" t="inlineStr">
        <is>
          <t>, 'administrator', getDate());</t>
        </is>
      </c>
    </row>
    <row r="2979">
      <c r="A2979" s="14">
        <f>CONCATENATE(B2979, '4.상세코드'!A2982, ", '", '4.상세코드'!B2982, "', '", '4.상세코드'!C2982, "', '", '4.상세코드'!D2982, "',", IF(ISBLANK('4.상세코드'!E2982), "NULL", CONCATENATE("'", '4.상세코드'!E2982, "'")), ",", IF(ISBLANK('4.상세코드'!F2982), "NULL", CONCATENATE("'", '4.상세코드'!F2982, "'")), ",", '4.상세코드'!G2982, ", '", '4.상세코드'!H2982, "', '", '4.상세코드'!I2982, "'", 상세SQL!C2979)</f>
        <v/>
      </c>
      <c r="B2979" s="14" t="inlineStr">
        <is>
          <t>INSERT INTO SM_COMM_D (biz_seq, comm_h_cd, comm_d_cd, comm_d_nm, ref_h_cd, ref_d_cd, disp_no, disp_yn, use_yn, reg_id, reg_dt) VALUES (</t>
        </is>
      </c>
      <c r="C2979" s="14" t="inlineStr">
        <is>
          <t>, 'administrator', getDate());</t>
        </is>
      </c>
    </row>
    <row r="2980">
      <c r="A2980" s="14">
        <f>CONCATENATE(B2980, '4.상세코드'!A2983, ", '", '4.상세코드'!B2983, "', '", '4.상세코드'!C2983, "', '", '4.상세코드'!D2983, "',", IF(ISBLANK('4.상세코드'!E2983), "NULL", CONCATENATE("'", '4.상세코드'!E2983, "'")), ",", IF(ISBLANK('4.상세코드'!F2983), "NULL", CONCATENATE("'", '4.상세코드'!F2983, "'")), ",", '4.상세코드'!G2983, ", '", '4.상세코드'!H2983, "', '", '4.상세코드'!I2983, "'", 상세SQL!C2980)</f>
        <v/>
      </c>
      <c r="B2980" s="14" t="inlineStr">
        <is>
          <t>INSERT INTO SM_COMM_D (biz_seq, comm_h_cd, comm_d_cd, comm_d_nm, ref_h_cd, ref_d_cd, disp_no, disp_yn, use_yn, reg_id, reg_dt) VALUES (</t>
        </is>
      </c>
      <c r="C2980" s="14" t="inlineStr">
        <is>
          <t>, 'administrator', getDate());</t>
        </is>
      </c>
    </row>
    <row r="2981">
      <c r="A2981" s="14">
        <f>CONCATENATE(B2981, '4.상세코드'!A2984, ", '", '4.상세코드'!B2984, "', '", '4.상세코드'!C2984, "', '", '4.상세코드'!D2984, "',", IF(ISBLANK('4.상세코드'!E2984), "NULL", CONCATENATE("'", '4.상세코드'!E2984, "'")), ",", IF(ISBLANK('4.상세코드'!F2984), "NULL", CONCATENATE("'", '4.상세코드'!F2984, "'")), ",", '4.상세코드'!G2984, ", '", '4.상세코드'!H2984, "', '", '4.상세코드'!I2984, "'", 상세SQL!C2981)</f>
        <v/>
      </c>
      <c r="B2981" s="14" t="inlineStr">
        <is>
          <t>INSERT INTO SM_COMM_D (biz_seq, comm_h_cd, comm_d_cd, comm_d_nm, ref_h_cd, ref_d_cd, disp_no, disp_yn, use_yn, reg_id, reg_dt) VALUES (</t>
        </is>
      </c>
      <c r="C2981" s="14" t="inlineStr">
        <is>
          <t>, 'administrator', getDate());</t>
        </is>
      </c>
    </row>
    <row r="2982">
      <c r="A2982" s="14">
        <f>CONCATENATE(B2982, '4.상세코드'!A2985, ", '", '4.상세코드'!B2985, "', '", '4.상세코드'!C2985, "', '", '4.상세코드'!D2985, "',", IF(ISBLANK('4.상세코드'!E2985), "NULL", CONCATENATE("'", '4.상세코드'!E2985, "'")), ",", IF(ISBLANK('4.상세코드'!F2985), "NULL", CONCATENATE("'", '4.상세코드'!F2985, "'")), ",", '4.상세코드'!G2985, ", '", '4.상세코드'!H2985, "', '", '4.상세코드'!I2985, "'", 상세SQL!C2982)</f>
        <v/>
      </c>
      <c r="B2982" s="14" t="inlineStr">
        <is>
          <t>INSERT INTO SM_COMM_D (biz_seq, comm_h_cd, comm_d_cd, comm_d_nm, ref_h_cd, ref_d_cd, disp_no, disp_yn, use_yn, reg_id, reg_dt) VALUES (</t>
        </is>
      </c>
      <c r="C2982" s="14" t="inlineStr">
        <is>
          <t>, 'administrator', getDate());</t>
        </is>
      </c>
    </row>
    <row r="2983">
      <c r="A2983" s="14">
        <f>CONCATENATE(B2983, '4.상세코드'!A2986, ", '", '4.상세코드'!B2986, "', '", '4.상세코드'!C2986, "', '", '4.상세코드'!D2986, "',", IF(ISBLANK('4.상세코드'!E2986), "NULL", CONCATENATE("'", '4.상세코드'!E2986, "'")), ",", IF(ISBLANK('4.상세코드'!F2986), "NULL", CONCATENATE("'", '4.상세코드'!F2986, "'")), ",", '4.상세코드'!G2986, ", '", '4.상세코드'!H2986, "', '", '4.상세코드'!I2986, "'", 상세SQL!C2983)</f>
        <v/>
      </c>
      <c r="B2983" s="14" t="inlineStr">
        <is>
          <t>INSERT INTO SM_COMM_D (biz_seq, comm_h_cd, comm_d_cd, comm_d_nm, ref_h_cd, ref_d_cd, disp_no, disp_yn, use_yn, reg_id, reg_dt) VALUES (</t>
        </is>
      </c>
      <c r="C2983" s="14" t="inlineStr">
        <is>
          <t>, 'administrator', getDate());</t>
        </is>
      </c>
    </row>
    <row r="2984">
      <c r="A2984" s="14">
        <f>CONCATENATE(B2984, '4.상세코드'!A2987, ", '", '4.상세코드'!B2987, "', '", '4.상세코드'!C2987, "', '", '4.상세코드'!D2987, "',", IF(ISBLANK('4.상세코드'!E2987), "NULL", CONCATENATE("'", '4.상세코드'!E2987, "'")), ",", IF(ISBLANK('4.상세코드'!F2987), "NULL", CONCATENATE("'", '4.상세코드'!F2987, "'")), ",", '4.상세코드'!G2987, ", '", '4.상세코드'!H2987, "', '", '4.상세코드'!I2987, "'", 상세SQL!C2984)</f>
        <v/>
      </c>
      <c r="B2984" s="14" t="inlineStr">
        <is>
          <t>INSERT INTO SM_COMM_D (biz_seq, comm_h_cd, comm_d_cd, comm_d_nm, ref_h_cd, ref_d_cd, disp_no, disp_yn, use_yn, reg_id, reg_dt) VALUES (</t>
        </is>
      </c>
      <c r="C2984" s="14" t="inlineStr">
        <is>
          <t>, 'administrator', getDate());</t>
        </is>
      </c>
    </row>
    <row r="2985">
      <c r="A2985" s="14">
        <f>CONCATENATE(B2985, '4.상세코드'!A2988, ", '", '4.상세코드'!B2988, "', '", '4.상세코드'!C2988, "', '", '4.상세코드'!D2988, "',", IF(ISBLANK('4.상세코드'!E2988), "NULL", CONCATENATE("'", '4.상세코드'!E2988, "'")), ",", IF(ISBLANK('4.상세코드'!F2988), "NULL", CONCATENATE("'", '4.상세코드'!F2988, "'")), ",", '4.상세코드'!G2988, ", '", '4.상세코드'!H2988, "', '", '4.상세코드'!I2988, "'", 상세SQL!C2985)</f>
        <v/>
      </c>
      <c r="B2985" s="14" t="inlineStr">
        <is>
          <t>INSERT INTO SM_COMM_D (biz_seq, comm_h_cd, comm_d_cd, comm_d_nm, ref_h_cd, ref_d_cd, disp_no, disp_yn, use_yn, reg_id, reg_dt) VALUES (</t>
        </is>
      </c>
      <c r="C2985" s="14" t="inlineStr">
        <is>
          <t>, 'administrator', getDate());</t>
        </is>
      </c>
    </row>
    <row r="2986">
      <c r="A2986" s="14">
        <f>CONCATENATE(B2986, '4.상세코드'!A2989, ", '", '4.상세코드'!B2989, "', '", '4.상세코드'!C2989, "', '", '4.상세코드'!D2989, "',", IF(ISBLANK('4.상세코드'!E2989), "NULL", CONCATENATE("'", '4.상세코드'!E2989, "'")), ",", IF(ISBLANK('4.상세코드'!F2989), "NULL", CONCATENATE("'", '4.상세코드'!F2989, "'")), ",", '4.상세코드'!G2989, ", '", '4.상세코드'!H2989, "', '", '4.상세코드'!I2989, "'", 상세SQL!C2986)</f>
        <v/>
      </c>
      <c r="B2986" s="14" t="inlineStr">
        <is>
          <t>INSERT INTO SM_COMM_D (biz_seq, comm_h_cd, comm_d_cd, comm_d_nm, ref_h_cd, ref_d_cd, disp_no, disp_yn, use_yn, reg_id, reg_dt) VALUES (</t>
        </is>
      </c>
      <c r="C2986" s="14" t="inlineStr">
        <is>
          <t>, 'administrator', getDate());</t>
        </is>
      </c>
    </row>
    <row r="2987">
      <c r="A2987" s="14">
        <f>CONCATENATE(B2987, '4.상세코드'!A2990, ", '", '4.상세코드'!B2990, "', '", '4.상세코드'!C2990, "', '", '4.상세코드'!D2990, "',", IF(ISBLANK('4.상세코드'!E2990), "NULL", CONCATENATE("'", '4.상세코드'!E2990, "'")), ",", IF(ISBLANK('4.상세코드'!F2990), "NULL", CONCATENATE("'", '4.상세코드'!F2990, "'")), ",", '4.상세코드'!G2990, ", '", '4.상세코드'!H2990, "', '", '4.상세코드'!I2990, "'", 상세SQL!C2987)</f>
        <v/>
      </c>
      <c r="B2987" s="14" t="inlineStr">
        <is>
          <t>INSERT INTO SM_COMM_D (biz_seq, comm_h_cd, comm_d_cd, comm_d_nm, ref_h_cd, ref_d_cd, disp_no, disp_yn, use_yn, reg_id, reg_dt) VALUES (</t>
        </is>
      </c>
      <c r="C2987" s="14" t="inlineStr">
        <is>
          <t>, 'administrator', getDate());</t>
        </is>
      </c>
    </row>
    <row r="2988">
      <c r="A2988" s="14">
        <f>CONCATENATE(B2988, '4.상세코드'!A2991, ", '", '4.상세코드'!B2991, "', '", '4.상세코드'!C2991, "', '", '4.상세코드'!D2991, "',", IF(ISBLANK('4.상세코드'!E2991), "NULL", CONCATENATE("'", '4.상세코드'!E2991, "'")), ",", IF(ISBLANK('4.상세코드'!F2991), "NULL", CONCATENATE("'", '4.상세코드'!F2991, "'")), ",", '4.상세코드'!G2991, ", '", '4.상세코드'!H2991, "', '", '4.상세코드'!I2991, "'", 상세SQL!C2988)</f>
        <v/>
      </c>
      <c r="B2988" s="14" t="inlineStr">
        <is>
          <t>INSERT INTO SM_COMM_D (biz_seq, comm_h_cd, comm_d_cd, comm_d_nm, ref_h_cd, ref_d_cd, disp_no, disp_yn, use_yn, reg_id, reg_dt) VALUES (</t>
        </is>
      </c>
      <c r="C2988" s="14" t="inlineStr">
        <is>
          <t>, 'administrator', getDate());</t>
        </is>
      </c>
    </row>
    <row r="2989">
      <c r="A2989" s="14">
        <f>CONCATENATE(B2989, '4.상세코드'!A2992, ", '", '4.상세코드'!B2992, "', '", '4.상세코드'!C2992, "', '", '4.상세코드'!D2992, "',", IF(ISBLANK('4.상세코드'!E2992), "NULL", CONCATENATE("'", '4.상세코드'!E2992, "'")), ",", IF(ISBLANK('4.상세코드'!F2992), "NULL", CONCATENATE("'", '4.상세코드'!F2992, "'")), ",", '4.상세코드'!G2992, ", '", '4.상세코드'!H2992, "', '", '4.상세코드'!I2992, "'", 상세SQL!C2989)</f>
        <v/>
      </c>
      <c r="B2989" s="14" t="inlineStr">
        <is>
          <t>INSERT INTO SM_COMM_D (biz_seq, comm_h_cd, comm_d_cd, comm_d_nm, ref_h_cd, ref_d_cd, disp_no, disp_yn, use_yn, reg_id, reg_dt) VALUES (</t>
        </is>
      </c>
      <c r="C2989" s="14" t="inlineStr">
        <is>
          <t>, 'administrator', getDate());</t>
        </is>
      </c>
    </row>
    <row r="2990">
      <c r="A2990" s="14">
        <f>CONCATENATE(B2990, '4.상세코드'!A2993, ", '", '4.상세코드'!B2993, "', '", '4.상세코드'!C2993, "', '", '4.상세코드'!D2993, "',", IF(ISBLANK('4.상세코드'!E2993), "NULL", CONCATENATE("'", '4.상세코드'!E2993, "'")), ",", IF(ISBLANK('4.상세코드'!F2993), "NULL", CONCATENATE("'", '4.상세코드'!F2993, "'")), ",", '4.상세코드'!G2993, ", '", '4.상세코드'!H2993, "', '", '4.상세코드'!I2993, "'", 상세SQL!C2990)</f>
        <v/>
      </c>
      <c r="B2990" s="14" t="inlineStr">
        <is>
          <t>INSERT INTO SM_COMM_D (biz_seq, comm_h_cd, comm_d_cd, comm_d_nm, ref_h_cd, ref_d_cd, disp_no, disp_yn, use_yn, reg_id, reg_dt) VALUES (</t>
        </is>
      </c>
      <c r="C2990" s="14" t="inlineStr">
        <is>
          <t>, 'administrator', getDate());</t>
        </is>
      </c>
    </row>
    <row r="2991">
      <c r="A2991" s="14">
        <f>CONCATENATE(B2991, '4.상세코드'!A2994, ", '", '4.상세코드'!B2994, "', '", '4.상세코드'!C2994, "', '", '4.상세코드'!D2994, "',", IF(ISBLANK('4.상세코드'!E2994), "NULL", CONCATENATE("'", '4.상세코드'!E2994, "'")), ",", IF(ISBLANK('4.상세코드'!F2994), "NULL", CONCATENATE("'", '4.상세코드'!F2994, "'")), ",", '4.상세코드'!G2994, ", '", '4.상세코드'!H2994, "', '", '4.상세코드'!I2994, "'", 상세SQL!C2991)</f>
        <v/>
      </c>
      <c r="B2991" s="14" t="inlineStr">
        <is>
          <t>INSERT INTO SM_COMM_D (biz_seq, comm_h_cd, comm_d_cd, comm_d_nm, ref_h_cd, ref_d_cd, disp_no, disp_yn, use_yn, reg_id, reg_dt) VALUES (</t>
        </is>
      </c>
      <c r="C2991" s="14" t="inlineStr">
        <is>
          <t>, 'administrator', getDate());</t>
        </is>
      </c>
    </row>
    <row r="2992">
      <c r="A2992" s="14">
        <f>CONCATENATE(B2992, '4.상세코드'!A2995, ", '", '4.상세코드'!B2995, "', '", '4.상세코드'!C2995, "', '", '4.상세코드'!D2995, "',", IF(ISBLANK('4.상세코드'!E2995), "NULL", CONCATENATE("'", '4.상세코드'!E2995, "'")), ",", IF(ISBLANK('4.상세코드'!F2995), "NULL", CONCATENATE("'", '4.상세코드'!F2995, "'")), ",", '4.상세코드'!G2995, ", '", '4.상세코드'!H2995, "', '", '4.상세코드'!I2995, "'", 상세SQL!C2992)</f>
        <v/>
      </c>
      <c r="B2992" s="14" t="inlineStr">
        <is>
          <t>INSERT INTO SM_COMM_D (biz_seq, comm_h_cd, comm_d_cd, comm_d_nm, ref_h_cd, ref_d_cd, disp_no, disp_yn, use_yn, reg_id, reg_dt) VALUES (</t>
        </is>
      </c>
      <c r="C2992" s="14" t="inlineStr">
        <is>
          <t>, 'administrator', getDate());</t>
        </is>
      </c>
    </row>
    <row r="2993">
      <c r="A2993" s="14">
        <f>CONCATENATE(B2993, '4.상세코드'!A2996, ", '", '4.상세코드'!B2996, "', '", '4.상세코드'!C2996, "', '", '4.상세코드'!D2996, "',", IF(ISBLANK('4.상세코드'!E2996), "NULL", CONCATENATE("'", '4.상세코드'!E2996, "'")), ",", IF(ISBLANK('4.상세코드'!F2996), "NULL", CONCATENATE("'", '4.상세코드'!F2996, "'")), ",", '4.상세코드'!G2996, ", '", '4.상세코드'!H2996, "', '", '4.상세코드'!I2996, "'", 상세SQL!C2993)</f>
        <v/>
      </c>
      <c r="B2993" s="14" t="inlineStr">
        <is>
          <t>INSERT INTO SM_COMM_D (biz_seq, comm_h_cd, comm_d_cd, comm_d_nm, ref_h_cd, ref_d_cd, disp_no, disp_yn, use_yn, reg_id, reg_dt) VALUES (</t>
        </is>
      </c>
      <c r="C2993" s="14" t="inlineStr">
        <is>
          <t>, 'administrator', getDate());</t>
        </is>
      </c>
    </row>
    <row r="2994">
      <c r="A2994" s="14">
        <f>CONCATENATE(B2994, '4.상세코드'!A2997, ", '", '4.상세코드'!B2997, "', '", '4.상세코드'!C2997, "', '", '4.상세코드'!D2997, "',", IF(ISBLANK('4.상세코드'!E2997), "NULL", CONCATENATE("'", '4.상세코드'!E2997, "'")), ",", IF(ISBLANK('4.상세코드'!F2997), "NULL", CONCATENATE("'", '4.상세코드'!F2997, "'")), ",", '4.상세코드'!G2997, ", '", '4.상세코드'!H2997, "', '", '4.상세코드'!I2997, "'", 상세SQL!C2994)</f>
        <v/>
      </c>
      <c r="B2994" s="14" t="inlineStr">
        <is>
          <t>INSERT INTO SM_COMM_D (biz_seq, comm_h_cd, comm_d_cd, comm_d_nm, ref_h_cd, ref_d_cd, disp_no, disp_yn, use_yn, reg_id, reg_dt) VALUES (</t>
        </is>
      </c>
      <c r="C2994" s="14" t="inlineStr">
        <is>
          <t>, 'administrator', getDate());</t>
        </is>
      </c>
    </row>
    <row r="2995">
      <c r="A2995" s="14">
        <f>CONCATENATE(B2995, '4.상세코드'!A2998, ", '", '4.상세코드'!B2998, "', '", '4.상세코드'!C2998, "', '", '4.상세코드'!D2998, "',", IF(ISBLANK('4.상세코드'!E2998), "NULL", CONCATENATE("'", '4.상세코드'!E2998, "'")), ",", IF(ISBLANK('4.상세코드'!F2998), "NULL", CONCATENATE("'", '4.상세코드'!F2998, "'")), ",", '4.상세코드'!G2998, ", '", '4.상세코드'!H2998, "', '", '4.상세코드'!I2998, "'", 상세SQL!C2995)</f>
        <v/>
      </c>
      <c r="B2995" s="14" t="inlineStr">
        <is>
          <t>INSERT INTO SM_COMM_D (biz_seq, comm_h_cd, comm_d_cd, comm_d_nm, ref_h_cd, ref_d_cd, disp_no, disp_yn, use_yn, reg_id, reg_dt) VALUES (</t>
        </is>
      </c>
      <c r="C2995" s="14" t="inlineStr">
        <is>
          <t>, 'administrator', getDate());</t>
        </is>
      </c>
    </row>
    <row r="2996">
      <c r="A2996" s="14">
        <f>CONCATENATE(B2996, '4.상세코드'!A2999, ", '", '4.상세코드'!B2999, "', '", '4.상세코드'!C2999, "', '", '4.상세코드'!D2999, "',", IF(ISBLANK('4.상세코드'!E2999), "NULL", CONCATENATE("'", '4.상세코드'!E2999, "'")), ",", IF(ISBLANK('4.상세코드'!F2999), "NULL", CONCATENATE("'", '4.상세코드'!F2999, "'")), ",", '4.상세코드'!G2999, ", '", '4.상세코드'!H2999, "', '", '4.상세코드'!I2999, "'", 상세SQL!C2996)</f>
        <v/>
      </c>
      <c r="B2996" s="14" t="inlineStr">
        <is>
          <t>INSERT INTO SM_COMM_D (biz_seq, comm_h_cd, comm_d_cd, comm_d_nm, ref_h_cd, ref_d_cd, disp_no, disp_yn, use_yn, reg_id, reg_dt) VALUES (</t>
        </is>
      </c>
      <c r="C2996" s="14" t="inlineStr">
        <is>
          <t>, 'administrator', getDate());</t>
        </is>
      </c>
    </row>
    <row r="2997">
      <c r="A2997" s="14">
        <f>CONCATENATE(B2997, '4.상세코드'!A3000, ", '", '4.상세코드'!B3000, "', '", '4.상세코드'!C3000, "', '", '4.상세코드'!D3000, "',", IF(ISBLANK('4.상세코드'!E3000), "NULL", CONCATENATE("'", '4.상세코드'!E3000, "'")), ",", IF(ISBLANK('4.상세코드'!F3000), "NULL", CONCATENATE("'", '4.상세코드'!F3000, "'")), ",", '4.상세코드'!G3000, ", '", '4.상세코드'!H3000, "', '", '4.상세코드'!I3000, "'", 상세SQL!C2997)</f>
        <v/>
      </c>
      <c r="B2997" s="14" t="inlineStr">
        <is>
          <t>INSERT INTO SM_COMM_D (biz_seq, comm_h_cd, comm_d_cd, comm_d_nm, ref_h_cd, ref_d_cd, disp_no, disp_yn, use_yn, reg_id, reg_dt) VALUES (</t>
        </is>
      </c>
      <c r="C2997" s="14" t="inlineStr">
        <is>
          <t>, 'administrator', getDate());</t>
        </is>
      </c>
    </row>
    <row r="2998">
      <c r="A2998" s="14">
        <f>CONCATENATE(B2998, '4.상세코드'!A3001, ", '", '4.상세코드'!B3001, "', '", '4.상세코드'!C3001, "', '", '4.상세코드'!D3001, "',", IF(ISBLANK('4.상세코드'!E3001), "NULL", CONCATENATE("'", '4.상세코드'!E3001, "'")), ",", IF(ISBLANK('4.상세코드'!F3001), "NULL", CONCATENATE("'", '4.상세코드'!F3001, "'")), ",", '4.상세코드'!G3001, ", '", '4.상세코드'!H3001, "', '", '4.상세코드'!I3001, "'", 상세SQL!C2998)</f>
        <v/>
      </c>
      <c r="B2998" s="14" t="inlineStr">
        <is>
          <t>INSERT INTO SM_COMM_D (biz_seq, comm_h_cd, comm_d_cd, comm_d_nm, ref_h_cd, ref_d_cd, disp_no, disp_yn, use_yn, reg_id, reg_dt) VALUES (</t>
        </is>
      </c>
      <c r="C2998" s="14" t="inlineStr">
        <is>
          <t>, 'administrator', getDate());</t>
        </is>
      </c>
    </row>
    <row r="2999">
      <c r="A2999" s="14">
        <f>CONCATENATE(B2999, '4.상세코드'!A3002, ", '", '4.상세코드'!B3002, "', '", '4.상세코드'!C3002, "', '", '4.상세코드'!D3002, "',", IF(ISBLANK('4.상세코드'!E3002), "NULL", CONCATENATE("'", '4.상세코드'!E3002, "'")), ",", IF(ISBLANK('4.상세코드'!F3002), "NULL", CONCATENATE("'", '4.상세코드'!F3002, "'")), ",", '4.상세코드'!G3002, ", '", '4.상세코드'!H3002, "', '", '4.상세코드'!I3002, "'", 상세SQL!C2999)</f>
        <v/>
      </c>
      <c r="B2999" s="14" t="inlineStr">
        <is>
          <t>INSERT INTO SM_COMM_D (biz_seq, comm_h_cd, comm_d_cd, comm_d_nm, ref_h_cd, ref_d_cd, disp_no, disp_yn, use_yn, reg_id, reg_dt) VALUES (</t>
        </is>
      </c>
      <c r="C2999" s="14" t="inlineStr">
        <is>
          <t>, 'administrator', getDate());</t>
        </is>
      </c>
    </row>
    <row r="3000">
      <c r="A3000" s="14">
        <f>CONCATENATE(B3000, '4.상세코드'!A3003, ", '", '4.상세코드'!B3003, "', '", '4.상세코드'!C3003, "', '", '4.상세코드'!D3003, "',", IF(ISBLANK('4.상세코드'!E3003), "NULL", CONCATENATE("'", '4.상세코드'!E3003, "'")), ",", IF(ISBLANK('4.상세코드'!F3003), "NULL", CONCATENATE("'", '4.상세코드'!F3003, "'")), ",", '4.상세코드'!G3003, ", '", '4.상세코드'!H3003, "', '", '4.상세코드'!I3003, "'", 상세SQL!C3000)</f>
        <v/>
      </c>
      <c r="B3000" s="14" t="inlineStr">
        <is>
          <t>INSERT INTO SM_COMM_D (biz_seq, comm_h_cd, comm_d_cd, comm_d_nm, ref_h_cd, ref_d_cd, disp_no, disp_yn, use_yn, reg_id, reg_dt) VALUES (</t>
        </is>
      </c>
      <c r="C3000" s="14" t="inlineStr">
        <is>
          <t>, 'administrator', getDate());</t>
        </is>
      </c>
    </row>
    <row r="3001">
      <c r="A3001" s="14">
        <f>CONCATENATE(B3001, '4.상세코드'!A3004, ", '", '4.상세코드'!B3004, "', '", '4.상세코드'!C3004, "', '", '4.상세코드'!D3004, "',", IF(ISBLANK('4.상세코드'!E3004), "NULL", CONCATENATE("'", '4.상세코드'!E3004, "'")), ",", IF(ISBLANK('4.상세코드'!F3004), "NULL", CONCATENATE("'", '4.상세코드'!F3004, "'")), ",", '4.상세코드'!G3004, ", '", '4.상세코드'!H3004, "', '", '4.상세코드'!I3004, "'", 상세SQL!C3001)</f>
        <v/>
      </c>
      <c r="B3001" s="14" t="inlineStr">
        <is>
          <t>INSERT INTO SM_COMM_D (biz_seq, comm_h_cd, comm_d_cd, comm_d_nm, ref_h_cd, ref_d_cd, disp_no, disp_yn, use_yn, reg_id, reg_dt) VALUES (</t>
        </is>
      </c>
      <c r="C3001" s="14" t="inlineStr">
        <is>
          <t>, 'administrator', getDate());</t>
        </is>
      </c>
    </row>
    <row r="3002">
      <c r="A3002" s="14">
        <f>CONCATENATE(B3002, '4.상세코드'!A3005, ", '", '4.상세코드'!B3005, "', '", '4.상세코드'!C3005, "', '", '4.상세코드'!D3005, "',", IF(ISBLANK('4.상세코드'!E3005), "NULL", CONCATENATE("'", '4.상세코드'!E3005, "'")), ",", IF(ISBLANK('4.상세코드'!F3005), "NULL", CONCATENATE("'", '4.상세코드'!F3005, "'")), ",", '4.상세코드'!G3005, ", '", '4.상세코드'!H3005, "', '", '4.상세코드'!I3005, "'", 상세SQL!C3002)</f>
        <v/>
      </c>
      <c r="B3002" s="14" t="inlineStr">
        <is>
          <t>INSERT INTO SM_COMM_D (biz_seq, comm_h_cd, comm_d_cd, comm_d_nm, ref_h_cd, ref_d_cd, disp_no, disp_yn, use_yn, reg_id, reg_dt) VALUES (</t>
        </is>
      </c>
      <c r="C3002" s="14" t="inlineStr">
        <is>
          <t>, 'administrator', getDate());</t>
        </is>
      </c>
    </row>
    <row r="3003">
      <c r="A3003" s="14">
        <f>CONCATENATE(B3003, '4.상세코드'!A3006, ", '", '4.상세코드'!B3006, "', '", '4.상세코드'!C3006, "', '", '4.상세코드'!D3006, "',", IF(ISBLANK('4.상세코드'!E3006), "NULL", CONCATENATE("'", '4.상세코드'!E3006, "'")), ",", IF(ISBLANK('4.상세코드'!F3006), "NULL", CONCATENATE("'", '4.상세코드'!F3006, "'")), ",", '4.상세코드'!G3006, ", '", '4.상세코드'!H3006, "', '", '4.상세코드'!I3006, "'", 상세SQL!C3003)</f>
        <v/>
      </c>
      <c r="B3003" s="14" t="inlineStr">
        <is>
          <t>INSERT INTO SM_COMM_D (biz_seq, comm_h_cd, comm_d_cd, comm_d_nm, ref_h_cd, ref_d_cd, disp_no, disp_yn, use_yn, reg_id, reg_dt) VALUES (</t>
        </is>
      </c>
      <c r="C3003" s="14" t="inlineStr">
        <is>
          <t>, 'administrator', getDate());</t>
        </is>
      </c>
    </row>
    <row r="3004">
      <c r="A3004" s="14">
        <f>CONCATENATE(B3004, '4.상세코드'!A3007, ", '", '4.상세코드'!B3007, "', '", '4.상세코드'!C3007, "', '", '4.상세코드'!D3007, "',", IF(ISBLANK('4.상세코드'!E3007), "NULL", CONCATENATE("'", '4.상세코드'!E3007, "'")), ",", IF(ISBLANK('4.상세코드'!F3007), "NULL", CONCATENATE("'", '4.상세코드'!F3007, "'")), ",", '4.상세코드'!G3007, ", '", '4.상세코드'!H3007, "', '", '4.상세코드'!I3007, "'", 상세SQL!C3004)</f>
        <v/>
      </c>
      <c r="B3004" s="14" t="inlineStr">
        <is>
          <t>INSERT INTO SM_COMM_D (biz_seq, comm_h_cd, comm_d_cd, comm_d_nm, ref_h_cd, ref_d_cd, disp_no, disp_yn, use_yn, reg_id, reg_dt) VALUES (</t>
        </is>
      </c>
      <c r="C3004" s="14" t="inlineStr">
        <is>
          <t>, 'administrator', getDate());</t>
        </is>
      </c>
    </row>
    <row r="3005">
      <c r="A3005" s="14">
        <f>CONCATENATE(B3005, '4.상세코드'!A3008, ", '", '4.상세코드'!B3008, "', '", '4.상세코드'!C3008, "', '", '4.상세코드'!D3008, "',", IF(ISBLANK('4.상세코드'!E3008), "NULL", CONCATENATE("'", '4.상세코드'!E3008, "'")), ",", IF(ISBLANK('4.상세코드'!F3008), "NULL", CONCATENATE("'", '4.상세코드'!F3008, "'")), ",", '4.상세코드'!G3008, ", '", '4.상세코드'!H3008, "', '", '4.상세코드'!I3008, "'", 상세SQL!C3005)</f>
        <v/>
      </c>
      <c r="B3005" s="14" t="inlineStr">
        <is>
          <t>INSERT INTO SM_COMM_D (biz_seq, comm_h_cd, comm_d_cd, comm_d_nm, ref_h_cd, ref_d_cd, disp_no, disp_yn, use_yn, reg_id, reg_dt) VALUES (</t>
        </is>
      </c>
      <c r="C3005" s="14" t="inlineStr">
        <is>
          <t>, 'administrator', getDate());</t>
        </is>
      </c>
    </row>
    <row r="3006">
      <c r="A3006" s="14">
        <f>CONCATENATE(B3006, '4.상세코드'!A3009, ", '", '4.상세코드'!B3009, "', '", '4.상세코드'!C3009, "', '", '4.상세코드'!D3009, "',", IF(ISBLANK('4.상세코드'!E3009), "NULL", CONCATENATE("'", '4.상세코드'!E3009, "'")), ",", IF(ISBLANK('4.상세코드'!F3009), "NULL", CONCATENATE("'", '4.상세코드'!F3009, "'")), ",", '4.상세코드'!G3009, ", '", '4.상세코드'!H3009, "', '", '4.상세코드'!I3009, "'", 상세SQL!C3006)</f>
        <v/>
      </c>
      <c r="B3006" s="14" t="inlineStr">
        <is>
          <t>INSERT INTO SM_COMM_D (biz_seq, comm_h_cd, comm_d_cd, comm_d_nm, ref_h_cd, ref_d_cd, disp_no, disp_yn, use_yn, reg_id, reg_dt) VALUES (</t>
        </is>
      </c>
      <c r="C3006" s="14" t="inlineStr">
        <is>
          <t>, 'administrator', getDate());</t>
        </is>
      </c>
    </row>
    <row r="3007">
      <c r="A3007" s="14">
        <f>CONCATENATE(B3007, '4.상세코드'!A3010, ", '", '4.상세코드'!B3010, "', '", '4.상세코드'!C3010, "', '", '4.상세코드'!D3010, "',", IF(ISBLANK('4.상세코드'!E3010), "NULL", CONCATENATE("'", '4.상세코드'!E3010, "'")), ",", IF(ISBLANK('4.상세코드'!F3010), "NULL", CONCATENATE("'", '4.상세코드'!F3010, "'")), ",", '4.상세코드'!G3010, ", '", '4.상세코드'!H3010, "', '", '4.상세코드'!I3010, "'", 상세SQL!C3007)</f>
        <v/>
      </c>
      <c r="B3007" s="14" t="inlineStr">
        <is>
          <t>INSERT INTO SM_COMM_D (biz_seq, comm_h_cd, comm_d_cd, comm_d_nm, ref_h_cd, ref_d_cd, disp_no, disp_yn, use_yn, reg_id, reg_dt) VALUES (</t>
        </is>
      </c>
      <c r="C3007" s="14" t="inlineStr">
        <is>
          <t>, 'administrator', getDate());</t>
        </is>
      </c>
    </row>
    <row r="3008">
      <c r="A3008" s="14">
        <f>CONCATENATE(B3008, '4.상세코드'!A3011, ", '", '4.상세코드'!B3011, "', '", '4.상세코드'!C3011, "', '", '4.상세코드'!D3011, "',", IF(ISBLANK('4.상세코드'!E3011), "NULL", CONCATENATE("'", '4.상세코드'!E3011, "'")), ",", IF(ISBLANK('4.상세코드'!F3011), "NULL", CONCATENATE("'", '4.상세코드'!F3011, "'")), ",", '4.상세코드'!G3011, ", '", '4.상세코드'!H3011, "', '", '4.상세코드'!I3011, "'", 상세SQL!C3008)</f>
        <v/>
      </c>
      <c r="B3008" s="14" t="inlineStr">
        <is>
          <t>INSERT INTO SM_COMM_D (biz_seq, comm_h_cd, comm_d_cd, comm_d_nm, ref_h_cd, ref_d_cd, disp_no, disp_yn, use_yn, reg_id, reg_dt) VALUES (</t>
        </is>
      </c>
      <c r="C3008" s="14" t="inlineStr">
        <is>
          <t>, 'administrator', getDate());</t>
        </is>
      </c>
    </row>
    <row r="3009">
      <c r="A3009" s="14">
        <f>CONCATENATE(B3009, '4.상세코드'!A3012, ", '", '4.상세코드'!B3012, "', '", '4.상세코드'!C3012, "', '", '4.상세코드'!D3012, "',", IF(ISBLANK('4.상세코드'!E3012), "NULL", CONCATENATE("'", '4.상세코드'!E3012, "'")), ",", IF(ISBLANK('4.상세코드'!F3012), "NULL", CONCATENATE("'", '4.상세코드'!F3012, "'")), ",", '4.상세코드'!G3012, ", '", '4.상세코드'!H3012, "', '", '4.상세코드'!I3012, "'", 상세SQL!C3009)</f>
        <v/>
      </c>
      <c r="B3009" s="14" t="inlineStr">
        <is>
          <t>INSERT INTO SM_COMM_D (biz_seq, comm_h_cd, comm_d_cd, comm_d_nm, ref_h_cd, ref_d_cd, disp_no, disp_yn, use_yn, reg_id, reg_dt) VALUES (</t>
        </is>
      </c>
      <c r="C3009" s="14" t="inlineStr">
        <is>
          <t>, 'administrator', getDate());</t>
        </is>
      </c>
    </row>
    <row r="3010">
      <c r="A3010" s="14">
        <f>CONCATENATE(B3010, '4.상세코드'!A3013, ", '", '4.상세코드'!B3013, "', '", '4.상세코드'!C3013, "', '", '4.상세코드'!D3013, "',", IF(ISBLANK('4.상세코드'!E3013), "NULL", CONCATENATE("'", '4.상세코드'!E3013, "'")), ",", IF(ISBLANK('4.상세코드'!F3013), "NULL", CONCATENATE("'", '4.상세코드'!F3013, "'")), ",", '4.상세코드'!G3013, ", '", '4.상세코드'!H3013, "', '", '4.상세코드'!I3013, "'", 상세SQL!C3010)</f>
        <v/>
      </c>
      <c r="B3010" s="14" t="inlineStr">
        <is>
          <t>INSERT INTO SM_COMM_D (biz_seq, comm_h_cd, comm_d_cd, comm_d_nm, ref_h_cd, ref_d_cd, disp_no, disp_yn, use_yn, reg_id, reg_dt) VALUES (</t>
        </is>
      </c>
      <c r="C3010" s="14" t="inlineStr">
        <is>
          <t>, 'administrator', getDate());</t>
        </is>
      </c>
    </row>
    <row r="3011">
      <c r="A3011" s="14">
        <f>CONCATENATE(B3011, '4.상세코드'!A3014, ", '", '4.상세코드'!B3014, "', '", '4.상세코드'!C3014, "', '", '4.상세코드'!D3014, "',", IF(ISBLANK('4.상세코드'!E3014), "NULL", CONCATENATE("'", '4.상세코드'!E3014, "'")), ",", IF(ISBLANK('4.상세코드'!F3014), "NULL", CONCATENATE("'", '4.상세코드'!F3014, "'")), ",", '4.상세코드'!G3014, ", '", '4.상세코드'!H3014, "', '", '4.상세코드'!I3014, "'", 상세SQL!C3011)</f>
        <v/>
      </c>
      <c r="B3011" s="14" t="inlineStr">
        <is>
          <t>INSERT INTO SM_COMM_D (biz_seq, comm_h_cd, comm_d_cd, comm_d_nm, ref_h_cd, ref_d_cd, disp_no, disp_yn, use_yn, reg_id, reg_dt) VALUES (</t>
        </is>
      </c>
      <c r="C3011" s="14" t="inlineStr">
        <is>
          <t>, 'administrator', getDate());</t>
        </is>
      </c>
    </row>
    <row r="3012">
      <c r="A3012" s="14">
        <f>CONCATENATE(B3012, '4.상세코드'!A3015, ", '", '4.상세코드'!B3015, "', '", '4.상세코드'!C3015, "', '", '4.상세코드'!D3015, "',", IF(ISBLANK('4.상세코드'!E3015), "NULL", CONCATENATE("'", '4.상세코드'!E3015, "'")), ",", IF(ISBLANK('4.상세코드'!F3015), "NULL", CONCATENATE("'", '4.상세코드'!F3015, "'")), ",", '4.상세코드'!G3015, ", '", '4.상세코드'!H3015, "', '", '4.상세코드'!I3015, "'", 상세SQL!C3012)</f>
        <v/>
      </c>
      <c r="B3012" s="14" t="inlineStr">
        <is>
          <t>INSERT INTO SM_COMM_D (biz_seq, comm_h_cd, comm_d_cd, comm_d_nm, ref_h_cd, ref_d_cd, disp_no, disp_yn, use_yn, reg_id, reg_dt) VALUES (</t>
        </is>
      </c>
      <c r="C3012" s="14" t="inlineStr">
        <is>
          <t>, 'administrator', getDate());</t>
        </is>
      </c>
    </row>
    <row r="3013">
      <c r="A3013" s="14">
        <f>CONCATENATE(B3013, '4.상세코드'!A3016, ", '", '4.상세코드'!B3016, "', '", '4.상세코드'!C3016, "', '", '4.상세코드'!D3016, "',", IF(ISBLANK('4.상세코드'!E3016), "NULL", CONCATENATE("'", '4.상세코드'!E3016, "'")), ",", IF(ISBLANK('4.상세코드'!F3016), "NULL", CONCATENATE("'", '4.상세코드'!F3016, "'")), ",", '4.상세코드'!G3016, ", '", '4.상세코드'!H3016, "', '", '4.상세코드'!I3016, "'", 상세SQL!C3013)</f>
        <v/>
      </c>
      <c r="B3013" s="14" t="inlineStr">
        <is>
          <t>INSERT INTO SM_COMM_D (biz_seq, comm_h_cd, comm_d_cd, comm_d_nm, ref_h_cd, ref_d_cd, disp_no, disp_yn, use_yn, reg_id, reg_dt) VALUES (</t>
        </is>
      </c>
      <c r="C3013" s="14" t="inlineStr">
        <is>
          <t>, 'administrator', getDate());</t>
        </is>
      </c>
    </row>
    <row r="3014">
      <c r="A3014" s="14">
        <f>CONCATENATE(B3014, '4.상세코드'!A3017, ", '", '4.상세코드'!B3017, "', '", '4.상세코드'!C3017, "', '", '4.상세코드'!D3017, "',", IF(ISBLANK('4.상세코드'!E3017), "NULL", CONCATENATE("'", '4.상세코드'!E3017, "'")), ",", IF(ISBLANK('4.상세코드'!F3017), "NULL", CONCATENATE("'", '4.상세코드'!F3017, "'")), ",", '4.상세코드'!G3017, ", '", '4.상세코드'!H3017, "', '", '4.상세코드'!I3017, "'", 상세SQL!C3014)</f>
        <v/>
      </c>
      <c r="B3014" s="14" t="inlineStr">
        <is>
          <t>INSERT INTO SM_COMM_D (biz_seq, comm_h_cd, comm_d_cd, comm_d_nm, ref_h_cd, ref_d_cd, disp_no, disp_yn, use_yn, reg_id, reg_dt) VALUES (</t>
        </is>
      </c>
      <c r="C3014" s="14" t="inlineStr">
        <is>
          <t>, 'administrator', getDate());</t>
        </is>
      </c>
    </row>
    <row r="3015">
      <c r="A3015" s="14">
        <f>CONCATENATE(B3015, '4.상세코드'!A3018, ", '", '4.상세코드'!B3018, "', '", '4.상세코드'!C3018, "', '", '4.상세코드'!D3018, "',", IF(ISBLANK('4.상세코드'!E3018), "NULL", CONCATENATE("'", '4.상세코드'!E3018, "'")), ",", IF(ISBLANK('4.상세코드'!F3018), "NULL", CONCATENATE("'", '4.상세코드'!F3018, "'")), ",", '4.상세코드'!G3018, ", '", '4.상세코드'!H3018, "', '", '4.상세코드'!I3018, "'", 상세SQL!C3015)</f>
        <v/>
      </c>
      <c r="B3015" s="14" t="inlineStr">
        <is>
          <t>INSERT INTO SM_COMM_D (biz_seq, comm_h_cd, comm_d_cd, comm_d_nm, ref_h_cd, ref_d_cd, disp_no, disp_yn, use_yn, reg_id, reg_dt) VALUES (</t>
        </is>
      </c>
      <c r="C3015" s="14" t="inlineStr">
        <is>
          <t>, 'administrator', getDate());</t>
        </is>
      </c>
    </row>
    <row r="3016">
      <c r="A3016" s="14">
        <f>CONCATENATE(B3016, '4.상세코드'!A3019, ", '", '4.상세코드'!B3019, "', '", '4.상세코드'!C3019, "', '", '4.상세코드'!D3019, "',", IF(ISBLANK('4.상세코드'!E3019), "NULL", CONCATENATE("'", '4.상세코드'!E3019, "'")), ",", IF(ISBLANK('4.상세코드'!F3019), "NULL", CONCATENATE("'", '4.상세코드'!F3019, "'")), ",", '4.상세코드'!G3019, ", '", '4.상세코드'!H3019, "', '", '4.상세코드'!I3019, "'", 상세SQL!C3016)</f>
        <v/>
      </c>
      <c r="B3016" s="14" t="inlineStr">
        <is>
          <t>INSERT INTO SM_COMM_D (biz_seq, comm_h_cd, comm_d_cd, comm_d_nm, ref_h_cd, ref_d_cd, disp_no, disp_yn, use_yn, reg_id, reg_dt) VALUES (</t>
        </is>
      </c>
      <c r="C3016" s="14" t="inlineStr">
        <is>
          <t>, 'administrator', getDate());</t>
        </is>
      </c>
    </row>
    <row r="3017">
      <c r="A3017" s="14">
        <f>CONCATENATE(B3017, '4.상세코드'!A3020, ", '", '4.상세코드'!B3020, "', '", '4.상세코드'!C3020, "', '", '4.상세코드'!D3020, "',", IF(ISBLANK('4.상세코드'!E3020), "NULL", CONCATENATE("'", '4.상세코드'!E3020, "'")), ",", IF(ISBLANK('4.상세코드'!F3020), "NULL", CONCATENATE("'", '4.상세코드'!F3020, "'")), ",", '4.상세코드'!G3020, ", '", '4.상세코드'!H3020, "', '", '4.상세코드'!I3020, "'", 상세SQL!C3017)</f>
        <v/>
      </c>
      <c r="B3017" s="14" t="inlineStr">
        <is>
          <t>INSERT INTO SM_COMM_D (biz_seq, comm_h_cd, comm_d_cd, comm_d_nm, ref_h_cd, ref_d_cd, disp_no, disp_yn, use_yn, reg_id, reg_dt) VALUES (</t>
        </is>
      </c>
      <c r="C3017" s="14" t="inlineStr">
        <is>
          <t>, 'administrator', getDate());</t>
        </is>
      </c>
    </row>
    <row r="3018">
      <c r="A3018" s="14">
        <f>CONCATENATE(B3018, '4.상세코드'!A3021, ", '", '4.상세코드'!B3021, "', '", '4.상세코드'!C3021, "', '", '4.상세코드'!D3021, "',", IF(ISBLANK('4.상세코드'!E3021), "NULL", CONCATENATE("'", '4.상세코드'!E3021, "'")), ",", IF(ISBLANK('4.상세코드'!F3021), "NULL", CONCATENATE("'", '4.상세코드'!F3021, "'")), ",", '4.상세코드'!G3021, ", '", '4.상세코드'!H3021, "', '", '4.상세코드'!I3021, "'", 상세SQL!C3018)</f>
        <v/>
      </c>
      <c r="B3018" s="14" t="inlineStr">
        <is>
          <t>INSERT INTO SM_COMM_D (biz_seq, comm_h_cd, comm_d_cd, comm_d_nm, ref_h_cd, ref_d_cd, disp_no, disp_yn, use_yn, reg_id, reg_dt) VALUES (</t>
        </is>
      </c>
      <c r="C3018" s="14" t="inlineStr">
        <is>
          <t>, 'administrator', getDate());</t>
        </is>
      </c>
    </row>
    <row r="3019">
      <c r="A3019" s="14">
        <f>CONCATENATE(B3019, '4.상세코드'!A3022, ", '", '4.상세코드'!B3022, "', '", '4.상세코드'!C3022, "', '", '4.상세코드'!D3022, "',", IF(ISBLANK('4.상세코드'!E3022), "NULL", CONCATENATE("'", '4.상세코드'!E3022, "'")), ",", IF(ISBLANK('4.상세코드'!F3022), "NULL", CONCATENATE("'", '4.상세코드'!F3022, "'")), ",", '4.상세코드'!G3022, ", '", '4.상세코드'!H3022, "', '", '4.상세코드'!I3022, "'", 상세SQL!C3019)</f>
        <v/>
      </c>
      <c r="B3019" s="14" t="inlineStr">
        <is>
          <t>INSERT INTO SM_COMM_D (biz_seq, comm_h_cd, comm_d_cd, comm_d_nm, ref_h_cd, ref_d_cd, disp_no, disp_yn, use_yn, reg_id, reg_dt) VALUES (</t>
        </is>
      </c>
      <c r="C3019" s="14" t="inlineStr">
        <is>
          <t>, 'administrator', getDate());</t>
        </is>
      </c>
    </row>
    <row r="3020">
      <c r="A3020" s="14">
        <f>CONCATENATE(B3020, '4.상세코드'!A3023, ", '", '4.상세코드'!B3023, "', '", '4.상세코드'!C3023, "', '", '4.상세코드'!D3023, "',", IF(ISBLANK('4.상세코드'!E3023), "NULL", CONCATENATE("'", '4.상세코드'!E3023, "'")), ",", IF(ISBLANK('4.상세코드'!F3023), "NULL", CONCATENATE("'", '4.상세코드'!F3023, "'")), ",", '4.상세코드'!G3023, ", '", '4.상세코드'!H3023, "', '", '4.상세코드'!I3023, "'", 상세SQL!C3020)</f>
        <v/>
      </c>
      <c r="B3020" s="14" t="inlineStr">
        <is>
          <t>INSERT INTO SM_COMM_D (biz_seq, comm_h_cd, comm_d_cd, comm_d_nm, ref_h_cd, ref_d_cd, disp_no, disp_yn, use_yn, reg_id, reg_dt) VALUES (</t>
        </is>
      </c>
      <c r="C3020" s="14" t="inlineStr">
        <is>
          <t>, 'administrator', getDate());</t>
        </is>
      </c>
    </row>
    <row r="3021">
      <c r="A3021" s="14">
        <f>CONCATENATE(B3021, '4.상세코드'!A3024, ", '", '4.상세코드'!B3024, "', '", '4.상세코드'!C3024, "', '", '4.상세코드'!D3024, "',", IF(ISBLANK('4.상세코드'!E3024), "NULL", CONCATENATE("'", '4.상세코드'!E3024, "'")), ",", IF(ISBLANK('4.상세코드'!F3024), "NULL", CONCATENATE("'", '4.상세코드'!F3024, "'")), ",", '4.상세코드'!G3024, ", '", '4.상세코드'!H3024, "', '", '4.상세코드'!I3024, "'", 상세SQL!C3021)</f>
        <v/>
      </c>
      <c r="B3021" s="14" t="inlineStr">
        <is>
          <t>INSERT INTO SM_COMM_D (biz_seq, comm_h_cd, comm_d_cd, comm_d_nm, ref_h_cd, ref_d_cd, disp_no, disp_yn, use_yn, reg_id, reg_dt) VALUES (</t>
        </is>
      </c>
      <c r="C3021" s="14" t="inlineStr">
        <is>
          <t>, 'administrator', getDate());</t>
        </is>
      </c>
    </row>
    <row r="3022">
      <c r="A3022" s="14">
        <f>CONCATENATE(B3022, '4.상세코드'!A3025, ", '", '4.상세코드'!B3025, "', '", '4.상세코드'!C3025, "', '", '4.상세코드'!D3025, "',", IF(ISBLANK('4.상세코드'!E3025), "NULL", CONCATENATE("'", '4.상세코드'!E3025, "'")), ",", IF(ISBLANK('4.상세코드'!F3025), "NULL", CONCATENATE("'", '4.상세코드'!F3025, "'")), ",", '4.상세코드'!G3025, ", '", '4.상세코드'!H3025, "', '", '4.상세코드'!I3025, "'", 상세SQL!C3022)</f>
        <v/>
      </c>
      <c r="B3022" s="14" t="inlineStr">
        <is>
          <t>INSERT INTO SM_COMM_D (biz_seq, comm_h_cd, comm_d_cd, comm_d_nm, ref_h_cd, ref_d_cd, disp_no, disp_yn, use_yn, reg_id, reg_dt) VALUES (</t>
        </is>
      </c>
      <c r="C3022" s="14" t="inlineStr">
        <is>
          <t>, 'administrator', getDate());</t>
        </is>
      </c>
    </row>
    <row r="3023">
      <c r="A3023" s="14">
        <f>CONCATENATE(B3023, '4.상세코드'!A3026, ", '", '4.상세코드'!B3026, "', '", '4.상세코드'!C3026, "', '", '4.상세코드'!D3026, "',", IF(ISBLANK('4.상세코드'!E3026), "NULL", CONCATENATE("'", '4.상세코드'!E3026, "'")), ",", IF(ISBLANK('4.상세코드'!F3026), "NULL", CONCATENATE("'", '4.상세코드'!F3026, "'")), ",", '4.상세코드'!G3026, ", '", '4.상세코드'!H3026, "', '", '4.상세코드'!I3026, "'", 상세SQL!C3023)</f>
        <v/>
      </c>
      <c r="B3023" s="14" t="inlineStr">
        <is>
          <t>INSERT INTO SM_COMM_D (biz_seq, comm_h_cd, comm_d_cd, comm_d_nm, ref_h_cd, ref_d_cd, disp_no, disp_yn, use_yn, reg_id, reg_dt) VALUES (</t>
        </is>
      </c>
      <c r="C3023" s="14" t="inlineStr">
        <is>
          <t>, 'administrator', getDate());</t>
        </is>
      </c>
    </row>
    <row r="3024">
      <c r="A3024" s="14">
        <f>CONCATENATE(B3024, '4.상세코드'!A3027, ", '", '4.상세코드'!B3027, "', '", '4.상세코드'!C3027, "', '", '4.상세코드'!D3027, "',", IF(ISBLANK('4.상세코드'!E3027), "NULL", CONCATENATE("'", '4.상세코드'!E3027, "'")), ",", IF(ISBLANK('4.상세코드'!F3027), "NULL", CONCATENATE("'", '4.상세코드'!F3027, "'")), ",", '4.상세코드'!G3027, ", '", '4.상세코드'!H3027, "', '", '4.상세코드'!I3027, "'", 상세SQL!C3024)</f>
        <v/>
      </c>
      <c r="B3024" s="14" t="inlineStr">
        <is>
          <t>INSERT INTO SM_COMM_D (biz_seq, comm_h_cd, comm_d_cd, comm_d_nm, ref_h_cd, ref_d_cd, disp_no, disp_yn, use_yn, reg_id, reg_dt) VALUES (</t>
        </is>
      </c>
      <c r="C3024" s="14" t="inlineStr">
        <is>
          <t>, 'administrator', getDate());</t>
        </is>
      </c>
    </row>
    <row r="3025">
      <c r="A3025" s="14">
        <f>CONCATENATE(B3025, '4.상세코드'!A3028, ", '", '4.상세코드'!B3028, "', '", '4.상세코드'!C3028, "', '", '4.상세코드'!D3028, "',", IF(ISBLANK('4.상세코드'!E3028), "NULL", CONCATENATE("'", '4.상세코드'!E3028, "'")), ",", IF(ISBLANK('4.상세코드'!F3028), "NULL", CONCATENATE("'", '4.상세코드'!F3028, "'")), ",", '4.상세코드'!G3028, ", '", '4.상세코드'!H3028, "', '", '4.상세코드'!I3028, "'", 상세SQL!C3025)</f>
        <v/>
      </c>
      <c r="B3025" s="14" t="inlineStr">
        <is>
          <t>INSERT INTO SM_COMM_D (biz_seq, comm_h_cd, comm_d_cd, comm_d_nm, ref_h_cd, ref_d_cd, disp_no, disp_yn, use_yn, reg_id, reg_dt) VALUES (</t>
        </is>
      </c>
      <c r="C3025" s="14" t="inlineStr">
        <is>
          <t>, 'administrator', getDate());</t>
        </is>
      </c>
    </row>
    <row r="3026">
      <c r="A3026" s="14">
        <f>CONCATENATE(B3026, '4.상세코드'!A3029, ", '", '4.상세코드'!B3029, "', '", '4.상세코드'!C3029, "', '", '4.상세코드'!D3029, "',", IF(ISBLANK('4.상세코드'!E3029), "NULL", CONCATENATE("'", '4.상세코드'!E3029, "'")), ",", IF(ISBLANK('4.상세코드'!F3029), "NULL", CONCATENATE("'", '4.상세코드'!F3029, "'")), ",", '4.상세코드'!G3029, ", '", '4.상세코드'!H3029, "', '", '4.상세코드'!I3029, "'", 상세SQL!C3026)</f>
        <v/>
      </c>
      <c r="B3026" s="14" t="inlineStr">
        <is>
          <t>INSERT INTO SM_COMM_D (biz_seq, comm_h_cd, comm_d_cd, comm_d_nm, ref_h_cd, ref_d_cd, disp_no, disp_yn, use_yn, reg_id, reg_dt) VALUES (</t>
        </is>
      </c>
      <c r="C3026" s="14" t="inlineStr">
        <is>
          <t>, 'administrator', getDate());</t>
        </is>
      </c>
    </row>
    <row r="3027">
      <c r="A3027" s="14">
        <f>CONCATENATE(B3027, '4.상세코드'!A3030, ", '", '4.상세코드'!B3030, "', '", '4.상세코드'!C3030, "', '", '4.상세코드'!D3030, "',", IF(ISBLANK('4.상세코드'!E3030), "NULL", CONCATENATE("'", '4.상세코드'!E3030, "'")), ",", IF(ISBLANK('4.상세코드'!F3030), "NULL", CONCATENATE("'", '4.상세코드'!F3030, "'")), ",", '4.상세코드'!G3030, ", '", '4.상세코드'!H3030, "', '", '4.상세코드'!I3030, "'", 상세SQL!C3027)</f>
        <v/>
      </c>
      <c r="B3027" s="14" t="inlineStr">
        <is>
          <t>INSERT INTO SM_COMM_D (biz_seq, comm_h_cd, comm_d_cd, comm_d_nm, ref_h_cd, ref_d_cd, disp_no, disp_yn, use_yn, reg_id, reg_dt) VALUES (</t>
        </is>
      </c>
      <c r="C3027" s="14" t="inlineStr">
        <is>
          <t>, 'administrator', getDate());</t>
        </is>
      </c>
    </row>
    <row r="3028">
      <c r="A3028" s="14">
        <f>CONCATENATE(B3028, '4.상세코드'!A3031, ", '", '4.상세코드'!B3031, "', '", '4.상세코드'!C3031, "', '", '4.상세코드'!D3031, "',", IF(ISBLANK('4.상세코드'!E3031), "NULL", CONCATENATE("'", '4.상세코드'!E3031, "'")), ",", IF(ISBLANK('4.상세코드'!F3031), "NULL", CONCATENATE("'", '4.상세코드'!F3031, "'")), ",", '4.상세코드'!G3031, ", '", '4.상세코드'!H3031, "', '", '4.상세코드'!I3031, "'", 상세SQL!C3028)</f>
        <v/>
      </c>
      <c r="B3028" s="14" t="inlineStr">
        <is>
          <t>INSERT INTO SM_COMM_D (biz_seq, comm_h_cd, comm_d_cd, comm_d_nm, ref_h_cd, ref_d_cd, disp_no, disp_yn, use_yn, reg_id, reg_dt) VALUES (</t>
        </is>
      </c>
      <c r="C3028" s="14" t="inlineStr">
        <is>
          <t>, 'administrator', getDate());</t>
        </is>
      </c>
    </row>
    <row r="3029">
      <c r="A3029" s="14">
        <f>CONCATENATE(B3029, '4.상세코드'!A3032, ", '", '4.상세코드'!B3032, "', '", '4.상세코드'!C3032, "', '", '4.상세코드'!D3032, "',", IF(ISBLANK('4.상세코드'!E3032), "NULL", CONCATENATE("'", '4.상세코드'!E3032, "'")), ",", IF(ISBLANK('4.상세코드'!F3032), "NULL", CONCATENATE("'", '4.상세코드'!F3032, "'")), ",", '4.상세코드'!G3032, ", '", '4.상세코드'!H3032, "', '", '4.상세코드'!I3032, "'", 상세SQL!C3029)</f>
        <v/>
      </c>
      <c r="B3029" s="14" t="inlineStr">
        <is>
          <t>INSERT INTO SM_COMM_D (biz_seq, comm_h_cd, comm_d_cd, comm_d_nm, ref_h_cd, ref_d_cd, disp_no, disp_yn, use_yn, reg_id, reg_dt) VALUES (</t>
        </is>
      </c>
      <c r="C3029" s="14" t="inlineStr">
        <is>
          <t>, 'administrator', getDate());</t>
        </is>
      </c>
    </row>
    <row r="3030">
      <c r="A3030" s="14">
        <f>CONCATENATE(B3030, '4.상세코드'!A3033, ", '", '4.상세코드'!B3033, "', '", '4.상세코드'!C3033, "', '", '4.상세코드'!D3033, "',", IF(ISBLANK('4.상세코드'!E3033), "NULL", CONCATENATE("'", '4.상세코드'!E3033, "'")), ",", IF(ISBLANK('4.상세코드'!F3033), "NULL", CONCATENATE("'", '4.상세코드'!F3033, "'")), ",", '4.상세코드'!G3033, ", '", '4.상세코드'!H3033, "', '", '4.상세코드'!I3033, "'", 상세SQL!C3030)</f>
        <v/>
      </c>
      <c r="B3030" s="14" t="inlineStr">
        <is>
          <t>INSERT INTO SM_COMM_D (biz_seq, comm_h_cd, comm_d_cd, comm_d_nm, ref_h_cd, ref_d_cd, disp_no, disp_yn, use_yn, reg_id, reg_dt) VALUES (</t>
        </is>
      </c>
      <c r="C3030" s="14" t="inlineStr">
        <is>
          <t>, 'administrator', getDate());</t>
        </is>
      </c>
    </row>
    <row r="3031">
      <c r="A3031" s="14">
        <f>CONCATENATE(B3031, '4.상세코드'!A3034, ", '", '4.상세코드'!B3034, "', '", '4.상세코드'!C3034, "', '", '4.상세코드'!D3034, "',", IF(ISBLANK('4.상세코드'!E3034), "NULL", CONCATENATE("'", '4.상세코드'!E3034, "'")), ",", IF(ISBLANK('4.상세코드'!F3034), "NULL", CONCATENATE("'", '4.상세코드'!F3034, "'")), ",", '4.상세코드'!G3034, ", '", '4.상세코드'!H3034, "', '", '4.상세코드'!I3034, "'", 상세SQL!C3031)</f>
        <v/>
      </c>
      <c r="B3031" s="14" t="inlineStr">
        <is>
          <t>INSERT INTO SM_COMM_D (biz_seq, comm_h_cd, comm_d_cd, comm_d_nm, ref_h_cd, ref_d_cd, disp_no, disp_yn, use_yn, reg_id, reg_dt) VALUES (</t>
        </is>
      </c>
      <c r="C3031" s="14" t="inlineStr">
        <is>
          <t>, 'administrator', getDate());</t>
        </is>
      </c>
    </row>
    <row r="3032">
      <c r="A3032" s="14">
        <f>CONCATENATE(B3032, '4.상세코드'!A3035, ", '", '4.상세코드'!B3035, "', '", '4.상세코드'!C3035, "', '", '4.상세코드'!D3035, "',", IF(ISBLANK('4.상세코드'!E3035), "NULL", CONCATENATE("'", '4.상세코드'!E3035, "'")), ",", IF(ISBLANK('4.상세코드'!F3035), "NULL", CONCATENATE("'", '4.상세코드'!F3035, "'")), ",", '4.상세코드'!G3035, ", '", '4.상세코드'!H3035, "', '", '4.상세코드'!I3035, "'", 상세SQL!C3032)</f>
        <v/>
      </c>
      <c r="B3032" s="14" t="inlineStr">
        <is>
          <t>INSERT INTO SM_COMM_D (biz_seq, comm_h_cd, comm_d_cd, comm_d_nm, ref_h_cd, ref_d_cd, disp_no, disp_yn, use_yn, reg_id, reg_dt) VALUES (</t>
        </is>
      </c>
      <c r="C3032" s="14" t="inlineStr">
        <is>
          <t>, 'administrator', getDate());</t>
        </is>
      </c>
    </row>
    <row r="3033">
      <c r="A3033" s="14">
        <f>CONCATENATE(B3033, '4.상세코드'!A3036, ", '", '4.상세코드'!B3036, "', '", '4.상세코드'!C3036, "', '", '4.상세코드'!D3036, "',", IF(ISBLANK('4.상세코드'!E3036), "NULL", CONCATENATE("'", '4.상세코드'!E3036, "'")), ",", IF(ISBLANK('4.상세코드'!F3036), "NULL", CONCATENATE("'", '4.상세코드'!F3036, "'")), ",", '4.상세코드'!G3036, ", '", '4.상세코드'!H3036, "', '", '4.상세코드'!I3036, "'", 상세SQL!C3033)</f>
        <v/>
      </c>
      <c r="B3033" s="14" t="inlineStr">
        <is>
          <t>INSERT INTO SM_COMM_D (biz_seq, comm_h_cd, comm_d_cd, comm_d_nm, ref_h_cd, ref_d_cd, disp_no, disp_yn, use_yn, reg_id, reg_dt) VALUES (</t>
        </is>
      </c>
      <c r="C3033" s="14" t="inlineStr">
        <is>
          <t>, 'administrator', getDate());</t>
        </is>
      </c>
    </row>
    <row r="3034">
      <c r="A3034" s="14">
        <f>CONCATENATE(B3034, '4.상세코드'!A3037, ", '", '4.상세코드'!B3037, "', '", '4.상세코드'!C3037, "', '", '4.상세코드'!D3037, "',", IF(ISBLANK('4.상세코드'!E3037), "NULL", CONCATENATE("'", '4.상세코드'!E3037, "'")), ",", IF(ISBLANK('4.상세코드'!F3037), "NULL", CONCATENATE("'", '4.상세코드'!F3037, "'")), ",", '4.상세코드'!G3037, ", '", '4.상세코드'!H3037, "', '", '4.상세코드'!I3037, "'", 상세SQL!C3034)</f>
        <v/>
      </c>
      <c r="B3034" s="14" t="inlineStr">
        <is>
          <t>INSERT INTO SM_COMM_D (biz_seq, comm_h_cd, comm_d_cd, comm_d_nm, ref_h_cd, ref_d_cd, disp_no, disp_yn, use_yn, reg_id, reg_dt) VALUES (</t>
        </is>
      </c>
      <c r="C3034" s="14" t="inlineStr">
        <is>
          <t>, 'administrator', getDate());</t>
        </is>
      </c>
    </row>
    <row r="3035">
      <c r="A3035" s="14">
        <f>CONCATENATE(B3035, '4.상세코드'!A3038, ", '", '4.상세코드'!B3038, "', '", '4.상세코드'!C3038, "', '", '4.상세코드'!D3038, "',", IF(ISBLANK('4.상세코드'!E3038), "NULL", CONCATENATE("'", '4.상세코드'!E3038, "'")), ",", IF(ISBLANK('4.상세코드'!F3038), "NULL", CONCATENATE("'", '4.상세코드'!F3038, "'")), ",", '4.상세코드'!G3038, ", '", '4.상세코드'!H3038, "', '", '4.상세코드'!I3038, "'", 상세SQL!C3035)</f>
        <v/>
      </c>
      <c r="B3035" s="14" t="inlineStr">
        <is>
          <t>INSERT INTO SM_COMM_D (biz_seq, comm_h_cd, comm_d_cd, comm_d_nm, ref_h_cd, ref_d_cd, disp_no, disp_yn, use_yn, reg_id, reg_dt) VALUES (</t>
        </is>
      </c>
      <c r="C3035" s="14" t="inlineStr">
        <is>
          <t>, 'administrator', getDate());</t>
        </is>
      </c>
    </row>
    <row r="3036">
      <c r="A3036" s="14">
        <f>CONCATENATE(B3036, '4.상세코드'!A3039, ", '", '4.상세코드'!B3039, "', '", '4.상세코드'!C3039, "', '", '4.상세코드'!D3039, "',", IF(ISBLANK('4.상세코드'!E3039), "NULL", CONCATENATE("'", '4.상세코드'!E3039, "'")), ",", IF(ISBLANK('4.상세코드'!F3039), "NULL", CONCATENATE("'", '4.상세코드'!F3039, "'")), ",", '4.상세코드'!G3039, ", '", '4.상세코드'!H3039, "', '", '4.상세코드'!I3039, "'", 상세SQL!C3036)</f>
        <v/>
      </c>
      <c r="B3036" s="14" t="inlineStr">
        <is>
          <t>INSERT INTO SM_COMM_D (biz_seq, comm_h_cd, comm_d_cd, comm_d_nm, ref_h_cd, ref_d_cd, disp_no, disp_yn, use_yn, reg_id, reg_dt) VALUES (</t>
        </is>
      </c>
      <c r="C3036" s="14" t="inlineStr">
        <is>
          <t>, 'administrator', getDate());</t>
        </is>
      </c>
    </row>
    <row r="3037">
      <c r="A3037" s="14">
        <f>CONCATENATE(B3037, '4.상세코드'!A3040, ", '", '4.상세코드'!B3040, "', '", '4.상세코드'!C3040, "', '", '4.상세코드'!D3040, "',", IF(ISBLANK('4.상세코드'!E3040), "NULL", CONCATENATE("'", '4.상세코드'!E3040, "'")), ",", IF(ISBLANK('4.상세코드'!F3040), "NULL", CONCATENATE("'", '4.상세코드'!F3040, "'")), ",", '4.상세코드'!G3040, ", '", '4.상세코드'!H3040, "', '", '4.상세코드'!I3040, "'", 상세SQL!C3037)</f>
        <v/>
      </c>
      <c r="B3037" s="14" t="inlineStr">
        <is>
          <t>INSERT INTO SM_COMM_D (biz_seq, comm_h_cd, comm_d_cd, comm_d_nm, ref_h_cd, ref_d_cd, disp_no, disp_yn, use_yn, reg_id, reg_dt) VALUES (</t>
        </is>
      </c>
      <c r="C3037" s="14" t="inlineStr">
        <is>
          <t>, 'administrator', getDate());</t>
        </is>
      </c>
    </row>
    <row r="3038">
      <c r="A3038" s="14">
        <f>CONCATENATE(B3038, '4.상세코드'!A3041, ", '", '4.상세코드'!B3041, "', '", '4.상세코드'!C3041, "', '", '4.상세코드'!D3041, "',", IF(ISBLANK('4.상세코드'!E3041), "NULL", CONCATENATE("'", '4.상세코드'!E3041, "'")), ",", IF(ISBLANK('4.상세코드'!F3041), "NULL", CONCATENATE("'", '4.상세코드'!F3041, "'")), ",", '4.상세코드'!G3041, ", '", '4.상세코드'!H3041, "', '", '4.상세코드'!I3041, "'", 상세SQL!C3038)</f>
        <v/>
      </c>
      <c r="B3038" s="14" t="inlineStr">
        <is>
          <t>INSERT INTO SM_COMM_D (biz_seq, comm_h_cd, comm_d_cd, comm_d_nm, ref_h_cd, ref_d_cd, disp_no, disp_yn, use_yn, reg_id, reg_dt) VALUES (</t>
        </is>
      </c>
      <c r="C3038" s="14" t="inlineStr">
        <is>
          <t>, 'administrator', getDate());</t>
        </is>
      </c>
    </row>
    <row r="3039">
      <c r="A3039" s="14">
        <f>CONCATENATE(B3039, '4.상세코드'!A3042, ", '", '4.상세코드'!B3042, "', '", '4.상세코드'!C3042, "', '", '4.상세코드'!D3042, "',", IF(ISBLANK('4.상세코드'!E3042), "NULL", CONCATENATE("'", '4.상세코드'!E3042, "'")), ",", IF(ISBLANK('4.상세코드'!F3042), "NULL", CONCATENATE("'", '4.상세코드'!F3042, "'")), ",", '4.상세코드'!G3042, ", '", '4.상세코드'!H3042, "', '", '4.상세코드'!I3042, "'", 상세SQL!C3039)</f>
        <v/>
      </c>
      <c r="B3039" s="14" t="inlineStr">
        <is>
          <t>INSERT INTO SM_COMM_D (biz_seq, comm_h_cd, comm_d_cd, comm_d_nm, ref_h_cd, ref_d_cd, disp_no, disp_yn, use_yn, reg_id, reg_dt) VALUES (</t>
        </is>
      </c>
      <c r="C3039" s="14" t="inlineStr">
        <is>
          <t>, 'administrator', getDate());</t>
        </is>
      </c>
    </row>
    <row r="3040">
      <c r="A3040" s="14">
        <f>CONCATENATE(B3040, '4.상세코드'!A3043, ", '", '4.상세코드'!B3043, "', '", '4.상세코드'!C3043, "', '", '4.상세코드'!D3043, "',", IF(ISBLANK('4.상세코드'!E3043), "NULL", CONCATENATE("'", '4.상세코드'!E3043, "'")), ",", IF(ISBLANK('4.상세코드'!F3043), "NULL", CONCATENATE("'", '4.상세코드'!F3043, "'")), ",", '4.상세코드'!G3043, ", '", '4.상세코드'!H3043, "', '", '4.상세코드'!I3043, "'", 상세SQL!C3040)</f>
        <v/>
      </c>
      <c r="B3040" s="14" t="inlineStr">
        <is>
          <t>INSERT INTO SM_COMM_D (biz_seq, comm_h_cd, comm_d_cd, comm_d_nm, ref_h_cd, ref_d_cd, disp_no, disp_yn, use_yn, reg_id, reg_dt) VALUES (</t>
        </is>
      </c>
      <c r="C3040" s="14" t="inlineStr">
        <is>
          <t>, 'administrator', getDate());</t>
        </is>
      </c>
    </row>
    <row r="3041">
      <c r="A3041" s="14">
        <f>CONCATENATE(B3041, '4.상세코드'!A3044, ", '", '4.상세코드'!B3044, "', '", '4.상세코드'!C3044, "', '", '4.상세코드'!D3044, "',", IF(ISBLANK('4.상세코드'!E3044), "NULL", CONCATENATE("'", '4.상세코드'!E3044, "'")), ",", IF(ISBLANK('4.상세코드'!F3044), "NULL", CONCATENATE("'", '4.상세코드'!F3044, "'")), ",", '4.상세코드'!G3044, ", '", '4.상세코드'!H3044, "', '", '4.상세코드'!I3044, "'", 상세SQL!C3041)</f>
        <v/>
      </c>
      <c r="B3041" s="14" t="inlineStr">
        <is>
          <t>INSERT INTO SM_COMM_D (biz_seq, comm_h_cd, comm_d_cd, comm_d_nm, ref_h_cd, ref_d_cd, disp_no, disp_yn, use_yn, reg_id, reg_dt) VALUES (</t>
        </is>
      </c>
      <c r="C3041" s="14" t="inlineStr">
        <is>
          <t>, 'administrator', getDate());</t>
        </is>
      </c>
    </row>
    <row r="3042">
      <c r="A3042" s="14">
        <f>CONCATENATE(B3042, '4.상세코드'!A3045, ", '", '4.상세코드'!B3045, "', '", '4.상세코드'!C3045, "', '", '4.상세코드'!D3045, "',", IF(ISBLANK('4.상세코드'!E3045), "NULL", CONCATENATE("'", '4.상세코드'!E3045, "'")), ",", IF(ISBLANK('4.상세코드'!F3045), "NULL", CONCATENATE("'", '4.상세코드'!F3045, "'")), ",", '4.상세코드'!G3045, ", '", '4.상세코드'!H3045, "', '", '4.상세코드'!I3045, "'", 상세SQL!C3042)</f>
        <v/>
      </c>
      <c r="B3042" s="14" t="inlineStr">
        <is>
          <t>INSERT INTO SM_COMM_D (biz_seq, comm_h_cd, comm_d_cd, comm_d_nm, ref_h_cd, ref_d_cd, disp_no, disp_yn, use_yn, reg_id, reg_dt) VALUES (</t>
        </is>
      </c>
      <c r="C3042" s="14" t="inlineStr">
        <is>
          <t>, 'administrator', getDate());</t>
        </is>
      </c>
    </row>
    <row r="3043">
      <c r="A3043" s="14">
        <f>CONCATENATE(B3043, '4.상세코드'!A3046, ", '", '4.상세코드'!B3046, "', '", '4.상세코드'!C3046, "', '", '4.상세코드'!D3046, "',", IF(ISBLANK('4.상세코드'!E3046), "NULL", CONCATENATE("'", '4.상세코드'!E3046, "'")), ",", IF(ISBLANK('4.상세코드'!F3046), "NULL", CONCATENATE("'", '4.상세코드'!F3046, "'")), ",", '4.상세코드'!G3046, ", '", '4.상세코드'!H3046, "', '", '4.상세코드'!I3046, "'", 상세SQL!C3043)</f>
        <v/>
      </c>
      <c r="B3043" s="14" t="inlineStr">
        <is>
          <t>INSERT INTO SM_COMM_D (biz_seq, comm_h_cd, comm_d_cd, comm_d_nm, ref_h_cd, ref_d_cd, disp_no, disp_yn, use_yn, reg_id, reg_dt) VALUES (</t>
        </is>
      </c>
      <c r="C3043" s="14" t="inlineStr">
        <is>
          <t>, 'administrator', getDate());</t>
        </is>
      </c>
    </row>
    <row r="3044">
      <c r="A3044" s="14">
        <f>CONCATENATE(B3044, '4.상세코드'!A3047, ", '", '4.상세코드'!B3047, "', '", '4.상세코드'!C3047, "', '", '4.상세코드'!D3047, "',", IF(ISBLANK('4.상세코드'!E3047), "NULL", CONCATENATE("'", '4.상세코드'!E3047, "'")), ",", IF(ISBLANK('4.상세코드'!F3047), "NULL", CONCATENATE("'", '4.상세코드'!F3047, "'")), ",", '4.상세코드'!G3047, ", '", '4.상세코드'!H3047, "', '", '4.상세코드'!I3047, "'", 상세SQL!C3044)</f>
        <v/>
      </c>
      <c r="B3044" s="14" t="inlineStr">
        <is>
          <t>INSERT INTO SM_COMM_D (biz_seq, comm_h_cd, comm_d_cd, comm_d_nm, ref_h_cd, ref_d_cd, disp_no, disp_yn, use_yn, reg_id, reg_dt) VALUES (</t>
        </is>
      </c>
      <c r="C3044" s="14" t="inlineStr">
        <is>
          <t>, 'administrator', getDate());</t>
        </is>
      </c>
    </row>
    <row r="3045">
      <c r="A3045" s="14">
        <f>CONCATENATE(B3045, '4.상세코드'!A3048, ", '", '4.상세코드'!B3048, "', '", '4.상세코드'!C3048, "', '", '4.상세코드'!D3048, "',", IF(ISBLANK('4.상세코드'!E3048), "NULL", CONCATENATE("'", '4.상세코드'!E3048, "'")), ",", IF(ISBLANK('4.상세코드'!F3048), "NULL", CONCATENATE("'", '4.상세코드'!F3048, "'")), ",", '4.상세코드'!G3048, ", '", '4.상세코드'!H3048, "', '", '4.상세코드'!I3048, "'", 상세SQL!C3045)</f>
        <v/>
      </c>
      <c r="B3045" s="14" t="inlineStr">
        <is>
          <t>INSERT INTO SM_COMM_D (biz_seq, comm_h_cd, comm_d_cd, comm_d_nm, ref_h_cd, ref_d_cd, disp_no, disp_yn, use_yn, reg_id, reg_dt) VALUES (</t>
        </is>
      </c>
      <c r="C3045" s="14" t="inlineStr">
        <is>
          <t>, 'administrator', getDate());</t>
        </is>
      </c>
    </row>
    <row r="3046">
      <c r="A3046" s="14">
        <f>CONCATENATE(B3046, '4.상세코드'!A3049, ", '", '4.상세코드'!B3049, "', '", '4.상세코드'!C3049, "', '", '4.상세코드'!D3049, "',", IF(ISBLANK('4.상세코드'!E3049), "NULL", CONCATENATE("'", '4.상세코드'!E3049, "'")), ",", IF(ISBLANK('4.상세코드'!F3049), "NULL", CONCATENATE("'", '4.상세코드'!F3049, "'")), ",", '4.상세코드'!G3049, ", '", '4.상세코드'!H3049, "', '", '4.상세코드'!I3049, "'", 상세SQL!C3046)</f>
        <v/>
      </c>
      <c r="B3046" s="14" t="inlineStr">
        <is>
          <t>INSERT INTO SM_COMM_D (biz_seq, comm_h_cd, comm_d_cd, comm_d_nm, ref_h_cd, ref_d_cd, disp_no, disp_yn, use_yn, reg_id, reg_dt) VALUES (</t>
        </is>
      </c>
      <c r="C3046" s="14" t="inlineStr">
        <is>
          <t>, 'administrator', getDate());</t>
        </is>
      </c>
    </row>
    <row r="3047">
      <c r="A3047" s="14">
        <f>CONCATENATE(B3047, '4.상세코드'!A3050, ", '", '4.상세코드'!B3050, "', '", '4.상세코드'!C3050, "', '", '4.상세코드'!D3050, "',", IF(ISBLANK('4.상세코드'!E3050), "NULL", CONCATENATE("'", '4.상세코드'!E3050, "'")), ",", IF(ISBLANK('4.상세코드'!F3050), "NULL", CONCATENATE("'", '4.상세코드'!F3050, "'")), ",", '4.상세코드'!G3050, ", '", '4.상세코드'!H3050, "', '", '4.상세코드'!I3050, "'", 상세SQL!C3047)</f>
        <v/>
      </c>
      <c r="B3047" s="14" t="inlineStr">
        <is>
          <t>INSERT INTO SM_COMM_D (biz_seq, comm_h_cd, comm_d_cd, comm_d_nm, ref_h_cd, ref_d_cd, disp_no, disp_yn, use_yn, reg_id, reg_dt) VALUES (</t>
        </is>
      </c>
      <c r="C3047" s="14" t="inlineStr">
        <is>
          <t>, 'administrator', getDate());</t>
        </is>
      </c>
    </row>
    <row r="3048">
      <c r="A3048" s="14">
        <f>CONCATENATE(B3048, '4.상세코드'!A3051, ", '", '4.상세코드'!B3051, "', '", '4.상세코드'!C3051, "', '", '4.상세코드'!D3051, "',", IF(ISBLANK('4.상세코드'!E3051), "NULL", CONCATENATE("'", '4.상세코드'!E3051, "'")), ",", IF(ISBLANK('4.상세코드'!F3051), "NULL", CONCATENATE("'", '4.상세코드'!F3051, "'")), ",", '4.상세코드'!G3051, ", '", '4.상세코드'!H3051, "', '", '4.상세코드'!I3051, "'", 상세SQL!C3048)</f>
        <v/>
      </c>
      <c r="B3048" s="14" t="inlineStr">
        <is>
          <t>INSERT INTO SM_COMM_D (biz_seq, comm_h_cd, comm_d_cd, comm_d_nm, ref_h_cd, ref_d_cd, disp_no, disp_yn, use_yn, reg_id, reg_dt) VALUES (</t>
        </is>
      </c>
      <c r="C3048" s="14" t="inlineStr">
        <is>
          <t>, 'administrator', getDate());</t>
        </is>
      </c>
    </row>
    <row r="3049">
      <c r="A3049" s="14">
        <f>CONCATENATE(B3049, '4.상세코드'!A3052, ", '", '4.상세코드'!B3052, "', '", '4.상세코드'!C3052, "', '", '4.상세코드'!D3052, "',", IF(ISBLANK('4.상세코드'!E3052), "NULL", CONCATENATE("'", '4.상세코드'!E3052, "'")), ",", IF(ISBLANK('4.상세코드'!F3052), "NULL", CONCATENATE("'", '4.상세코드'!F3052, "'")), ",", '4.상세코드'!G3052, ", '", '4.상세코드'!H3052, "', '", '4.상세코드'!I3052, "'", 상세SQL!C3049)</f>
        <v/>
      </c>
      <c r="B3049" s="14" t="inlineStr">
        <is>
          <t>INSERT INTO SM_COMM_D (biz_seq, comm_h_cd, comm_d_cd, comm_d_nm, ref_h_cd, ref_d_cd, disp_no, disp_yn, use_yn, reg_id, reg_dt) VALUES (</t>
        </is>
      </c>
      <c r="C3049" s="14" t="inlineStr">
        <is>
          <t>, 'administrator', getDate());</t>
        </is>
      </c>
    </row>
    <row r="3050">
      <c r="A3050" s="14">
        <f>CONCATENATE(B3050, '4.상세코드'!A3053, ", '", '4.상세코드'!B3053, "', '", '4.상세코드'!C3053, "', '", '4.상세코드'!D3053, "',", IF(ISBLANK('4.상세코드'!E3053), "NULL", CONCATENATE("'", '4.상세코드'!E3053, "'")), ",", IF(ISBLANK('4.상세코드'!F3053), "NULL", CONCATENATE("'", '4.상세코드'!F3053, "'")), ",", '4.상세코드'!G3053, ", '", '4.상세코드'!H3053, "', '", '4.상세코드'!I3053, "'", 상세SQL!C3050)</f>
        <v/>
      </c>
      <c r="B3050" s="14" t="inlineStr">
        <is>
          <t>INSERT INTO SM_COMM_D (biz_seq, comm_h_cd, comm_d_cd, comm_d_nm, ref_h_cd, ref_d_cd, disp_no, disp_yn, use_yn, reg_id, reg_dt) VALUES (</t>
        </is>
      </c>
      <c r="C3050" s="14" t="inlineStr">
        <is>
          <t>, 'administrator', getDate());</t>
        </is>
      </c>
    </row>
    <row r="3051">
      <c r="A3051" s="14">
        <f>CONCATENATE(B3051, '4.상세코드'!A3054, ", '", '4.상세코드'!B3054, "', '", '4.상세코드'!C3054, "', '", '4.상세코드'!D3054, "',", IF(ISBLANK('4.상세코드'!E3054), "NULL", CONCATENATE("'", '4.상세코드'!E3054, "'")), ",", IF(ISBLANK('4.상세코드'!F3054), "NULL", CONCATENATE("'", '4.상세코드'!F3054, "'")), ",", '4.상세코드'!G3054, ", '", '4.상세코드'!H3054, "', '", '4.상세코드'!I3054, "'", 상세SQL!C3051)</f>
        <v/>
      </c>
      <c r="B3051" s="14" t="inlineStr">
        <is>
          <t>INSERT INTO SM_COMM_D (biz_seq, comm_h_cd, comm_d_cd, comm_d_nm, ref_h_cd, ref_d_cd, disp_no, disp_yn, use_yn, reg_id, reg_dt) VALUES (</t>
        </is>
      </c>
      <c r="C3051" s="14" t="inlineStr">
        <is>
          <t>, 'administrator', getDate());</t>
        </is>
      </c>
    </row>
    <row r="3052">
      <c r="A3052" s="14">
        <f>CONCATENATE(B3052, '4.상세코드'!A3055, ", '", '4.상세코드'!B3055, "', '", '4.상세코드'!C3055, "', '", '4.상세코드'!D3055, "',", IF(ISBLANK('4.상세코드'!E3055), "NULL", CONCATENATE("'", '4.상세코드'!E3055, "'")), ",", IF(ISBLANK('4.상세코드'!F3055), "NULL", CONCATENATE("'", '4.상세코드'!F3055, "'")), ",", '4.상세코드'!G3055, ", '", '4.상세코드'!H3055, "', '", '4.상세코드'!I3055, "'", 상세SQL!C3052)</f>
        <v/>
      </c>
      <c r="B3052" s="14" t="inlineStr">
        <is>
          <t>INSERT INTO SM_COMM_D (biz_seq, comm_h_cd, comm_d_cd, comm_d_nm, ref_h_cd, ref_d_cd, disp_no, disp_yn, use_yn, reg_id, reg_dt) VALUES (</t>
        </is>
      </c>
      <c r="C3052" s="14" t="inlineStr">
        <is>
          <t>, 'administrator', getDate());</t>
        </is>
      </c>
    </row>
    <row r="3053">
      <c r="A3053" s="14">
        <f>CONCATENATE(B3053, '4.상세코드'!A3056, ", '", '4.상세코드'!B3056, "', '", '4.상세코드'!C3056, "', '", '4.상세코드'!D3056, "',", IF(ISBLANK('4.상세코드'!E3056), "NULL", CONCATENATE("'", '4.상세코드'!E3056, "'")), ",", IF(ISBLANK('4.상세코드'!F3056), "NULL", CONCATENATE("'", '4.상세코드'!F3056, "'")), ",", '4.상세코드'!G3056, ", '", '4.상세코드'!H3056, "', '", '4.상세코드'!I3056, "'", 상세SQL!C3053)</f>
        <v/>
      </c>
      <c r="B3053" s="14" t="inlineStr">
        <is>
          <t>INSERT INTO SM_COMM_D (biz_seq, comm_h_cd, comm_d_cd, comm_d_nm, ref_h_cd, ref_d_cd, disp_no, disp_yn, use_yn, reg_id, reg_dt) VALUES (</t>
        </is>
      </c>
      <c r="C3053" s="14" t="inlineStr">
        <is>
          <t>, 'administrator', getDate());</t>
        </is>
      </c>
    </row>
    <row r="3054">
      <c r="A3054" s="14">
        <f>CONCATENATE(B3054, '4.상세코드'!A3057, ", '", '4.상세코드'!B3057, "', '", '4.상세코드'!C3057, "', '", '4.상세코드'!D3057, "',", IF(ISBLANK('4.상세코드'!E3057), "NULL", CONCATENATE("'", '4.상세코드'!E3057, "'")), ",", IF(ISBLANK('4.상세코드'!F3057), "NULL", CONCATENATE("'", '4.상세코드'!F3057, "'")), ",", '4.상세코드'!G3057, ", '", '4.상세코드'!H3057, "', '", '4.상세코드'!I3057, "'", 상세SQL!C3054)</f>
        <v/>
      </c>
      <c r="B3054" s="14" t="inlineStr">
        <is>
          <t>INSERT INTO SM_COMM_D (biz_seq, comm_h_cd, comm_d_cd, comm_d_nm, ref_h_cd, ref_d_cd, disp_no, disp_yn, use_yn, reg_id, reg_dt) VALUES (</t>
        </is>
      </c>
      <c r="C3054" s="14" t="inlineStr">
        <is>
          <t>, 'administrator', getDate());</t>
        </is>
      </c>
    </row>
    <row r="3055">
      <c r="A3055" s="14">
        <f>CONCATENATE(B3055, '4.상세코드'!A3058, ", '", '4.상세코드'!B3058, "', '", '4.상세코드'!C3058, "', '", '4.상세코드'!D3058, "',", IF(ISBLANK('4.상세코드'!E3058), "NULL", CONCATENATE("'", '4.상세코드'!E3058, "'")), ",", IF(ISBLANK('4.상세코드'!F3058), "NULL", CONCATENATE("'", '4.상세코드'!F3058, "'")), ",", '4.상세코드'!G3058, ", '", '4.상세코드'!H3058, "', '", '4.상세코드'!I3058, "'", 상세SQL!C3055)</f>
        <v/>
      </c>
      <c r="B3055" s="14" t="inlineStr">
        <is>
          <t>INSERT INTO SM_COMM_D (biz_seq, comm_h_cd, comm_d_cd, comm_d_nm, ref_h_cd, ref_d_cd, disp_no, disp_yn, use_yn, reg_id, reg_dt) VALUES (</t>
        </is>
      </c>
      <c r="C3055" s="14" t="inlineStr">
        <is>
          <t>, 'administrator', getDate());</t>
        </is>
      </c>
    </row>
    <row r="3056">
      <c r="A3056" s="14">
        <f>CONCATENATE(B3056, '4.상세코드'!A3059, ", '", '4.상세코드'!B3059, "', '", '4.상세코드'!C3059, "', '", '4.상세코드'!D3059, "',", IF(ISBLANK('4.상세코드'!E3059), "NULL", CONCATENATE("'", '4.상세코드'!E3059, "'")), ",", IF(ISBLANK('4.상세코드'!F3059), "NULL", CONCATENATE("'", '4.상세코드'!F3059, "'")), ",", '4.상세코드'!G3059, ", '", '4.상세코드'!H3059, "', '", '4.상세코드'!I3059, "'", 상세SQL!C3056)</f>
        <v/>
      </c>
      <c r="B3056" s="14" t="inlineStr">
        <is>
          <t>INSERT INTO SM_COMM_D (biz_seq, comm_h_cd, comm_d_cd, comm_d_nm, ref_h_cd, ref_d_cd, disp_no, disp_yn, use_yn, reg_id, reg_dt) VALUES (</t>
        </is>
      </c>
      <c r="C3056" s="14" t="inlineStr">
        <is>
          <t>, 'administrator', getDate());</t>
        </is>
      </c>
    </row>
    <row r="3057">
      <c r="A3057" s="14">
        <f>CONCATENATE(B3057, '4.상세코드'!A3060, ", '", '4.상세코드'!B3060, "', '", '4.상세코드'!C3060, "', '", '4.상세코드'!D3060, "',", IF(ISBLANK('4.상세코드'!E3060), "NULL", CONCATENATE("'", '4.상세코드'!E3060, "'")), ",", IF(ISBLANK('4.상세코드'!F3060), "NULL", CONCATENATE("'", '4.상세코드'!F3060, "'")), ",", '4.상세코드'!G3060, ", '", '4.상세코드'!H3060, "', '", '4.상세코드'!I3060, "'", 상세SQL!C3057)</f>
        <v/>
      </c>
      <c r="B3057" s="14" t="inlineStr">
        <is>
          <t>INSERT INTO SM_COMM_D (biz_seq, comm_h_cd, comm_d_cd, comm_d_nm, ref_h_cd, ref_d_cd, disp_no, disp_yn, use_yn, reg_id, reg_dt) VALUES (</t>
        </is>
      </c>
      <c r="C3057" s="14" t="inlineStr">
        <is>
          <t>, 'administrator', getDate());</t>
        </is>
      </c>
    </row>
    <row r="3058">
      <c r="A3058" s="14">
        <f>CONCATENATE(B3058, '4.상세코드'!A3061, ", '", '4.상세코드'!B3061, "', '", '4.상세코드'!C3061, "', '", '4.상세코드'!D3061, "',", IF(ISBLANK('4.상세코드'!E3061), "NULL", CONCATENATE("'", '4.상세코드'!E3061, "'")), ",", IF(ISBLANK('4.상세코드'!F3061), "NULL", CONCATENATE("'", '4.상세코드'!F3061, "'")), ",", '4.상세코드'!G3061, ", '", '4.상세코드'!H3061, "', '", '4.상세코드'!I3061, "'", 상세SQL!C3058)</f>
        <v/>
      </c>
      <c r="B3058" s="14" t="inlineStr">
        <is>
          <t>INSERT INTO SM_COMM_D (biz_seq, comm_h_cd, comm_d_cd, comm_d_nm, ref_h_cd, ref_d_cd, disp_no, disp_yn, use_yn, reg_id, reg_dt) VALUES (</t>
        </is>
      </c>
      <c r="C3058" s="14" t="inlineStr">
        <is>
          <t>, 'administrator', getDate());</t>
        </is>
      </c>
    </row>
    <row r="3059">
      <c r="A3059" s="14">
        <f>CONCATENATE(B3059, '4.상세코드'!A3062, ", '", '4.상세코드'!B3062, "', '", '4.상세코드'!C3062, "', '", '4.상세코드'!D3062, "',", IF(ISBLANK('4.상세코드'!E3062), "NULL", CONCATENATE("'", '4.상세코드'!E3062, "'")), ",", IF(ISBLANK('4.상세코드'!F3062), "NULL", CONCATENATE("'", '4.상세코드'!F3062, "'")), ",", '4.상세코드'!G3062, ", '", '4.상세코드'!H3062, "', '", '4.상세코드'!I3062, "'", 상세SQL!C3059)</f>
        <v/>
      </c>
      <c r="B3059" s="14" t="inlineStr">
        <is>
          <t>INSERT INTO SM_COMM_D (biz_seq, comm_h_cd, comm_d_cd, comm_d_nm, ref_h_cd, ref_d_cd, disp_no, disp_yn, use_yn, reg_id, reg_dt) VALUES (</t>
        </is>
      </c>
      <c r="C3059" s="14" t="inlineStr">
        <is>
          <t>, 'administrator', getDate());</t>
        </is>
      </c>
    </row>
    <row r="3060">
      <c r="A3060" s="14">
        <f>CONCATENATE(B3060, '4.상세코드'!A3063, ", '", '4.상세코드'!B3063, "', '", '4.상세코드'!C3063, "', '", '4.상세코드'!D3063, "',", IF(ISBLANK('4.상세코드'!E3063), "NULL", CONCATENATE("'", '4.상세코드'!E3063, "'")), ",", IF(ISBLANK('4.상세코드'!F3063), "NULL", CONCATENATE("'", '4.상세코드'!F3063, "'")), ",", '4.상세코드'!G3063, ", '", '4.상세코드'!H3063, "', '", '4.상세코드'!I3063, "'", 상세SQL!C3060)</f>
        <v/>
      </c>
      <c r="B3060" s="14" t="inlineStr">
        <is>
          <t>INSERT INTO SM_COMM_D (biz_seq, comm_h_cd, comm_d_cd, comm_d_nm, ref_h_cd, ref_d_cd, disp_no, disp_yn, use_yn, reg_id, reg_dt) VALUES (</t>
        </is>
      </c>
      <c r="C3060" s="14" t="inlineStr">
        <is>
          <t>, 'administrator', getDate());</t>
        </is>
      </c>
    </row>
    <row r="3061">
      <c r="A3061" s="14">
        <f>CONCATENATE(B3061, '4.상세코드'!A3064, ", '", '4.상세코드'!B3064, "', '", '4.상세코드'!C3064, "', '", '4.상세코드'!D3064, "',", IF(ISBLANK('4.상세코드'!E3064), "NULL", CONCATENATE("'", '4.상세코드'!E3064, "'")), ",", IF(ISBLANK('4.상세코드'!F3064), "NULL", CONCATENATE("'", '4.상세코드'!F3064, "'")), ",", '4.상세코드'!G3064, ", '", '4.상세코드'!H3064, "', '", '4.상세코드'!I3064, "'", 상세SQL!C3061)</f>
        <v/>
      </c>
      <c r="B3061" s="14" t="inlineStr">
        <is>
          <t>INSERT INTO SM_COMM_D (biz_seq, comm_h_cd, comm_d_cd, comm_d_nm, ref_h_cd, ref_d_cd, disp_no, disp_yn, use_yn, reg_id, reg_dt) VALUES (</t>
        </is>
      </c>
      <c r="C3061" s="14" t="inlineStr">
        <is>
          <t>, 'administrator', getDate());</t>
        </is>
      </c>
    </row>
    <row r="3062">
      <c r="A3062" s="14">
        <f>CONCATENATE(B3062, '4.상세코드'!A3065, ", '", '4.상세코드'!B3065, "', '", '4.상세코드'!C3065, "', '", '4.상세코드'!D3065, "',", IF(ISBLANK('4.상세코드'!E3065), "NULL", CONCATENATE("'", '4.상세코드'!E3065, "'")), ",", IF(ISBLANK('4.상세코드'!F3065), "NULL", CONCATENATE("'", '4.상세코드'!F3065, "'")), ",", '4.상세코드'!G3065, ", '", '4.상세코드'!H3065, "', '", '4.상세코드'!I3065, "'", 상세SQL!C3062)</f>
        <v/>
      </c>
      <c r="B3062" s="14" t="inlineStr">
        <is>
          <t>INSERT INTO SM_COMM_D (biz_seq, comm_h_cd, comm_d_cd, comm_d_nm, ref_h_cd, ref_d_cd, disp_no, disp_yn, use_yn, reg_id, reg_dt) VALUES (</t>
        </is>
      </c>
      <c r="C3062" s="14" t="inlineStr">
        <is>
          <t>, 'administrator', getDate());</t>
        </is>
      </c>
    </row>
    <row r="3063">
      <c r="A3063" s="14">
        <f>CONCATENATE(B3063, '4.상세코드'!A3066, ", '", '4.상세코드'!B3066, "', '", '4.상세코드'!C3066, "', '", '4.상세코드'!D3066, "',", IF(ISBLANK('4.상세코드'!E3066), "NULL", CONCATENATE("'", '4.상세코드'!E3066, "'")), ",", IF(ISBLANK('4.상세코드'!F3066), "NULL", CONCATENATE("'", '4.상세코드'!F3066, "'")), ",", '4.상세코드'!G3066, ", '", '4.상세코드'!H3066, "', '", '4.상세코드'!I3066, "'", 상세SQL!C3063)</f>
        <v/>
      </c>
      <c r="B3063" s="14" t="inlineStr">
        <is>
          <t>INSERT INTO SM_COMM_D (biz_seq, comm_h_cd, comm_d_cd, comm_d_nm, ref_h_cd, ref_d_cd, disp_no, disp_yn, use_yn, reg_id, reg_dt) VALUES (</t>
        </is>
      </c>
      <c r="C3063" s="14" t="inlineStr">
        <is>
          <t>, 'administrator', getDate());</t>
        </is>
      </c>
    </row>
    <row r="3064">
      <c r="A3064" s="14">
        <f>CONCATENATE(B3064, '4.상세코드'!A3067, ", '", '4.상세코드'!B3067, "', '", '4.상세코드'!C3067, "', '", '4.상세코드'!D3067, "',", IF(ISBLANK('4.상세코드'!E3067), "NULL", CONCATENATE("'", '4.상세코드'!E3067, "'")), ",", IF(ISBLANK('4.상세코드'!F3067), "NULL", CONCATENATE("'", '4.상세코드'!F3067, "'")), ",", '4.상세코드'!G3067, ", '", '4.상세코드'!H3067, "', '", '4.상세코드'!I3067, "'", 상세SQL!C3064)</f>
        <v/>
      </c>
      <c r="B3064" s="14" t="inlineStr">
        <is>
          <t>INSERT INTO SM_COMM_D (biz_seq, comm_h_cd, comm_d_cd, comm_d_nm, ref_h_cd, ref_d_cd, disp_no, disp_yn, use_yn, reg_id, reg_dt) VALUES (</t>
        </is>
      </c>
      <c r="C3064" s="14" t="inlineStr">
        <is>
          <t>, 'administrator', getDate());</t>
        </is>
      </c>
    </row>
    <row r="3065">
      <c r="A3065" s="14">
        <f>CONCATENATE(B3065, '4.상세코드'!A3068, ", '", '4.상세코드'!B3068, "', '", '4.상세코드'!C3068, "', '", '4.상세코드'!D3068, "',", IF(ISBLANK('4.상세코드'!E3068), "NULL", CONCATENATE("'", '4.상세코드'!E3068, "'")), ",", IF(ISBLANK('4.상세코드'!F3068), "NULL", CONCATENATE("'", '4.상세코드'!F3068, "'")), ",", '4.상세코드'!G3068, ", '", '4.상세코드'!H3068, "', '", '4.상세코드'!I3068, "'", 상세SQL!C3065)</f>
        <v/>
      </c>
      <c r="B3065" s="14" t="inlineStr">
        <is>
          <t>INSERT INTO SM_COMM_D (biz_seq, comm_h_cd, comm_d_cd, comm_d_nm, ref_h_cd, ref_d_cd, disp_no, disp_yn, use_yn, reg_id, reg_dt) VALUES (</t>
        </is>
      </c>
      <c r="C3065" s="14" t="inlineStr">
        <is>
          <t>, 'administrator', getDate());</t>
        </is>
      </c>
    </row>
    <row r="3066">
      <c r="A3066" s="14">
        <f>CONCATENATE(B3066, '4.상세코드'!A3069, ", '", '4.상세코드'!B3069, "', '", '4.상세코드'!C3069, "', '", '4.상세코드'!D3069, "',", IF(ISBLANK('4.상세코드'!E3069), "NULL", CONCATENATE("'", '4.상세코드'!E3069, "'")), ",", IF(ISBLANK('4.상세코드'!F3069), "NULL", CONCATENATE("'", '4.상세코드'!F3069, "'")), ",", '4.상세코드'!G3069, ", '", '4.상세코드'!H3069, "', '", '4.상세코드'!I3069, "'", 상세SQL!C3066)</f>
        <v/>
      </c>
      <c r="B3066" s="14" t="inlineStr">
        <is>
          <t>INSERT INTO SM_COMM_D (biz_seq, comm_h_cd, comm_d_cd, comm_d_nm, ref_h_cd, ref_d_cd, disp_no, disp_yn, use_yn, reg_id, reg_dt) VALUES (</t>
        </is>
      </c>
      <c r="C3066" s="14" t="inlineStr">
        <is>
          <t>, 'administrator', getDate());</t>
        </is>
      </c>
    </row>
    <row r="3067">
      <c r="A3067" s="14">
        <f>CONCATENATE(B3067, '4.상세코드'!A3070, ", '", '4.상세코드'!B3070, "', '", '4.상세코드'!C3070, "', '", '4.상세코드'!D3070, "',", IF(ISBLANK('4.상세코드'!E3070), "NULL", CONCATENATE("'", '4.상세코드'!E3070, "'")), ",", IF(ISBLANK('4.상세코드'!F3070), "NULL", CONCATENATE("'", '4.상세코드'!F3070, "'")), ",", '4.상세코드'!G3070, ", '", '4.상세코드'!H3070, "', '", '4.상세코드'!I3070, "'", 상세SQL!C3067)</f>
        <v/>
      </c>
      <c r="B3067" s="14" t="inlineStr">
        <is>
          <t>INSERT INTO SM_COMM_D (biz_seq, comm_h_cd, comm_d_cd, comm_d_nm, ref_h_cd, ref_d_cd, disp_no, disp_yn, use_yn, reg_id, reg_dt) VALUES (</t>
        </is>
      </c>
      <c r="C3067" s="14" t="inlineStr">
        <is>
          <t>, 'administrator', getDate());</t>
        </is>
      </c>
    </row>
    <row r="3068">
      <c r="A3068" s="14">
        <f>CONCATENATE(B3068, '4.상세코드'!A3071, ", '", '4.상세코드'!B3071, "', '", '4.상세코드'!C3071, "', '", '4.상세코드'!D3071, "',", IF(ISBLANK('4.상세코드'!E3071), "NULL", CONCATENATE("'", '4.상세코드'!E3071, "'")), ",", IF(ISBLANK('4.상세코드'!F3071), "NULL", CONCATENATE("'", '4.상세코드'!F3071, "'")), ",", '4.상세코드'!G3071, ", '", '4.상세코드'!H3071, "', '", '4.상세코드'!I3071, "'", 상세SQL!C3068)</f>
        <v/>
      </c>
      <c r="B3068" s="14" t="inlineStr">
        <is>
          <t>INSERT INTO SM_COMM_D (biz_seq, comm_h_cd, comm_d_cd, comm_d_nm, ref_h_cd, ref_d_cd, disp_no, disp_yn, use_yn, reg_id, reg_dt) VALUES (</t>
        </is>
      </c>
      <c r="C3068" s="14" t="inlineStr">
        <is>
          <t>, 'administrator', getDate());</t>
        </is>
      </c>
    </row>
    <row r="3069">
      <c r="A3069" s="14">
        <f>CONCATENATE(B3069, '4.상세코드'!A3072, ", '", '4.상세코드'!B3072, "', '", '4.상세코드'!C3072, "', '", '4.상세코드'!D3072, "',", IF(ISBLANK('4.상세코드'!E3072), "NULL", CONCATENATE("'", '4.상세코드'!E3072, "'")), ",", IF(ISBLANK('4.상세코드'!F3072), "NULL", CONCATENATE("'", '4.상세코드'!F3072, "'")), ",", '4.상세코드'!G3072, ", '", '4.상세코드'!H3072, "', '", '4.상세코드'!I3072, "'", 상세SQL!C3069)</f>
        <v/>
      </c>
      <c r="B3069" s="14" t="inlineStr">
        <is>
          <t>INSERT INTO SM_COMM_D (biz_seq, comm_h_cd, comm_d_cd, comm_d_nm, ref_h_cd, ref_d_cd, disp_no, disp_yn, use_yn, reg_id, reg_dt) VALUES (</t>
        </is>
      </c>
      <c r="C3069" s="14" t="inlineStr">
        <is>
          <t>, 'administrator', getDate());</t>
        </is>
      </c>
    </row>
    <row r="3070">
      <c r="A3070" s="14">
        <f>CONCATENATE(B3070, '4.상세코드'!A3073, ", '", '4.상세코드'!B3073, "', '", '4.상세코드'!C3073, "', '", '4.상세코드'!D3073, "',", IF(ISBLANK('4.상세코드'!E3073), "NULL", CONCATENATE("'", '4.상세코드'!E3073, "'")), ",", IF(ISBLANK('4.상세코드'!F3073), "NULL", CONCATENATE("'", '4.상세코드'!F3073, "'")), ",", '4.상세코드'!G3073, ", '", '4.상세코드'!H3073, "', '", '4.상세코드'!I3073, "'", 상세SQL!C3070)</f>
        <v/>
      </c>
      <c r="B3070" s="14" t="inlineStr">
        <is>
          <t>INSERT INTO SM_COMM_D (biz_seq, comm_h_cd, comm_d_cd, comm_d_nm, ref_h_cd, ref_d_cd, disp_no, disp_yn, use_yn, reg_id, reg_dt) VALUES (</t>
        </is>
      </c>
      <c r="C3070" s="14" t="inlineStr">
        <is>
          <t>, 'administrator', getDate());</t>
        </is>
      </c>
    </row>
    <row r="3071">
      <c r="A3071" s="14">
        <f>CONCATENATE(B3071, '4.상세코드'!A3074, ", '", '4.상세코드'!B3074, "', '", '4.상세코드'!C3074, "', '", '4.상세코드'!D3074, "',", IF(ISBLANK('4.상세코드'!E3074), "NULL", CONCATENATE("'", '4.상세코드'!E3074, "'")), ",", IF(ISBLANK('4.상세코드'!F3074), "NULL", CONCATENATE("'", '4.상세코드'!F3074, "'")), ",", '4.상세코드'!G3074, ", '", '4.상세코드'!H3074, "', '", '4.상세코드'!I3074, "'", 상세SQL!C3071)</f>
        <v/>
      </c>
      <c r="B3071" s="14" t="inlineStr">
        <is>
          <t>INSERT INTO SM_COMM_D (biz_seq, comm_h_cd, comm_d_cd, comm_d_nm, ref_h_cd, ref_d_cd, disp_no, disp_yn, use_yn, reg_id, reg_dt) VALUES (</t>
        </is>
      </c>
      <c r="C3071" s="14" t="inlineStr">
        <is>
          <t>, 'administrator', getDate());</t>
        </is>
      </c>
    </row>
    <row r="3072">
      <c r="A3072" s="14">
        <f>CONCATENATE(B3072, '4.상세코드'!A3075, ", '", '4.상세코드'!B3075, "', '", '4.상세코드'!C3075, "', '", '4.상세코드'!D3075, "',", IF(ISBLANK('4.상세코드'!E3075), "NULL", CONCATENATE("'", '4.상세코드'!E3075, "'")), ",", IF(ISBLANK('4.상세코드'!F3075), "NULL", CONCATENATE("'", '4.상세코드'!F3075, "'")), ",", '4.상세코드'!G3075, ", '", '4.상세코드'!H3075, "', '", '4.상세코드'!I3075, "'", 상세SQL!C3072)</f>
        <v/>
      </c>
      <c r="B3072" s="14" t="inlineStr">
        <is>
          <t>INSERT INTO SM_COMM_D (biz_seq, comm_h_cd, comm_d_cd, comm_d_nm, ref_h_cd, ref_d_cd, disp_no, disp_yn, use_yn, reg_id, reg_dt) VALUES (</t>
        </is>
      </c>
      <c r="C3072" s="14" t="inlineStr">
        <is>
          <t>, 'administrator', getDate());</t>
        </is>
      </c>
    </row>
    <row r="3073">
      <c r="A3073" s="14">
        <f>CONCATENATE(B3073, '4.상세코드'!A3076, ", '", '4.상세코드'!B3076, "', '", '4.상세코드'!C3076, "', '", '4.상세코드'!D3076, "',", IF(ISBLANK('4.상세코드'!E3076), "NULL", CONCATENATE("'", '4.상세코드'!E3076, "'")), ",", IF(ISBLANK('4.상세코드'!F3076), "NULL", CONCATENATE("'", '4.상세코드'!F3076, "'")), ",", '4.상세코드'!G3076, ", '", '4.상세코드'!H3076, "', '", '4.상세코드'!I3076, "'", 상세SQL!C3073)</f>
        <v/>
      </c>
      <c r="B3073" s="14" t="inlineStr">
        <is>
          <t>INSERT INTO SM_COMM_D (biz_seq, comm_h_cd, comm_d_cd, comm_d_nm, ref_h_cd, ref_d_cd, disp_no, disp_yn, use_yn, reg_id, reg_dt) VALUES (</t>
        </is>
      </c>
      <c r="C3073" s="14" t="inlineStr">
        <is>
          <t>, 'administrator', getDate());</t>
        </is>
      </c>
    </row>
    <row r="3074">
      <c r="A3074" s="14">
        <f>CONCATENATE(B3074, '4.상세코드'!A3077, ", '", '4.상세코드'!B3077, "', '", '4.상세코드'!C3077, "', '", '4.상세코드'!D3077, "',", IF(ISBLANK('4.상세코드'!E3077), "NULL", CONCATENATE("'", '4.상세코드'!E3077, "'")), ",", IF(ISBLANK('4.상세코드'!F3077), "NULL", CONCATENATE("'", '4.상세코드'!F3077, "'")), ",", '4.상세코드'!G3077, ", '", '4.상세코드'!H3077, "', '", '4.상세코드'!I3077, "'", 상세SQL!C3074)</f>
        <v/>
      </c>
      <c r="B3074" s="14" t="inlineStr">
        <is>
          <t>INSERT INTO SM_COMM_D (biz_seq, comm_h_cd, comm_d_cd, comm_d_nm, ref_h_cd, ref_d_cd, disp_no, disp_yn, use_yn, reg_id, reg_dt) VALUES (</t>
        </is>
      </c>
      <c r="C3074" s="14" t="inlineStr">
        <is>
          <t>, 'administrator', getDate());</t>
        </is>
      </c>
    </row>
    <row r="3075">
      <c r="A3075" s="14">
        <f>CONCATENATE(B3075, '4.상세코드'!A3078, ", '", '4.상세코드'!B3078, "', '", '4.상세코드'!C3078, "', '", '4.상세코드'!D3078, "',", IF(ISBLANK('4.상세코드'!E3078), "NULL", CONCATENATE("'", '4.상세코드'!E3078, "'")), ",", IF(ISBLANK('4.상세코드'!F3078), "NULL", CONCATENATE("'", '4.상세코드'!F3078, "'")), ",", '4.상세코드'!G3078, ", '", '4.상세코드'!H3078, "', '", '4.상세코드'!I3078, "'", 상세SQL!C3075)</f>
        <v/>
      </c>
      <c r="B3075" s="14" t="inlineStr">
        <is>
          <t>INSERT INTO SM_COMM_D (biz_seq, comm_h_cd, comm_d_cd, comm_d_nm, ref_h_cd, ref_d_cd, disp_no, disp_yn, use_yn, reg_id, reg_dt) VALUES (</t>
        </is>
      </c>
      <c r="C3075" s="14" t="inlineStr">
        <is>
          <t>, 'administrator', getDate());</t>
        </is>
      </c>
    </row>
    <row r="3076">
      <c r="A3076" s="14">
        <f>CONCATENATE(B3076, '4.상세코드'!A3079, ", '", '4.상세코드'!B3079, "', '", '4.상세코드'!C3079, "', '", '4.상세코드'!D3079, "',", IF(ISBLANK('4.상세코드'!E3079), "NULL", CONCATENATE("'", '4.상세코드'!E3079, "'")), ",", IF(ISBLANK('4.상세코드'!F3079), "NULL", CONCATENATE("'", '4.상세코드'!F3079, "'")), ",", '4.상세코드'!G3079, ", '", '4.상세코드'!H3079, "', '", '4.상세코드'!I3079, "'", 상세SQL!C3076)</f>
        <v/>
      </c>
      <c r="B3076" s="14" t="inlineStr">
        <is>
          <t>INSERT INTO SM_COMM_D (biz_seq, comm_h_cd, comm_d_cd, comm_d_nm, ref_h_cd, ref_d_cd, disp_no, disp_yn, use_yn, reg_id, reg_dt) VALUES (</t>
        </is>
      </c>
      <c r="C3076" s="14" t="inlineStr">
        <is>
          <t>, 'administrator', getDate());</t>
        </is>
      </c>
    </row>
    <row r="3077">
      <c r="A3077" s="14">
        <f>CONCATENATE(B3077, '4.상세코드'!A3080, ", '", '4.상세코드'!B3080, "', '", '4.상세코드'!C3080, "', '", '4.상세코드'!D3080, "',", IF(ISBLANK('4.상세코드'!E3080), "NULL", CONCATENATE("'", '4.상세코드'!E3080, "'")), ",", IF(ISBLANK('4.상세코드'!F3080), "NULL", CONCATENATE("'", '4.상세코드'!F3080, "'")), ",", '4.상세코드'!G3080, ", '", '4.상세코드'!H3080, "', '", '4.상세코드'!I3080, "'", 상세SQL!C3077)</f>
        <v/>
      </c>
      <c r="B3077" s="14" t="inlineStr">
        <is>
          <t>INSERT INTO SM_COMM_D (biz_seq, comm_h_cd, comm_d_cd, comm_d_nm, ref_h_cd, ref_d_cd, disp_no, disp_yn, use_yn, reg_id, reg_dt) VALUES (</t>
        </is>
      </c>
      <c r="C3077" s="14" t="inlineStr">
        <is>
          <t>, 'administrator', getDate());</t>
        </is>
      </c>
    </row>
    <row r="3078">
      <c r="A3078" s="14">
        <f>CONCATENATE(B3078, '4.상세코드'!A3081, ", '", '4.상세코드'!B3081, "', '", '4.상세코드'!C3081, "', '", '4.상세코드'!D3081, "',", IF(ISBLANK('4.상세코드'!E3081), "NULL", CONCATENATE("'", '4.상세코드'!E3081, "'")), ",", IF(ISBLANK('4.상세코드'!F3081), "NULL", CONCATENATE("'", '4.상세코드'!F3081, "'")), ",", '4.상세코드'!G3081, ", '", '4.상세코드'!H3081, "', '", '4.상세코드'!I3081, "'", 상세SQL!C3078)</f>
        <v/>
      </c>
      <c r="B3078" s="14" t="inlineStr">
        <is>
          <t>INSERT INTO SM_COMM_D (biz_seq, comm_h_cd, comm_d_cd, comm_d_nm, ref_h_cd, ref_d_cd, disp_no, disp_yn, use_yn, reg_id, reg_dt) VALUES (</t>
        </is>
      </c>
      <c r="C3078" s="14" t="inlineStr">
        <is>
          <t>, 'administrator', getDate());</t>
        </is>
      </c>
    </row>
    <row r="3079">
      <c r="A3079" s="14">
        <f>CONCATENATE(B3079, '4.상세코드'!A3082, ", '", '4.상세코드'!B3082, "', '", '4.상세코드'!C3082, "', '", '4.상세코드'!D3082, "',", IF(ISBLANK('4.상세코드'!E3082), "NULL", CONCATENATE("'", '4.상세코드'!E3082, "'")), ",", IF(ISBLANK('4.상세코드'!F3082), "NULL", CONCATENATE("'", '4.상세코드'!F3082, "'")), ",", '4.상세코드'!G3082, ", '", '4.상세코드'!H3082, "', '", '4.상세코드'!I3082, "'", 상세SQL!C3079)</f>
        <v/>
      </c>
      <c r="B3079" s="14" t="inlineStr">
        <is>
          <t>INSERT INTO SM_COMM_D (biz_seq, comm_h_cd, comm_d_cd, comm_d_nm, ref_h_cd, ref_d_cd, disp_no, disp_yn, use_yn, reg_id, reg_dt) VALUES (</t>
        </is>
      </c>
      <c r="C3079" s="14" t="inlineStr">
        <is>
          <t>, 'administrator', getDate());</t>
        </is>
      </c>
    </row>
    <row r="3080">
      <c r="A3080" s="14">
        <f>CONCATENATE(B3080, '4.상세코드'!A3083, ", '", '4.상세코드'!B3083, "', '", '4.상세코드'!C3083, "', '", '4.상세코드'!D3083, "',", IF(ISBLANK('4.상세코드'!E3083), "NULL", CONCATENATE("'", '4.상세코드'!E3083, "'")), ",", IF(ISBLANK('4.상세코드'!F3083), "NULL", CONCATENATE("'", '4.상세코드'!F3083, "'")), ",", '4.상세코드'!G3083, ", '", '4.상세코드'!H3083, "', '", '4.상세코드'!I3083, "'", 상세SQL!C3080)</f>
        <v/>
      </c>
      <c r="B3080" s="14" t="inlineStr">
        <is>
          <t>INSERT INTO SM_COMM_D (biz_seq, comm_h_cd, comm_d_cd, comm_d_nm, ref_h_cd, ref_d_cd, disp_no, disp_yn, use_yn, reg_id, reg_dt) VALUES (</t>
        </is>
      </c>
      <c r="C3080" s="14" t="inlineStr">
        <is>
          <t>, 'administrator', getDate());</t>
        </is>
      </c>
    </row>
    <row r="3081">
      <c r="A3081" s="14">
        <f>CONCATENATE(B3081, '4.상세코드'!A3084, ", '", '4.상세코드'!B3084, "', '", '4.상세코드'!C3084, "', '", '4.상세코드'!D3084, "',", IF(ISBLANK('4.상세코드'!E3084), "NULL", CONCATENATE("'", '4.상세코드'!E3084, "'")), ",", IF(ISBLANK('4.상세코드'!F3084), "NULL", CONCATENATE("'", '4.상세코드'!F3084, "'")), ",", '4.상세코드'!G3084, ", '", '4.상세코드'!H3084, "', '", '4.상세코드'!I3084, "'", 상세SQL!C3081)</f>
        <v/>
      </c>
      <c r="B3081" s="14" t="inlineStr">
        <is>
          <t>INSERT INTO SM_COMM_D (biz_seq, comm_h_cd, comm_d_cd, comm_d_nm, ref_h_cd, ref_d_cd, disp_no, disp_yn, use_yn, reg_id, reg_dt) VALUES (</t>
        </is>
      </c>
      <c r="C3081" s="14" t="inlineStr">
        <is>
          <t>, 'administrator', getDate());</t>
        </is>
      </c>
    </row>
    <row r="3082">
      <c r="A3082" s="14">
        <f>CONCATENATE(B3082, '4.상세코드'!A3085, ", '", '4.상세코드'!B3085, "', '", '4.상세코드'!C3085, "', '", '4.상세코드'!D3085, "',", IF(ISBLANK('4.상세코드'!E3085), "NULL", CONCATENATE("'", '4.상세코드'!E3085, "'")), ",", IF(ISBLANK('4.상세코드'!F3085), "NULL", CONCATENATE("'", '4.상세코드'!F3085, "'")), ",", '4.상세코드'!G3085, ", '", '4.상세코드'!H3085, "', '", '4.상세코드'!I3085, "'", 상세SQL!C3082)</f>
        <v/>
      </c>
      <c r="B3082" s="14" t="inlineStr">
        <is>
          <t>INSERT INTO SM_COMM_D (biz_seq, comm_h_cd, comm_d_cd, comm_d_nm, ref_h_cd, ref_d_cd, disp_no, disp_yn, use_yn, reg_id, reg_dt) VALUES (</t>
        </is>
      </c>
      <c r="C3082" s="14" t="inlineStr">
        <is>
          <t>, 'administrator', getDate());</t>
        </is>
      </c>
    </row>
    <row r="3083">
      <c r="A3083" s="14">
        <f>CONCATENATE(B3083, '4.상세코드'!A3086, ", '", '4.상세코드'!B3086, "', '", '4.상세코드'!C3086, "', '", '4.상세코드'!D3086, "',", IF(ISBLANK('4.상세코드'!E3086), "NULL", CONCATENATE("'", '4.상세코드'!E3086, "'")), ",", IF(ISBLANK('4.상세코드'!F3086), "NULL", CONCATENATE("'", '4.상세코드'!F3086, "'")), ",", '4.상세코드'!G3086, ", '", '4.상세코드'!H3086, "', '", '4.상세코드'!I3086, "'", 상세SQL!C3083)</f>
        <v/>
      </c>
      <c r="B3083" s="14" t="inlineStr">
        <is>
          <t>INSERT INTO SM_COMM_D (biz_seq, comm_h_cd, comm_d_cd, comm_d_nm, ref_h_cd, ref_d_cd, disp_no, disp_yn, use_yn, reg_id, reg_dt) VALUES (</t>
        </is>
      </c>
      <c r="C3083" s="14" t="inlineStr">
        <is>
          <t>, 'administrator', getDate());</t>
        </is>
      </c>
    </row>
    <row r="3084">
      <c r="A3084" s="14">
        <f>CONCATENATE(B3084, '4.상세코드'!A3087, ", '", '4.상세코드'!B3087, "', '", '4.상세코드'!C3087, "', '", '4.상세코드'!D3087, "',", IF(ISBLANK('4.상세코드'!E3087), "NULL", CONCATENATE("'", '4.상세코드'!E3087, "'")), ",", IF(ISBLANK('4.상세코드'!F3087), "NULL", CONCATENATE("'", '4.상세코드'!F3087, "'")), ",", '4.상세코드'!G3087, ", '", '4.상세코드'!H3087, "', '", '4.상세코드'!I3087, "'", 상세SQL!C3084)</f>
        <v/>
      </c>
      <c r="B3084" s="14" t="inlineStr">
        <is>
          <t>INSERT INTO SM_COMM_D (biz_seq, comm_h_cd, comm_d_cd, comm_d_nm, ref_h_cd, ref_d_cd, disp_no, disp_yn, use_yn, reg_id, reg_dt) VALUES (</t>
        </is>
      </c>
      <c r="C3084" s="14" t="inlineStr">
        <is>
          <t>, 'administrator', getDate());</t>
        </is>
      </c>
    </row>
    <row r="3085">
      <c r="A3085" s="14">
        <f>CONCATENATE(B3085, '4.상세코드'!A3088, ", '", '4.상세코드'!B3088, "', '", '4.상세코드'!C3088, "', '", '4.상세코드'!D3088, "',", IF(ISBLANK('4.상세코드'!E3088), "NULL", CONCATENATE("'", '4.상세코드'!E3088, "'")), ",", IF(ISBLANK('4.상세코드'!F3088), "NULL", CONCATENATE("'", '4.상세코드'!F3088, "'")), ",", '4.상세코드'!G3088, ", '", '4.상세코드'!H3088, "', '", '4.상세코드'!I3088, "'", 상세SQL!C3085)</f>
        <v/>
      </c>
      <c r="B3085" s="14" t="inlineStr">
        <is>
          <t>INSERT INTO SM_COMM_D (biz_seq, comm_h_cd, comm_d_cd, comm_d_nm, ref_h_cd, ref_d_cd, disp_no, disp_yn, use_yn, reg_id, reg_dt) VALUES (</t>
        </is>
      </c>
      <c r="C3085" s="14" t="inlineStr">
        <is>
          <t>, 'administrator', getDate());</t>
        </is>
      </c>
    </row>
    <row r="3086">
      <c r="A3086" s="14">
        <f>CONCATENATE(B3086, '4.상세코드'!A3089, ", '", '4.상세코드'!B3089, "', '", '4.상세코드'!C3089, "', '", '4.상세코드'!D3089, "',", IF(ISBLANK('4.상세코드'!E3089), "NULL", CONCATENATE("'", '4.상세코드'!E3089, "'")), ",", IF(ISBLANK('4.상세코드'!F3089), "NULL", CONCATENATE("'", '4.상세코드'!F3089, "'")), ",", '4.상세코드'!G3089, ", '", '4.상세코드'!H3089, "', '", '4.상세코드'!I3089, "'", 상세SQL!C3086)</f>
        <v/>
      </c>
      <c r="B3086" s="14" t="inlineStr">
        <is>
          <t>INSERT INTO SM_COMM_D (biz_seq, comm_h_cd, comm_d_cd, comm_d_nm, ref_h_cd, ref_d_cd, disp_no, disp_yn, use_yn, reg_id, reg_dt) VALUES (</t>
        </is>
      </c>
      <c r="C3086" s="14" t="inlineStr">
        <is>
          <t>, 'administrator', getDate());</t>
        </is>
      </c>
    </row>
    <row r="3087">
      <c r="A3087" s="14">
        <f>CONCATENATE(B3087, '4.상세코드'!A3090, ", '", '4.상세코드'!B3090, "', '", '4.상세코드'!C3090, "', '", '4.상세코드'!D3090, "',", IF(ISBLANK('4.상세코드'!E3090), "NULL", CONCATENATE("'", '4.상세코드'!E3090, "'")), ",", IF(ISBLANK('4.상세코드'!F3090), "NULL", CONCATENATE("'", '4.상세코드'!F3090, "'")), ",", '4.상세코드'!G3090, ", '", '4.상세코드'!H3090, "', '", '4.상세코드'!I3090, "'", 상세SQL!C3087)</f>
        <v/>
      </c>
      <c r="B3087" s="14" t="inlineStr">
        <is>
          <t>INSERT INTO SM_COMM_D (biz_seq, comm_h_cd, comm_d_cd, comm_d_nm, ref_h_cd, ref_d_cd, disp_no, disp_yn, use_yn, reg_id, reg_dt) VALUES (</t>
        </is>
      </c>
      <c r="C3087" s="14" t="inlineStr">
        <is>
          <t>, 'administrator', getDate());</t>
        </is>
      </c>
    </row>
    <row r="3088">
      <c r="A3088" s="14">
        <f>CONCATENATE(B3088, '4.상세코드'!A3091, ", '", '4.상세코드'!B3091, "', '", '4.상세코드'!C3091, "', '", '4.상세코드'!D3091, "',", IF(ISBLANK('4.상세코드'!E3091), "NULL", CONCATENATE("'", '4.상세코드'!E3091, "'")), ",", IF(ISBLANK('4.상세코드'!F3091), "NULL", CONCATENATE("'", '4.상세코드'!F3091, "'")), ",", '4.상세코드'!G3091, ", '", '4.상세코드'!H3091, "', '", '4.상세코드'!I3091, "'", 상세SQL!C3088)</f>
        <v/>
      </c>
      <c r="B3088" s="14" t="inlineStr">
        <is>
          <t>INSERT INTO SM_COMM_D (biz_seq, comm_h_cd, comm_d_cd, comm_d_nm, ref_h_cd, ref_d_cd, disp_no, disp_yn, use_yn, reg_id, reg_dt) VALUES (</t>
        </is>
      </c>
      <c r="C3088" s="14" t="inlineStr">
        <is>
          <t>, 'administrator', getDate());</t>
        </is>
      </c>
    </row>
    <row r="3089">
      <c r="A3089" s="14">
        <f>CONCATENATE(B3089, '4.상세코드'!A3092, ", '", '4.상세코드'!B3092, "', '", '4.상세코드'!C3092, "', '", '4.상세코드'!D3092, "',", IF(ISBLANK('4.상세코드'!E3092), "NULL", CONCATENATE("'", '4.상세코드'!E3092, "'")), ",", IF(ISBLANK('4.상세코드'!F3092), "NULL", CONCATENATE("'", '4.상세코드'!F3092, "'")), ",", '4.상세코드'!G3092, ", '", '4.상세코드'!H3092, "', '", '4.상세코드'!I3092, "'", 상세SQL!C3089)</f>
        <v/>
      </c>
      <c r="B3089" s="14" t="inlineStr">
        <is>
          <t>INSERT INTO SM_COMM_D (biz_seq, comm_h_cd, comm_d_cd, comm_d_nm, ref_h_cd, ref_d_cd, disp_no, disp_yn, use_yn, reg_id, reg_dt) VALUES (</t>
        </is>
      </c>
      <c r="C3089" s="14" t="inlineStr">
        <is>
          <t>, 'administrator', getDate());</t>
        </is>
      </c>
    </row>
    <row r="3090">
      <c r="A3090" s="14">
        <f>CONCATENATE(B3090, '4.상세코드'!A3093, ", '", '4.상세코드'!B3093, "', '", '4.상세코드'!C3093, "', '", '4.상세코드'!D3093, "',", IF(ISBLANK('4.상세코드'!E3093), "NULL", CONCATENATE("'", '4.상세코드'!E3093, "'")), ",", IF(ISBLANK('4.상세코드'!F3093), "NULL", CONCATENATE("'", '4.상세코드'!F3093, "'")), ",", '4.상세코드'!G3093, ", '", '4.상세코드'!H3093, "', '", '4.상세코드'!I3093, "'", 상세SQL!C3090)</f>
        <v/>
      </c>
      <c r="B3090" s="14" t="inlineStr">
        <is>
          <t>INSERT INTO SM_COMM_D (biz_seq, comm_h_cd, comm_d_cd, comm_d_nm, ref_h_cd, ref_d_cd, disp_no, disp_yn, use_yn, reg_id, reg_dt) VALUES (</t>
        </is>
      </c>
      <c r="C3090" s="14" t="inlineStr">
        <is>
          <t>, 'administrator', getDate());</t>
        </is>
      </c>
    </row>
    <row r="3091">
      <c r="A3091" s="14">
        <f>CONCATENATE(B3091, '4.상세코드'!A3094, ", '", '4.상세코드'!B3094, "', '", '4.상세코드'!C3094, "', '", '4.상세코드'!D3094, "',", IF(ISBLANK('4.상세코드'!E3094), "NULL", CONCATENATE("'", '4.상세코드'!E3094, "'")), ",", IF(ISBLANK('4.상세코드'!F3094), "NULL", CONCATENATE("'", '4.상세코드'!F3094, "'")), ",", '4.상세코드'!G3094, ", '", '4.상세코드'!H3094, "', '", '4.상세코드'!I3094, "'", 상세SQL!C3091)</f>
        <v/>
      </c>
      <c r="B3091" s="14" t="inlineStr">
        <is>
          <t>INSERT INTO SM_COMM_D (biz_seq, comm_h_cd, comm_d_cd, comm_d_nm, ref_h_cd, ref_d_cd, disp_no, disp_yn, use_yn, reg_id, reg_dt) VALUES (</t>
        </is>
      </c>
      <c r="C3091" s="14" t="inlineStr">
        <is>
          <t>, 'administrator', getDate());</t>
        </is>
      </c>
    </row>
    <row r="3092">
      <c r="A3092" s="14">
        <f>CONCATENATE(B3092, '4.상세코드'!A3095, ", '", '4.상세코드'!B3095, "', '", '4.상세코드'!C3095, "', '", '4.상세코드'!D3095, "',", IF(ISBLANK('4.상세코드'!E3095), "NULL", CONCATENATE("'", '4.상세코드'!E3095, "'")), ",", IF(ISBLANK('4.상세코드'!F3095), "NULL", CONCATENATE("'", '4.상세코드'!F3095, "'")), ",", '4.상세코드'!G3095, ", '", '4.상세코드'!H3095, "', '", '4.상세코드'!I3095, "'", 상세SQL!C3092)</f>
        <v/>
      </c>
      <c r="B3092" s="14" t="inlineStr">
        <is>
          <t>INSERT INTO SM_COMM_D (biz_seq, comm_h_cd, comm_d_cd, comm_d_nm, ref_h_cd, ref_d_cd, disp_no, disp_yn, use_yn, reg_id, reg_dt) VALUES (</t>
        </is>
      </c>
      <c r="C3092" s="14" t="inlineStr">
        <is>
          <t>, 'administrator', getDate());</t>
        </is>
      </c>
    </row>
    <row r="3093">
      <c r="A3093" s="14">
        <f>CONCATENATE(B3093, '4.상세코드'!A3096, ", '", '4.상세코드'!B3096, "', '", '4.상세코드'!C3096, "', '", '4.상세코드'!D3096, "',", IF(ISBLANK('4.상세코드'!E3096), "NULL", CONCATENATE("'", '4.상세코드'!E3096, "'")), ",", IF(ISBLANK('4.상세코드'!F3096), "NULL", CONCATENATE("'", '4.상세코드'!F3096, "'")), ",", '4.상세코드'!G3096, ", '", '4.상세코드'!H3096, "', '", '4.상세코드'!I3096, "'", 상세SQL!C3093)</f>
        <v/>
      </c>
      <c r="B3093" s="14" t="inlineStr">
        <is>
          <t>INSERT INTO SM_COMM_D (biz_seq, comm_h_cd, comm_d_cd, comm_d_nm, ref_h_cd, ref_d_cd, disp_no, disp_yn, use_yn, reg_id, reg_dt) VALUES (</t>
        </is>
      </c>
      <c r="C3093" s="14" t="inlineStr">
        <is>
          <t>, 'administrator', getDate());</t>
        </is>
      </c>
    </row>
    <row r="3094">
      <c r="A3094" s="14">
        <f>CONCATENATE(B3094, '4.상세코드'!A3097, ", '", '4.상세코드'!B3097, "', '", '4.상세코드'!C3097, "', '", '4.상세코드'!D3097, "',", IF(ISBLANK('4.상세코드'!E3097), "NULL", CONCATENATE("'", '4.상세코드'!E3097, "'")), ",", IF(ISBLANK('4.상세코드'!F3097), "NULL", CONCATENATE("'", '4.상세코드'!F3097, "'")), ",", '4.상세코드'!G3097, ", '", '4.상세코드'!H3097, "', '", '4.상세코드'!I3097, "'", 상세SQL!C3094)</f>
        <v/>
      </c>
      <c r="B3094" s="14" t="inlineStr">
        <is>
          <t>INSERT INTO SM_COMM_D (biz_seq, comm_h_cd, comm_d_cd, comm_d_nm, ref_h_cd, ref_d_cd, disp_no, disp_yn, use_yn, reg_id, reg_dt) VALUES (</t>
        </is>
      </c>
      <c r="C3094" s="14" t="inlineStr">
        <is>
          <t>, 'administrator', getDate());</t>
        </is>
      </c>
    </row>
    <row r="3095">
      <c r="A3095" s="14">
        <f>CONCATENATE(B3095, '4.상세코드'!A3098, ", '", '4.상세코드'!B3098, "', '", '4.상세코드'!C3098, "', '", '4.상세코드'!D3098, "',", IF(ISBLANK('4.상세코드'!E3098), "NULL", CONCATENATE("'", '4.상세코드'!E3098, "'")), ",", IF(ISBLANK('4.상세코드'!F3098), "NULL", CONCATENATE("'", '4.상세코드'!F3098, "'")), ",", '4.상세코드'!G3098, ", '", '4.상세코드'!H3098, "', '", '4.상세코드'!I3098, "'", 상세SQL!C3095)</f>
        <v/>
      </c>
      <c r="B3095" s="14" t="inlineStr">
        <is>
          <t>INSERT INTO SM_COMM_D (biz_seq, comm_h_cd, comm_d_cd, comm_d_nm, ref_h_cd, ref_d_cd, disp_no, disp_yn, use_yn, reg_id, reg_dt) VALUES (</t>
        </is>
      </c>
      <c r="C3095" s="14" t="inlineStr">
        <is>
          <t>, 'administrator', getDate());</t>
        </is>
      </c>
    </row>
    <row r="3096">
      <c r="A3096" s="14">
        <f>CONCATENATE(B3096, '4.상세코드'!A3099, ", '", '4.상세코드'!B3099, "', '", '4.상세코드'!C3099, "', '", '4.상세코드'!D3099, "',", IF(ISBLANK('4.상세코드'!E3099), "NULL", CONCATENATE("'", '4.상세코드'!E3099, "'")), ",", IF(ISBLANK('4.상세코드'!F3099), "NULL", CONCATENATE("'", '4.상세코드'!F3099, "'")), ",", '4.상세코드'!G3099, ", '", '4.상세코드'!H3099, "', '", '4.상세코드'!I3099, "'", 상세SQL!C3096)</f>
        <v/>
      </c>
      <c r="B3096" s="14" t="inlineStr">
        <is>
          <t>INSERT INTO SM_COMM_D (biz_seq, comm_h_cd, comm_d_cd, comm_d_nm, ref_h_cd, ref_d_cd, disp_no, disp_yn, use_yn, reg_id, reg_dt) VALUES (</t>
        </is>
      </c>
      <c r="C3096" s="14" t="inlineStr">
        <is>
          <t>, 'administrator', getDate());</t>
        </is>
      </c>
    </row>
    <row r="3097">
      <c r="A3097" s="14">
        <f>CONCATENATE(B3097, '4.상세코드'!A3100, ", '", '4.상세코드'!B3100, "', '", '4.상세코드'!C3100, "', '", '4.상세코드'!D3100, "',", IF(ISBLANK('4.상세코드'!E3100), "NULL", CONCATENATE("'", '4.상세코드'!E3100, "'")), ",", IF(ISBLANK('4.상세코드'!F3100), "NULL", CONCATENATE("'", '4.상세코드'!F3100, "'")), ",", '4.상세코드'!G3100, ", '", '4.상세코드'!H3100, "', '", '4.상세코드'!I3100, "'", 상세SQL!C3097)</f>
        <v/>
      </c>
      <c r="B3097" s="14" t="inlineStr">
        <is>
          <t>INSERT INTO SM_COMM_D (biz_seq, comm_h_cd, comm_d_cd, comm_d_nm, ref_h_cd, ref_d_cd, disp_no, disp_yn, use_yn, reg_id, reg_dt) VALUES (</t>
        </is>
      </c>
      <c r="C3097" s="14" t="inlineStr">
        <is>
          <t>, 'administrator', getDate());</t>
        </is>
      </c>
    </row>
    <row r="3098">
      <c r="A3098" s="14">
        <f>CONCATENATE(B3098, '4.상세코드'!A3101, ", '", '4.상세코드'!B3101, "', '", '4.상세코드'!C3101, "', '", '4.상세코드'!D3101, "',", IF(ISBLANK('4.상세코드'!E3101), "NULL", CONCATENATE("'", '4.상세코드'!E3101, "'")), ",", IF(ISBLANK('4.상세코드'!F3101), "NULL", CONCATENATE("'", '4.상세코드'!F3101, "'")), ",", '4.상세코드'!G3101, ", '", '4.상세코드'!H3101, "', '", '4.상세코드'!I3101, "'", 상세SQL!C3098)</f>
        <v/>
      </c>
      <c r="B3098" s="14" t="inlineStr">
        <is>
          <t>INSERT INTO SM_COMM_D (biz_seq, comm_h_cd, comm_d_cd, comm_d_nm, ref_h_cd, ref_d_cd, disp_no, disp_yn, use_yn, reg_id, reg_dt) VALUES (</t>
        </is>
      </c>
      <c r="C3098" s="14" t="inlineStr">
        <is>
          <t>, 'administrator', getDate());</t>
        </is>
      </c>
    </row>
    <row r="3099">
      <c r="A3099" s="14">
        <f>CONCATENATE(B3099, '4.상세코드'!A3102, ", '", '4.상세코드'!B3102, "', '", '4.상세코드'!C3102, "', '", '4.상세코드'!D3102, "',", IF(ISBLANK('4.상세코드'!E3102), "NULL", CONCATENATE("'", '4.상세코드'!E3102, "'")), ",", IF(ISBLANK('4.상세코드'!F3102), "NULL", CONCATENATE("'", '4.상세코드'!F3102, "'")), ",", '4.상세코드'!G3102, ", '", '4.상세코드'!H3102, "', '", '4.상세코드'!I3102, "'", 상세SQL!C3099)</f>
        <v/>
      </c>
      <c r="B3099" s="14" t="inlineStr">
        <is>
          <t>INSERT INTO SM_COMM_D (biz_seq, comm_h_cd, comm_d_cd, comm_d_nm, ref_h_cd, ref_d_cd, disp_no, disp_yn, use_yn, reg_id, reg_dt) VALUES (</t>
        </is>
      </c>
      <c r="C3099" s="14" t="inlineStr">
        <is>
          <t>, 'administrator', getDate());</t>
        </is>
      </c>
    </row>
    <row r="3100">
      <c r="A3100" s="14">
        <f>CONCATENATE(B3100, '4.상세코드'!A3103, ", '", '4.상세코드'!B3103, "', '", '4.상세코드'!C3103, "', '", '4.상세코드'!D3103, "',", IF(ISBLANK('4.상세코드'!E3103), "NULL", CONCATENATE("'", '4.상세코드'!E3103, "'")), ",", IF(ISBLANK('4.상세코드'!F3103), "NULL", CONCATENATE("'", '4.상세코드'!F3103, "'")), ",", '4.상세코드'!G3103, ", '", '4.상세코드'!H3103, "', '", '4.상세코드'!I3103, "'", 상세SQL!C3100)</f>
        <v/>
      </c>
      <c r="B3100" s="14" t="inlineStr">
        <is>
          <t>INSERT INTO SM_COMM_D (biz_seq, comm_h_cd, comm_d_cd, comm_d_nm, ref_h_cd, ref_d_cd, disp_no, disp_yn, use_yn, reg_id, reg_dt) VALUES (</t>
        </is>
      </c>
      <c r="C3100" s="14" t="inlineStr">
        <is>
          <t>, 'administrator', getDate());</t>
        </is>
      </c>
    </row>
    <row r="3101">
      <c r="A3101" s="14">
        <f>CONCATENATE(B3101, '4.상세코드'!A3104, ", '", '4.상세코드'!B3104, "', '", '4.상세코드'!C3104, "', '", '4.상세코드'!D3104, "',", IF(ISBLANK('4.상세코드'!E3104), "NULL", CONCATENATE("'", '4.상세코드'!E3104, "'")), ",", IF(ISBLANK('4.상세코드'!F3104), "NULL", CONCATENATE("'", '4.상세코드'!F3104, "'")), ",", '4.상세코드'!G3104, ", '", '4.상세코드'!H3104, "', '", '4.상세코드'!I3104, "'", 상세SQL!C3101)</f>
        <v/>
      </c>
      <c r="B3101" s="14" t="inlineStr">
        <is>
          <t>INSERT INTO SM_COMM_D (biz_seq, comm_h_cd, comm_d_cd, comm_d_nm, ref_h_cd, ref_d_cd, disp_no, disp_yn, use_yn, reg_id, reg_dt) VALUES (</t>
        </is>
      </c>
      <c r="C3101" s="14" t="inlineStr">
        <is>
          <t>, 'administrator', getDate());</t>
        </is>
      </c>
    </row>
    <row r="3102">
      <c r="A3102" s="14">
        <f>CONCATENATE(B3102, '4.상세코드'!A3105, ", '", '4.상세코드'!B3105, "', '", '4.상세코드'!C3105, "', '", '4.상세코드'!D3105, "',", IF(ISBLANK('4.상세코드'!E3105), "NULL", CONCATENATE("'", '4.상세코드'!E3105, "'")), ",", IF(ISBLANK('4.상세코드'!F3105), "NULL", CONCATENATE("'", '4.상세코드'!F3105, "'")), ",", '4.상세코드'!G3105, ", '", '4.상세코드'!H3105, "', '", '4.상세코드'!I3105, "'", 상세SQL!C3102)</f>
        <v/>
      </c>
      <c r="B3102" s="14" t="inlineStr">
        <is>
          <t>INSERT INTO SM_COMM_D (biz_seq, comm_h_cd, comm_d_cd, comm_d_nm, ref_h_cd, ref_d_cd, disp_no, disp_yn, use_yn, reg_id, reg_dt) VALUES (</t>
        </is>
      </c>
      <c r="C3102" s="14" t="inlineStr">
        <is>
          <t>, 'administrator', getDate());</t>
        </is>
      </c>
    </row>
    <row r="3103">
      <c r="A3103" s="14">
        <f>CONCATENATE(B3103, '4.상세코드'!A3106, ", '", '4.상세코드'!B3106, "', '", '4.상세코드'!C3106, "', '", '4.상세코드'!D3106, "',", IF(ISBLANK('4.상세코드'!E3106), "NULL", CONCATENATE("'", '4.상세코드'!E3106, "'")), ",", IF(ISBLANK('4.상세코드'!F3106), "NULL", CONCATENATE("'", '4.상세코드'!F3106, "'")), ",", '4.상세코드'!G3106, ", '", '4.상세코드'!H3106, "', '", '4.상세코드'!I3106, "'", 상세SQL!C3103)</f>
        <v/>
      </c>
      <c r="B3103" s="14" t="inlineStr">
        <is>
          <t>INSERT INTO SM_COMM_D (biz_seq, comm_h_cd, comm_d_cd, comm_d_nm, ref_h_cd, ref_d_cd, disp_no, disp_yn, use_yn, reg_id, reg_dt) VALUES (</t>
        </is>
      </c>
      <c r="C3103" s="14" t="inlineStr">
        <is>
          <t>, 'administrator', getDate());</t>
        </is>
      </c>
    </row>
    <row r="3104">
      <c r="A3104" s="14">
        <f>CONCATENATE(B3104, '4.상세코드'!A3107, ", '", '4.상세코드'!B3107, "', '", '4.상세코드'!C3107, "', '", '4.상세코드'!D3107, "',", IF(ISBLANK('4.상세코드'!E3107), "NULL", CONCATENATE("'", '4.상세코드'!E3107, "'")), ",", IF(ISBLANK('4.상세코드'!F3107), "NULL", CONCATENATE("'", '4.상세코드'!F3107, "'")), ",", '4.상세코드'!G3107, ", '", '4.상세코드'!H3107, "', '", '4.상세코드'!I3107, "'", 상세SQL!C3104)</f>
        <v/>
      </c>
      <c r="B3104" s="14" t="inlineStr">
        <is>
          <t>INSERT INTO SM_COMM_D (biz_seq, comm_h_cd, comm_d_cd, comm_d_nm, ref_h_cd, ref_d_cd, disp_no, disp_yn, use_yn, reg_id, reg_dt) VALUES (</t>
        </is>
      </c>
      <c r="C3104" s="14" t="inlineStr">
        <is>
          <t>, 'administrator', getDate());</t>
        </is>
      </c>
    </row>
    <row r="3105">
      <c r="A3105" s="14">
        <f>CONCATENATE(B3105, '4.상세코드'!A3108, ", '", '4.상세코드'!B3108, "', '", '4.상세코드'!C3108, "', '", '4.상세코드'!D3108, "',", IF(ISBLANK('4.상세코드'!E3108), "NULL", CONCATENATE("'", '4.상세코드'!E3108, "'")), ",", IF(ISBLANK('4.상세코드'!F3108), "NULL", CONCATENATE("'", '4.상세코드'!F3108, "'")), ",", '4.상세코드'!G3108, ", '", '4.상세코드'!H3108, "', '", '4.상세코드'!I3108, "'", 상세SQL!C3105)</f>
        <v/>
      </c>
      <c r="B3105" s="14" t="inlineStr">
        <is>
          <t>INSERT INTO SM_COMM_D (biz_seq, comm_h_cd, comm_d_cd, comm_d_nm, ref_h_cd, ref_d_cd, disp_no, disp_yn, use_yn, reg_id, reg_dt) VALUES (</t>
        </is>
      </c>
      <c r="C3105" s="14" t="inlineStr">
        <is>
          <t>, 'administrator', getDate());</t>
        </is>
      </c>
    </row>
    <row r="3106">
      <c r="A3106" s="14">
        <f>CONCATENATE(B3106, '4.상세코드'!A3109, ", '", '4.상세코드'!B3109, "', '", '4.상세코드'!C3109, "', '", '4.상세코드'!D3109, "',", IF(ISBLANK('4.상세코드'!E3109), "NULL", CONCATENATE("'", '4.상세코드'!E3109, "'")), ",", IF(ISBLANK('4.상세코드'!F3109), "NULL", CONCATENATE("'", '4.상세코드'!F3109, "'")), ",", '4.상세코드'!G3109, ", '", '4.상세코드'!H3109, "', '", '4.상세코드'!I3109, "'", 상세SQL!C3106)</f>
        <v/>
      </c>
      <c r="B3106" s="14" t="inlineStr">
        <is>
          <t>INSERT INTO SM_COMM_D (biz_seq, comm_h_cd, comm_d_cd, comm_d_nm, ref_h_cd, ref_d_cd, disp_no, disp_yn, use_yn, reg_id, reg_dt) VALUES (</t>
        </is>
      </c>
      <c r="C3106" s="14" t="inlineStr">
        <is>
          <t>, 'administrator', getDate());</t>
        </is>
      </c>
    </row>
    <row r="3107">
      <c r="A3107" s="14">
        <f>CONCATENATE(B3107, '4.상세코드'!A3110, ", '", '4.상세코드'!B3110, "', '", '4.상세코드'!C3110, "', '", '4.상세코드'!D3110, "',", IF(ISBLANK('4.상세코드'!E3110), "NULL", CONCATENATE("'", '4.상세코드'!E3110, "'")), ",", IF(ISBLANK('4.상세코드'!F3110), "NULL", CONCATENATE("'", '4.상세코드'!F3110, "'")), ",", '4.상세코드'!G3110, ", '", '4.상세코드'!H3110, "', '", '4.상세코드'!I3110, "'", 상세SQL!C3107)</f>
        <v/>
      </c>
      <c r="B3107" s="14" t="inlineStr">
        <is>
          <t>INSERT INTO SM_COMM_D (biz_seq, comm_h_cd, comm_d_cd, comm_d_nm, ref_h_cd, ref_d_cd, disp_no, disp_yn, use_yn, reg_id, reg_dt) VALUES (</t>
        </is>
      </c>
      <c r="C3107" s="14" t="inlineStr">
        <is>
          <t>, 'administrator', getDate());</t>
        </is>
      </c>
    </row>
    <row r="3108">
      <c r="A3108" s="14">
        <f>CONCATENATE(B3108, '4.상세코드'!A3111, ", '", '4.상세코드'!B3111, "', '", '4.상세코드'!C3111, "', '", '4.상세코드'!D3111, "',", IF(ISBLANK('4.상세코드'!E3111), "NULL", CONCATENATE("'", '4.상세코드'!E3111, "'")), ",", IF(ISBLANK('4.상세코드'!F3111), "NULL", CONCATENATE("'", '4.상세코드'!F3111, "'")), ",", '4.상세코드'!G3111, ", '", '4.상세코드'!H3111, "', '", '4.상세코드'!I3111, "'", 상세SQL!C3108)</f>
        <v/>
      </c>
      <c r="B3108" s="14" t="inlineStr">
        <is>
          <t>INSERT INTO SM_COMM_D (biz_seq, comm_h_cd, comm_d_cd, comm_d_nm, ref_h_cd, ref_d_cd, disp_no, disp_yn, use_yn, reg_id, reg_dt) VALUES (</t>
        </is>
      </c>
      <c r="C3108" s="14" t="inlineStr">
        <is>
          <t>, 'administrator', getDate());</t>
        </is>
      </c>
    </row>
    <row r="3109">
      <c r="A3109" s="14">
        <f>CONCATENATE(B3109, '4.상세코드'!A3112, ", '", '4.상세코드'!B3112, "', '", '4.상세코드'!C3112, "', '", '4.상세코드'!D3112, "',", IF(ISBLANK('4.상세코드'!E3112), "NULL", CONCATENATE("'", '4.상세코드'!E3112, "'")), ",", IF(ISBLANK('4.상세코드'!F3112), "NULL", CONCATENATE("'", '4.상세코드'!F3112, "'")), ",", '4.상세코드'!G3112, ", '", '4.상세코드'!H3112, "', '", '4.상세코드'!I3112, "'", 상세SQL!C3109)</f>
        <v/>
      </c>
      <c r="B3109" s="14" t="inlineStr">
        <is>
          <t>INSERT INTO SM_COMM_D (biz_seq, comm_h_cd, comm_d_cd, comm_d_nm, ref_h_cd, ref_d_cd, disp_no, disp_yn, use_yn, reg_id, reg_dt) VALUES (</t>
        </is>
      </c>
      <c r="C3109" s="14" t="inlineStr">
        <is>
          <t>, 'administrator', getDate());</t>
        </is>
      </c>
    </row>
    <row r="3110">
      <c r="A3110" s="14">
        <f>CONCATENATE(B3110, '4.상세코드'!A3113, ", '", '4.상세코드'!B3113, "', '", '4.상세코드'!C3113, "', '", '4.상세코드'!D3113, "',", IF(ISBLANK('4.상세코드'!E3113), "NULL", CONCATENATE("'", '4.상세코드'!E3113, "'")), ",", IF(ISBLANK('4.상세코드'!F3113), "NULL", CONCATENATE("'", '4.상세코드'!F3113, "'")), ",", '4.상세코드'!G3113, ", '", '4.상세코드'!H3113, "', '", '4.상세코드'!I3113, "'", 상세SQL!C3110)</f>
        <v/>
      </c>
      <c r="B3110" s="14" t="inlineStr">
        <is>
          <t>INSERT INTO SM_COMM_D (biz_seq, comm_h_cd, comm_d_cd, comm_d_nm, ref_h_cd, ref_d_cd, disp_no, disp_yn, use_yn, reg_id, reg_dt) VALUES (</t>
        </is>
      </c>
      <c r="C3110" s="14" t="inlineStr">
        <is>
          <t>, 'administrator', getDate());</t>
        </is>
      </c>
    </row>
    <row r="3111">
      <c r="A3111" s="14">
        <f>CONCATENATE(B3111, '4.상세코드'!A3114, ", '", '4.상세코드'!B3114, "', '", '4.상세코드'!C3114, "', '", '4.상세코드'!D3114, "',", IF(ISBLANK('4.상세코드'!E3114), "NULL", CONCATENATE("'", '4.상세코드'!E3114, "'")), ",", IF(ISBLANK('4.상세코드'!F3114), "NULL", CONCATENATE("'", '4.상세코드'!F3114, "'")), ",", '4.상세코드'!G3114, ", '", '4.상세코드'!H3114, "', '", '4.상세코드'!I3114, "'", 상세SQL!C3111)</f>
        <v/>
      </c>
      <c r="B3111" s="14" t="inlineStr">
        <is>
          <t>INSERT INTO SM_COMM_D (biz_seq, comm_h_cd, comm_d_cd, comm_d_nm, ref_h_cd, ref_d_cd, disp_no, disp_yn, use_yn, reg_id, reg_dt) VALUES (</t>
        </is>
      </c>
      <c r="C3111" s="14" t="inlineStr">
        <is>
          <t>, 'administrator', getDate());</t>
        </is>
      </c>
    </row>
    <row r="3112">
      <c r="A3112" s="14">
        <f>CONCATENATE(B3112, '4.상세코드'!A3115, ", '", '4.상세코드'!B3115, "', '", '4.상세코드'!C3115, "', '", '4.상세코드'!D3115, "',", IF(ISBLANK('4.상세코드'!E3115), "NULL", CONCATENATE("'", '4.상세코드'!E3115, "'")), ",", IF(ISBLANK('4.상세코드'!F3115), "NULL", CONCATENATE("'", '4.상세코드'!F3115, "'")), ",", '4.상세코드'!G3115, ", '", '4.상세코드'!H3115, "', '", '4.상세코드'!I3115, "'", 상세SQL!C3112)</f>
        <v/>
      </c>
      <c r="B3112" s="14" t="inlineStr">
        <is>
          <t>INSERT INTO SM_COMM_D (biz_seq, comm_h_cd, comm_d_cd, comm_d_nm, ref_h_cd, ref_d_cd, disp_no, disp_yn, use_yn, reg_id, reg_dt) VALUES (</t>
        </is>
      </c>
      <c r="C3112" s="14" t="inlineStr">
        <is>
          <t>, 'administrator', getDate());</t>
        </is>
      </c>
    </row>
    <row r="3113">
      <c r="A3113" s="14">
        <f>CONCATENATE(B3113, '4.상세코드'!A3116, ", '", '4.상세코드'!B3116, "', '", '4.상세코드'!C3116, "', '", '4.상세코드'!D3116, "',", IF(ISBLANK('4.상세코드'!E3116), "NULL", CONCATENATE("'", '4.상세코드'!E3116, "'")), ",", IF(ISBLANK('4.상세코드'!F3116), "NULL", CONCATENATE("'", '4.상세코드'!F3116, "'")), ",", '4.상세코드'!G3116, ", '", '4.상세코드'!H3116, "', '", '4.상세코드'!I3116, "'", 상세SQL!C3113)</f>
        <v/>
      </c>
      <c r="B3113" s="14" t="inlineStr">
        <is>
          <t>INSERT INTO SM_COMM_D (biz_seq, comm_h_cd, comm_d_cd, comm_d_nm, ref_h_cd, ref_d_cd, disp_no, disp_yn, use_yn, reg_id, reg_dt) VALUES (</t>
        </is>
      </c>
      <c r="C3113" s="14" t="inlineStr">
        <is>
          <t>, 'administrator', getDate());</t>
        </is>
      </c>
    </row>
    <row r="3114">
      <c r="A3114" s="14">
        <f>CONCATENATE(B3114, '4.상세코드'!A3117, ", '", '4.상세코드'!B3117, "', '", '4.상세코드'!C3117, "', '", '4.상세코드'!D3117, "',", IF(ISBLANK('4.상세코드'!E3117), "NULL", CONCATENATE("'", '4.상세코드'!E3117, "'")), ",", IF(ISBLANK('4.상세코드'!F3117), "NULL", CONCATENATE("'", '4.상세코드'!F3117, "'")), ",", '4.상세코드'!G3117, ", '", '4.상세코드'!H3117, "', '", '4.상세코드'!I3117, "'", 상세SQL!C3114)</f>
        <v/>
      </c>
      <c r="B3114" s="14" t="inlineStr">
        <is>
          <t>INSERT INTO SM_COMM_D (biz_seq, comm_h_cd, comm_d_cd, comm_d_nm, ref_h_cd, ref_d_cd, disp_no, disp_yn, use_yn, reg_id, reg_dt) VALUES (</t>
        </is>
      </c>
      <c r="C3114" s="14" t="inlineStr">
        <is>
          <t>, 'administrator', getDate());</t>
        </is>
      </c>
    </row>
    <row r="3115">
      <c r="A3115" s="14">
        <f>CONCATENATE(B3115, '4.상세코드'!A3118, ", '", '4.상세코드'!B3118, "', '", '4.상세코드'!C3118, "', '", '4.상세코드'!D3118, "',", IF(ISBLANK('4.상세코드'!E3118), "NULL", CONCATENATE("'", '4.상세코드'!E3118, "'")), ",", IF(ISBLANK('4.상세코드'!F3118), "NULL", CONCATENATE("'", '4.상세코드'!F3118, "'")), ",", '4.상세코드'!G3118, ", '", '4.상세코드'!H3118, "', '", '4.상세코드'!I3118, "'", 상세SQL!C3115)</f>
        <v/>
      </c>
      <c r="B3115" s="14" t="inlineStr">
        <is>
          <t>INSERT INTO SM_COMM_D (biz_seq, comm_h_cd, comm_d_cd, comm_d_nm, ref_h_cd, ref_d_cd, disp_no, disp_yn, use_yn, reg_id, reg_dt) VALUES (</t>
        </is>
      </c>
      <c r="C3115" s="14" t="inlineStr">
        <is>
          <t>, 'administrator', getDate());</t>
        </is>
      </c>
    </row>
    <row r="3116">
      <c r="A3116" s="14">
        <f>CONCATENATE(B3116, '4.상세코드'!A3119, ", '", '4.상세코드'!B3119, "', '", '4.상세코드'!C3119, "', '", '4.상세코드'!D3119, "',", IF(ISBLANK('4.상세코드'!E3119), "NULL", CONCATENATE("'", '4.상세코드'!E3119, "'")), ",", IF(ISBLANK('4.상세코드'!F3119), "NULL", CONCATENATE("'", '4.상세코드'!F3119, "'")), ",", '4.상세코드'!G3119, ", '", '4.상세코드'!H3119, "', '", '4.상세코드'!I3119, "'", 상세SQL!C3116)</f>
        <v/>
      </c>
      <c r="B3116" s="14" t="inlineStr">
        <is>
          <t>INSERT INTO SM_COMM_D (biz_seq, comm_h_cd, comm_d_cd, comm_d_nm, ref_h_cd, ref_d_cd, disp_no, disp_yn, use_yn, reg_id, reg_dt) VALUES (</t>
        </is>
      </c>
      <c r="C3116" s="14" t="inlineStr">
        <is>
          <t>, 'administrator', getDate());</t>
        </is>
      </c>
    </row>
    <row r="3117">
      <c r="A3117" s="14">
        <f>CONCATENATE(B3117, '4.상세코드'!A3120, ", '", '4.상세코드'!B3120, "', '", '4.상세코드'!C3120, "', '", '4.상세코드'!D3120, "',", IF(ISBLANK('4.상세코드'!E3120), "NULL", CONCATENATE("'", '4.상세코드'!E3120, "'")), ",", IF(ISBLANK('4.상세코드'!F3120), "NULL", CONCATENATE("'", '4.상세코드'!F3120, "'")), ",", '4.상세코드'!G3120, ", '", '4.상세코드'!H3120, "', '", '4.상세코드'!I3120, "'", 상세SQL!C3117)</f>
        <v/>
      </c>
      <c r="B3117" s="14" t="inlineStr">
        <is>
          <t>INSERT INTO SM_COMM_D (biz_seq, comm_h_cd, comm_d_cd, comm_d_nm, ref_h_cd, ref_d_cd, disp_no, disp_yn, use_yn, reg_id, reg_dt) VALUES (</t>
        </is>
      </c>
      <c r="C3117" s="14" t="inlineStr">
        <is>
          <t>, 'administrator', getDate());</t>
        </is>
      </c>
    </row>
    <row r="3118">
      <c r="A3118" s="14">
        <f>CONCATENATE(B3118, '4.상세코드'!A3121, ", '", '4.상세코드'!B3121, "', '", '4.상세코드'!C3121, "', '", '4.상세코드'!D3121, "',", IF(ISBLANK('4.상세코드'!E3121), "NULL", CONCATENATE("'", '4.상세코드'!E3121, "'")), ",", IF(ISBLANK('4.상세코드'!F3121), "NULL", CONCATENATE("'", '4.상세코드'!F3121, "'")), ",", '4.상세코드'!G3121, ", '", '4.상세코드'!H3121, "', '", '4.상세코드'!I3121, "'", 상세SQL!C3118)</f>
        <v/>
      </c>
      <c r="B3118" s="14" t="inlineStr">
        <is>
          <t>INSERT INTO SM_COMM_D (biz_seq, comm_h_cd, comm_d_cd, comm_d_nm, ref_h_cd, ref_d_cd, disp_no, disp_yn, use_yn, reg_id, reg_dt) VALUES (</t>
        </is>
      </c>
      <c r="C3118" s="14" t="inlineStr">
        <is>
          <t>, 'administrator', getDate());</t>
        </is>
      </c>
    </row>
    <row r="3119">
      <c r="A3119" s="14">
        <f>CONCATENATE(B3119, '4.상세코드'!A3122, ", '", '4.상세코드'!B3122, "', '", '4.상세코드'!C3122, "', '", '4.상세코드'!D3122, "',", IF(ISBLANK('4.상세코드'!E3122), "NULL", CONCATENATE("'", '4.상세코드'!E3122, "'")), ",", IF(ISBLANK('4.상세코드'!F3122), "NULL", CONCATENATE("'", '4.상세코드'!F3122, "'")), ",", '4.상세코드'!G3122, ", '", '4.상세코드'!H3122, "', '", '4.상세코드'!I3122, "'", 상세SQL!C3119)</f>
        <v/>
      </c>
      <c r="B3119" s="14" t="inlineStr">
        <is>
          <t>INSERT INTO SM_COMM_D (biz_seq, comm_h_cd, comm_d_cd, comm_d_nm, ref_h_cd, ref_d_cd, disp_no, disp_yn, use_yn, reg_id, reg_dt) VALUES (</t>
        </is>
      </c>
      <c r="C3119" s="14" t="inlineStr">
        <is>
          <t>, 'administrator', getDate());</t>
        </is>
      </c>
    </row>
    <row r="3120">
      <c r="A3120" s="14">
        <f>CONCATENATE(B3120, '4.상세코드'!A3123, ", '", '4.상세코드'!B3123, "', '", '4.상세코드'!C3123, "', '", '4.상세코드'!D3123, "',", IF(ISBLANK('4.상세코드'!E3123), "NULL", CONCATENATE("'", '4.상세코드'!E3123, "'")), ",", IF(ISBLANK('4.상세코드'!F3123), "NULL", CONCATENATE("'", '4.상세코드'!F3123, "'")), ",", '4.상세코드'!G3123, ", '", '4.상세코드'!H3123, "', '", '4.상세코드'!I3123, "'", 상세SQL!C3120)</f>
        <v/>
      </c>
      <c r="B3120" s="14" t="inlineStr">
        <is>
          <t>INSERT INTO SM_COMM_D (biz_seq, comm_h_cd, comm_d_cd, comm_d_nm, ref_h_cd, ref_d_cd, disp_no, disp_yn, use_yn, reg_id, reg_dt) VALUES (</t>
        </is>
      </c>
      <c r="C3120" s="14" t="inlineStr">
        <is>
          <t>, 'administrator', getDate());</t>
        </is>
      </c>
    </row>
    <row r="3121">
      <c r="A3121" s="14">
        <f>CONCATENATE(B3121, '4.상세코드'!A3124, ", '", '4.상세코드'!B3124, "', '", '4.상세코드'!C3124, "', '", '4.상세코드'!D3124, "',", IF(ISBLANK('4.상세코드'!E3124), "NULL", CONCATENATE("'", '4.상세코드'!E3124, "'")), ",", IF(ISBLANK('4.상세코드'!F3124), "NULL", CONCATENATE("'", '4.상세코드'!F3124, "'")), ",", '4.상세코드'!G3124, ", '", '4.상세코드'!H3124, "', '", '4.상세코드'!I3124, "'", 상세SQL!C3121)</f>
        <v/>
      </c>
      <c r="B3121" s="14" t="inlineStr">
        <is>
          <t>INSERT INTO SM_COMM_D (biz_seq, comm_h_cd, comm_d_cd, comm_d_nm, ref_h_cd, ref_d_cd, disp_no, disp_yn, use_yn, reg_id, reg_dt) VALUES (</t>
        </is>
      </c>
      <c r="C3121" s="14" t="inlineStr">
        <is>
          <t>, 'administrator', getDate());</t>
        </is>
      </c>
    </row>
    <row r="3122">
      <c r="A3122" s="14">
        <f>CONCATENATE(B3122, '4.상세코드'!A3125, ", '", '4.상세코드'!B3125, "', '", '4.상세코드'!C3125, "', '", '4.상세코드'!D3125, "',", IF(ISBLANK('4.상세코드'!E3125), "NULL", CONCATENATE("'", '4.상세코드'!E3125, "'")), ",", IF(ISBLANK('4.상세코드'!F3125), "NULL", CONCATENATE("'", '4.상세코드'!F3125, "'")), ",", '4.상세코드'!G3125, ", '", '4.상세코드'!H3125, "', '", '4.상세코드'!I3125, "'", 상세SQL!C3122)</f>
        <v/>
      </c>
      <c r="B3122" s="14" t="inlineStr">
        <is>
          <t>INSERT INTO SM_COMM_D (biz_seq, comm_h_cd, comm_d_cd, comm_d_nm, ref_h_cd, ref_d_cd, disp_no, disp_yn, use_yn, reg_id, reg_dt) VALUES (</t>
        </is>
      </c>
      <c r="C3122" s="14" t="inlineStr">
        <is>
          <t>, 'administrator', getDate());</t>
        </is>
      </c>
    </row>
    <row r="3123">
      <c r="A3123" s="14">
        <f>CONCATENATE(B3123, '4.상세코드'!A3126, ", '", '4.상세코드'!B3126, "', '", '4.상세코드'!C3126, "', '", '4.상세코드'!D3126, "',", IF(ISBLANK('4.상세코드'!E3126), "NULL", CONCATENATE("'", '4.상세코드'!E3126, "'")), ",", IF(ISBLANK('4.상세코드'!F3126), "NULL", CONCATENATE("'", '4.상세코드'!F3126, "'")), ",", '4.상세코드'!G3126, ", '", '4.상세코드'!H3126, "', '", '4.상세코드'!I3126, "'", 상세SQL!C3123)</f>
        <v/>
      </c>
      <c r="B3123" s="14" t="inlineStr">
        <is>
          <t>INSERT INTO SM_COMM_D (biz_seq, comm_h_cd, comm_d_cd, comm_d_nm, ref_h_cd, ref_d_cd, disp_no, disp_yn, use_yn, reg_id, reg_dt) VALUES (</t>
        </is>
      </c>
      <c r="C3123" s="14" t="inlineStr">
        <is>
          <t>, 'administrator', getDate());</t>
        </is>
      </c>
    </row>
    <row r="3124">
      <c r="A3124" s="14">
        <f>CONCATENATE(B3124, '4.상세코드'!A3127, ", '", '4.상세코드'!B3127, "', '", '4.상세코드'!C3127, "', '", '4.상세코드'!D3127, "',", IF(ISBLANK('4.상세코드'!E3127), "NULL", CONCATENATE("'", '4.상세코드'!E3127, "'")), ",", IF(ISBLANK('4.상세코드'!F3127), "NULL", CONCATENATE("'", '4.상세코드'!F3127, "'")), ",", '4.상세코드'!G3127, ", '", '4.상세코드'!H3127, "', '", '4.상세코드'!I3127, "'", 상세SQL!C3124)</f>
        <v/>
      </c>
      <c r="B3124" s="14" t="inlineStr">
        <is>
          <t>INSERT INTO SM_COMM_D (biz_seq, comm_h_cd, comm_d_cd, comm_d_nm, ref_h_cd, ref_d_cd, disp_no, disp_yn, use_yn, reg_id, reg_dt) VALUES (</t>
        </is>
      </c>
      <c r="C3124" s="14" t="inlineStr">
        <is>
          <t>, 'administrator', getDate());</t>
        </is>
      </c>
    </row>
    <row r="3125">
      <c r="A3125" s="14">
        <f>CONCATENATE(B3125, '4.상세코드'!A3128, ", '", '4.상세코드'!B3128, "', '", '4.상세코드'!C3128, "', '", '4.상세코드'!D3128, "',", IF(ISBLANK('4.상세코드'!E3128), "NULL", CONCATENATE("'", '4.상세코드'!E3128, "'")), ",", IF(ISBLANK('4.상세코드'!F3128), "NULL", CONCATENATE("'", '4.상세코드'!F3128, "'")), ",", '4.상세코드'!G3128, ", '", '4.상세코드'!H3128, "', '", '4.상세코드'!I3128, "'", 상세SQL!C3125)</f>
        <v/>
      </c>
      <c r="B3125" s="14" t="inlineStr">
        <is>
          <t>INSERT INTO SM_COMM_D (biz_seq, comm_h_cd, comm_d_cd, comm_d_nm, ref_h_cd, ref_d_cd, disp_no, disp_yn, use_yn, reg_id, reg_dt) VALUES (</t>
        </is>
      </c>
      <c r="C3125" s="14" t="inlineStr">
        <is>
          <t>, 'administrator', getDate());</t>
        </is>
      </c>
    </row>
    <row r="3126">
      <c r="A3126" s="14">
        <f>CONCATENATE(B3126, '4.상세코드'!A3129, ", '", '4.상세코드'!B3129, "', '", '4.상세코드'!C3129, "', '", '4.상세코드'!D3129, "',", IF(ISBLANK('4.상세코드'!E3129), "NULL", CONCATENATE("'", '4.상세코드'!E3129, "'")), ",", IF(ISBLANK('4.상세코드'!F3129), "NULL", CONCATENATE("'", '4.상세코드'!F3129, "'")), ",", '4.상세코드'!G3129, ", '", '4.상세코드'!H3129, "', '", '4.상세코드'!I3129, "'", 상세SQL!C3126)</f>
        <v/>
      </c>
      <c r="B3126" s="14" t="inlineStr">
        <is>
          <t>INSERT INTO SM_COMM_D (biz_seq, comm_h_cd, comm_d_cd, comm_d_nm, ref_h_cd, ref_d_cd, disp_no, disp_yn, use_yn, reg_id, reg_dt) VALUES (</t>
        </is>
      </c>
      <c r="C3126" s="14" t="inlineStr">
        <is>
          <t>, 'administrator', getDate());</t>
        </is>
      </c>
    </row>
    <row r="3127">
      <c r="A3127" s="14">
        <f>CONCATENATE(B3127, '4.상세코드'!A3130, ", '", '4.상세코드'!B3130, "', '", '4.상세코드'!C3130, "', '", '4.상세코드'!D3130, "',", IF(ISBLANK('4.상세코드'!E3130), "NULL", CONCATENATE("'", '4.상세코드'!E3130, "'")), ",", IF(ISBLANK('4.상세코드'!F3130), "NULL", CONCATENATE("'", '4.상세코드'!F3130, "'")), ",", '4.상세코드'!G3130, ", '", '4.상세코드'!H3130, "', '", '4.상세코드'!I3130, "'", 상세SQL!C3127)</f>
        <v/>
      </c>
      <c r="B3127" s="14" t="inlineStr">
        <is>
          <t>INSERT INTO SM_COMM_D (biz_seq, comm_h_cd, comm_d_cd, comm_d_nm, ref_h_cd, ref_d_cd, disp_no, disp_yn, use_yn, reg_id, reg_dt) VALUES (</t>
        </is>
      </c>
      <c r="C3127" s="14" t="inlineStr">
        <is>
          <t>, 'administrator', getDate());</t>
        </is>
      </c>
    </row>
    <row r="3128">
      <c r="A3128" s="14">
        <f>CONCATENATE(B3128, '4.상세코드'!A3131, ", '", '4.상세코드'!B3131, "', '", '4.상세코드'!C3131, "', '", '4.상세코드'!D3131, "',", IF(ISBLANK('4.상세코드'!E3131), "NULL", CONCATENATE("'", '4.상세코드'!E3131, "'")), ",", IF(ISBLANK('4.상세코드'!F3131), "NULL", CONCATENATE("'", '4.상세코드'!F3131, "'")), ",", '4.상세코드'!G3131, ", '", '4.상세코드'!H3131, "', '", '4.상세코드'!I3131, "'", 상세SQL!C3128)</f>
        <v/>
      </c>
      <c r="B3128" s="14" t="inlineStr">
        <is>
          <t>INSERT INTO SM_COMM_D (biz_seq, comm_h_cd, comm_d_cd, comm_d_nm, ref_h_cd, ref_d_cd, disp_no, disp_yn, use_yn, reg_id, reg_dt) VALUES (</t>
        </is>
      </c>
      <c r="C3128" s="14" t="inlineStr">
        <is>
          <t>, 'administrator', getDate());</t>
        </is>
      </c>
    </row>
    <row r="3129">
      <c r="A3129" s="14">
        <f>CONCATENATE(B3129, '4.상세코드'!A3132, ", '", '4.상세코드'!B3132, "', '", '4.상세코드'!C3132, "', '", '4.상세코드'!D3132, "',", IF(ISBLANK('4.상세코드'!E3132), "NULL", CONCATENATE("'", '4.상세코드'!E3132, "'")), ",", IF(ISBLANK('4.상세코드'!F3132), "NULL", CONCATENATE("'", '4.상세코드'!F3132, "'")), ",", '4.상세코드'!G3132, ", '", '4.상세코드'!H3132, "', '", '4.상세코드'!I3132, "'", 상세SQL!C3129)</f>
        <v/>
      </c>
      <c r="B3129" s="14" t="inlineStr">
        <is>
          <t>INSERT INTO SM_COMM_D (biz_seq, comm_h_cd, comm_d_cd, comm_d_nm, ref_h_cd, ref_d_cd, disp_no, disp_yn, use_yn, reg_id, reg_dt) VALUES (</t>
        </is>
      </c>
      <c r="C3129" s="14" t="inlineStr">
        <is>
          <t>, 'administrator', getDate());</t>
        </is>
      </c>
    </row>
    <row r="3130">
      <c r="A3130" s="14">
        <f>CONCATENATE(B3130, '4.상세코드'!A3133, ", '", '4.상세코드'!B3133, "', '", '4.상세코드'!C3133, "', '", '4.상세코드'!D3133, "',", IF(ISBLANK('4.상세코드'!E3133), "NULL", CONCATENATE("'", '4.상세코드'!E3133, "'")), ",", IF(ISBLANK('4.상세코드'!F3133), "NULL", CONCATENATE("'", '4.상세코드'!F3133, "'")), ",", '4.상세코드'!G3133, ", '", '4.상세코드'!H3133, "', '", '4.상세코드'!I3133, "'", 상세SQL!C3130)</f>
        <v/>
      </c>
      <c r="B3130" s="14" t="inlineStr">
        <is>
          <t>INSERT INTO SM_COMM_D (biz_seq, comm_h_cd, comm_d_cd, comm_d_nm, ref_h_cd, ref_d_cd, disp_no, disp_yn, use_yn, reg_id, reg_dt) VALUES (</t>
        </is>
      </c>
      <c r="C3130" s="14" t="inlineStr">
        <is>
          <t>, 'administrator', getDate());</t>
        </is>
      </c>
    </row>
    <row r="3131">
      <c r="A3131" s="14">
        <f>CONCATENATE(B3131, '4.상세코드'!A3134, ", '", '4.상세코드'!B3134, "', '", '4.상세코드'!C3134, "', '", '4.상세코드'!D3134, "',", IF(ISBLANK('4.상세코드'!E3134), "NULL", CONCATENATE("'", '4.상세코드'!E3134, "'")), ",", IF(ISBLANK('4.상세코드'!F3134), "NULL", CONCATENATE("'", '4.상세코드'!F3134, "'")), ",", '4.상세코드'!G3134, ", '", '4.상세코드'!H3134, "', '", '4.상세코드'!I3134, "'", 상세SQL!C3131)</f>
        <v/>
      </c>
      <c r="B3131" s="14" t="inlineStr">
        <is>
          <t>INSERT INTO SM_COMM_D (biz_seq, comm_h_cd, comm_d_cd, comm_d_nm, ref_h_cd, ref_d_cd, disp_no, disp_yn, use_yn, reg_id, reg_dt) VALUES (</t>
        </is>
      </c>
      <c r="C3131" s="14" t="inlineStr">
        <is>
          <t>, 'administrator', getDate());</t>
        </is>
      </c>
    </row>
    <row r="3132">
      <c r="A3132" s="14">
        <f>CONCATENATE(B3132, '4.상세코드'!A3135, ", '", '4.상세코드'!B3135, "', '", '4.상세코드'!C3135, "', '", '4.상세코드'!D3135, "',", IF(ISBLANK('4.상세코드'!E3135), "NULL", CONCATENATE("'", '4.상세코드'!E3135, "'")), ",", IF(ISBLANK('4.상세코드'!F3135), "NULL", CONCATENATE("'", '4.상세코드'!F3135, "'")), ",", '4.상세코드'!G3135, ", '", '4.상세코드'!H3135, "', '", '4.상세코드'!I3135, "'", 상세SQL!C3132)</f>
        <v/>
      </c>
      <c r="B3132" s="14" t="inlineStr">
        <is>
          <t>INSERT INTO SM_COMM_D (biz_seq, comm_h_cd, comm_d_cd, comm_d_nm, ref_h_cd, ref_d_cd, disp_no, disp_yn, use_yn, reg_id, reg_dt) VALUES (</t>
        </is>
      </c>
      <c r="C3132" s="14" t="inlineStr">
        <is>
          <t>, 'administrator', getDate());</t>
        </is>
      </c>
    </row>
    <row r="3133">
      <c r="A3133" s="14">
        <f>CONCATENATE(B3133, '4.상세코드'!A3136, ", '", '4.상세코드'!B3136, "', '", '4.상세코드'!C3136, "', '", '4.상세코드'!D3136, "',", IF(ISBLANK('4.상세코드'!E3136), "NULL", CONCATENATE("'", '4.상세코드'!E3136, "'")), ",", IF(ISBLANK('4.상세코드'!F3136), "NULL", CONCATENATE("'", '4.상세코드'!F3136, "'")), ",", '4.상세코드'!G3136, ", '", '4.상세코드'!H3136, "', '", '4.상세코드'!I3136, "'", 상세SQL!C3133)</f>
        <v/>
      </c>
      <c r="B3133" s="14" t="inlineStr">
        <is>
          <t>INSERT INTO SM_COMM_D (biz_seq, comm_h_cd, comm_d_cd, comm_d_nm, ref_h_cd, ref_d_cd, disp_no, disp_yn, use_yn, reg_id, reg_dt) VALUES (</t>
        </is>
      </c>
      <c r="C3133" s="14" t="inlineStr">
        <is>
          <t>, 'administrator', getDate());</t>
        </is>
      </c>
    </row>
    <row r="3134">
      <c r="A3134" s="14">
        <f>CONCATENATE(B3134, '4.상세코드'!A3137, ", '", '4.상세코드'!B3137, "', '", '4.상세코드'!C3137, "', '", '4.상세코드'!D3137, "',", IF(ISBLANK('4.상세코드'!E3137), "NULL", CONCATENATE("'", '4.상세코드'!E3137, "'")), ",", IF(ISBLANK('4.상세코드'!F3137), "NULL", CONCATENATE("'", '4.상세코드'!F3137, "'")), ",", '4.상세코드'!G3137, ", '", '4.상세코드'!H3137, "', '", '4.상세코드'!I3137, "'", 상세SQL!C3134)</f>
        <v/>
      </c>
      <c r="B3134" s="14" t="inlineStr">
        <is>
          <t>INSERT INTO SM_COMM_D (biz_seq, comm_h_cd, comm_d_cd, comm_d_nm, ref_h_cd, ref_d_cd, disp_no, disp_yn, use_yn, reg_id, reg_dt) VALUES (</t>
        </is>
      </c>
      <c r="C3134" s="14" t="inlineStr">
        <is>
          <t>, 'administrator', getDate());</t>
        </is>
      </c>
    </row>
    <row r="3135">
      <c r="A3135" s="14">
        <f>CONCATENATE(B3135, '4.상세코드'!A3138, ", '", '4.상세코드'!B3138, "', '", '4.상세코드'!C3138, "', '", '4.상세코드'!D3138, "',", IF(ISBLANK('4.상세코드'!E3138), "NULL", CONCATENATE("'", '4.상세코드'!E3138, "'")), ",", IF(ISBLANK('4.상세코드'!F3138), "NULL", CONCATENATE("'", '4.상세코드'!F3138, "'")), ",", '4.상세코드'!G3138, ", '", '4.상세코드'!H3138, "', '", '4.상세코드'!I3138, "'", 상세SQL!C3135)</f>
        <v/>
      </c>
      <c r="B3135" s="14" t="inlineStr">
        <is>
          <t>INSERT INTO SM_COMM_D (biz_seq, comm_h_cd, comm_d_cd, comm_d_nm, ref_h_cd, ref_d_cd, disp_no, disp_yn, use_yn, reg_id, reg_dt) VALUES (</t>
        </is>
      </c>
      <c r="C3135" s="14" t="inlineStr">
        <is>
          <t>, 'administrator', getDate());</t>
        </is>
      </c>
    </row>
    <row r="3136">
      <c r="A3136" s="14">
        <f>CONCATENATE(B3136, '4.상세코드'!A3139, ", '", '4.상세코드'!B3139, "', '", '4.상세코드'!C3139, "', '", '4.상세코드'!D3139, "',", IF(ISBLANK('4.상세코드'!E3139), "NULL", CONCATENATE("'", '4.상세코드'!E3139, "'")), ",", IF(ISBLANK('4.상세코드'!F3139), "NULL", CONCATENATE("'", '4.상세코드'!F3139, "'")), ",", '4.상세코드'!G3139, ", '", '4.상세코드'!H3139, "', '", '4.상세코드'!I3139, "'", 상세SQL!C3136)</f>
        <v/>
      </c>
      <c r="B3136" s="14" t="inlineStr">
        <is>
          <t>INSERT INTO SM_COMM_D (biz_seq, comm_h_cd, comm_d_cd, comm_d_nm, ref_h_cd, ref_d_cd, disp_no, disp_yn, use_yn, reg_id, reg_dt) VALUES (</t>
        </is>
      </c>
      <c r="C3136" s="14" t="inlineStr">
        <is>
          <t>, 'administrator', getDate());</t>
        </is>
      </c>
    </row>
    <row r="3137">
      <c r="A3137" s="14">
        <f>CONCATENATE(B3137, '4.상세코드'!A3140, ", '", '4.상세코드'!B3140, "', '", '4.상세코드'!C3140, "', '", '4.상세코드'!D3140, "',", IF(ISBLANK('4.상세코드'!E3140), "NULL", CONCATENATE("'", '4.상세코드'!E3140, "'")), ",", IF(ISBLANK('4.상세코드'!F3140), "NULL", CONCATENATE("'", '4.상세코드'!F3140, "'")), ",", '4.상세코드'!G3140, ", '", '4.상세코드'!H3140, "', '", '4.상세코드'!I3140, "'", 상세SQL!C3137)</f>
        <v/>
      </c>
      <c r="B3137" s="14" t="inlineStr">
        <is>
          <t>INSERT INTO SM_COMM_D (biz_seq, comm_h_cd, comm_d_cd, comm_d_nm, ref_h_cd, ref_d_cd, disp_no, disp_yn, use_yn, reg_id, reg_dt) VALUES (</t>
        </is>
      </c>
      <c r="C3137" s="14" t="inlineStr">
        <is>
          <t>, 'administrator', getDate());</t>
        </is>
      </c>
    </row>
    <row r="3138">
      <c r="A3138" s="14">
        <f>CONCATENATE(B3138, '4.상세코드'!A3141, ", '", '4.상세코드'!B3141, "', '", '4.상세코드'!C3141, "', '", '4.상세코드'!D3141, "',", IF(ISBLANK('4.상세코드'!E3141), "NULL", CONCATENATE("'", '4.상세코드'!E3141, "'")), ",", IF(ISBLANK('4.상세코드'!F3141), "NULL", CONCATENATE("'", '4.상세코드'!F3141, "'")), ",", '4.상세코드'!G3141, ", '", '4.상세코드'!H3141, "', '", '4.상세코드'!I3141, "'", 상세SQL!C3138)</f>
        <v/>
      </c>
      <c r="B3138" s="14" t="inlineStr">
        <is>
          <t>INSERT INTO SM_COMM_D (biz_seq, comm_h_cd, comm_d_cd, comm_d_nm, ref_h_cd, ref_d_cd, disp_no, disp_yn, use_yn, reg_id, reg_dt) VALUES (</t>
        </is>
      </c>
      <c r="C3138" s="14" t="inlineStr">
        <is>
          <t>, 'administrator', getDate());</t>
        </is>
      </c>
    </row>
    <row r="3139">
      <c r="A3139" s="14">
        <f>CONCATENATE(B3139, '4.상세코드'!A3142, ", '", '4.상세코드'!B3142, "', '", '4.상세코드'!C3142, "', '", '4.상세코드'!D3142, "',", IF(ISBLANK('4.상세코드'!E3142), "NULL", CONCATENATE("'", '4.상세코드'!E3142, "'")), ",", IF(ISBLANK('4.상세코드'!F3142), "NULL", CONCATENATE("'", '4.상세코드'!F3142, "'")), ",", '4.상세코드'!G3142, ", '", '4.상세코드'!H3142, "', '", '4.상세코드'!I3142, "'", 상세SQL!C3139)</f>
        <v/>
      </c>
      <c r="B3139" s="14" t="inlineStr">
        <is>
          <t>INSERT INTO SM_COMM_D (biz_seq, comm_h_cd, comm_d_cd, comm_d_nm, ref_h_cd, ref_d_cd, disp_no, disp_yn, use_yn, reg_id, reg_dt) VALUES (</t>
        </is>
      </c>
      <c r="C3139" s="14" t="inlineStr">
        <is>
          <t>, 'administrator', getDate());</t>
        </is>
      </c>
    </row>
    <row r="3140">
      <c r="A3140" s="14">
        <f>CONCATENATE(B3140, '4.상세코드'!A3143, ", '", '4.상세코드'!B3143, "', '", '4.상세코드'!C3143, "', '", '4.상세코드'!D3143, "',", IF(ISBLANK('4.상세코드'!E3143), "NULL", CONCATENATE("'", '4.상세코드'!E3143, "'")), ",", IF(ISBLANK('4.상세코드'!F3143), "NULL", CONCATENATE("'", '4.상세코드'!F3143, "'")), ",", '4.상세코드'!G3143, ", '", '4.상세코드'!H3143, "', '", '4.상세코드'!I3143, "'", 상세SQL!C3140)</f>
        <v/>
      </c>
      <c r="B3140" s="14" t="inlineStr">
        <is>
          <t>INSERT INTO SM_COMM_D (biz_seq, comm_h_cd, comm_d_cd, comm_d_nm, ref_h_cd, ref_d_cd, disp_no, disp_yn, use_yn, reg_id, reg_dt) VALUES (</t>
        </is>
      </c>
      <c r="C3140" s="14" t="inlineStr">
        <is>
          <t>, 'administrator', getDate());</t>
        </is>
      </c>
    </row>
    <row r="3141">
      <c r="A3141" s="14">
        <f>CONCATENATE(B3141, '4.상세코드'!A3144, ", '", '4.상세코드'!B3144, "', '", '4.상세코드'!C3144, "', '", '4.상세코드'!D3144, "',", IF(ISBLANK('4.상세코드'!E3144), "NULL", CONCATENATE("'", '4.상세코드'!E3144, "'")), ",", IF(ISBLANK('4.상세코드'!F3144), "NULL", CONCATENATE("'", '4.상세코드'!F3144, "'")), ",", '4.상세코드'!G3144, ", '", '4.상세코드'!H3144, "', '", '4.상세코드'!I3144, "'", 상세SQL!C3141)</f>
        <v/>
      </c>
      <c r="B3141" s="14" t="inlineStr">
        <is>
          <t>INSERT INTO SM_COMM_D (biz_seq, comm_h_cd, comm_d_cd, comm_d_nm, ref_h_cd, ref_d_cd, disp_no, disp_yn, use_yn, reg_id, reg_dt) VALUES (</t>
        </is>
      </c>
      <c r="C3141" s="14" t="inlineStr">
        <is>
          <t>, 'administrator', getDate());</t>
        </is>
      </c>
    </row>
    <row r="3142">
      <c r="A3142" s="14">
        <f>CONCATENATE(B3142, '4.상세코드'!A3145, ", '", '4.상세코드'!B3145, "', '", '4.상세코드'!C3145, "', '", '4.상세코드'!D3145, "',", IF(ISBLANK('4.상세코드'!E3145), "NULL", CONCATENATE("'", '4.상세코드'!E3145, "'")), ",", IF(ISBLANK('4.상세코드'!F3145), "NULL", CONCATENATE("'", '4.상세코드'!F3145, "'")), ",", '4.상세코드'!G3145, ", '", '4.상세코드'!H3145, "', '", '4.상세코드'!I3145, "'", 상세SQL!C3142)</f>
        <v/>
      </c>
      <c r="B3142" s="14" t="inlineStr">
        <is>
          <t>INSERT INTO SM_COMM_D (biz_seq, comm_h_cd, comm_d_cd, comm_d_nm, ref_h_cd, ref_d_cd, disp_no, disp_yn, use_yn, reg_id, reg_dt) VALUES (</t>
        </is>
      </c>
      <c r="C3142" s="14" t="inlineStr">
        <is>
          <t>, 'administrator', getDate());</t>
        </is>
      </c>
    </row>
    <row r="3143">
      <c r="A3143" s="14">
        <f>CONCATENATE(B3143, '4.상세코드'!A3146, ", '", '4.상세코드'!B3146, "', '", '4.상세코드'!C3146, "', '", '4.상세코드'!D3146, "',", IF(ISBLANK('4.상세코드'!E3146), "NULL", CONCATENATE("'", '4.상세코드'!E3146, "'")), ",", IF(ISBLANK('4.상세코드'!F3146), "NULL", CONCATENATE("'", '4.상세코드'!F3146, "'")), ",", '4.상세코드'!G3146, ", '", '4.상세코드'!H3146, "', '", '4.상세코드'!I3146, "'", 상세SQL!C3143)</f>
        <v/>
      </c>
      <c r="B3143" s="14" t="inlineStr">
        <is>
          <t>INSERT INTO SM_COMM_D (biz_seq, comm_h_cd, comm_d_cd, comm_d_nm, ref_h_cd, ref_d_cd, disp_no, disp_yn, use_yn, reg_id, reg_dt) VALUES (</t>
        </is>
      </c>
      <c r="C3143" s="14" t="inlineStr">
        <is>
          <t>, 'administrator', getDate());</t>
        </is>
      </c>
    </row>
    <row r="3144">
      <c r="A3144" s="14">
        <f>CONCATENATE(B3144, '4.상세코드'!A3147, ", '", '4.상세코드'!B3147, "', '", '4.상세코드'!C3147, "', '", '4.상세코드'!D3147, "',", IF(ISBLANK('4.상세코드'!E3147), "NULL", CONCATENATE("'", '4.상세코드'!E3147, "'")), ",", IF(ISBLANK('4.상세코드'!F3147), "NULL", CONCATENATE("'", '4.상세코드'!F3147, "'")), ",", '4.상세코드'!G3147, ", '", '4.상세코드'!H3147, "', '", '4.상세코드'!I3147, "'", 상세SQL!C3144)</f>
        <v/>
      </c>
      <c r="B3144" s="14" t="inlineStr">
        <is>
          <t>INSERT INTO SM_COMM_D (biz_seq, comm_h_cd, comm_d_cd, comm_d_nm, ref_h_cd, ref_d_cd, disp_no, disp_yn, use_yn, reg_id, reg_dt) VALUES (</t>
        </is>
      </c>
      <c r="C3144" s="14" t="inlineStr">
        <is>
          <t>, 'administrator', getDate());</t>
        </is>
      </c>
    </row>
    <row r="3145">
      <c r="A3145" s="14">
        <f>CONCATENATE(B3145, '4.상세코드'!A3148, ", '", '4.상세코드'!B3148, "', '", '4.상세코드'!C3148, "', '", '4.상세코드'!D3148, "',", IF(ISBLANK('4.상세코드'!E3148), "NULL", CONCATENATE("'", '4.상세코드'!E3148, "'")), ",", IF(ISBLANK('4.상세코드'!F3148), "NULL", CONCATENATE("'", '4.상세코드'!F3148, "'")), ",", '4.상세코드'!G3148, ", '", '4.상세코드'!H3148, "', '", '4.상세코드'!I3148, "'", 상세SQL!C3145)</f>
        <v/>
      </c>
      <c r="B3145" s="14" t="inlineStr">
        <is>
          <t>INSERT INTO SM_COMM_D (biz_seq, comm_h_cd, comm_d_cd, comm_d_nm, ref_h_cd, ref_d_cd, disp_no, disp_yn, use_yn, reg_id, reg_dt) VALUES (</t>
        </is>
      </c>
      <c r="C3145" s="14" t="inlineStr">
        <is>
          <t>, 'administrator', getDate());</t>
        </is>
      </c>
    </row>
    <row r="3146">
      <c r="A3146" s="14">
        <f>CONCATENATE(B3146, '4.상세코드'!A3149, ", '", '4.상세코드'!B3149, "', '", '4.상세코드'!C3149, "', '", '4.상세코드'!D3149, "',", IF(ISBLANK('4.상세코드'!E3149), "NULL", CONCATENATE("'", '4.상세코드'!E3149, "'")), ",", IF(ISBLANK('4.상세코드'!F3149), "NULL", CONCATENATE("'", '4.상세코드'!F3149, "'")), ",", '4.상세코드'!G3149, ", '", '4.상세코드'!H3149, "', '", '4.상세코드'!I3149, "'", 상세SQL!C3146)</f>
        <v/>
      </c>
      <c r="B3146" s="14" t="inlineStr">
        <is>
          <t>INSERT INTO SM_COMM_D (biz_seq, comm_h_cd, comm_d_cd, comm_d_nm, ref_h_cd, ref_d_cd, disp_no, disp_yn, use_yn, reg_id, reg_dt) VALUES (</t>
        </is>
      </c>
      <c r="C3146" s="14" t="inlineStr">
        <is>
          <t>, 'administrator', getDate());</t>
        </is>
      </c>
    </row>
    <row r="3147">
      <c r="A3147" s="14">
        <f>CONCATENATE(B3147, '4.상세코드'!A3150, ", '", '4.상세코드'!B3150, "', '", '4.상세코드'!C3150, "', '", '4.상세코드'!D3150, "',", IF(ISBLANK('4.상세코드'!E3150), "NULL", CONCATENATE("'", '4.상세코드'!E3150, "'")), ",", IF(ISBLANK('4.상세코드'!F3150), "NULL", CONCATENATE("'", '4.상세코드'!F3150, "'")), ",", '4.상세코드'!G3150, ", '", '4.상세코드'!H3150, "', '", '4.상세코드'!I3150, "'", 상세SQL!C3147)</f>
        <v/>
      </c>
      <c r="B3147" s="14" t="inlineStr">
        <is>
          <t>INSERT INTO SM_COMM_D (biz_seq, comm_h_cd, comm_d_cd, comm_d_nm, ref_h_cd, ref_d_cd, disp_no, disp_yn, use_yn, reg_id, reg_dt) VALUES (</t>
        </is>
      </c>
      <c r="C3147" s="14" t="inlineStr">
        <is>
          <t>, 'administrator', getDate());</t>
        </is>
      </c>
    </row>
    <row r="3148">
      <c r="A3148" s="14">
        <f>CONCATENATE(B3148, '4.상세코드'!A3151, ", '", '4.상세코드'!B3151, "', '", '4.상세코드'!C3151, "', '", '4.상세코드'!D3151, "',", IF(ISBLANK('4.상세코드'!E3151), "NULL", CONCATENATE("'", '4.상세코드'!E3151, "'")), ",", IF(ISBLANK('4.상세코드'!F3151), "NULL", CONCATENATE("'", '4.상세코드'!F3151, "'")), ",", '4.상세코드'!G3151, ", '", '4.상세코드'!H3151, "', '", '4.상세코드'!I3151, "'", 상세SQL!C3148)</f>
        <v/>
      </c>
      <c r="B3148" s="14" t="inlineStr">
        <is>
          <t>INSERT INTO SM_COMM_D (biz_seq, comm_h_cd, comm_d_cd, comm_d_nm, ref_h_cd, ref_d_cd, disp_no, disp_yn, use_yn, reg_id, reg_dt) VALUES (</t>
        </is>
      </c>
      <c r="C3148" s="14" t="inlineStr">
        <is>
          <t>, 'administrator', getDate());</t>
        </is>
      </c>
    </row>
    <row r="3149">
      <c r="A3149" s="14">
        <f>CONCATENATE(B3149, '4.상세코드'!A3152, ", '", '4.상세코드'!B3152, "', '", '4.상세코드'!C3152, "', '", '4.상세코드'!D3152, "',", IF(ISBLANK('4.상세코드'!E3152), "NULL", CONCATENATE("'", '4.상세코드'!E3152, "'")), ",", IF(ISBLANK('4.상세코드'!F3152), "NULL", CONCATENATE("'", '4.상세코드'!F3152, "'")), ",", '4.상세코드'!G3152, ", '", '4.상세코드'!H3152, "', '", '4.상세코드'!I3152, "'", 상세SQL!C3149)</f>
        <v/>
      </c>
      <c r="B3149" s="14" t="inlineStr">
        <is>
          <t>INSERT INTO SM_COMM_D (biz_seq, comm_h_cd, comm_d_cd, comm_d_nm, ref_h_cd, ref_d_cd, disp_no, disp_yn, use_yn, reg_id, reg_dt) VALUES (</t>
        </is>
      </c>
      <c r="C3149" s="14" t="inlineStr">
        <is>
          <t>, 'administrator', getDate());</t>
        </is>
      </c>
    </row>
    <row r="3150">
      <c r="A3150" s="14">
        <f>CONCATENATE(B3150, '4.상세코드'!A3153, ", '", '4.상세코드'!B3153, "', '", '4.상세코드'!C3153, "', '", '4.상세코드'!D3153, "',", IF(ISBLANK('4.상세코드'!E3153), "NULL", CONCATENATE("'", '4.상세코드'!E3153, "'")), ",", IF(ISBLANK('4.상세코드'!F3153), "NULL", CONCATENATE("'", '4.상세코드'!F3153, "'")), ",", '4.상세코드'!G3153, ", '", '4.상세코드'!H3153, "', '", '4.상세코드'!I3153, "'", 상세SQL!C3150)</f>
        <v/>
      </c>
      <c r="B3150" s="14" t="inlineStr">
        <is>
          <t>INSERT INTO SM_COMM_D (biz_seq, comm_h_cd, comm_d_cd, comm_d_nm, ref_h_cd, ref_d_cd, disp_no, disp_yn, use_yn, reg_id, reg_dt) VALUES (</t>
        </is>
      </c>
      <c r="C3150" s="14" t="inlineStr">
        <is>
          <t>, 'administrator', getDate());</t>
        </is>
      </c>
    </row>
    <row r="3151">
      <c r="A3151" s="14">
        <f>CONCATENATE(B3151, '4.상세코드'!A3154, ", '", '4.상세코드'!B3154, "', '", '4.상세코드'!C3154, "', '", '4.상세코드'!D3154, "',", IF(ISBLANK('4.상세코드'!E3154), "NULL", CONCATENATE("'", '4.상세코드'!E3154, "'")), ",", IF(ISBLANK('4.상세코드'!F3154), "NULL", CONCATENATE("'", '4.상세코드'!F3154, "'")), ",", '4.상세코드'!G3154, ", '", '4.상세코드'!H3154, "', '", '4.상세코드'!I3154, "'", 상세SQL!C3151)</f>
        <v/>
      </c>
      <c r="B3151" s="14" t="inlineStr">
        <is>
          <t>INSERT INTO SM_COMM_D (biz_seq, comm_h_cd, comm_d_cd, comm_d_nm, ref_h_cd, ref_d_cd, disp_no, disp_yn, use_yn, reg_id, reg_dt) VALUES (</t>
        </is>
      </c>
      <c r="C3151" s="14" t="inlineStr">
        <is>
          <t>, 'administrator', getDate());</t>
        </is>
      </c>
    </row>
    <row r="3152">
      <c r="A3152" s="14">
        <f>CONCATENATE(B3152, '4.상세코드'!A3155, ", '", '4.상세코드'!B3155, "', '", '4.상세코드'!C3155, "', '", '4.상세코드'!D3155, "',", IF(ISBLANK('4.상세코드'!E3155), "NULL", CONCATENATE("'", '4.상세코드'!E3155, "'")), ",", IF(ISBLANK('4.상세코드'!F3155), "NULL", CONCATENATE("'", '4.상세코드'!F3155, "'")), ",", '4.상세코드'!G3155, ", '", '4.상세코드'!H3155, "', '", '4.상세코드'!I3155, "'", 상세SQL!C3152)</f>
        <v/>
      </c>
      <c r="B3152" s="14" t="inlineStr">
        <is>
          <t>INSERT INTO SM_COMM_D (biz_seq, comm_h_cd, comm_d_cd, comm_d_nm, ref_h_cd, ref_d_cd, disp_no, disp_yn, use_yn, reg_id, reg_dt) VALUES (</t>
        </is>
      </c>
      <c r="C3152" s="14" t="inlineStr">
        <is>
          <t>, 'administrator', getDate());</t>
        </is>
      </c>
    </row>
    <row r="3153">
      <c r="A3153" s="14">
        <f>CONCATENATE(B3153, '4.상세코드'!A3156, ", '", '4.상세코드'!B3156, "', '", '4.상세코드'!C3156, "', '", '4.상세코드'!D3156, "',", IF(ISBLANK('4.상세코드'!E3156), "NULL", CONCATENATE("'", '4.상세코드'!E3156, "'")), ",", IF(ISBLANK('4.상세코드'!F3156), "NULL", CONCATENATE("'", '4.상세코드'!F3156, "'")), ",", '4.상세코드'!G3156, ", '", '4.상세코드'!H3156, "', '", '4.상세코드'!I3156, "'", 상세SQL!C3153)</f>
        <v/>
      </c>
      <c r="B3153" s="14" t="inlineStr">
        <is>
          <t>INSERT INTO SM_COMM_D (biz_seq, comm_h_cd, comm_d_cd, comm_d_nm, ref_h_cd, ref_d_cd, disp_no, disp_yn, use_yn, reg_id, reg_dt) VALUES (</t>
        </is>
      </c>
      <c r="C3153" s="14" t="inlineStr">
        <is>
          <t>, 'administrator', getDate());</t>
        </is>
      </c>
    </row>
    <row r="3154">
      <c r="A3154" s="14">
        <f>CONCATENATE(B3154, '4.상세코드'!A3157, ", '", '4.상세코드'!B3157, "', '", '4.상세코드'!C3157, "', '", '4.상세코드'!D3157, "',", IF(ISBLANK('4.상세코드'!E3157), "NULL", CONCATENATE("'", '4.상세코드'!E3157, "'")), ",", IF(ISBLANK('4.상세코드'!F3157), "NULL", CONCATENATE("'", '4.상세코드'!F3157, "'")), ",", '4.상세코드'!G3157, ", '", '4.상세코드'!H3157, "', '", '4.상세코드'!I3157, "'", 상세SQL!C3154)</f>
        <v/>
      </c>
      <c r="B3154" s="14" t="inlineStr">
        <is>
          <t>INSERT INTO SM_COMM_D (biz_seq, comm_h_cd, comm_d_cd, comm_d_nm, ref_h_cd, ref_d_cd, disp_no, disp_yn, use_yn, reg_id, reg_dt) VALUES (</t>
        </is>
      </c>
      <c r="C3154" s="14" t="inlineStr">
        <is>
          <t>, 'administrator', getDate());</t>
        </is>
      </c>
    </row>
    <row r="3155">
      <c r="A3155" s="14">
        <f>CONCATENATE(B3155, '4.상세코드'!A3158, ", '", '4.상세코드'!B3158, "', '", '4.상세코드'!C3158, "', '", '4.상세코드'!D3158, "',", IF(ISBLANK('4.상세코드'!E3158), "NULL", CONCATENATE("'", '4.상세코드'!E3158, "'")), ",", IF(ISBLANK('4.상세코드'!F3158), "NULL", CONCATENATE("'", '4.상세코드'!F3158, "'")), ",", '4.상세코드'!G3158, ", '", '4.상세코드'!H3158, "', '", '4.상세코드'!I3158, "'", 상세SQL!C3155)</f>
        <v/>
      </c>
      <c r="B3155" s="14" t="inlineStr">
        <is>
          <t>INSERT INTO SM_COMM_D (biz_seq, comm_h_cd, comm_d_cd, comm_d_nm, ref_h_cd, ref_d_cd, disp_no, disp_yn, use_yn, reg_id, reg_dt) VALUES (</t>
        </is>
      </c>
      <c r="C3155" s="14" t="inlineStr">
        <is>
          <t>, 'administrator', getDate());</t>
        </is>
      </c>
    </row>
    <row r="3156">
      <c r="A3156" s="14">
        <f>CONCATENATE(B3156, '4.상세코드'!A3159, ", '", '4.상세코드'!B3159, "', '", '4.상세코드'!C3159, "', '", '4.상세코드'!D3159, "',", IF(ISBLANK('4.상세코드'!E3159), "NULL", CONCATENATE("'", '4.상세코드'!E3159, "'")), ",", IF(ISBLANK('4.상세코드'!F3159), "NULL", CONCATENATE("'", '4.상세코드'!F3159, "'")), ",", '4.상세코드'!G3159, ", '", '4.상세코드'!H3159, "', '", '4.상세코드'!I3159, "'", 상세SQL!C3156)</f>
        <v/>
      </c>
      <c r="B3156" s="14" t="inlineStr">
        <is>
          <t>INSERT INTO SM_COMM_D (biz_seq, comm_h_cd, comm_d_cd, comm_d_nm, ref_h_cd, ref_d_cd, disp_no, disp_yn, use_yn, reg_id, reg_dt) VALUES (</t>
        </is>
      </c>
      <c r="C3156" s="14" t="inlineStr">
        <is>
          <t>, 'administrator', getDate());</t>
        </is>
      </c>
    </row>
    <row r="3157">
      <c r="A3157" s="14">
        <f>CONCATENATE(B3157, '4.상세코드'!A3160, ", '", '4.상세코드'!B3160, "', '", '4.상세코드'!C3160, "', '", '4.상세코드'!D3160, "',", IF(ISBLANK('4.상세코드'!E3160), "NULL", CONCATENATE("'", '4.상세코드'!E3160, "'")), ",", IF(ISBLANK('4.상세코드'!F3160), "NULL", CONCATENATE("'", '4.상세코드'!F3160, "'")), ",", '4.상세코드'!G3160, ", '", '4.상세코드'!H3160, "', '", '4.상세코드'!I3160, "'", 상세SQL!C3157)</f>
        <v/>
      </c>
      <c r="B3157" s="14" t="inlineStr">
        <is>
          <t>INSERT INTO SM_COMM_D (biz_seq, comm_h_cd, comm_d_cd, comm_d_nm, ref_h_cd, ref_d_cd, disp_no, disp_yn, use_yn, reg_id, reg_dt) VALUES (</t>
        </is>
      </c>
      <c r="C3157" s="14" t="inlineStr">
        <is>
          <t>, 'administrator', getDate());</t>
        </is>
      </c>
    </row>
    <row r="3158">
      <c r="A3158" s="14">
        <f>CONCATENATE(B3158, '4.상세코드'!A3161, ", '", '4.상세코드'!B3161, "', '", '4.상세코드'!C3161, "', '", '4.상세코드'!D3161, "',", IF(ISBLANK('4.상세코드'!E3161), "NULL", CONCATENATE("'", '4.상세코드'!E3161, "'")), ",", IF(ISBLANK('4.상세코드'!F3161), "NULL", CONCATENATE("'", '4.상세코드'!F3161, "'")), ",", '4.상세코드'!G3161, ", '", '4.상세코드'!H3161, "', '", '4.상세코드'!I3161, "'", 상세SQL!C3158)</f>
        <v/>
      </c>
      <c r="B3158" s="14" t="inlineStr">
        <is>
          <t>INSERT INTO SM_COMM_D (biz_seq, comm_h_cd, comm_d_cd, comm_d_nm, ref_h_cd, ref_d_cd, disp_no, disp_yn, use_yn, reg_id, reg_dt) VALUES (</t>
        </is>
      </c>
      <c r="C3158" s="14" t="inlineStr">
        <is>
          <t>, 'administrator', getDate());</t>
        </is>
      </c>
    </row>
    <row r="3159">
      <c r="A3159" s="14">
        <f>CONCATENATE(B3159, '4.상세코드'!A3162, ", '", '4.상세코드'!B3162, "', '", '4.상세코드'!C3162, "', '", '4.상세코드'!D3162, "',", IF(ISBLANK('4.상세코드'!E3162), "NULL", CONCATENATE("'", '4.상세코드'!E3162, "'")), ",", IF(ISBLANK('4.상세코드'!F3162), "NULL", CONCATENATE("'", '4.상세코드'!F3162, "'")), ",", '4.상세코드'!G3162, ", '", '4.상세코드'!H3162, "', '", '4.상세코드'!I3162, "'", 상세SQL!C3159)</f>
        <v/>
      </c>
      <c r="B3159" s="14" t="inlineStr">
        <is>
          <t>INSERT INTO SM_COMM_D (biz_seq, comm_h_cd, comm_d_cd, comm_d_nm, ref_h_cd, ref_d_cd, disp_no, disp_yn, use_yn, reg_id, reg_dt) VALUES (</t>
        </is>
      </c>
      <c r="C3159" s="14" t="inlineStr">
        <is>
          <t>, 'administrator', getDate());</t>
        </is>
      </c>
    </row>
    <row r="3160">
      <c r="A3160" s="14">
        <f>CONCATENATE(B3160, '4.상세코드'!A3163, ", '", '4.상세코드'!B3163, "', '", '4.상세코드'!C3163, "', '", '4.상세코드'!D3163, "',", IF(ISBLANK('4.상세코드'!E3163), "NULL", CONCATENATE("'", '4.상세코드'!E3163, "'")), ",", IF(ISBLANK('4.상세코드'!F3163), "NULL", CONCATENATE("'", '4.상세코드'!F3163, "'")), ",", '4.상세코드'!G3163, ", '", '4.상세코드'!H3163, "', '", '4.상세코드'!I3163, "'", 상세SQL!C3160)</f>
        <v/>
      </c>
      <c r="B3160" s="14" t="inlineStr">
        <is>
          <t>INSERT INTO SM_COMM_D (biz_seq, comm_h_cd, comm_d_cd, comm_d_nm, ref_h_cd, ref_d_cd, disp_no, disp_yn, use_yn, reg_id, reg_dt) VALUES (</t>
        </is>
      </c>
      <c r="C3160" s="14" t="inlineStr">
        <is>
          <t>, 'administrator', getDate());</t>
        </is>
      </c>
    </row>
    <row r="3161">
      <c r="A3161" s="14">
        <f>CONCATENATE(B3161, '4.상세코드'!A3164, ", '", '4.상세코드'!B3164, "', '", '4.상세코드'!C3164, "', '", '4.상세코드'!D3164, "',", IF(ISBLANK('4.상세코드'!E3164), "NULL", CONCATENATE("'", '4.상세코드'!E3164, "'")), ",", IF(ISBLANK('4.상세코드'!F3164), "NULL", CONCATENATE("'", '4.상세코드'!F3164, "'")), ",", '4.상세코드'!G3164, ", '", '4.상세코드'!H3164, "', '", '4.상세코드'!I3164, "'", 상세SQL!C3161)</f>
        <v/>
      </c>
      <c r="B3161" s="14" t="inlineStr">
        <is>
          <t>INSERT INTO SM_COMM_D (biz_seq, comm_h_cd, comm_d_cd, comm_d_nm, ref_h_cd, ref_d_cd, disp_no, disp_yn, use_yn, reg_id, reg_dt) VALUES (</t>
        </is>
      </c>
      <c r="C3161" s="14" t="inlineStr">
        <is>
          <t>, 'administrator', getDate());</t>
        </is>
      </c>
    </row>
    <row r="3162">
      <c r="A3162" s="14">
        <f>CONCATENATE(B3162, '4.상세코드'!A3165, ", '", '4.상세코드'!B3165, "', '", '4.상세코드'!C3165, "', '", '4.상세코드'!D3165, "',", IF(ISBLANK('4.상세코드'!E3165), "NULL", CONCATENATE("'", '4.상세코드'!E3165, "'")), ",", IF(ISBLANK('4.상세코드'!F3165), "NULL", CONCATENATE("'", '4.상세코드'!F3165, "'")), ",", '4.상세코드'!G3165, ", '", '4.상세코드'!H3165, "', '", '4.상세코드'!I3165, "'", 상세SQL!C3162)</f>
        <v/>
      </c>
      <c r="B3162" s="14" t="inlineStr">
        <is>
          <t>INSERT INTO SM_COMM_D (biz_seq, comm_h_cd, comm_d_cd, comm_d_nm, ref_h_cd, ref_d_cd, disp_no, disp_yn, use_yn, reg_id, reg_dt) VALUES (</t>
        </is>
      </c>
      <c r="C3162" s="14" t="inlineStr">
        <is>
          <t>, 'administrator', getDate());</t>
        </is>
      </c>
    </row>
    <row r="3163">
      <c r="A3163" s="14">
        <f>CONCATENATE(B3163, '4.상세코드'!A3166, ", '", '4.상세코드'!B3166, "', '", '4.상세코드'!C3166, "', '", '4.상세코드'!D3166, "',", IF(ISBLANK('4.상세코드'!E3166), "NULL", CONCATENATE("'", '4.상세코드'!E3166, "'")), ",", IF(ISBLANK('4.상세코드'!F3166), "NULL", CONCATENATE("'", '4.상세코드'!F3166, "'")), ",", '4.상세코드'!G3166, ", '", '4.상세코드'!H3166, "', '", '4.상세코드'!I3166, "'", 상세SQL!C3163)</f>
        <v/>
      </c>
      <c r="B3163" s="14" t="inlineStr">
        <is>
          <t>INSERT INTO SM_COMM_D (biz_seq, comm_h_cd, comm_d_cd, comm_d_nm, ref_h_cd, ref_d_cd, disp_no, disp_yn, use_yn, reg_id, reg_dt) VALUES (</t>
        </is>
      </c>
      <c r="C3163" s="14" t="inlineStr">
        <is>
          <t>, 'administrator', getDate());</t>
        </is>
      </c>
    </row>
    <row r="3164">
      <c r="A3164" s="14">
        <f>CONCATENATE(B3164, '4.상세코드'!A3167, ", '", '4.상세코드'!B3167, "', '", '4.상세코드'!C3167, "', '", '4.상세코드'!D3167, "',", IF(ISBLANK('4.상세코드'!E3167), "NULL", CONCATENATE("'", '4.상세코드'!E3167, "'")), ",", IF(ISBLANK('4.상세코드'!F3167), "NULL", CONCATENATE("'", '4.상세코드'!F3167, "'")), ",", '4.상세코드'!G3167, ", '", '4.상세코드'!H3167, "', '", '4.상세코드'!I3167, "'", 상세SQL!C3164)</f>
        <v/>
      </c>
      <c r="B3164" s="14" t="inlineStr">
        <is>
          <t>INSERT INTO SM_COMM_D (biz_seq, comm_h_cd, comm_d_cd, comm_d_nm, ref_h_cd, ref_d_cd, disp_no, disp_yn, use_yn, reg_id, reg_dt) VALUES (</t>
        </is>
      </c>
      <c r="C3164" s="14" t="inlineStr">
        <is>
          <t>, 'administrator', getDate());</t>
        </is>
      </c>
    </row>
    <row r="3165">
      <c r="A3165" s="14">
        <f>CONCATENATE(B3165, '4.상세코드'!A3168, ", '", '4.상세코드'!B3168, "', '", '4.상세코드'!C3168, "', '", '4.상세코드'!D3168, "',", IF(ISBLANK('4.상세코드'!E3168), "NULL", CONCATENATE("'", '4.상세코드'!E3168, "'")), ",", IF(ISBLANK('4.상세코드'!F3168), "NULL", CONCATENATE("'", '4.상세코드'!F3168, "'")), ",", '4.상세코드'!G3168, ", '", '4.상세코드'!H3168, "', '", '4.상세코드'!I3168, "'", 상세SQL!C3165)</f>
        <v/>
      </c>
      <c r="B3165" s="14" t="inlineStr">
        <is>
          <t>INSERT INTO SM_COMM_D (biz_seq, comm_h_cd, comm_d_cd, comm_d_nm, ref_h_cd, ref_d_cd, disp_no, disp_yn, use_yn, reg_id, reg_dt) VALUES (</t>
        </is>
      </c>
      <c r="C3165" s="14" t="inlineStr">
        <is>
          <t>, 'administrator', getDate());</t>
        </is>
      </c>
    </row>
    <row r="3166">
      <c r="A3166" s="14">
        <f>CONCATENATE(B3166, '4.상세코드'!A3169, ", '", '4.상세코드'!B3169, "', '", '4.상세코드'!C3169, "', '", '4.상세코드'!D3169, "',", IF(ISBLANK('4.상세코드'!E3169), "NULL", CONCATENATE("'", '4.상세코드'!E3169, "'")), ",", IF(ISBLANK('4.상세코드'!F3169), "NULL", CONCATENATE("'", '4.상세코드'!F3169, "'")), ",", '4.상세코드'!G3169, ", '", '4.상세코드'!H3169, "', '", '4.상세코드'!I3169, "'", 상세SQL!C3166)</f>
        <v/>
      </c>
      <c r="B3166" s="14" t="inlineStr">
        <is>
          <t>INSERT INTO SM_COMM_D (biz_seq, comm_h_cd, comm_d_cd, comm_d_nm, ref_h_cd, ref_d_cd, disp_no, disp_yn, use_yn, reg_id, reg_dt) VALUES (</t>
        </is>
      </c>
      <c r="C3166" s="14" t="inlineStr">
        <is>
          <t>, 'administrator', getDate());</t>
        </is>
      </c>
    </row>
    <row r="3167">
      <c r="A3167" s="14">
        <f>CONCATENATE(B3167, '4.상세코드'!A3170, ", '", '4.상세코드'!B3170, "', '", '4.상세코드'!C3170, "', '", '4.상세코드'!D3170, "',", IF(ISBLANK('4.상세코드'!E3170), "NULL", CONCATENATE("'", '4.상세코드'!E3170, "'")), ",", IF(ISBLANK('4.상세코드'!F3170), "NULL", CONCATENATE("'", '4.상세코드'!F3170, "'")), ",", '4.상세코드'!G3170, ", '", '4.상세코드'!H3170, "', '", '4.상세코드'!I3170, "'", 상세SQL!C3167)</f>
        <v/>
      </c>
      <c r="B3167" s="14" t="inlineStr">
        <is>
          <t>INSERT INTO SM_COMM_D (biz_seq, comm_h_cd, comm_d_cd, comm_d_nm, ref_h_cd, ref_d_cd, disp_no, disp_yn, use_yn, reg_id, reg_dt) VALUES (</t>
        </is>
      </c>
      <c r="C3167" s="14" t="inlineStr">
        <is>
          <t>, 'administrator', getDate());</t>
        </is>
      </c>
    </row>
    <row r="3168">
      <c r="A3168" s="14">
        <f>CONCATENATE(B3168, '4.상세코드'!A3171, ", '", '4.상세코드'!B3171, "', '", '4.상세코드'!C3171, "', '", '4.상세코드'!D3171, "',", IF(ISBLANK('4.상세코드'!E3171), "NULL", CONCATENATE("'", '4.상세코드'!E3171, "'")), ",", IF(ISBLANK('4.상세코드'!F3171), "NULL", CONCATENATE("'", '4.상세코드'!F3171, "'")), ",", '4.상세코드'!G3171, ", '", '4.상세코드'!H3171, "', '", '4.상세코드'!I3171, "'", 상세SQL!C3168)</f>
        <v/>
      </c>
      <c r="B3168" s="14" t="inlineStr">
        <is>
          <t>INSERT INTO SM_COMM_D (biz_seq, comm_h_cd, comm_d_cd, comm_d_nm, ref_h_cd, ref_d_cd, disp_no, disp_yn, use_yn, reg_id, reg_dt) VALUES (</t>
        </is>
      </c>
      <c r="C3168" s="14" t="inlineStr">
        <is>
          <t>, 'administrator', getDate());</t>
        </is>
      </c>
    </row>
    <row r="3169">
      <c r="A3169" s="14">
        <f>CONCATENATE(B3169, '4.상세코드'!A3172, ", '", '4.상세코드'!B3172, "', '", '4.상세코드'!C3172, "', '", '4.상세코드'!D3172, "',", IF(ISBLANK('4.상세코드'!E3172), "NULL", CONCATENATE("'", '4.상세코드'!E3172, "'")), ",", IF(ISBLANK('4.상세코드'!F3172), "NULL", CONCATENATE("'", '4.상세코드'!F3172, "'")), ",", '4.상세코드'!G3172, ", '", '4.상세코드'!H3172, "', '", '4.상세코드'!I3172, "'", 상세SQL!C3169)</f>
        <v/>
      </c>
      <c r="B3169" s="14" t="inlineStr">
        <is>
          <t>INSERT INTO SM_COMM_D (biz_seq, comm_h_cd, comm_d_cd, comm_d_nm, ref_h_cd, ref_d_cd, disp_no, disp_yn, use_yn, reg_id, reg_dt) VALUES (</t>
        </is>
      </c>
      <c r="C3169" s="14" t="inlineStr">
        <is>
          <t>, 'administrator', getDate());</t>
        </is>
      </c>
    </row>
    <row r="3170">
      <c r="A3170" s="14">
        <f>CONCATENATE(B3170, '4.상세코드'!A3173, ", '", '4.상세코드'!B3173, "', '", '4.상세코드'!C3173, "', '", '4.상세코드'!D3173, "',", IF(ISBLANK('4.상세코드'!E3173), "NULL", CONCATENATE("'", '4.상세코드'!E3173, "'")), ",", IF(ISBLANK('4.상세코드'!F3173), "NULL", CONCATENATE("'", '4.상세코드'!F3173, "'")), ",", '4.상세코드'!G3173, ", '", '4.상세코드'!H3173, "', '", '4.상세코드'!I3173, "'", 상세SQL!C3170)</f>
        <v/>
      </c>
      <c r="B3170" s="14" t="inlineStr">
        <is>
          <t>INSERT INTO SM_COMM_D (biz_seq, comm_h_cd, comm_d_cd, comm_d_nm, ref_h_cd, ref_d_cd, disp_no, disp_yn, use_yn, reg_id, reg_dt) VALUES (</t>
        </is>
      </c>
      <c r="C3170" s="14" t="inlineStr">
        <is>
          <t>, 'administrator', getDate());</t>
        </is>
      </c>
    </row>
    <row r="3171">
      <c r="A3171" s="14">
        <f>CONCATENATE(B3171, '4.상세코드'!A3174, ", '", '4.상세코드'!B3174, "', '", '4.상세코드'!C3174, "', '", '4.상세코드'!D3174, "',", IF(ISBLANK('4.상세코드'!E3174), "NULL", CONCATENATE("'", '4.상세코드'!E3174, "'")), ",", IF(ISBLANK('4.상세코드'!F3174), "NULL", CONCATENATE("'", '4.상세코드'!F3174, "'")), ",", '4.상세코드'!G3174, ", '", '4.상세코드'!H3174, "', '", '4.상세코드'!I3174, "'", 상세SQL!C3171)</f>
        <v/>
      </c>
      <c r="B3171" s="14" t="inlineStr">
        <is>
          <t>INSERT INTO SM_COMM_D (biz_seq, comm_h_cd, comm_d_cd, comm_d_nm, ref_h_cd, ref_d_cd, disp_no, disp_yn, use_yn, reg_id, reg_dt) VALUES (</t>
        </is>
      </c>
      <c r="C3171" s="14" t="inlineStr">
        <is>
          <t>, 'administrator', getDate());</t>
        </is>
      </c>
    </row>
    <row r="3172">
      <c r="A3172" s="14">
        <f>CONCATENATE(B3172, '4.상세코드'!A3175, ", '", '4.상세코드'!B3175, "', '", '4.상세코드'!C3175, "', '", '4.상세코드'!D3175, "',", IF(ISBLANK('4.상세코드'!E3175), "NULL", CONCATENATE("'", '4.상세코드'!E3175, "'")), ",", IF(ISBLANK('4.상세코드'!F3175), "NULL", CONCATENATE("'", '4.상세코드'!F3175, "'")), ",", '4.상세코드'!G3175, ", '", '4.상세코드'!H3175, "', '", '4.상세코드'!I3175, "'", 상세SQL!C3172)</f>
        <v/>
      </c>
      <c r="B3172" s="14" t="inlineStr">
        <is>
          <t>INSERT INTO SM_COMM_D (biz_seq, comm_h_cd, comm_d_cd, comm_d_nm, ref_h_cd, ref_d_cd, disp_no, disp_yn, use_yn, reg_id, reg_dt) VALUES (</t>
        </is>
      </c>
      <c r="C3172" s="14" t="inlineStr">
        <is>
          <t>, 'administrator', getDate());</t>
        </is>
      </c>
    </row>
    <row r="3173">
      <c r="A3173" s="14">
        <f>CONCATENATE(B3173, '4.상세코드'!A3176, ", '", '4.상세코드'!B3176, "', '", '4.상세코드'!C3176, "', '", '4.상세코드'!D3176, "',", IF(ISBLANK('4.상세코드'!E3176), "NULL", CONCATENATE("'", '4.상세코드'!E3176, "'")), ",", IF(ISBLANK('4.상세코드'!F3176), "NULL", CONCATENATE("'", '4.상세코드'!F3176, "'")), ",", '4.상세코드'!G3176, ", '", '4.상세코드'!H3176, "', '", '4.상세코드'!I3176, "'", 상세SQL!C3173)</f>
        <v/>
      </c>
      <c r="B3173" s="14" t="inlineStr">
        <is>
          <t>INSERT INTO SM_COMM_D (biz_seq, comm_h_cd, comm_d_cd, comm_d_nm, ref_h_cd, ref_d_cd, disp_no, disp_yn, use_yn, reg_id, reg_dt) VALUES (</t>
        </is>
      </c>
      <c r="C3173" s="14" t="inlineStr">
        <is>
          <t>, 'administrator', getDate());</t>
        </is>
      </c>
    </row>
    <row r="3174">
      <c r="A3174" s="14">
        <f>CONCATENATE(B3174, '4.상세코드'!A3177, ", '", '4.상세코드'!B3177, "', '", '4.상세코드'!C3177, "', '", '4.상세코드'!D3177, "',", IF(ISBLANK('4.상세코드'!E3177), "NULL", CONCATENATE("'", '4.상세코드'!E3177, "'")), ",", IF(ISBLANK('4.상세코드'!F3177), "NULL", CONCATENATE("'", '4.상세코드'!F3177, "'")), ",", '4.상세코드'!G3177, ", '", '4.상세코드'!H3177, "', '", '4.상세코드'!I3177, "'", 상세SQL!C3174)</f>
        <v/>
      </c>
      <c r="B3174" s="14" t="inlineStr">
        <is>
          <t>INSERT INTO SM_COMM_D (biz_seq, comm_h_cd, comm_d_cd, comm_d_nm, ref_h_cd, ref_d_cd, disp_no, disp_yn, use_yn, reg_id, reg_dt) VALUES (</t>
        </is>
      </c>
      <c r="C3174" s="14" t="inlineStr">
        <is>
          <t>, 'administrator', getDate());</t>
        </is>
      </c>
    </row>
    <row r="3175">
      <c r="A3175" s="14">
        <f>CONCATENATE(B3175, '4.상세코드'!A3178, ", '", '4.상세코드'!B3178, "', '", '4.상세코드'!C3178, "', '", '4.상세코드'!D3178, "',", IF(ISBLANK('4.상세코드'!E3178), "NULL", CONCATENATE("'", '4.상세코드'!E3178, "'")), ",", IF(ISBLANK('4.상세코드'!F3178), "NULL", CONCATENATE("'", '4.상세코드'!F3178, "'")), ",", '4.상세코드'!G3178, ", '", '4.상세코드'!H3178, "', '", '4.상세코드'!I3178, "'", 상세SQL!C3175)</f>
        <v/>
      </c>
      <c r="B3175" s="14" t="inlineStr">
        <is>
          <t>INSERT INTO SM_COMM_D (biz_seq, comm_h_cd, comm_d_cd, comm_d_nm, ref_h_cd, ref_d_cd, disp_no, disp_yn, use_yn, reg_id, reg_dt) VALUES (</t>
        </is>
      </c>
      <c r="C3175" s="14" t="inlineStr">
        <is>
          <t>, 'administrator', getDate());</t>
        </is>
      </c>
    </row>
    <row r="3176">
      <c r="A3176" s="14">
        <f>CONCATENATE(B3176, '4.상세코드'!A3179, ", '", '4.상세코드'!B3179, "', '", '4.상세코드'!C3179, "', '", '4.상세코드'!D3179, "',", IF(ISBLANK('4.상세코드'!E3179), "NULL", CONCATENATE("'", '4.상세코드'!E3179, "'")), ",", IF(ISBLANK('4.상세코드'!F3179), "NULL", CONCATENATE("'", '4.상세코드'!F3179, "'")), ",", '4.상세코드'!G3179, ", '", '4.상세코드'!H3179, "', '", '4.상세코드'!I3179, "'", 상세SQL!C3176)</f>
        <v/>
      </c>
      <c r="B3176" s="14" t="inlineStr">
        <is>
          <t>INSERT INTO SM_COMM_D (biz_seq, comm_h_cd, comm_d_cd, comm_d_nm, ref_h_cd, ref_d_cd, disp_no, disp_yn, use_yn, reg_id, reg_dt) VALUES (</t>
        </is>
      </c>
      <c r="C3176" s="14" t="inlineStr">
        <is>
          <t>, 'administrator', getDate());</t>
        </is>
      </c>
    </row>
    <row r="3177">
      <c r="A3177" s="14">
        <f>CONCATENATE(B3177, '4.상세코드'!A3180, ", '", '4.상세코드'!B3180, "', '", '4.상세코드'!C3180, "', '", '4.상세코드'!D3180, "',", IF(ISBLANK('4.상세코드'!E3180), "NULL", CONCATENATE("'", '4.상세코드'!E3180, "'")), ",", IF(ISBLANK('4.상세코드'!F3180), "NULL", CONCATENATE("'", '4.상세코드'!F3180, "'")), ",", '4.상세코드'!G3180, ", '", '4.상세코드'!H3180, "', '", '4.상세코드'!I3180, "'", 상세SQL!C3177)</f>
        <v/>
      </c>
      <c r="B3177" s="14" t="inlineStr">
        <is>
          <t>INSERT INTO SM_COMM_D (biz_seq, comm_h_cd, comm_d_cd, comm_d_nm, ref_h_cd, ref_d_cd, disp_no, disp_yn, use_yn, reg_id, reg_dt) VALUES (</t>
        </is>
      </c>
      <c r="C3177" s="14" t="inlineStr">
        <is>
          <t>, 'administrator', getDate());</t>
        </is>
      </c>
    </row>
    <row r="3178">
      <c r="A3178" s="14">
        <f>CONCATENATE(B3178, '4.상세코드'!A3181, ", '", '4.상세코드'!B3181, "', '", '4.상세코드'!C3181, "', '", '4.상세코드'!D3181, "',", IF(ISBLANK('4.상세코드'!E3181), "NULL", CONCATENATE("'", '4.상세코드'!E3181, "'")), ",", IF(ISBLANK('4.상세코드'!F3181), "NULL", CONCATENATE("'", '4.상세코드'!F3181, "'")), ",", '4.상세코드'!G3181, ", '", '4.상세코드'!H3181, "', '", '4.상세코드'!I3181, "'", 상세SQL!C3178)</f>
        <v/>
      </c>
      <c r="B3178" s="14" t="inlineStr">
        <is>
          <t>INSERT INTO SM_COMM_D (biz_seq, comm_h_cd, comm_d_cd, comm_d_nm, ref_h_cd, ref_d_cd, disp_no, disp_yn, use_yn, reg_id, reg_dt) VALUES (</t>
        </is>
      </c>
      <c r="C3178" s="14" t="inlineStr">
        <is>
          <t>, 'administrator', getDate());</t>
        </is>
      </c>
    </row>
    <row r="3179">
      <c r="A3179" s="14">
        <f>CONCATENATE(B3179, '4.상세코드'!A3182, ", '", '4.상세코드'!B3182, "', '", '4.상세코드'!C3182, "', '", '4.상세코드'!D3182, "',", IF(ISBLANK('4.상세코드'!E3182), "NULL", CONCATENATE("'", '4.상세코드'!E3182, "'")), ",", IF(ISBLANK('4.상세코드'!F3182), "NULL", CONCATENATE("'", '4.상세코드'!F3182, "'")), ",", '4.상세코드'!G3182, ", '", '4.상세코드'!H3182, "', '", '4.상세코드'!I3182, "'", 상세SQL!C3179)</f>
        <v/>
      </c>
      <c r="B3179" s="14" t="inlineStr">
        <is>
          <t>INSERT INTO SM_COMM_D (biz_seq, comm_h_cd, comm_d_cd, comm_d_nm, ref_h_cd, ref_d_cd, disp_no, disp_yn, use_yn, reg_id, reg_dt) VALUES (</t>
        </is>
      </c>
      <c r="C3179" s="14" t="inlineStr">
        <is>
          <t>, 'administrator', getDate());</t>
        </is>
      </c>
    </row>
    <row r="3180">
      <c r="A3180" s="14">
        <f>CONCATENATE(B3180, '4.상세코드'!A3183, ", '", '4.상세코드'!B3183, "', '", '4.상세코드'!C3183, "', '", '4.상세코드'!D3183, "',", IF(ISBLANK('4.상세코드'!E3183), "NULL", CONCATENATE("'", '4.상세코드'!E3183, "'")), ",", IF(ISBLANK('4.상세코드'!F3183), "NULL", CONCATENATE("'", '4.상세코드'!F3183, "'")), ",", '4.상세코드'!G3183, ", '", '4.상세코드'!H3183, "', '", '4.상세코드'!I3183, "'", 상세SQL!C3180)</f>
        <v/>
      </c>
      <c r="B3180" s="14" t="inlineStr">
        <is>
          <t>INSERT INTO SM_COMM_D (biz_seq, comm_h_cd, comm_d_cd, comm_d_nm, ref_h_cd, ref_d_cd, disp_no, disp_yn, use_yn, reg_id, reg_dt) VALUES (</t>
        </is>
      </c>
      <c r="C3180" s="14" t="inlineStr">
        <is>
          <t>, 'administrator', getDate());</t>
        </is>
      </c>
    </row>
    <row r="3181">
      <c r="A3181" s="14">
        <f>CONCATENATE(B3181, '4.상세코드'!A3184, ", '", '4.상세코드'!B3184, "', '", '4.상세코드'!C3184, "', '", '4.상세코드'!D3184, "',", IF(ISBLANK('4.상세코드'!E3184), "NULL", CONCATENATE("'", '4.상세코드'!E3184, "'")), ",", IF(ISBLANK('4.상세코드'!F3184), "NULL", CONCATENATE("'", '4.상세코드'!F3184, "'")), ",", '4.상세코드'!G3184, ", '", '4.상세코드'!H3184, "', '", '4.상세코드'!I3184, "'", 상세SQL!C3181)</f>
        <v/>
      </c>
      <c r="B3181" s="14" t="inlineStr">
        <is>
          <t>INSERT INTO SM_COMM_D (biz_seq, comm_h_cd, comm_d_cd, comm_d_nm, ref_h_cd, ref_d_cd, disp_no, disp_yn, use_yn, reg_id, reg_dt) VALUES (</t>
        </is>
      </c>
      <c r="C3181" s="14" t="inlineStr">
        <is>
          <t>, 'administrator', getDate());</t>
        </is>
      </c>
    </row>
    <row r="3182">
      <c r="A3182" s="14">
        <f>CONCATENATE(B3182, '4.상세코드'!A3185, ", '", '4.상세코드'!B3185, "', '", '4.상세코드'!C3185, "', '", '4.상세코드'!D3185, "',", IF(ISBLANK('4.상세코드'!E3185), "NULL", CONCATENATE("'", '4.상세코드'!E3185, "'")), ",", IF(ISBLANK('4.상세코드'!F3185), "NULL", CONCATENATE("'", '4.상세코드'!F3185, "'")), ",", '4.상세코드'!G3185, ", '", '4.상세코드'!H3185, "', '", '4.상세코드'!I3185, "'", 상세SQL!C3182)</f>
        <v/>
      </c>
      <c r="B3182" s="14" t="inlineStr">
        <is>
          <t>INSERT INTO SM_COMM_D (biz_seq, comm_h_cd, comm_d_cd, comm_d_nm, ref_h_cd, ref_d_cd, disp_no, disp_yn, use_yn, reg_id, reg_dt) VALUES (</t>
        </is>
      </c>
      <c r="C3182" s="14" t="inlineStr">
        <is>
          <t>, 'administrator', getDate());</t>
        </is>
      </c>
    </row>
    <row r="3183">
      <c r="A3183" s="14">
        <f>CONCATENATE(B3183, '4.상세코드'!A3186, ", '", '4.상세코드'!B3186, "', '", '4.상세코드'!C3186, "', '", '4.상세코드'!D3186, "',", IF(ISBLANK('4.상세코드'!E3186), "NULL", CONCATENATE("'", '4.상세코드'!E3186, "'")), ",", IF(ISBLANK('4.상세코드'!F3186), "NULL", CONCATENATE("'", '4.상세코드'!F3186, "'")), ",", '4.상세코드'!G3186, ", '", '4.상세코드'!H3186, "', '", '4.상세코드'!I3186, "'", 상세SQL!C3183)</f>
        <v/>
      </c>
      <c r="B3183" s="14" t="inlineStr">
        <is>
          <t>INSERT INTO SM_COMM_D (biz_seq, comm_h_cd, comm_d_cd, comm_d_nm, ref_h_cd, ref_d_cd, disp_no, disp_yn, use_yn, reg_id, reg_dt) VALUES (</t>
        </is>
      </c>
      <c r="C3183" s="14" t="inlineStr">
        <is>
          <t>, 'administrator', getDate());</t>
        </is>
      </c>
    </row>
    <row r="3184">
      <c r="A3184" s="14">
        <f>CONCATENATE(B3184, '4.상세코드'!A3187, ", '", '4.상세코드'!B3187, "', '", '4.상세코드'!C3187, "', '", '4.상세코드'!D3187, "',", IF(ISBLANK('4.상세코드'!E3187), "NULL", CONCATENATE("'", '4.상세코드'!E3187, "'")), ",", IF(ISBLANK('4.상세코드'!F3187), "NULL", CONCATENATE("'", '4.상세코드'!F3187, "'")), ",", '4.상세코드'!G3187, ", '", '4.상세코드'!H3187, "', '", '4.상세코드'!I3187, "'", 상세SQL!C3184)</f>
        <v/>
      </c>
      <c r="B3184" s="14" t="inlineStr">
        <is>
          <t>INSERT INTO SM_COMM_D (biz_seq, comm_h_cd, comm_d_cd, comm_d_nm, ref_h_cd, ref_d_cd, disp_no, disp_yn, use_yn, reg_id, reg_dt) VALUES (</t>
        </is>
      </c>
      <c r="C3184" s="14" t="inlineStr">
        <is>
          <t>, 'administrator', getDate());</t>
        </is>
      </c>
    </row>
    <row r="3185">
      <c r="A3185" s="14">
        <f>CONCATENATE(B3185, '4.상세코드'!A3188, ", '", '4.상세코드'!B3188, "', '", '4.상세코드'!C3188, "', '", '4.상세코드'!D3188, "',", IF(ISBLANK('4.상세코드'!E3188), "NULL", CONCATENATE("'", '4.상세코드'!E3188, "'")), ",", IF(ISBLANK('4.상세코드'!F3188), "NULL", CONCATENATE("'", '4.상세코드'!F3188, "'")), ",", '4.상세코드'!G3188, ", '", '4.상세코드'!H3188, "', '", '4.상세코드'!I3188, "'", 상세SQL!C3185)</f>
        <v/>
      </c>
      <c r="B3185" s="14" t="inlineStr">
        <is>
          <t>INSERT INTO SM_COMM_D (biz_seq, comm_h_cd, comm_d_cd, comm_d_nm, ref_h_cd, ref_d_cd, disp_no, disp_yn, use_yn, reg_id, reg_dt) VALUES (</t>
        </is>
      </c>
      <c r="C3185" s="14" t="inlineStr">
        <is>
          <t>, 'administrator', getDate());</t>
        </is>
      </c>
    </row>
    <row r="3186">
      <c r="A3186" s="14">
        <f>CONCATENATE(B3186, '4.상세코드'!A3189, ", '", '4.상세코드'!B3189, "', '", '4.상세코드'!C3189, "', '", '4.상세코드'!D3189, "',", IF(ISBLANK('4.상세코드'!E3189), "NULL", CONCATENATE("'", '4.상세코드'!E3189, "'")), ",", IF(ISBLANK('4.상세코드'!F3189), "NULL", CONCATENATE("'", '4.상세코드'!F3189, "'")), ",", '4.상세코드'!G3189, ", '", '4.상세코드'!H3189, "', '", '4.상세코드'!I3189, "'", 상세SQL!C3186)</f>
        <v/>
      </c>
      <c r="B3186" s="14" t="inlineStr">
        <is>
          <t>INSERT INTO SM_COMM_D (biz_seq, comm_h_cd, comm_d_cd, comm_d_nm, ref_h_cd, ref_d_cd, disp_no, disp_yn, use_yn, reg_id, reg_dt) VALUES (</t>
        </is>
      </c>
      <c r="C3186" s="14" t="inlineStr">
        <is>
          <t>, 'administrator', getDate());</t>
        </is>
      </c>
    </row>
    <row r="3187">
      <c r="A3187" s="14">
        <f>CONCATENATE(B3187, '4.상세코드'!A3190, ", '", '4.상세코드'!B3190, "', '", '4.상세코드'!C3190, "', '", '4.상세코드'!D3190, "',", IF(ISBLANK('4.상세코드'!E3190), "NULL", CONCATENATE("'", '4.상세코드'!E3190, "'")), ",", IF(ISBLANK('4.상세코드'!F3190), "NULL", CONCATENATE("'", '4.상세코드'!F3190, "'")), ",", '4.상세코드'!G3190, ", '", '4.상세코드'!H3190, "', '", '4.상세코드'!I3190, "'", 상세SQL!C3187)</f>
        <v/>
      </c>
      <c r="B3187" s="14" t="inlineStr">
        <is>
          <t>INSERT INTO SM_COMM_D (biz_seq, comm_h_cd, comm_d_cd, comm_d_nm, ref_h_cd, ref_d_cd, disp_no, disp_yn, use_yn, reg_id, reg_dt) VALUES (</t>
        </is>
      </c>
      <c r="C3187" s="14" t="inlineStr">
        <is>
          <t>, 'administrator', getDate());</t>
        </is>
      </c>
    </row>
    <row r="3188">
      <c r="A3188" s="14">
        <f>CONCATENATE(B3188, '4.상세코드'!A3191, ", '", '4.상세코드'!B3191, "', '", '4.상세코드'!C3191, "', '", '4.상세코드'!D3191, "',", IF(ISBLANK('4.상세코드'!E3191), "NULL", CONCATENATE("'", '4.상세코드'!E3191, "'")), ",", IF(ISBLANK('4.상세코드'!F3191), "NULL", CONCATENATE("'", '4.상세코드'!F3191, "'")), ",", '4.상세코드'!G3191, ", '", '4.상세코드'!H3191, "', '", '4.상세코드'!I3191, "'", 상세SQL!C3188)</f>
        <v/>
      </c>
      <c r="B3188" s="14" t="inlineStr">
        <is>
          <t>INSERT INTO SM_COMM_D (biz_seq, comm_h_cd, comm_d_cd, comm_d_nm, ref_h_cd, ref_d_cd, disp_no, disp_yn, use_yn, reg_id, reg_dt) VALUES (</t>
        </is>
      </c>
      <c r="C3188" s="14" t="inlineStr">
        <is>
          <t>, 'administrator', getDate());</t>
        </is>
      </c>
    </row>
    <row r="3189">
      <c r="A3189" s="14">
        <f>CONCATENATE(B3189, '4.상세코드'!A3192, ", '", '4.상세코드'!B3192, "', '", '4.상세코드'!C3192, "', '", '4.상세코드'!D3192, "',", IF(ISBLANK('4.상세코드'!E3192), "NULL", CONCATENATE("'", '4.상세코드'!E3192, "'")), ",", IF(ISBLANK('4.상세코드'!F3192), "NULL", CONCATENATE("'", '4.상세코드'!F3192, "'")), ",", '4.상세코드'!G3192, ", '", '4.상세코드'!H3192, "', '", '4.상세코드'!I3192, "'", 상세SQL!C3189)</f>
        <v/>
      </c>
      <c r="B3189" s="14" t="inlineStr">
        <is>
          <t>INSERT INTO SM_COMM_D (biz_seq, comm_h_cd, comm_d_cd, comm_d_nm, ref_h_cd, ref_d_cd, disp_no, disp_yn, use_yn, reg_id, reg_dt) VALUES (</t>
        </is>
      </c>
      <c r="C3189" s="14" t="inlineStr">
        <is>
          <t>, 'administrator', getDate());</t>
        </is>
      </c>
    </row>
    <row r="3190">
      <c r="A3190" s="14">
        <f>CONCATENATE(B3190, '4.상세코드'!A3193, ", '", '4.상세코드'!B3193, "', '", '4.상세코드'!C3193, "', '", '4.상세코드'!D3193, "',", IF(ISBLANK('4.상세코드'!E3193), "NULL", CONCATENATE("'", '4.상세코드'!E3193, "'")), ",", IF(ISBLANK('4.상세코드'!F3193), "NULL", CONCATENATE("'", '4.상세코드'!F3193, "'")), ",", '4.상세코드'!G3193, ", '", '4.상세코드'!H3193, "', '", '4.상세코드'!I3193, "'", 상세SQL!C3190)</f>
        <v/>
      </c>
      <c r="B3190" s="14" t="inlineStr">
        <is>
          <t>INSERT INTO SM_COMM_D (biz_seq, comm_h_cd, comm_d_cd, comm_d_nm, ref_h_cd, ref_d_cd, disp_no, disp_yn, use_yn, reg_id, reg_dt) VALUES (</t>
        </is>
      </c>
      <c r="C3190" s="14" t="inlineStr">
        <is>
          <t>, 'administrator', getDate());</t>
        </is>
      </c>
    </row>
    <row r="3191">
      <c r="A3191" s="14">
        <f>CONCATENATE(B3191, '4.상세코드'!A3194, ", '", '4.상세코드'!B3194, "', '", '4.상세코드'!C3194, "', '", '4.상세코드'!D3194, "',", IF(ISBLANK('4.상세코드'!E3194), "NULL", CONCATENATE("'", '4.상세코드'!E3194, "'")), ",", IF(ISBLANK('4.상세코드'!F3194), "NULL", CONCATENATE("'", '4.상세코드'!F3194, "'")), ",", '4.상세코드'!G3194, ", '", '4.상세코드'!H3194, "', '", '4.상세코드'!I3194, "'", 상세SQL!C3191)</f>
        <v/>
      </c>
      <c r="B3191" s="14" t="inlineStr">
        <is>
          <t>INSERT INTO SM_COMM_D (biz_seq, comm_h_cd, comm_d_cd, comm_d_nm, ref_h_cd, ref_d_cd, disp_no, disp_yn, use_yn, reg_id, reg_dt) VALUES (</t>
        </is>
      </c>
      <c r="C3191" s="14" t="inlineStr">
        <is>
          <t>, 'administrator', getDate());</t>
        </is>
      </c>
    </row>
    <row r="3192">
      <c r="A3192" s="14">
        <f>CONCATENATE(B3192, '4.상세코드'!A3195, ", '", '4.상세코드'!B3195, "', '", '4.상세코드'!C3195, "', '", '4.상세코드'!D3195, "',", IF(ISBLANK('4.상세코드'!E3195), "NULL", CONCATENATE("'", '4.상세코드'!E3195, "'")), ",", IF(ISBLANK('4.상세코드'!F3195), "NULL", CONCATENATE("'", '4.상세코드'!F3195, "'")), ",", '4.상세코드'!G3195, ", '", '4.상세코드'!H3195, "', '", '4.상세코드'!I3195, "'", 상세SQL!C3192)</f>
        <v/>
      </c>
      <c r="B3192" s="14" t="inlineStr">
        <is>
          <t>INSERT INTO SM_COMM_D (biz_seq, comm_h_cd, comm_d_cd, comm_d_nm, ref_h_cd, ref_d_cd, disp_no, disp_yn, use_yn, reg_id, reg_dt) VALUES (</t>
        </is>
      </c>
      <c r="C3192" s="14" t="inlineStr">
        <is>
          <t>, 'administrator', getDate());</t>
        </is>
      </c>
    </row>
    <row r="3193">
      <c r="A3193" s="14">
        <f>CONCATENATE(B3193, '4.상세코드'!A3196, ", '", '4.상세코드'!B3196, "', '", '4.상세코드'!C3196, "', '", '4.상세코드'!D3196, "',", IF(ISBLANK('4.상세코드'!E3196), "NULL", CONCATENATE("'", '4.상세코드'!E3196, "'")), ",", IF(ISBLANK('4.상세코드'!F3196), "NULL", CONCATENATE("'", '4.상세코드'!F3196, "'")), ",", '4.상세코드'!G3196, ", '", '4.상세코드'!H3196, "', '", '4.상세코드'!I3196, "'", 상세SQL!C3193)</f>
        <v/>
      </c>
      <c r="B3193" s="14" t="inlineStr">
        <is>
          <t>INSERT INTO SM_COMM_D (biz_seq, comm_h_cd, comm_d_cd, comm_d_nm, ref_h_cd, ref_d_cd, disp_no, disp_yn, use_yn, reg_id, reg_dt) VALUES (</t>
        </is>
      </c>
      <c r="C3193" s="14" t="inlineStr">
        <is>
          <t>, 'administrator', getDate());</t>
        </is>
      </c>
    </row>
    <row r="3194">
      <c r="A3194" s="14">
        <f>CONCATENATE(B3194, '4.상세코드'!A3197, ", '", '4.상세코드'!B3197, "', '", '4.상세코드'!C3197, "', '", '4.상세코드'!D3197, "',", IF(ISBLANK('4.상세코드'!E3197), "NULL", CONCATENATE("'", '4.상세코드'!E3197, "'")), ",", IF(ISBLANK('4.상세코드'!F3197), "NULL", CONCATENATE("'", '4.상세코드'!F3197, "'")), ",", '4.상세코드'!G3197, ", '", '4.상세코드'!H3197, "', '", '4.상세코드'!I3197, "'", 상세SQL!C3194)</f>
        <v/>
      </c>
      <c r="B3194" s="14" t="inlineStr">
        <is>
          <t>INSERT INTO SM_COMM_D (biz_seq, comm_h_cd, comm_d_cd, comm_d_nm, ref_h_cd, ref_d_cd, disp_no, disp_yn, use_yn, reg_id, reg_dt) VALUES (</t>
        </is>
      </c>
      <c r="C3194" s="14" t="inlineStr">
        <is>
          <t>, 'administrator', getDate());</t>
        </is>
      </c>
    </row>
    <row r="3195">
      <c r="A3195" s="14">
        <f>CONCATENATE(B3195, '4.상세코드'!A3198, ", '", '4.상세코드'!B3198, "', '", '4.상세코드'!C3198, "', '", '4.상세코드'!D3198, "',", IF(ISBLANK('4.상세코드'!E3198), "NULL", CONCATENATE("'", '4.상세코드'!E3198, "'")), ",", IF(ISBLANK('4.상세코드'!F3198), "NULL", CONCATENATE("'", '4.상세코드'!F3198, "'")), ",", '4.상세코드'!G3198, ", '", '4.상세코드'!H3198, "', '", '4.상세코드'!I3198, "'", 상세SQL!C3195)</f>
        <v/>
      </c>
      <c r="B3195" s="14" t="inlineStr">
        <is>
          <t>INSERT INTO SM_COMM_D (biz_seq, comm_h_cd, comm_d_cd, comm_d_nm, ref_h_cd, ref_d_cd, disp_no, disp_yn, use_yn, reg_id, reg_dt) VALUES (</t>
        </is>
      </c>
      <c r="C3195" s="14" t="inlineStr">
        <is>
          <t>, 'administrator', getDate());</t>
        </is>
      </c>
    </row>
    <row r="3196">
      <c r="A3196" s="14">
        <f>CONCATENATE(B3196, '4.상세코드'!A3199, ", '", '4.상세코드'!B3199, "', '", '4.상세코드'!C3199, "', '", '4.상세코드'!D3199, "',", IF(ISBLANK('4.상세코드'!E3199), "NULL", CONCATENATE("'", '4.상세코드'!E3199, "'")), ",", IF(ISBLANK('4.상세코드'!F3199), "NULL", CONCATENATE("'", '4.상세코드'!F3199, "'")), ",", '4.상세코드'!G3199, ", '", '4.상세코드'!H3199, "', '", '4.상세코드'!I3199, "'", 상세SQL!C3196)</f>
        <v/>
      </c>
      <c r="B3196" s="14" t="inlineStr">
        <is>
          <t>INSERT INTO SM_COMM_D (biz_seq, comm_h_cd, comm_d_cd, comm_d_nm, ref_h_cd, ref_d_cd, disp_no, disp_yn, use_yn, reg_id, reg_dt) VALUES (</t>
        </is>
      </c>
      <c r="C3196" s="14" t="inlineStr">
        <is>
          <t>, 'administrator', getDate());</t>
        </is>
      </c>
    </row>
    <row r="3197">
      <c r="A3197" s="14">
        <f>CONCATENATE(B3197, '4.상세코드'!A3200, ", '", '4.상세코드'!B3200, "', '", '4.상세코드'!C3200, "', '", '4.상세코드'!D3200, "',", IF(ISBLANK('4.상세코드'!E3200), "NULL", CONCATENATE("'", '4.상세코드'!E3200, "'")), ",", IF(ISBLANK('4.상세코드'!F3200), "NULL", CONCATENATE("'", '4.상세코드'!F3200, "'")), ",", '4.상세코드'!G3200, ", '", '4.상세코드'!H3200, "', '", '4.상세코드'!I3200, "'", 상세SQL!C3197)</f>
        <v/>
      </c>
      <c r="B3197" s="14" t="inlineStr">
        <is>
          <t>INSERT INTO SM_COMM_D (biz_seq, comm_h_cd, comm_d_cd, comm_d_nm, ref_h_cd, ref_d_cd, disp_no, disp_yn, use_yn, reg_id, reg_dt) VALUES (</t>
        </is>
      </c>
      <c r="C3197" s="14" t="inlineStr">
        <is>
          <t>, 'administrator', getDate());</t>
        </is>
      </c>
    </row>
    <row r="3198">
      <c r="A3198" s="14">
        <f>CONCATENATE(B3198, '4.상세코드'!A3201, ", '", '4.상세코드'!B3201, "', '", '4.상세코드'!C3201, "', '", '4.상세코드'!D3201, "',", IF(ISBLANK('4.상세코드'!E3201), "NULL", CONCATENATE("'", '4.상세코드'!E3201, "'")), ",", IF(ISBLANK('4.상세코드'!F3201), "NULL", CONCATENATE("'", '4.상세코드'!F3201, "'")), ",", '4.상세코드'!G3201, ", '", '4.상세코드'!H3201, "', '", '4.상세코드'!I3201, "'", 상세SQL!C3198)</f>
        <v/>
      </c>
      <c r="B3198" s="14" t="inlineStr">
        <is>
          <t>INSERT INTO SM_COMM_D (biz_seq, comm_h_cd, comm_d_cd, comm_d_nm, ref_h_cd, ref_d_cd, disp_no, disp_yn, use_yn, reg_id, reg_dt) VALUES (</t>
        </is>
      </c>
      <c r="C3198" s="14" t="inlineStr">
        <is>
          <t>, 'administrator', getDate());</t>
        </is>
      </c>
    </row>
    <row r="3199">
      <c r="A3199" s="14">
        <f>CONCATENATE(B3199, '4.상세코드'!A3202, ", '", '4.상세코드'!B3202, "', '", '4.상세코드'!C3202, "', '", '4.상세코드'!D3202, "',", IF(ISBLANK('4.상세코드'!E3202), "NULL", CONCATENATE("'", '4.상세코드'!E3202, "'")), ",", IF(ISBLANK('4.상세코드'!F3202), "NULL", CONCATENATE("'", '4.상세코드'!F3202, "'")), ",", '4.상세코드'!G3202, ", '", '4.상세코드'!H3202, "', '", '4.상세코드'!I3202, "'", 상세SQL!C3199)</f>
        <v/>
      </c>
      <c r="B3199" s="14" t="inlineStr">
        <is>
          <t>INSERT INTO SM_COMM_D (biz_seq, comm_h_cd, comm_d_cd, comm_d_nm, ref_h_cd, ref_d_cd, disp_no, disp_yn, use_yn, reg_id, reg_dt) VALUES (</t>
        </is>
      </c>
      <c r="C3199" s="14" t="inlineStr">
        <is>
          <t>, 'administrator', getDate());</t>
        </is>
      </c>
    </row>
    <row r="3200">
      <c r="A3200" s="14">
        <f>CONCATENATE(B3200, '4.상세코드'!A3203, ", '", '4.상세코드'!B3203, "', '", '4.상세코드'!C3203, "', '", '4.상세코드'!D3203, "',", IF(ISBLANK('4.상세코드'!E3203), "NULL", CONCATENATE("'", '4.상세코드'!E3203, "'")), ",", IF(ISBLANK('4.상세코드'!F3203), "NULL", CONCATENATE("'", '4.상세코드'!F3203, "'")), ",", '4.상세코드'!G3203, ", '", '4.상세코드'!H3203, "', '", '4.상세코드'!I3203, "'", 상세SQL!C3200)</f>
        <v/>
      </c>
      <c r="B3200" s="14" t="inlineStr">
        <is>
          <t>INSERT INTO SM_COMM_D (biz_seq, comm_h_cd, comm_d_cd, comm_d_nm, ref_h_cd, ref_d_cd, disp_no, disp_yn, use_yn, reg_id, reg_dt) VALUES (</t>
        </is>
      </c>
      <c r="C3200" s="14" t="inlineStr">
        <is>
          <t>, 'administrator', getDate());</t>
        </is>
      </c>
    </row>
    <row r="3201">
      <c r="A3201" s="14">
        <f>CONCATENATE(B3201, '4.상세코드'!A3204, ", '", '4.상세코드'!B3204, "', '", '4.상세코드'!C3204, "', '", '4.상세코드'!D3204, "',", IF(ISBLANK('4.상세코드'!E3204), "NULL", CONCATENATE("'", '4.상세코드'!E3204, "'")), ",", IF(ISBLANK('4.상세코드'!F3204), "NULL", CONCATENATE("'", '4.상세코드'!F3204, "'")), ",", '4.상세코드'!G3204, ", '", '4.상세코드'!H3204, "', '", '4.상세코드'!I3204, "'", 상세SQL!C3201)</f>
        <v/>
      </c>
      <c r="B3201" s="14" t="inlineStr">
        <is>
          <t>INSERT INTO SM_COMM_D (biz_seq, comm_h_cd, comm_d_cd, comm_d_nm, ref_h_cd, ref_d_cd, disp_no, disp_yn, use_yn, reg_id, reg_dt) VALUES (</t>
        </is>
      </c>
      <c r="C3201" s="14" t="inlineStr">
        <is>
          <t>, 'administrator', getDate());</t>
        </is>
      </c>
    </row>
    <row r="3202">
      <c r="A3202" s="14">
        <f>CONCATENATE(B3202, '4.상세코드'!A3205, ", '", '4.상세코드'!B3205, "', '", '4.상세코드'!C3205, "', '", '4.상세코드'!D3205, "',", IF(ISBLANK('4.상세코드'!E3205), "NULL", CONCATENATE("'", '4.상세코드'!E3205, "'")), ",", IF(ISBLANK('4.상세코드'!F3205), "NULL", CONCATENATE("'", '4.상세코드'!F3205, "'")), ",", '4.상세코드'!G3205, ", '", '4.상세코드'!H3205, "', '", '4.상세코드'!I3205, "'", 상세SQL!C3202)</f>
        <v/>
      </c>
      <c r="B3202" s="14" t="inlineStr">
        <is>
          <t>INSERT INTO SM_COMM_D (biz_seq, comm_h_cd, comm_d_cd, comm_d_nm, ref_h_cd, ref_d_cd, disp_no, disp_yn, use_yn, reg_id, reg_dt) VALUES (</t>
        </is>
      </c>
      <c r="C3202" s="14" t="inlineStr">
        <is>
          <t>, 'administrator', getDate());</t>
        </is>
      </c>
    </row>
    <row r="3203">
      <c r="A3203" s="14">
        <f>CONCATENATE(B3203, '4.상세코드'!A3206, ", '", '4.상세코드'!B3206, "', '", '4.상세코드'!C3206, "', '", '4.상세코드'!D3206, "',", IF(ISBLANK('4.상세코드'!E3206), "NULL", CONCATENATE("'", '4.상세코드'!E3206, "'")), ",", IF(ISBLANK('4.상세코드'!F3206), "NULL", CONCATENATE("'", '4.상세코드'!F3206, "'")), ",", '4.상세코드'!G3206, ", '", '4.상세코드'!H3206, "', '", '4.상세코드'!I3206, "'", 상세SQL!C3203)</f>
        <v/>
      </c>
      <c r="B3203" s="14" t="inlineStr">
        <is>
          <t>INSERT INTO SM_COMM_D (biz_seq, comm_h_cd, comm_d_cd, comm_d_nm, ref_h_cd, ref_d_cd, disp_no, disp_yn, use_yn, reg_id, reg_dt) VALUES (</t>
        </is>
      </c>
      <c r="C3203" s="14" t="inlineStr">
        <is>
          <t>, 'administrator', getDate());</t>
        </is>
      </c>
    </row>
    <row r="3204">
      <c r="A3204" s="14">
        <f>CONCATENATE(B3204, '4.상세코드'!A3207, ", '", '4.상세코드'!B3207, "', '", '4.상세코드'!C3207, "', '", '4.상세코드'!D3207, "',", IF(ISBLANK('4.상세코드'!E3207), "NULL", CONCATENATE("'", '4.상세코드'!E3207, "'")), ",", IF(ISBLANK('4.상세코드'!F3207), "NULL", CONCATENATE("'", '4.상세코드'!F3207, "'")), ",", '4.상세코드'!G3207, ", '", '4.상세코드'!H3207, "', '", '4.상세코드'!I3207, "'", 상세SQL!C3204)</f>
        <v/>
      </c>
      <c r="B3204" s="14" t="inlineStr">
        <is>
          <t>INSERT INTO SM_COMM_D (biz_seq, comm_h_cd, comm_d_cd, comm_d_nm, ref_h_cd, ref_d_cd, disp_no, disp_yn, use_yn, reg_id, reg_dt) VALUES (</t>
        </is>
      </c>
      <c r="C3204" s="14" t="inlineStr">
        <is>
          <t>, 'administrator', getDate());</t>
        </is>
      </c>
    </row>
    <row r="3205">
      <c r="A3205" s="14">
        <f>CONCATENATE(B3205, '4.상세코드'!A3208, ", '", '4.상세코드'!B3208, "', '", '4.상세코드'!C3208, "', '", '4.상세코드'!D3208, "',", IF(ISBLANK('4.상세코드'!E3208), "NULL", CONCATENATE("'", '4.상세코드'!E3208, "'")), ",", IF(ISBLANK('4.상세코드'!F3208), "NULL", CONCATENATE("'", '4.상세코드'!F3208, "'")), ",", '4.상세코드'!G3208, ", '", '4.상세코드'!H3208, "', '", '4.상세코드'!I3208, "'", 상세SQL!C3205)</f>
        <v/>
      </c>
      <c r="B3205" s="14" t="inlineStr">
        <is>
          <t>INSERT INTO SM_COMM_D (biz_seq, comm_h_cd, comm_d_cd, comm_d_nm, ref_h_cd, ref_d_cd, disp_no, disp_yn, use_yn, reg_id, reg_dt) VALUES (</t>
        </is>
      </c>
      <c r="C3205" s="14" t="inlineStr">
        <is>
          <t>, 'administrator', getDate());</t>
        </is>
      </c>
    </row>
    <row r="3206">
      <c r="A3206" s="14">
        <f>CONCATENATE(B3206, '4.상세코드'!A3209, ", '", '4.상세코드'!B3209, "', '", '4.상세코드'!C3209, "', '", '4.상세코드'!D3209, "',", IF(ISBLANK('4.상세코드'!E3209), "NULL", CONCATENATE("'", '4.상세코드'!E3209, "'")), ",", IF(ISBLANK('4.상세코드'!F3209), "NULL", CONCATENATE("'", '4.상세코드'!F3209, "'")), ",", '4.상세코드'!G3209, ", '", '4.상세코드'!H3209, "', '", '4.상세코드'!I3209, "'", 상세SQL!C3206)</f>
        <v/>
      </c>
      <c r="B3206" s="14" t="inlineStr">
        <is>
          <t>INSERT INTO SM_COMM_D (biz_seq, comm_h_cd, comm_d_cd, comm_d_nm, ref_h_cd, ref_d_cd, disp_no, disp_yn, use_yn, reg_id, reg_dt) VALUES (</t>
        </is>
      </c>
      <c r="C3206" s="14" t="inlineStr">
        <is>
          <t>, 'administrator', getDate());</t>
        </is>
      </c>
    </row>
    <row r="3207">
      <c r="A3207" s="14">
        <f>CONCATENATE(B3207, '4.상세코드'!A3210, ", '", '4.상세코드'!B3210, "', '", '4.상세코드'!C3210, "', '", '4.상세코드'!D3210, "',", IF(ISBLANK('4.상세코드'!E3210), "NULL", CONCATENATE("'", '4.상세코드'!E3210, "'")), ",", IF(ISBLANK('4.상세코드'!F3210), "NULL", CONCATENATE("'", '4.상세코드'!F3210, "'")), ",", '4.상세코드'!G3210, ", '", '4.상세코드'!H3210, "', '", '4.상세코드'!I3210, "'", 상세SQL!C3207)</f>
        <v/>
      </c>
      <c r="B3207" s="14" t="inlineStr">
        <is>
          <t>INSERT INTO SM_COMM_D (biz_seq, comm_h_cd, comm_d_cd, comm_d_nm, ref_h_cd, ref_d_cd, disp_no, disp_yn, use_yn, reg_id, reg_dt) VALUES (</t>
        </is>
      </c>
      <c r="C3207" s="14" t="inlineStr">
        <is>
          <t>, 'administrator', getDate());</t>
        </is>
      </c>
    </row>
    <row r="3208">
      <c r="A3208" s="14">
        <f>CONCATENATE(B3208, '4.상세코드'!A3211, ", '", '4.상세코드'!B3211, "', '", '4.상세코드'!C3211, "', '", '4.상세코드'!D3211, "',", IF(ISBLANK('4.상세코드'!E3211), "NULL", CONCATENATE("'", '4.상세코드'!E3211, "'")), ",", IF(ISBLANK('4.상세코드'!F3211), "NULL", CONCATENATE("'", '4.상세코드'!F3211, "'")), ",", '4.상세코드'!G3211, ", '", '4.상세코드'!H3211, "', '", '4.상세코드'!I3211, "'", 상세SQL!C3208)</f>
        <v/>
      </c>
      <c r="B3208" s="14" t="inlineStr">
        <is>
          <t>INSERT INTO SM_COMM_D (biz_seq, comm_h_cd, comm_d_cd, comm_d_nm, ref_h_cd, ref_d_cd, disp_no, disp_yn, use_yn, reg_id, reg_dt) VALUES (</t>
        </is>
      </c>
      <c r="C3208" s="14" t="inlineStr">
        <is>
          <t>, 'administrator', getDate());</t>
        </is>
      </c>
    </row>
    <row r="3209">
      <c r="A3209" s="14">
        <f>CONCATENATE(B3209, '4.상세코드'!A3212, ", '", '4.상세코드'!B3212, "', '", '4.상세코드'!C3212, "', '", '4.상세코드'!D3212, "',", IF(ISBLANK('4.상세코드'!E3212), "NULL", CONCATENATE("'", '4.상세코드'!E3212, "'")), ",", IF(ISBLANK('4.상세코드'!F3212), "NULL", CONCATENATE("'", '4.상세코드'!F3212, "'")), ",", '4.상세코드'!G3212, ", '", '4.상세코드'!H3212, "', '", '4.상세코드'!I3212, "'", 상세SQL!C3209)</f>
        <v/>
      </c>
      <c r="B3209" s="14" t="inlineStr">
        <is>
          <t>INSERT INTO SM_COMM_D (biz_seq, comm_h_cd, comm_d_cd, comm_d_nm, ref_h_cd, ref_d_cd, disp_no, disp_yn, use_yn, reg_id, reg_dt) VALUES (</t>
        </is>
      </c>
      <c r="C3209" s="14" t="inlineStr">
        <is>
          <t>, 'administrator', getDate());</t>
        </is>
      </c>
    </row>
    <row r="3210">
      <c r="A3210" s="14">
        <f>CONCATENATE(B3210, '4.상세코드'!A3213, ", '", '4.상세코드'!B3213, "', '", '4.상세코드'!C3213, "', '", '4.상세코드'!D3213, "',", IF(ISBLANK('4.상세코드'!E3213), "NULL", CONCATENATE("'", '4.상세코드'!E3213, "'")), ",", IF(ISBLANK('4.상세코드'!F3213), "NULL", CONCATENATE("'", '4.상세코드'!F3213, "'")), ",", '4.상세코드'!G3213, ", '", '4.상세코드'!H3213, "', '", '4.상세코드'!I3213, "'", 상세SQL!C3210)</f>
        <v/>
      </c>
      <c r="B3210" s="14" t="inlineStr">
        <is>
          <t>INSERT INTO SM_COMM_D (biz_seq, comm_h_cd, comm_d_cd, comm_d_nm, ref_h_cd, ref_d_cd, disp_no, disp_yn, use_yn, reg_id, reg_dt) VALUES (</t>
        </is>
      </c>
      <c r="C3210" s="14" t="inlineStr">
        <is>
          <t>, 'administrator', getDate());</t>
        </is>
      </c>
    </row>
    <row r="3211">
      <c r="A3211" s="14">
        <f>CONCATENATE(B3211, '4.상세코드'!A3214, ", '", '4.상세코드'!B3214, "', '", '4.상세코드'!C3214, "', '", '4.상세코드'!D3214, "',", IF(ISBLANK('4.상세코드'!E3214), "NULL", CONCATENATE("'", '4.상세코드'!E3214, "'")), ",", IF(ISBLANK('4.상세코드'!F3214), "NULL", CONCATENATE("'", '4.상세코드'!F3214, "'")), ",", '4.상세코드'!G3214, ", '", '4.상세코드'!H3214, "', '", '4.상세코드'!I3214, "'", 상세SQL!C3211)</f>
        <v/>
      </c>
      <c r="B3211" s="14" t="inlineStr">
        <is>
          <t>INSERT INTO SM_COMM_D (biz_seq, comm_h_cd, comm_d_cd, comm_d_nm, ref_h_cd, ref_d_cd, disp_no, disp_yn, use_yn, reg_id, reg_dt) VALUES (</t>
        </is>
      </c>
      <c r="C3211" s="14" t="inlineStr">
        <is>
          <t>, 'administrator', getDate());</t>
        </is>
      </c>
    </row>
    <row r="3212">
      <c r="A3212" s="14">
        <f>CONCATENATE(B3212, '4.상세코드'!A3215, ", '", '4.상세코드'!B3215, "', '", '4.상세코드'!C3215, "', '", '4.상세코드'!D3215, "',", IF(ISBLANK('4.상세코드'!E3215), "NULL", CONCATENATE("'", '4.상세코드'!E3215, "'")), ",", IF(ISBLANK('4.상세코드'!F3215), "NULL", CONCATENATE("'", '4.상세코드'!F3215, "'")), ",", '4.상세코드'!G3215, ", '", '4.상세코드'!H3215, "', '", '4.상세코드'!I3215, "'", 상세SQL!C3212)</f>
        <v/>
      </c>
      <c r="B3212" s="14" t="inlineStr">
        <is>
          <t>INSERT INTO SM_COMM_D (biz_seq, comm_h_cd, comm_d_cd, comm_d_nm, ref_h_cd, ref_d_cd, disp_no, disp_yn, use_yn, reg_id, reg_dt) VALUES (</t>
        </is>
      </c>
      <c r="C3212" s="14" t="inlineStr">
        <is>
          <t>, 'administrator', getDate());</t>
        </is>
      </c>
    </row>
    <row r="3213">
      <c r="A3213" s="14">
        <f>CONCATENATE(B3213, '4.상세코드'!A3216, ", '", '4.상세코드'!B3216, "', '", '4.상세코드'!C3216, "', '", '4.상세코드'!D3216, "',", IF(ISBLANK('4.상세코드'!E3216), "NULL", CONCATENATE("'", '4.상세코드'!E3216, "'")), ",", IF(ISBLANK('4.상세코드'!F3216), "NULL", CONCATENATE("'", '4.상세코드'!F3216, "'")), ",", '4.상세코드'!G3216, ", '", '4.상세코드'!H3216, "', '", '4.상세코드'!I3216, "'", 상세SQL!C3213)</f>
        <v/>
      </c>
      <c r="B3213" s="14" t="inlineStr">
        <is>
          <t>INSERT INTO SM_COMM_D (biz_seq, comm_h_cd, comm_d_cd, comm_d_nm, ref_h_cd, ref_d_cd, disp_no, disp_yn, use_yn, reg_id, reg_dt) VALUES (</t>
        </is>
      </c>
      <c r="C3213" s="14" t="inlineStr">
        <is>
          <t>, 'administrator', getDate());</t>
        </is>
      </c>
    </row>
    <row r="3214">
      <c r="A3214" s="14">
        <f>CONCATENATE(B3214, '4.상세코드'!A3217, ", '", '4.상세코드'!B3217, "', '", '4.상세코드'!C3217, "', '", '4.상세코드'!D3217, "',", IF(ISBLANK('4.상세코드'!E3217), "NULL", CONCATENATE("'", '4.상세코드'!E3217, "'")), ",", IF(ISBLANK('4.상세코드'!F3217), "NULL", CONCATENATE("'", '4.상세코드'!F3217, "'")), ",", '4.상세코드'!G3217, ", '", '4.상세코드'!H3217, "', '", '4.상세코드'!I3217, "'", 상세SQL!C3214)</f>
        <v/>
      </c>
      <c r="B3214" s="14" t="inlineStr">
        <is>
          <t>INSERT INTO SM_COMM_D (biz_seq, comm_h_cd, comm_d_cd, comm_d_nm, ref_h_cd, ref_d_cd, disp_no, disp_yn, use_yn, reg_id, reg_dt) VALUES (</t>
        </is>
      </c>
      <c r="C3214" s="14" t="inlineStr">
        <is>
          <t>, 'administrator', getDate());</t>
        </is>
      </c>
    </row>
    <row r="3215">
      <c r="A3215" s="14">
        <f>CONCATENATE(B3215, '4.상세코드'!A3218, ", '", '4.상세코드'!B3218, "', '", '4.상세코드'!C3218, "', '", '4.상세코드'!D3218, "',", IF(ISBLANK('4.상세코드'!E3218), "NULL", CONCATENATE("'", '4.상세코드'!E3218, "'")), ",", IF(ISBLANK('4.상세코드'!F3218), "NULL", CONCATENATE("'", '4.상세코드'!F3218, "'")), ",", '4.상세코드'!G3218, ", '", '4.상세코드'!H3218, "', '", '4.상세코드'!I3218, "'", 상세SQL!C3215)</f>
        <v/>
      </c>
      <c r="B3215" s="14" t="inlineStr">
        <is>
          <t>INSERT INTO SM_COMM_D (biz_seq, comm_h_cd, comm_d_cd, comm_d_nm, ref_h_cd, ref_d_cd, disp_no, disp_yn, use_yn, reg_id, reg_dt) VALUES (</t>
        </is>
      </c>
      <c r="C3215" s="14" t="inlineStr">
        <is>
          <t>, 'administrator', getDate());</t>
        </is>
      </c>
    </row>
    <row r="3216">
      <c r="A3216" s="14">
        <f>CONCATENATE(B3216, '4.상세코드'!A3219, ", '", '4.상세코드'!B3219, "', '", '4.상세코드'!C3219, "', '", '4.상세코드'!D3219, "',", IF(ISBLANK('4.상세코드'!E3219), "NULL", CONCATENATE("'", '4.상세코드'!E3219, "'")), ",", IF(ISBLANK('4.상세코드'!F3219), "NULL", CONCATENATE("'", '4.상세코드'!F3219, "'")), ",", '4.상세코드'!G3219, ", '", '4.상세코드'!H3219, "', '", '4.상세코드'!I3219, "'", 상세SQL!C3216)</f>
        <v/>
      </c>
      <c r="B3216" s="14" t="inlineStr">
        <is>
          <t>INSERT INTO SM_COMM_D (biz_seq, comm_h_cd, comm_d_cd, comm_d_nm, ref_h_cd, ref_d_cd, disp_no, disp_yn, use_yn, reg_id, reg_dt) VALUES (</t>
        </is>
      </c>
      <c r="C3216" s="14" t="inlineStr">
        <is>
          <t>, 'administrator', getDate());</t>
        </is>
      </c>
    </row>
    <row r="3217">
      <c r="A3217" s="14">
        <f>CONCATENATE(B3217, '4.상세코드'!A3220, ", '", '4.상세코드'!B3220, "', '", '4.상세코드'!C3220, "', '", '4.상세코드'!D3220, "',", IF(ISBLANK('4.상세코드'!E3220), "NULL", CONCATENATE("'", '4.상세코드'!E3220, "'")), ",", IF(ISBLANK('4.상세코드'!F3220), "NULL", CONCATENATE("'", '4.상세코드'!F3220, "'")), ",", '4.상세코드'!G3220, ", '", '4.상세코드'!H3220, "', '", '4.상세코드'!I3220, "'", 상세SQL!C3217)</f>
        <v/>
      </c>
      <c r="B3217" s="14" t="inlineStr">
        <is>
          <t>INSERT INTO SM_COMM_D (biz_seq, comm_h_cd, comm_d_cd, comm_d_nm, ref_h_cd, ref_d_cd, disp_no, disp_yn, use_yn, reg_id, reg_dt) VALUES (</t>
        </is>
      </c>
      <c r="C3217" s="14" t="inlineStr">
        <is>
          <t>, 'administrator', getDate());</t>
        </is>
      </c>
    </row>
    <row r="3218">
      <c r="A3218" s="14">
        <f>CONCATENATE(B3218, '4.상세코드'!A3221, ", '", '4.상세코드'!B3221, "', '", '4.상세코드'!C3221, "', '", '4.상세코드'!D3221, "',", IF(ISBLANK('4.상세코드'!E3221), "NULL", CONCATENATE("'", '4.상세코드'!E3221, "'")), ",", IF(ISBLANK('4.상세코드'!F3221), "NULL", CONCATENATE("'", '4.상세코드'!F3221, "'")), ",", '4.상세코드'!G3221, ", '", '4.상세코드'!H3221, "', '", '4.상세코드'!I3221, "'", 상세SQL!C3218)</f>
        <v/>
      </c>
      <c r="B3218" s="14" t="inlineStr">
        <is>
          <t>INSERT INTO SM_COMM_D (biz_seq, comm_h_cd, comm_d_cd, comm_d_nm, ref_h_cd, ref_d_cd, disp_no, disp_yn, use_yn, reg_id, reg_dt) VALUES (</t>
        </is>
      </c>
      <c r="C3218" s="14" t="inlineStr">
        <is>
          <t>, 'administrator', getDate());</t>
        </is>
      </c>
    </row>
    <row r="3219">
      <c r="A3219" s="14">
        <f>CONCATENATE(B3219, '4.상세코드'!A3222, ", '", '4.상세코드'!B3222, "', '", '4.상세코드'!C3222, "', '", '4.상세코드'!D3222, "',", IF(ISBLANK('4.상세코드'!E3222), "NULL", CONCATENATE("'", '4.상세코드'!E3222, "'")), ",", IF(ISBLANK('4.상세코드'!F3222), "NULL", CONCATENATE("'", '4.상세코드'!F3222, "'")), ",", '4.상세코드'!G3222, ", '", '4.상세코드'!H3222, "', '", '4.상세코드'!I3222, "'", 상세SQL!C3219)</f>
        <v/>
      </c>
      <c r="B3219" s="14" t="inlineStr">
        <is>
          <t>INSERT INTO SM_COMM_D (biz_seq, comm_h_cd, comm_d_cd, comm_d_nm, ref_h_cd, ref_d_cd, disp_no, disp_yn, use_yn, reg_id, reg_dt) VALUES (</t>
        </is>
      </c>
      <c r="C3219" s="14" t="inlineStr">
        <is>
          <t>, 'administrator', getDate());</t>
        </is>
      </c>
    </row>
    <row r="3220">
      <c r="A3220" s="14">
        <f>CONCATENATE(B3220, '4.상세코드'!A3223, ", '", '4.상세코드'!B3223, "', '", '4.상세코드'!C3223, "', '", '4.상세코드'!D3223, "',", IF(ISBLANK('4.상세코드'!E3223), "NULL", CONCATENATE("'", '4.상세코드'!E3223, "'")), ",", IF(ISBLANK('4.상세코드'!F3223), "NULL", CONCATENATE("'", '4.상세코드'!F3223, "'")), ",", '4.상세코드'!G3223, ", '", '4.상세코드'!H3223, "', '", '4.상세코드'!I3223, "'", 상세SQL!C3220)</f>
        <v/>
      </c>
      <c r="B3220" s="14" t="inlineStr">
        <is>
          <t>INSERT INTO SM_COMM_D (biz_seq, comm_h_cd, comm_d_cd, comm_d_nm, ref_h_cd, ref_d_cd, disp_no, disp_yn, use_yn, reg_id, reg_dt) VALUES (</t>
        </is>
      </c>
      <c r="C3220" s="14" t="inlineStr">
        <is>
          <t>, 'administrator', getDate());</t>
        </is>
      </c>
    </row>
    <row r="3221">
      <c r="A3221" s="14">
        <f>CONCATENATE(B3221, '4.상세코드'!A3224, ", '", '4.상세코드'!B3224, "', '", '4.상세코드'!C3224, "', '", '4.상세코드'!D3224, "',", IF(ISBLANK('4.상세코드'!E3224), "NULL", CONCATENATE("'", '4.상세코드'!E3224, "'")), ",", IF(ISBLANK('4.상세코드'!F3224), "NULL", CONCATENATE("'", '4.상세코드'!F3224, "'")), ",", '4.상세코드'!G3224, ", '", '4.상세코드'!H3224, "', '", '4.상세코드'!I3224, "'", 상세SQL!C3221)</f>
        <v/>
      </c>
      <c r="B3221" s="14" t="inlineStr">
        <is>
          <t>INSERT INTO SM_COMM_D (biz_seq, comm_h_cd, comm_d_cd, comm_d_nm, ref_h_cd, ref_d_cd, disp_no, disp_yn, use_yn, reg_id, reg_dt) VALUES (</t>
        </is>
      </c>
      <c r="C3221" s="14" t="inlineStr">
        <is>
          <t>, 'administrator', getDate());</t>
        </is>
      </c>
    </row>
    <row r="3222">
      <c r="A3222" s="14">
        <f>CONCATENATE(B3222, '4.상세코드'!A3225, ", '", '4.상세코드'!B3225, "', '", '4.상세코드'!C3225, "', '", '4.상세코드'!D3225, "',", IF(ISBLANK('4.상세코드'!E3225), "NULL", CONCATENATE("'", '4.상세코드'!E3225, "'")), ",", IF(ISBLANK('4.상세코드'!F3225), "NULL", CONCATENATE("'", '4.상세코드'!F3225, "'")), ",", '4.상세코드'!G3225, ", '", '4.상세코드'!H3225, "', '", '4.상세코드'!I3225, "'", 상세SQL!C3222)</f>
        <v/>
      </c>
      <c r="B3222" s="14" t="inlineStr">
        <is>
          <t>INSERT INTO SM_COMM_D (biz_seq, comm_h_cd, comm_d_cd, comm_d_nm, ref_h_cd, ref_d_cd, disp_no, disp_yn, use_yn, reg_id, reg_dt) VALUES (</t>
        </is>
      </c>
      <c r="C3222" s="14" t="inlineStr">
        <is>
          <t>, 'administrator', getDate());</t>
        </is>
      </c>
    </row>
    <row r="3223">
      <c r="A3223" s="14">
        <f>CONCATENATE(B3223, '4.상세코드'!A3226, ", '", '4.상세코드'!B3226, "', '", '4.상세코드'!C3226, "', '", '4.상세코드'!D3226, "',", IF(ISBLANK('4.상세코드'!E3226), "NULL", CONCATENATE("'", '4.상세코드'!E3226, "'")), ",", IF(ISBLANK('4.상세코드'!F3226), "NULL", CONCATENATE("'", '4.상세코드'!F3226, "'")), ",", '4.상세코드'!G3226, ", '", '4.상세코드'!H3226, "', '", '4.상세코드'!I3226, "'", 상세SQL!C3223)</f>
        <v/>
      </c>
      <c r="B3223" s="14" t="inlineStr">
        <is>
          <t>INSERT INTO SM_COMM_D (biz_seq, comm_h_cd, comm_d_cd, comm_d_nm, ref_h_cd, ref_d_cd, disp_no, disp_yn, use_yn, reg_id, reg_dt) VALUES (</t>
        </is>
      </c>
      <c r="C3223" s="14" t="inlineStr">
        <is>
          <t>, 'administrator', getDate());</t>
        </is>
      </c>
    </row>
    <row r="3224">
      <c r="A3224" s="14">
        <f>CONCATENATE(B3224, '4.상세코드'!A3227, ", '", '4.상세코드'!B3227, "', '", '4.상세코드'!C3227, "', '", '4.상세코드'!D3227, "',", IF(ISBLANK('4.상세코드'!E3227), "NULL", CONCATENATE("'", '4.상세코드'!E3227, "'")), ",", IF(ISBLANK('4.상세코드'!F3227), "NULL", CONCATENATE("'", '4.상세코드'!F3227, "'")), ",", '4.상세코드'!G3227, ", '", '4.상세코드'!H3227, "', '", '4.상세코드'!I3227, "'", 상세SQL!C3224)</f>
        <v/>
      </c>
      <c r="B3224" s="14" t="inlineStr">
        <is>
          <t>INSERT INTO SM_COMM_D (biz_seq, comm_h_cd, comm_d_cd, comm_d_nm, ref_h_cd, ref_d_cd, disp_no, disp_yn, use_yn, reg_id, reg_dt) VALUES (</t>
        </is>
      </c>
      <c r="C3224" s="14" t="inlineStr">
        <is>
          <t>, 'administrator', getDate());</t>
        </is>
      </c>
    </row>
    <row r="3225">
      <c r="A3225" s="14">
        <f>CONCATENATE(B3225, '4.상세코드'!A3228, ", '", '4.상세코드'!B3228, "', '", '4.상세코드'!C3228, "', '", '4.상세코드'!D3228, "',", IF(ISBLANK('4.상세코드'!E3228), "NULL", CONCATENATE("'", '4.상세코드'!E3228, "'")), ",", IF(ISBLANK('4.상세코드'!F3228), "NULL", CONCATENATE("'", '4.상세코드'!F3228, "'")), ",", '4.상세코드'!G3228, ", '", '4.상세코드'!H3228, "', '", '4.상세코드'!I3228, "'", 상세SQL!C3225)</f>
        <v/>
      </c>
      <c r="B3225" s="14" t="inlineStr">
        <is>
          <t>INSERT INTO SM_COMM_D (biz_seq, comm_h_cd, comm_d_cd, comm_d_nm, ref_h_cd, ref_d_cd, disp_no, disp_yn, use_yn, reg_id, reg_dt) VALUES (</t>
        </is>
      </c>
      <c r="C3225" s="14" t="inlineStr">
        <is>
          <t>, 'administrator', getDate());</t>
        </is>
      </c>
    </row>
    <row r="3226">
      <c r="A3226" s="14">
        <f>CONCATENATE(B3226, '4.상세코드'!A3229, ", '", '4.상세코드'!B3229, "', '", '4.상세코드'!C3229, "', '", '4.상세코드'!D3229, "',", IF(ISBLANK('4.상세코드'!E3229), "NULL", CONCATENATE("'", '4.상세코드'!E3229, "'")), ",", IF(ISBLANK('4.상세코드'!F3229), "NULL", CONCATENATE("'", '4.상세코드'!F3229, "'")), ",", '4.상세코드'!G3229, ", '", '4.상세코드'!H3229, "', '", '4.상세코드'!I3229, "'", 상세SQL!C3226)</f>
        <v/>
      </c>
      <c r="B3226" s="14" t="inlineStr">
        <is>
          <t>INSERT INTO SM_COMM_D (biz_seq, comm_h_cd, comm_d_cd, comm_d_nm, ref_h_cd, ref_d_cd, disp_no, disp_yn, use_yn, reg_id, reg_dt) VALUES (</t>
        </is>
      </c>
      <c r="C3226" s="14" t="inlineStr">
        <is>
          <t>, 'administrator', getDate());</t>
        </is>
      </c>
    </row>
    <row r="3227">
      <c r="A3227" s="14">
        <f>CONCATENATE(B3227, '4.상세코드'!A3230, ", '", '4.상세코드'!B3230, "', '", '4.상세코드'!C3230, "', '", '4.상세코드'!D3230, "',", IF(ISBLANK('4.상세코드'!E3230), "NULL", CONCATENATE("'", '4.상세코드'!E3230, "'")), ",", IF(ISBLANK('4.상세코드'!F3230), "NULL", CONCATENATE("'", '4.상세코드'!F3230, "'")), ",", '4.상세코드'!G3230, ", '", '4.상세코드'!H3230, "', '", '4.상세코드'!I3230, "'", 상세SQL!C3227)</f>
        <v/>
      </c>
      <c r="B3227" s="14" t="inlineStr">
        <is>
          <t>INSERT INTO SM_COMM_D (biz_seq, comm_h_cd, comm_d_cd, comm_d_nm, ref_h_cd, ref_d_cd, disp_no, disp_yn, use_yn, reg_id, reg_dt) VALUES (</t>
        </is>
      </c>
      <c r="C3227" s="14" t="inlineStr">
        <is>
          <t>, 'administrator', getDate());</t>
        </is>
      </c>
    </row>
    <row r="3228">
      <c r="A3228" s="14">
        <f>CONCATENATE(B3228, '4.상세코드'!A3231, ", '", '4.상세코드'!B3231, "', '", '4.상세코드'!C3231, "', '", '4.상세코드'!D3231, "',", IF(ISBLANK('4.상세코드'!E3231), "NULL", CONCATENATE("'", '4.상세코드'!E3231, "'")), ",", IF(ISBLANK('4.상세코드'!F3231), "NULL", CONCATENATE("'", '4.상세코드'!F3231, "'")), ",", '4.상세코드'!G3231, ", '", '4.상세코드'!H3231, "', '", '4.상세코드'!I3231, "'", 상세SQL!C3228)</f>
        <v/>
      </c>
      <c r="B3228" s="14" t="inlineStr">
        <is>
          <t>INSERT INTO SM_COMM_D (biz_seq, comm_h_cd, comm_d_cd, comm_d_nm, ref_h_cd, ref_d_cd, disp_no, disp_yn, use_yn, reg_id, reg_dt) VALUES (</t>
        </is>
      </c>
      <c r="C3228" s="14" t="inlineStr">
        <is>
          <t>, 'administrator', getDate());</t>
        </is>
      </c>
    </row>
    <row r="3229">
      <c r="A3229" s="14">
        <f>CONCATENATE(B3229, '4.상세코드'!A3232, ", '", '4.상세코드'!B3232, "', '", '4.상세코드'!C3232, "', '", '4.상세코드'!D3232, "',", IF(ISBLANK('4.상세코드'!E3232), "NULL", CONCATENATE("'", '4.상세코드'!E3232, "'")), ",", IF(ISBLANK('4.상세코드'!F3232), "NULL", CONCATENATE("'", '4.상세코드'!F3232, "'")), ",", '4.상세코드'!G3232, ", '", '4.상세코드'!H3232, "', '", '4.상세코드'!I3232, "'", 상세SQL!C3229)</f>
        <v/>
      </c>
      <c r="B3229" s="14" t="inlineStr">
        <is>
          <t>INSERT INTO SM_COMM_D (biz_seq, comm_h_cd, comm_d_cd, comm_d_nm, ref_h_cd, ref_d_cd, disp_no, disp_yn, use_yn, reg_id, reg_dt) VALUES (</t>
        </is>
      </c>
      <c r="C3229" s="14" t="inlineStr">
        <is>
          <t>, 'administrator', getDate());</t>
        </is>
      </c>
    </row>
    <row r="3230">
      <c r="A3230" s="14">
        <f>CONCATENATE(B3230, '4.상세코드'!A3233, ", '", '4.상세코드'!B3233, "', '", '4.상세코드'!C3233, "', '", '4.상세코드'!D3233, "',", IF(ISBLANK('4.상세코드'!E3233), "NULL", CONCATENATE("'", '4.상세코드'!E3233, "'")), ",", IF(ISBLANK('4.상세코드'!F3233), "NULL", CONCATENATE("'", '4.상세코드'!F3233, "'")), ",", '4.상세코드'!G3233, ", '", '4.상세코드'!H3233, "', '", '4.상세코드'!I3233, "'", 상세SQL!C3230)</f>
        <v/>
      </c>
      <c r="B3230" s="14" t="inlineStr">
        <is>
          <t>INSERT INTO SM_COMM_D (biz_seq, comm_h_cd, comm_d_cd, comm_d_nm, ref_h_cd, ref_d_cd, disp_no, disp_yn, use_yn, reg_id, reg_dt) VALUES (</t>
        </is>
      </c>
      <c r="C3230" s="14" t="inlineStr">
        <is>
          <t>, 'administrator', getDate());</t>
        </is>
      </c>
    </row>
    <row r="3231">
      <c r="A3231" s="14">
        <f>CONCATENATE(B3231, '4.상세코드'!A3234, ", '", '4.상세코드'!B3234, "', '", '4.상세코드'!C3234, "', '", '4.상세코드'!D3234, "',", IF(ISBLANK('4.상세코드'!E3234), "NULL", CONCATENATE("'", '4.상세코드'!E3234, "'")), ",", IF(ISBLANK('4.상세코드'!F3234), "NULL", CONCATENATE("'", '4.상세코드'!F3234, "'")), ",", '4.상세코드'!G3234, ", '", '4.상세코드'!H3234, "', '", '4.상세코드'!I3234, "'", 상세SQL!C3231)</f>
        <v/>
      </c>
      <c r="B3231" s="14" t="inlineStr">
        <is>
          <t>INSERT INTO SM_COMM_D (biz_seq, comm_h_cd, comm_d_cd, comm_d_nm, ref_h_cd, ref_d_cd, disp_no, disp_yn, use_yn, reg_id, reg_dt) VALUES (</t>
        </is>
      </c>
      <c r="C3231" s="14" t="inlineStr">
        <is>
          <t>, 'administrator', getDate());</t>
        </is>
      </c>
    </row>
    <row r="3232">
      <c r="A3232" s="14">
        <f>CONCATENATE(B3232, '4.상세코드'!A3235, ", '", '4.상세코드'!B3235, "', '", '4.상세코드'!C3235, "', '", '4.상세코드'!D3235, "',", IF(ISBLANK('4.상세코드'!E3235), "NULL", CONCATENATE("'", '4.상세코드'!E3235, "'")), ",", IF(ISBLANK('4.상세코드'!F3235), "NULL", CONCATENATE("'", '4.상세코드'!F3235, "'")), ",", '4.상세코드'!G3235, ", '", '4.상세코드'!H3235, "', '", '4.상세코드'!I3235, "'", 상세SQL!C3232)</f>
        <v/>
      </c>
      <c r="B3232" s="14" t="inlineStr">
        <is>
          <t>INSERT INTO SM_COMM_D (biz_seq, comm_h_cd, comm_d_cd, comm_d_nm, ref_h_cd, ref_d_cd, disp_no, disp_yn, use_yn, reg_id, reg_dt) VALUES (</t>
        </is>
      </c>
      <c r="C3232" s="14" t="inlineStr">
        <is>
          <t>, 'administrator', getDate());</t>
        </is>
      </c>
    </row>
    <row r="3233">
      <c r="A3233" s="14">
        <f>CONCATENATE(B3233, '4.상세코드'!A3236, ", '", '4.상세코드'!B3236, "', '", '4.상세코드'!C3236, "', '", '4.상세코드'!D3236, "',", IF(ISBLANK('4.상세코드'!E3236), "NULL", CONCATENATE("'", '4.상세코드'!E3236, "'")), ",", IF(ISBLANK('4.상세코드'!F3236), "NULL", CONCATENATE("'", '4.상세코드'!F3236, "'")), ",", '4.상세코드'!G3236, ", '", '4.상세코드'!H3236, "', '", '4.상세코드'!I3236, "'", 상세SQL!C3233)</f>
        <v/>
      </c>
      <c r="B3233" s="14" t="inlineStr">
        <is>
          <t>INSERT INTO SM_COMM_D (biz_seq, comm_h_cd, comm_d_cd, comm_d_nm, ref_h_cd, ref_d_cd, disp_no, disp_yn, use_yn, reg_id, reg_dt) VALUES (</t>
        </is>
      </c>
      <c r="C3233" s="14" t="inlineStr">
        <is>
          <t>, 'administrator', getDate());</t>
        </is>
      </c>
    </row>
    <row r="3234">
      <c r="A3234" s="14">
        <f>CONCATENATE(B3234, '4.상세코드'!A3237, ", '", '4.상세코드'!B3237, "', '", '4.상세코드'!C3237, "', '", '4.상세코드'!D3237, "',", IF(ISBLANK('4.상세코드'!E3237), "NULL", CONCATENATE("'", '4.상세코드'!E3237, "'")), ",", IF(ISBLANK('4.상세코드'!F3237), "NULL", CONCATENATE("'", '4.상세코드'!F3237, "'")), ",", '4.상세코드'!G3237, ", '", '4.상세코드'!H3237, "', '", '4.상세코드'!I3237, "'", 상세SQL!C3234)</f>
        <v/>
      </c>
      <c r="B3234" s="14" t="inlineStr">
        <is>
          <t>INSERT INTO SM_COMM_D (biz_seq, comm_h_cd, comm_d_cd, comm_d_nm, ref_h_cd, ref_d_cd, disp_no, disp_yn, use_yn, reg_id, reg_dt) VALUES (</t>
        </is>
      </c>
      <c r="C3234" s="14" t="inlineStr">
        <is>
          <t>, 'administrator', getDate());</t>
        </is>
      </c>
    </row>
    <row r="3235">
      <c r="A3235" s="14">
        <f>CONCATENATE(B3235, '4.상세코드'!A3238, ", '", '4.상세코드'!B3238, "', '", '4.상세코드'!C3238, "', '", '4.상세코드'!D3238, "',", IF(ISBLANK('4.상세코드'!E3238), "NULL", CONCATENATE("'", '4.상세코드'!E3238, "'")), ",", IF(ISBLANK('4.상세코드'!F3238), "NULL", CONCATENATE("'", '4.상세코드'!F3238, "'")), ",", '4.상세코드'!G3238, ", '", '4.상세코드'!H3238, "', '", '4.상세코드'!I3238, "'", 상세SQL!C3235)</f>
        <v/>
      </c>
      <c r="B3235" s="14" t="inlineStr">
        <is>
          <t>INSERT INTO SM_COMM_D (biz_seq, comm_h_cd, comm_d_cd, comm_d_nm, ref_h_cd, ref_d_cd, disp_no, disp_yn, use_yn, reg_id, reg_dt) VALUES (</t>
        </is>
      </c>
      <c r="C3235" s="14" t="inlineStr">
        <is>
          <t>, 'administrator', getDate());</t>
        </is>
      </c>
    </row>
    <row r="3236">
      <c r="A3236" s="14">
        <f>CONCATENATE(B3236, '4.상세코드'!A3239, ", '", '4.상세코드'!B3239, "', '", '4.상세코드'!C3239, "', '", '4.상세코드'!D3239, "',", IF(ISBLANK('4.상세코드'!E3239), "NULL", CONCATENATE("'", '4.상세코드'!E3239, "'")), ",", IF(ISBLANK('4.상세코드'!F3239), "NULL", CONCATENATE("'", '4.상세코드'!F3239, "'")), ",", '4.상세코드'!G3239, ", '", '4.상세코드'!H3239, "', '", '4.상세코드'!I3239, "'", 상세SQL!C3236)</f>
        <v/>
      </c>
      <c r="B3236" s="14" t="inlineStr">
        <is>
          <t>INSERT INTO SM_COMM_D (biz_seq, comm_h_cd, comm_d_cd, comm_d_nm, ref_h_cd, ref_d_cd, disp_no, disp_yn, use_yn, reg_id, reg_dt) VALUES (</t>
        </is>
      </c>
      <c r="C3236" s="14" t="inlineStr">
        <is>
          <t>, 'administrator', getDate());</t>
        </is>
      </c>
    </row>
    <row r="3237">
      <c r="A3237" s="14">
        <f>CONCATENATE(B3237, '4.상세코드'!A3240, ", '", '4.상세코드'!B3240, "', '", '4.상세코드'!C3240, "', '", '4.상세코드'!D3240, "',", IF(ISBLANK('4.상세코드'!E3240), "NULL", CONCATENATE("'", '4.상세코드'!E3240, "'")), ",", IF(ISBLANK('4.상세코드'!F3240), "NULL", CONCATENATE("'", '4.상세코드'!F3240, "'")), ",", '4.상세코드'!G3240, ", '", '4.상세코드'!H3240, "', '", '4.상세코드'!I3240, "'", 상세SQL!C3237)</f>
        <v/>
      </c>
      <c r="B3237" s="14" t="inlineStr">
        <is>
          <t>INSERT INTO SM_COMM_D (biz_seq, comm_h_cd, comm_d_cd, comm_d_nm, ref_h_cd, ref_d_cd, disp_no, disp_yn, use_yn, reg_id, reg_dt) VALUES (</t>
        </is>
      </c>
      <c r="C3237" s="14" t="inlineStr">
        <is>
          <t>, 'administrator', getDate());</t>
        </is>
      </c>
    </row>
    <row r="3238">
      <c r="A3238" s="14">
        <f>CONCATENATE(B3238, '4.상세코드'!A3241, ", '", '4.상세코드'!B3241, "', '", '4.상세코드'!C3241, "', '", '4.상세코드'!D3241, "',", IF(ISBLANK('4.상세코드'!E3241), "NULL", CONCATENATE("'", '4.상세코드'!E3241, "'")), ",", IF(ISBLANK('4.상세코드'!F3241), "NULL", CONCATENATE("'", '4.상세코드'!F3241, "'")), ",", '4.상세코드'!G3241, ", '", '4.상세코드'!H3241, "', '", '4.상세코드'!I3241, "'", 상세SQL!C3238)</f>
        <v/>
      </c>
      <c r="B3238" s="14" t="inlineStr">
        <is>
          <t>INSERT INTO SM_COMM_D (biz_seq, comm_h_cd, comm_d_cd, comm_d_nm, ref_h_cd, ref_d_cd, disp_no, disp_yn, use_yn, reg_id, reg_dt) VALUES (</t>
        </is>
      </c>
      <c r="C3238" s="14" t="inlineStr">
        <is>
          <t>, 'administrator', getDate());</t>
        </is>
      </c>
    </row>
    <row r="3239">
      <c r="A3239" s="14">
        <f>CONCATENATE(B3239, '4.상세코드'!A3242, ", '", '4.상세코드'!B3242, "', '", '4.상세코드'!C3242, "', '", '4.상세코드'!D3242, "',", IF(ISBLANK('4.상세코드'!E3242), "NULL", CONCATENATE("'", '4.상세코드'!E3242, "'")), ",", IF(ISBLANK('4.상세코드'!F3242), "NULL", CONCATENATE("'", '4.상세코드'!F3242, "'")), ",", '4.상세코드'!G3242, ", '", '4.상세코드'!H3242, "', '", '4.상세코드'!I3242, "'", 상세SQL!C3239)</f>
        <v/>
      </c>
      <c r="B3239" s="14" t="inlineStr">
        <is>
          <t>INSERT INTO SM_COMM_D (biz_seq, comm_h_cd, comm_d_cd, comm_d_nm, ref_h_cd, ref_d_cd, disp_no, disp_yn, use_yn, reg_id, reg_dt) VALUES (</t>
        </is>
      </c>
      <c r="C3239" s="14" t="inlineStr">
        <is>
          <t>, 'administrator', getDate());</t>
        </is>
      </c>
    </row>
    <row r="3240">
      <c r="A3240" s="14">
        <f>CONCATENATE(B3240, '4.상세코드'!A3243, ", '", '4.상세코드'!B3243, "', '", '4.상세코드'!C3243, "', '", '4.상세코드'!D3243, "',", IF(ISBLANK('4.상세코드'!E3243), "NULL", CONCATENATE("'", '4.상세코드'!E3243, "'")), ",", IF(ISBLANK('4.상세코드'!F3243), "NULL", CONCATENATE("'", '4.상세코드'!F3243, "'")), ",", '4.상세코드'!G3243, ", '", '4.상세코드'!H3243, "', '", '4.상세코드'!I3243, "'", 상세SQL!C3240)</f>
        <v/>
      </c>
      <c r="B3240" s="14" t="inlineStr">
        <is>
          <t>INSERT INTO SM_COMM_D (biz_seq, comm_h_cd, comm_d_cd, comm_d_nm, ref_h_cd, ref_d_cd, disp_no, disp_yn, use_yn, reg_id, reg_dt) VALUES (</t>
        </is>
      </c>
      <c r="C3240" s="14" t="inlineStr">
        <is>
          <t>, 'administrator', getDate());</t>
        </is>
      </c>
    </row>
    <row r="3241">
      <c r="A3241" s="14">
        <f>CONCATENATE(B3241, '4.상세코드'!A3244, ", '", '4.상세코드'!B3244, "', '", '4.상세코드'!C3244, "', '", '4.상세코드'!D3244, "',", IF(ISBLANK('4.상세코드'!E3244), "NULL", CONCATENATE("'", '4.상세코드'!E3244, "'")), ",", IF(ISBLANK('4.상세코드'!F3244), "NULL", CONCATENATE("'", '4.상세코드'!F3244, "'")), ",", '4.상세코드'!G3244, ", '", '4.상세코드'!H3244, "', '", '4.상세코드'!I3244, "'", 상세SQL!C3241)</f>
        <v/>
      </c>
      <c r="B3241" s="14" t="inlineStr">
        <is>
          <t>INSERT INTO SM_COMM_D (biz_seq, comm_h_cd, comm_d_cd, comm_d_nm, ref_h_cd, ref_d_cd, disp_no, disp_yn, use_yn, reg_id, reg_dt) VALUES (</t>
        </is>
      </c>
      <c r="C3241" s="14" t="inlineStr">
        <is>
          <t>, 'administrator', getDate());</t>
        </is>
      </c>
    </row>
    <row r="3242">
      <c r="A3242" s="14">
        <f>CONCATENATE(B3242, '4.상세코드'!A3245, ", '", '4.상세코드'!B3245, "', '", '4.상세코드'!C3245, "', '", '4.상세코드'!D3245, "',", IF(ISBLANK('4.상세코드'!E3245), "NULL", CONCATENATE("'", '4.상세코드'!E3245, "'")), ",", IF(ISBLANK('4.상세코드'!F3245), "NULL", CONCATENATE("'", '4.상세코드'!F3245, "'")), ",", '4.상세코드'!G3245, ", '", '4.상세코드'!H3245, "', '", '4.상세코드'!I3245, "'", 상세SQL!C3242)</f>
        <v/>
      </c>
      <c r="B3242" s="14" t="inlineStr">
        <is>
          <t>INSERT INTO SM_COMM_D (biz_seq, comm_h_cd, comm_d_cd, comm_d_nm, ref_h_cd, ref_d_cd, disp_no, disp_yn, use_yn, reg_id, reg_dt) VALUES (</t>
        </is>
      </c>
      <c r="C3242" s="14" t="inlineStr">
        <is>
          <t>, 'administrator', getDate());</t>
        </is>
      </c>
    </row>
    <row r="3243">
      <c r="A3243" s="14">
        <f>CONCATENATE(B3243, '4.상세코드'!A3246, ", '", '4.상세코드'!B3246, "', '", '4.상세코드'!C3246, "', '", '4.상세코드'!D3246, "',", IF(ISBLANK('4.상세코드'!E3246), "NULL", CONCATENATE("'", '4.상세코드'!E3246, "'")), ",", IF(ISBLANK('4.상세코드'!F3246), "NULL", CONCATENATE("'", '4.상세코드'!F3246, "'")), ",", '4.상세코드'!G3246, ", '", '4.상세코드'!H3246, "', '", '4.상세코드'!I3246, "'", 상세SQL!C3243)</f>
        <v/>
      </c>
      <c r="B3243" s="14" t="inlineStr">
        <is>
          <t>INSERT INTO SM_COMM_D (biz_seq, comm_h_cd, comm_d_cd, comm_d_nm, ref_h_cd, ref_d_cd, disp_no, disp_yn, use_yn, reg_id, reg_dt) VALUES (</t>
        </is>
      </c>
      <c r="C3243" s="14" t="inlineStr">
        <is>
          <t>, 'administrator', getDate());</t>
        </is>
      </c>
    </row>
    <row r="3244">
      <c r="A3244" s="14">
        <f>CONCATENATE(B3244, '4.상세코드'!A3247, ", '", '4.상세코드'!B3247, "', '", '4.상세코드'!C3247, "', '", '4.상세코드'!D3247, "',", IF(ISBLANK('4.상세코드'!E3247), "NULL", CONCATENATE("'", '4.상세코드'!E3247, "'")), ",", IF(ISBLANK('4.상세코드'!F3247), "NULL", CONCATENATE("'", '4.상세코드'!F3247, "'")), ",", '4.상세코드'!G3247, ", '", '4.상세코드'!H3247, "', '", '4.상세코드'!I3247, "'", 상세SQL!C3244)</f>
        <v/>
      </c>
      <c r="B3244" s="14" t="inlineStr">
        <is>
          <t>INSERT INTO SM_COMM_D (biz_seq, comm_h_cd, comm_d_cd, comm_d_nm, ref_h_cd, ref_d_cd, disp_no, disp_yn, use_yn, reg_id, reg_dt) VALUES (</t>
        </is>
      </c>
      <c r="C3244" s="14" t="inlineStr">
        <is>
          <t>, 'administrator', getDate());</t>
        </is>
      </c>
    </row>
    <row r="3245">
      <c r="A3245" s="14">
        <f>CONCATENATE(B3245, '4.상세코드'!A3248, ", '", '4.상세코드'!B3248, "', '", '4.상세코드'!C3248, "', '", '4.상세코드'!D3248, "',", IF(ISBLANK('4.상세코드'!E3248), "NULL", CONCATENATE("'", '4.상세코드'!E3248, "'")), ",", IF(ISBLANK('4.상세코드'!F3248), "NULL", CONCATENATE("'", '4.상세코드'!F3248, "'")), ",", '4.상세코드'!G3248, ", '", '4.상세코드'!H3248, "', '", '4.상세코드'!I3248, "'", 상세SQL!C3245)</f>
        <v/>
      </c>
      <c r="B3245" s="14" t="inlineStr">
        <is>
          <t>INSERT INTO SM_COMM_D (biz_seq, comm_h_cd, comm_d_cd, comm_d_nm, ref_h_cd, ref_d_cd, disp_no, disp_yn, use_yn, reg_id, reg_dt) VALUES (</t>
        </is>
      </c>
      <c r="C3245" s="14" t="inlineStr">
        <is>
          <t>, 'administrator', getDate());</t>
        </is>
      </c>
    </row>
    <row r="3246">
      <c r="A3246" s="14">
        <f>CONCATENATE(B3246, '4.상세코드'!A3249, ", '", '4.상세코드'!B3249, "', '", '4.상세코드'!C3249, "', '", '4.상세코드'!D3249, "',", IF(ISBLANK('4.상세코드'!E3249), "NULL", CONCATENATE("'", '4.상세코드'!E3249, "'")), ",", IF(ISBLANK('4.상세코드'!F3249), "NULL", CONCATENATE("'", '4.상세코드'!F3249, "'")), ",", '4.상세코드'!G3249, ", '", '4.상세코드'!H3249, "', '", '4.상세코드'!I3249, "'", 상세SQL!C3246)</f>
        <v/>
      </c>
      <c r="B3246" s="14" t="inlineStr">
        <is>
          <t>INSERT INTO SM_COMM_D (biz_seq, comm_h_cd, comm_d_cd, comm_d_nm, ref_h_cd, ref_d_cd, disp_no, disp_yn, use_yn, reg_id, reg_dt) VALUES (</t>
        </is>
      </c>
      <c r="C3246" s="14" t="inlineStr">
        <is>
          <t>, 'administrator', getDate());</t>
        </is>
      </c>
    </row>
    <row r="3247">
      <c r="A3247" s="14">
        <f>CONCATENATE(B3247, '4.상세코드'!A3250, ", '", '4.상세코드'!B3250, "', '", '4.상세코드'!C3250, "', '", '4.상세코드'!D3250, "',", IF(ISBLANK('4.상세코드'!E3250), "NULL", CONCATENATE("'", '4.상세코드'!E3250, "'")), ",", IF(ISBLANK('4.상세코드'!F3250), "NULL", CONCATENATE("'", '4.상세코드'!F3250, "'")), ",", '4.상세코드'!G3250, ", '", '4.상세코드'!H3250, "', '", '4.상세코드'!I3250, "'", 상세SQL!C3247)</f>
        <v/>
      </c>
      <c r="B3247" s="14" t="inlineStr">
        <is>
          <t>INSERT INTO SM_COMM_D (biz_seq, comm_h_cd, comm_d_cd, comm_d_nm, ref_h_cd, ref_d_cd, disp_no, disp_yn, use_yn, reg_id, reg_dt) VALUES (</t>
        </is>
      </c>
      <c r="C3247" s="14" t="inlineStr">
        <is>
          <t>, 'administrator', getDate());</t>
        </is>
      </c>
    </row>
    <row r="3248">
      <c r="A3248" s="14">
        <f>CONCATENATE(B3248, '4.상세코드'!A3251, ", '", '4.상세코드'!B3251, "', '", '4.상세코드'!C3251, "', '", '4.상세코드'!D3251, "',", IF(ISBLANK('4.상세코드'!E3251), "NULL", CONCATENATE("'", '4.상세코드'!E3251, "'")), ",", IF(ISBLANK('4.상세코드'!F3251), "NULL", CONCATENATE("'", '4.상세코드'!F3251, "'")), ",", '4.상세코드'!G3251, ", '", '4.상세코드'!H3251, "', '", '4.상세코드'!I3251, "'", 상세SQL!C3248)</f>
        <v/>
      </c>
      <c r="B3248" s="14" t="inlineStr">
        <is>
          <t>INSERT INTO SM_COMM_D (biz_seq, comm_h_cd, comm_d_cd, comm_d_nm, ref_h_cd, ref_d_cd, disp_no, disp_yn, use_yn, reg_id, reg_dt) VALUES (</t>
        </is>
      </c>
      <c r="C3248" s="14" t="inlineStr">
        <is>
          <t>, 'administrator', getDate());</t>
        </is>
      </c>
    </row>
    <row r="3249">
      <c r="A3249" s="14">
        <f>CONCATENATE(B3249, '4.상세코드'!A3252, ", '", '4.상세코드'!B3252, "', '", '4.상세코드'!C3252, "', '", '4.상세코드'!D3252, "',", IF(ISBLANK('4.상세코드'!E3252), "NULL", CONCATENATE("'", '4.상세코드'!E3252, "'")), ",", IF(ISBLANK('4.상세코드'!F3252), "NULL", CONCATENATE("'", '4.상세코드'!F3252, "'")), ",", '4.상세코드'!G3252, ", '", '4.상세코드'!H3252, "', '", '4.상세코드'!I3252, "'", 상세SQL!C3249)</f>
        <v/>
      </c>
      <c r="B3249" s="14" t="inlineStr">
        <is>
          <t>INSERT INTO SM_COMM_D (biz_seq, comm_h_cd, comm_d_cd, comm_d_nm, ref_h_cd, ref_d_cd, disp_no, disp_yn, use_yn, reg_id, reg_dt) VALUES (</t>
        </is>
      </c>
      <c r="C3249" s="14" t="inlineStr">
        <is>
          <t>, 'administrator', getDate());</t>
        </is>
      </c>
    </row>
    <row r="3250">
      <c r="A3250" s="14">
        <f>CONCATENATE(B3250, '4.상세코드'!A3253, ", '", '4.상세코드'!B3253, "', '", '4.상세코드'!C3253, "', '", '4.상세코드'!D3253, "',", IF(ISBLANK('4.상세코드'!E3253), "NULL", CONCATENATE("'", '4.상세코드'!E3253, "'")), ",", IF(ISBLANK('4.상세코드'!F3253), "NULL", CONCATENATE("'", '4.상세코드'!F3253, "'")), ",", '4.상세코드'!G3253, ", '", '4.상세코드'!H3253, "', '", '4.상세코드'!I3253, "'", 상세SQL!C3250)</f>
        <v/>
      </c>
      <c r="B3250" s="14" t="inlineStr">
        <is>
          <t>INSERT INTO SM_COMM_D (biz_seq, comm_h_cd, comm_d_cd, comm_d_nm, ref_h_cd, ref_d_cd, disp_no, disp_yn, use_yn, reg_id, reg_dt) VALUES (</t>
        </is>
      </c>
      <c r="C3250" s="14" t="inlineStr">
        <is>
          <t>, 'administrator', getDate());</t>
        </is>
      </c>
    </row>
    <row r="3251">
      <c r="A3251" s="14">
        <f>CONCATENATE(B3251, '4.상세코드'!A3254, ", '", '4.상세코드'!B3254, "', '", '4.상세코드'!C3254, "', '", '4.상세코드'!D3254, "',", IF(ISBLANK('4.상세코드'!E3254), "NULL", CONCATENATE("'", '4.상세코드'!E3254, "'")), ",", IF(ISBLANK('4.상세코드'!F3254), "NULL", CONCATENATE("'", '4.상세코드'!F3254, "'")), ",", '4.상세코드'!G3254, ", '", '4.상세코드'!H3254, "', '", '4.상세코드'!I3254, "'", 상세SQL!C3251)</f>
        <v/>
      </c>
      <c r="B3251" s="14" t="inlineStr">
        <is>
          <t>INSERT INTO SM_COMM_D (biz_seq, comm_h_cd, comm_d_cd, comm_d_nm, ref_h_cd, ref_d_cd, disp_no, disp_yn, use_yn, reg_id, reg_dt) VALUES (</t>
        </is>
      </c>
      <c r="C3251" s="14" t="inlineStr">
        <is>
          <t>, 'administrator', getDate());</t>
        </is>
      </c>
    </row>
    <row r="3252">
      <c r="A3252" s="14">
        <f>CONCATENATE(B3252, '4.상세코드'!A3255, ", '", '4.상세코드'!B3255, "', '", '4.상세코드'!C3255, "', '", '4.상세코드'!D3255, "',", IF(ISBLANK('4.상세코드'!E3255), "NULL", CONCATENATE("'", '4.상세코드'!E3255, "'")), ",", IF(ISBLANK('4.상세코드'!F3255), "NULL", CONCATENATE("'", '4.상세코드'!F3255, "'")), ",", '4.상세코드'!G3255, ", '", '4.상세코드'!H3255, "', '", '4.상세코드'!I3255, "'", 상세SQL!C3252)</f>
        <v/>
      </c>
      <c r="B3252" s="14" t="inlineStr">
        <is>
          <t>INSERT INTO SM_COMM_D (biz_seq, comm_h_cd, comm_d_cd, comm_d_nm, ref_h_cd, ref_d_cd, disp_no, disp_yn, use_yn, reg_id, reg_dt) VALUES (</t>
        </is>
      </c>
      <c r="C3252" s="14" t="inlineStr">
        <is>
          <t>, 'administrator', getDate());</t>
        </is>
      </c>
    </row>
    <row r="3253">
      <c r="A3253" s="14">
        <f>CONCATENATE(B3253, '4.상세코드'!A3256, ", '", '4.상세코드'!B3256, "', '", '4.상세코드'!C3256, "', '", '4.상세코드'!D3256, "',", IF(ISBLANK('4.상세코드'!E3256), "NULL", CONCATENATE("'", '4.상세코드'!E3256, "'")), ",", IF(ISBLANK('4.상세코드'!F3256), "NULL", CONCATENATE("'", '4.상세코드'!F3256, "'")), ",", '4.상세코드'!G3256, ", '", '4.상세코드'!H3256, "', '", '4.상세코드'!I3256, "'", 상세SQL!C3253)</f>
        <v/>
      </c>
      <c r="B3253" s="14" t="inlineStr">
        <is>
          <t>INSERT INTO SM_COMM_D (biz_seq, comm_h_cd, comm_d_cd, comm_d_nm, ref_h_cd, ref_d_cd, disp_no, disp_yn, use_yn, reg_id, reg_dt) VALUES (</t>
        </is>
      </c>
      <c r="C3253" s="14" t="inlineStr">
        <is>
          <t>, 'administrator', getDate());</t>
        </is>
      </c>
    </row>
    <row r="3254">
      <c r="A3254" s="14">
        <f>CONCATENATE(B3254, '4.상세코드'!A3257, ", '", '4.상세코드'!B3257, "', '", '4.상세코드'!C3257, "', '", '4.상세코드'!D3257, "',", IF(ISBLANK('4.상세코드'!E3257), "NULL", CONCATENATE("'", '4.상세코드'!E3257, "'")), ",", IF(ISBLANK('4.상세코드'!F3257), "NULL", CONCATENATE("'", '4.상세코드'!F3257, "'")), ",", '4.상세코드'!G3257, ", '", '4.상세코드'!H3257, "', '", '4.상세코드'!I3257, "'", 상세SQL!C3254)</f>
        <v/>
      </c>
      <c r="B3254" s="14" t="inlineStr">
        <is>
          <t>INSERT INTO SM_COMM_D (biz_seq, comm_h_cd, comm_d_cd, comm_d_nm, ref_h_cd, ref_d_cd, disp_no, disp_yn, use_yn, reg_id, reg_dt) VALUES (</t>
        </is>
      </c>
      <c r="C3254" s="14" t="inlineStr">
        <is>
          <t>, 'administrator', getDate());</t>
        </is>
      </c>
    </row>
    <row r="3255">
      <c r="A3255" s="14">
        <f>CONCATENATE(B3255, '4.상세코드'!A3258, ", '", '4.상세코드'!B3258, "', '", '4.상세코드'!C3258, "', '", '4.상세코드'!D3258, "',", IF(ISBLANK('4.상세코드'!E3258), "NULL", CONCATENATE("'", '4.상세코드'!E3258, "'")), ",", IF(ISBLANK('4.상세코드'!F3258), "NULL", CONCATENATE("'", '4.상세코드'!F3258, "'")), ",", '4.상세코드'!G3258, ", '", '4.상세코드'!H3258, "', '", '4.상세코드'!I3258, "'", 상세SQL!C3255)</f>
        <v/>
      </c>
      <c r="B3255" s="14" t="inlineStr">
        <is>
          <t>INSERT INTO SM_COMM_D (biz_seq, comm_h_cd, comm_d_cd, comm_d_nm, ref_h_cd, ref_d_cd, disp_no, disp_yn, use_yn, reg_id, reg_dt) VALUES (</t>
        </is>
      </c>
      <c r="C3255" s="14" t="inlineStr">
        <is>
          <t>, 'administrator', getDate());</t>
        </is>
      </c>
    </row>
    <row r="3256">
      <c r="A3256" s="14">
        <f>CONCATENATE(B3256, '4.상세코드'!A3259, ", '", '4.상세코드'!B3259, "', '", '4.상세코드'!C3259, "', '", '4.상세코드'!D3259, "',", IF(ISBLANK('4.상세코드'!E3259), "NULL", CONCATENATE("'", '4.상세코드'!E3259, "'")), ",", IF(ISBLANK('4.상세코드'!F3259), "NULL", CONCATENATE("'", '4.상세코드'!F3259, "'")), ",", '4.상세코드'!G3259, ", '", '4.상세코드'!H3259, "', '", '4.상세코드'!I3259, "'", 상세SQL!C3256)</f>
        <v/>
      </c>
      <c r="B3256" s="14" t="inlineStr">
        <is>
          <t>INSERT INTO SM_COMM_D (biz_seq, comm_h_cd, comm_d_cd, comm_d_nm, ref_h_cd, ref_d_cd, disp_no, disp_yn, use_yn, reg_id, reg_dt) VALUES (</t>
        </is>
      </c>
      <c r="C3256" s="14" t="inlineStr">
        <is>
          <t>, 'administrator', getDate());</t>
        </is>
      </c>
    </row>
    <row r="3257">
      <c r="A3257" s="14">
        <f>CONCATENATE(B3257, '4.상세코드'!A3260, ", '", '4.상세코드'!B3260, "', '", '4.상세코드'!C3260, "', '", '4.상세코드'!D3260, "',", IF(ISBLANK('4.상세코드'!E3260), "NULL", CONCATENATE("'", '4.상세코드'!E3260, "'")), ",", IF(ISBLANK('4.상세코드'!F3260), "NULL", CONCATENATE("'", '4.상세코드'!F3260, "'")), ",", '4.상세코드'!G3260, ", '", '4.상세코드'!H3260, "', '", '4.상세코드'!I3260, "'", 상세SQL!C3257)</f>
        <v/>
      </c>
      <c r="B3257" s="14" t="inlineStr">
        <is>
          <t>INSERT INTO SM_COMM_D (biz_seq, comm_h_cd, comm_d_cd, comm_d_nm, ref_h_cd, ref_d_cd, disp_no, disp_yn, use_yn, reg_id, reg_dt) VALUES (</t>
        </is>
      </c>
      <c r="C3257" s="14" t="inlineStr">
        <is>
          <t>, 'administrator', getDate());</t>
        </is>
      </c>
    </row>
    <row r="3258">
      <c r="A3258" s="14">
        <f>CONCATENATE(B3258, '4.상세코드'!A3261, ", '", '4.상세코드'!B3261, "', '", '4.상세코드'!C3261, "', '", '4.상세코드'!D3261, "',", IF(ISBLANK('4.상세코드'!E3261), "NULL", CONCATENATE("'", '4.상세코드'!E3261, "'")), ",", IF(ISBLANK('4.상세코드'!F3261), "NULL", CONCATENATE("'", '4.상세코드'!F3261, "'")), ",", '4.상세코드'!G3261, ", '", '4.상세코드'!H3261, "', '", '4.상세코드'!I3261, "'", 상세SQL!C3258)</f>
        <v/>
      </c>
      <c r="B3258" s="14" t="inlineStr">
        <is>
          <t>INSERT INTO SM_COMM_D (biz_seq, comm_h_cd, comm_d_cd, comm_d_nm, ref_h_cd, ref_d_cd, disp_no, disp_yn, use_yn, reg_id, reg_dt) VALUES (</t>
        </is>
      </c>
      <c r="C3258" s="14" t="inlineStr">
        <is>
          <t>, 'administrator', getDate());</t>
        </is>
      </c>
    </row>
    <row r="3259">
      <c r="A3259" s="14">
        <f>CONCATENATE(B3259, '4.상세코드'!A3262, ", '", '4.상세코드'!B3262, "', '", '4.상세코드'!C3262, "', '", '4.상세코드'!D3262, "',", IF(ISBLANK('4.상세코드'!E3262), "NULL", CONCATENATE("'", '4.상세코드'!E3262, "'")), ",", IF(ISBLANK('4.상세코드'!F3262), "NULL", CONCATENATE("'", '4.상세코드'!F3262, "'")), ",", '4.상세코드'!G3262, ", '", '4.상세코드'!H3262, "', '", '4.상세코드'!I3262, "'", 상세SQL!C3259)</f>
        <v/>
      </c>
      <c r="B3259" s="14" t="inlineStr">
        <is>
          <t>INSERT INTO SM_COMM_D (biz_seq, comm_h_cd, comm_d_cd, comm_d_nm, ref_h_cd, ref_d_cd, disp_no, disp_yn, use_yn, reg_id, reg_dt) VALUES (</t>
        </is>
      </c>
      <c r="C3259" s="14" t="inlineStr">
        <is>
          <t>, 'administrator', getDate());</t>
        </is>
      </c>
    </row>
    <row r="3260">
      <c r="A3260" s="14">
        <f>CONCATENATE(B3260, '4.상세코드'!A3263, ", '", '4.상세코드'!B3263, "', '", '4.상세코드'!C3263, "', '", '4.상세코드'!D3263, "',", IF(ISBLANK('4.상세코드'!E3263), "NULL", CONCATENATE("'", '4.상세코드'!E3263, "'")), ",", IF(ISBLANK('4.상세코드'!F3263), "NULL", CONCATENATE("'", '4.상세코드'!F3263, "'")), ",", '4.상세코드'!G3263, ", '", '4.상세코드'!H3263, "', '", '4.상세코드'!I3263, "'", 상세SQL!C3260)</f>
        <v/>
      </c>
      <c r="B3260" s="14" t="inlineStr">
        <is>
          <t>INSERT INTO SM_COMM_D (biz_seq, comm_h_cd, comm_d_cd, comm_d_nm, ref_h_cd, ref_d_cd, disp_no, disp_yn, use_yn, reg_id, reg_dt) VALUES (</t>
        </is>
      </c>
      <c r="C3260" s="14" t="inlineStr">
        <is>
          <t>, 'administrator', getDate());</t>
        </is>
      </c>
    </row>
    <row r="3261">
      <c r="A3261" s="14">
        <f>CONCATENATE(B3261, '4.상세코드'!A3264, ", '", '4.상세코드'!B3264, "', '", '4.상세코드'!C3264, "', '", '4.상세코드'!D3264, "',", IF(ISBLANK('4.상세코드'!E3264), "NULL", CONCATENATE("'", '4.상세코드'!E3264, "'")), ",", IF(ISBLANK('4.상세코드'!F3264), "NULL", CONCATENATE("'", '4.상세코드'!F3264, "'")), ",", '4.상세코드'!G3264, ", '", '4.상세코드'!H3264, "', '", '4.상세코드'!I3264, "'", 상세SQL!C3261)</f>
        <v/>
      </c>
      <c r="B3261" s="14" t="inlineStr">
        <is>
          <t>INSERT INTO SM_COMM_D (biz_seq, comm_h_cd, comm_d_cd, comm_d_nm, ref_h_cd, ref_d_cd, disp_no, disp_yn, use_yn, reg_id, reg_dt) VALUES (</t>
        </is>
      </c>
      <c r="C3261" s="14" t="inlineStr">
        <is>
          <t>, 'administrator', getDate());</t>
        </is>
      </c>
    </row>
    <row r="3262">
      <c r="A3262" s="14">
        <f>CONCATENATE(B3262, '4.상세코드'!A3265, ", '", '4.상세코드'!B3265, "', '", '4.상세코드'!C3265, "', '", '4.상세코드'!D3265, "',", IF(ISBLANK('4.상세코드'!E3265), "NULL", CONCATENATE("'", '4.상세코드'!E3265, "'")), ",", IF(ISBLANK('4.상세코드'!F3265), "NULL", CONCATENATE("'", '4.상세코드'!F3265, "'")), ",", '4.상세코드'!G3265, ", '", '4.상세코드'!H3265, "', '", '4.상세코드'!I3265, "'", 상세SQL!C3262)</f>
        <v/>
      </c>
      <c r="B3262" s="14" t="inlineStr">
        <is>
          <t>INSERT INTO SM_COMM_D (biz_seq, comm_h_cd, comm_d_cd, comm_d_nm, ref_h_cd, ref_d_cd, disp_no, disp_yn, use_yn, reg_id, reg_dt) VALUES (</t>
        </is>
      </c>
      <c r="C3262" s="14" t="inlineStr">
        <is>
          <t>, 'administrator', getDate());</t>
        </is>
      </c>
    </row>
    <row r="3263">
      <c r="A3263" s="14">
        <f>CONCATENATE(B3263, '4.상세코드'!A3266, ", '", '4.상세코드'!B3266, "', '", '4.상세코드'!C3266, "', '", '4.상세코드'!D3266, "',", IF(ISBLANK('4.상세코드'!E3266), "NULL", CONCATENATE("'", '4.상세코드'!E3266, "'")), ",", IF(ISBLANK('4.상세코드'!F3266), "NULL", CONCATENATE("'", '4.상세코드'!F3266, "'")), ",", '4.상세코드'!G3266, ", '", '4.상세코드'!H3266, "', '", '4.상세코드'!I3266, "'", 상세SQL!C3263)</f>
        <v/>
      </c>
      <c r="B3263" s="14" t="inlineStr">
        <is>
          <t>INSERT INTO SM_COMM_D (biz_seq, comm_h_cd, comm_d_cd, comm_d_nm, ref_h_cd, ref_d_cd, disp_no, disp_yn, use_yn, reg_id, reg_dt) VALUES (</t>
        </is>
      </c>
      <c r="C3263" s="14" t="inlineStr">
        <is>
          <t>, 'administrator', getDate());</t>
        </is>
      </c>
    </row>
    <row r="3264">
      <c r="A3264" s="14">
        <f>CONCATENATE(B3264, '4.상세코드'!A3267, ", '", '4.상세코드'!B3267, "', '", '4.상세코드'!C3267, "', '", '4.상세코드'!D3267, "',", IF(ISBLANK('4.상세코드'!E3267), "NULL", CONCATENATE("'", '4.상세코드'!E3267, "'")), ",", IF(ISBLANK('4.상세코드'!F3267), "NULL", CONCATENATE("'", '4.상세코드'!F3267, "'")), ",", '4.상세코드'!G3267, ", '", '4.상세코드'!H3267, "', '", '4.상세코드'!I3267, "'", 상세SQL!C3264)</f>
        <v/>
      </c>
      <c r="B3264" s="14" t="inlineStr">
        <is>
          <t>INSERT INTO SM_COMM_D (biz_seq, comm_h_cd, comm_d_cd, comm_d_nm, ref_h_cd, ref_d_cd, disp_no, disp_yn, use_yn, reg_id, reg_dt) VALUES (</t>
        </is>
      </c>
      <c r="C3264" s="14" t="inlineStr">
        <is>
          <t>, 'administrator', getDate());</t>
        </is>
      </c>
    </row>
    <row r="3265">
      <c r="A3265" s="14">
        <f>CONCATENATE(B3265, '4.상세코드'!A3268, ", '", '4.상세코드'!B3268, "', '", '4.상세코드'!C3268, "', '", '4.상세코드'!D3268, "',", IF(ISBLANK('4.상세코드'!E3268), "NULL", CONCATENATE("'", '4.상세코드'!E3268, "'")), ",", IF(ISBLANK('4.상세코드'!F3268), "NULL", CONCATENATE("'", '4.상세코드'!F3268, "'")), ",", '4.상세코드'!G3268, ", '", '4.상세코드'!H3268, "', '", '4.상세코드'!I3268, "'", 상세SQL!C3265)</f>
        <v/>
      </c>
      <c r="B3265" s="14" t="inlineStr">
        <is>
          <t>INSERT INTO SM_COMM_D (biz_seq, comm_h_cd, comm_d_cd, comm_d_nm, ref_h_cd, ref_d_cd, disp_no, disp_yn, use_yn, reg_id, reg_dt) VALUES (</t>
        </is>
      </c>
      <c r="C3265" s="14" t="inlineStr">
        <is>
          <t>, 'administrator', getDate());</t>
        </is>
      </c>
    </row>
    <row r="3266">
      <c r="A3266" s="14">
        <f>CONCATENATE(B3266, '4.상세코드'!A3269, ", '", '4.상세코드'!B3269, "', '", '4.상세코드'!C3269, "', '", '4.상세코드'!D3269, "',", IF(ISBLANK('4.상세코드'!E3269), "NULL", CONCATENATE("'", '4.상세코드'!E3269, "'")), ",", IF(ISBLANK('4.상세코드'!F3269), "NULL", CONCATENATE("'", '4.상세코드'!F3269, "'")), ",", '4.상세코드'!G3269, ", '", '4.상세코드'!H3269, "', '", '4.상세코드'!I3269, "'", 상세SQL!C3266)</f>
        <v/>
      </c>
      <c r="B3266" s="14" t="inlineStr">
        <is>
          <t>INSERT INTO SM_COMM_D (biz_seq, comm_h_cd, comm_d_cd, comm_d_nm, ref_h_cd, ref_d_cd, disp_no, disp_yn, use_yn, reg_id, reg_dt) VALUES (</t>
        </is>
      </c>
      <c r="C3266" s="14" t="inlineStr">
        <is>
          <t>, 'administrator', getDate());</t>
        </is>
      </c>
    </row>
    <row r="3267">
      <c r="A3267" s="14">
        <f>CONCATENATE(B3267, '4.상세코드'!A3270, ", '", '4.상세코드'!B3270, "', '", '4.상세코드'!C3270, "', '", '4.상세코드'!D3270, "',", IF(ISBLANK('4.상세코드'!E3270), "NULL", CONCATENATE("'", '4.상세코드'!E3270, "'")), ",", IF(ISBLANK('4.상세코드'!F3270), "NULL", CONCATENATE("'", '4.상세코드'!F3270, "'")), ",", '4.상세코드'!G3270, ", '", '4.상세코드'!H3270, "', '", '4.상세코드'!I3270, "'", 상세SQL!C3267)</f>
        <v/>
      </c>
      <c r="B3267" s="14" t="inlineStr">
        <is>
          <t>INSERT INTO SM_COMM_D (biz_seq, comm_h_cd, comm_d_cd, comm_d_nm, ref_h_cd, ref_d_cd, disp_no, disp_yn, use_yn, reg_id, reg_dt) VALUES (</t>
        </is>
      </c>
      <c r="C3267" s="14" t="inlineStr">
        <is>
          <t>, 'administrator', getDate());</t>
        </is>
      </c>
    </row>
    <row r="3268">
      <c r="A3268" s="14">
        <f>CONCATENATE(B3268, '4.상세코드'!A3271, ", '", '4.상세코드'!B3271, "', '", '4.상세코드'!C3271, "', '", '4.상세코드'!D3271, "',", IF(ISBLANK('4.상세코드'!E3271), "NULL", CONCATENATE("'", '4.상세코드'!E3271, "'")), ",", IF(ISBLANK('4.상세코드'!F3271), "NULL", CONCATENATE("'", '4.상세코드'!F3271, "'")), ",", '4.상세코드'!G3271, ", '", '4.상세코드'!H3271, "', '", '4.상세코드'!I3271, "'", 상세SQL!C3268)</f>
        <v/>
      </c>
      <c r="B3268" s="14" t="inlineStr">
        <is>
          <t>INSERT INTO SM_COMM_D (biz_seq, comm_h_cd, comm_d_cd, comm_d_nm, ref_h_cd, ref_d_cd, disp_no, disp_yn, use_yn, reg_id, reg_dt) VALUES (</t>
        </is>
      </c>
      <c r="C3268" s="14" t="inlineStr">
        <is>
          <t>, 'administrator', getDate());</t>
        </is>
      </c>
    </row>
    <row r="3269">
      <c r="A3269" s="14">
        <f>CONCATENATE(B3269, '4.상세코드'!A3272, ", '", '4.상세코드'!B3272, "', '", '4.상세코드'!C3272, "', '", '4.상세코드'!D3272, "',", IF(ISBLANK('4.상세코드'!E3272), "NULL", CONCATENATE("'", '4.상세코드'!E3272, "'")), ",", IF(ISBLANK('4.상세코드'!F3272), "NULL", CONCATENATE("'", '4.상세코드'!F3272, "'")), ",", '4.상세코드'!G3272, ", '", '4.상세코드'!H3272, "', '", '4.상세코드'!I3272, "'", 상세SQL!C3269)</f>
        <v/>
      </c>
      <c r="B3269" s="14" t="inlineStr">
        <is>
          <t>INSERT INTO SM_COMM_D (biz_seq, comm_h_cd, comm_d_cd, comm_d_nm, ref_h_cd, ref_d_cd, disp_no, disp_yn, use_yn, reg_id, reg_dt) VALUES (</t>
        </is>
      </c>
      <c r="C3269" s="14" t="inlineStr">
        <is>
          <t>, 'administrator', getDate());</t>
        </is>
      </c>
    </row>
    <row r="3270">
      <c r="A3270" s="14">
        <f>CONCATENATE(B3270, '4.상세코드'!A3273, ", '", '4.상세코드'!B3273, "', '", '4.상세코드'!C3273, "', '", '4.상세코드'!D3273, "',", IF(ISBLANK('4.상세코드'!E3273), "NULL", CONCATENATE("'", '4.상세코드'!E3273, "'")), ",", IF(ISBLANK('4.상세코드'!F3273), "NULL", CONCATENATE("'", '4.상세코드'!F3273, "'")), ",", '4.상세코드'!G3273, ", '", '4.상세코드'!H3273, "', '", '4.상세코드'!I3273, "'", 상세SQL!C3270)</f>
        <v/>
      </c>
      <c r="B3270" s="14" t="inlineStr">
        <is>
          <t>INSERT INTO SM_COMM_D (biz_seq, comm_h_cd, comm_d_cd, comm_d_nm, ref_h_cd, ref_d_cd, disp_no, disp_yn, use_yn, reg_id, reg_dt) VALUES (</t>
        </is>
      </c>
      <c r="C3270" s="14" t="inlineStr">
        <is>
          <t>, 'administrator', getDate());</t>
        </is>
      </c>
    </row>
    <row r="3271">
      <c r="A3271" s="14">
        <f>CONCATENATE(B3271, '4.상세코드'!A3274, ", '", '4.상세코드'!B3274, "', '", '4.상세코드'!C3274, "', '", '4.상세코드'!D3274, "',", IF(ISBLANK('4.상세코드'!E3274), "NULL", CONCATENATE("'", '4.상세코드'!E3274, "'")), ",", IF(ISBLANK('4.상세코드'!F3274), "NULL", CONCATENATE("'", '4.상세코드'!F3274, "'")), ",", '4.상세코드'!G3274, ", '", '4.상세코드'!H3274, "', '", '4.상세코드'!I3274, "'", 상세SQL!C3271)</f>
        <v/>
      </c>
      <c r="B3271" s="14" t="inlineStr">
        <is>
          <t>INSERT INTO SM_COMM_D (biz_seq, comm_h_cd, comm_d_cd, comm_d_nm, ref_h_cd, ref_d_cd, disp_no, disp_yn, use_yn, reg_id, reg_dt) VALUES (</t>
        </is>
      </c>
      <c r="C3271" s="14" t="inlineStr">
        <is>
          <t>, 'administrator', getDate());</t>
        </is>
      </c>
    </row>
    <row r="3272">
      <c r="A3272" s="14">
        <f>CONCATENATE(B3272, '4.상세코드'!A3275, ", '", '4.상세코드'!B3275, "', '", '4.상세코드'!C3275, "', '", '4.상세코드'!D3275, "',", IF(ISBLANK('4.상세코드'!E3275), "NULL", CONCATENATE("'", '4.상세코드'!E3275, "'")), ",", IF(ISBLANK('4.상세코드'!F3275), "NULL", CONCATENATE("'", '4.상세코드'!F3275, "'")), ",", '4.상세코드'!G3275, ", '", '4.상세코드'!H3275, "', '", '4.상세코드'!I3275, "'", 상세SQL!C3272)</f>
        <v/>
      </c>
      <c r="B3272" s="14" t="inlineStr">
        <is>
          <t>INSERT INTO SM_COMM_D (biz_seq, comm_h_cd, comm_d_cd, comm_d_nm, ref_h_cd, ref_d_cd, disp_no, disp_yn, use_yn, reg_id, reg_dt) VALUES (</t>
        </is>
      </c>
      <c r="C3272" s="14" t="inlineStr">
        <is>
          <t>, 'administrator', getDate());</t>
        </is>
      </c>
    </row>
    <row r="3273">
      <c r="A3273" s="14">
        <f>CONCATENATE(B3273, '4.상세코드'!A3276, ", '", '4.상세코드'!B3276, "', '", '4.상세코드'!C3276, "', '", '4.상세코드'!D3276, "',", IF(ISBLANK('4.상세코드'!E3276), "NULL", CONCATENATE("'", '4.상세코드'!E3276, "'")), ",", IF(ISBLANK('4.상세코드'!F3276), "NULL", CONCATENATE("'", '4.상세코드'!F3276, "'")), ",", '4.상세코드'!G3276, ", '", '4.상세코드'!H3276, "', '", '4.상세코드'!I3276, "'", 상세SQL!C3273)</f>
        <v/>
      </c>
      <c r="B3273" s="14" t="inlineStr">
        <is>
          <t>INSERT INTO SM_COMM_D (biz_seq, comm_h_cd, comm_d_cd, comm_d_nm, ref_h_cd, ref_d_cd, disp_no, disp_yn, use_yn, reg_id, reg_dt) VALUES (</t>
        </is>
      </c>
      <c r="C3273" s="14" t="inlineStr">
        <is>
          <t>, 'administrator', getDate());</t>
        </is>
      </c>
    </row>
    <row r="3274">
      <c r="A3274" s="14">
        <f>CONCATENATE(B3274, '4.상세코드'!A3277, ", '", '4.상세코드'!B3277, "', '", '4.상세코드'!C3277, "', '", '4.상세코드'!D3277, "',", IF(ISBLANK('4.상세코드'!E3277), "NULL", CONCATENATE("'", '4.상세코드'!E3277, "'")), ",", IF(ISBLANK('4.상세코드'!F3277), "NULL", CONCATENATE("'", '4.상세코드'!F3277, "'")), ",", '4.상세코드'!G3277, ", '", '4.상세코드'!H3277, "', '", '4.상세코드'!I3277, "'", 상세SQL!C3274)</f>
        <v/>
      </c>
      <c r="B3274" s="14" t="inlineStr">
        <is>
          <t>INSERT INTO SM_COMM_D (biz_seq, comm_h_cd, comm_d_cd, comm_d_nm, ref_h_cd, ref_d_cd, disp_no, disp_yn, use_yn, reg_id, reg_dt) VALUES (</t>
        </is>
      </c>
      <c r="C3274" s="14" t="inlineStr">
        <is>
          <t>, 'administrator', getDate());</t>
        </is>
      </c>
    </row>
    <row r="3275">
      <c r="A3275" s="14">
        <f>CONCATENATE(B3275, '4.상세코드'!A3278, ", '", '4.상세코드'!B3278, "', '", '4.상세코드'!C3278, "', '", '4.상세코드'!D3278, "',", IF(ISBLANK('4.상세코드'!E3278), "NULL", CONCATENATE("'", '4.상세코드'!E3278, "'")), ",", IF(ISBLANK('4.상세코드'!F3278), "NULL", CONCATENATE("'", '4.상세코드'!F3278, "'")), ",", '4.상세코드'!G3278, ", '", '4.상세코드'!H3278, "', '", '4.상세코드'!I3278, "'", 상세SQL!C3275)</f>
        <v/>
      </c>
      <c r="B3275" s="14" t="inlineStr">
        <is>
          <t>INSERT INTO SM_COMM_D (biz_seq, comm_h_cd, comm_d_cd, comm_d_nm, ref_h_cd, ref_d_cd, disp_no, disp_yn, use_yn, reg_id, reg_dt) VALUES (</t>
        </is>
      </c>
      <c r="C3275" s="14" t="inlineStr">
        <is>
          <t>, 'administrator', getDate());</t>
        </is>
      </c>
    </row>
    <row r="3276">
      <c r="A3276" s="14">
        <f>CONCATENATE(B3276, '4.상세코드'!A3279, ", '", '4.상세코드'!B3279, "', '", '4.상세코드'!C3279, "', '", '4.상세코드'!D3279, "',", IF(ISBLANK('4.상세코드'!E3279), "NULL", CONCATENATE("'", '4.상세코드'!E3279, "'")), ",", IF(ISBLANK('4.상세코드'!F3279), "NULL", CONCATENATE("'", '4.상세코드'!F3279, "'")), ",", '4.상세코드'!G3279, ", '", '4.상세코드'!H3279, "', '", '4.상세코드'!I3279, "'", 상세SQL!C3276)</f>
        <v/>
      </c>
      <c r="B3276" s="14" t="inlineStr">
        <is>
          <t>INSERT INTO SM_COMM_D (biz_seq, comm_h_cd, comm_d_cd, comm_d_nm, ref_h_cd, ref_d_cd, disp_no, disp_yn, use_yn, reg_id, reg_dt) VALUES (</t>
        </is>
      </c>
      <c r="C3276" s="14" t="inlineStr">
        <is>
          <t>, 'administrator', getDate());</t>
        </is>
      </c>
    </row>
    <row r="3277">
      <c r="A3277" s="14">
        <f>CONCATENATE(B3277, '4.상세코드'!A3280, ", '", '4.상세코드'!B3280, "', '", '4.상세코드'!C3280, "', '", '4.상세코드'!D3280, "',", IF(ISBLANK('4.상세코드'!E3280), "NULL", CONCATENATE("'", '4.상세코드'!E3280, "'")), ",", IF(ISBLANK('4.상세코드'!F3280), "NULL", CONCATENATE("'", '4.상세코드'!F3280, "'")), ",", '4.상세코드'!G3280, ", '", '4.상세코드'!H3280, "', '", '4.상세코드'!I3280, "'", 상세SQL!C3277)</f>
        <v/>
      </c>
      <c r="B3277" s="14" t="inlineStr">
        <is>
          <t>INSERT INTO SM_COMM_D (biz_seq, comm_h_cd, comm_d_cd, comm_d_nm, ref_h_cd, ref_d_cd, disp_no, disp_yn, use_yn, reg_id, reg_dt) VALUES (</t>
        </is>
      </c>
      <c r="C3277" s="14" t="inlineStr">
        <is>
          <t>, 'administrator', getDate());</t>
        </is>
      </c>
    </row>
    <row r="3278">
      <c r="A3278" s="14">
        <f>CONCATENATE(B3278, '4.상세코드'!A3281, ", '", '4.상세코드'!B3281, "', '", '4.상세코드'!C3281, "', '", '4.상세코드'!D3281, "',", IF(ISBLANK('4.상세코드'!E3281), "NULL", CONCATENATE("'", '4.상세코드'!E3281, "'")), ",", IF(ISBLANK('4.상세코드'!F3281), "NULL", CONCATENATE("'", '4.상세코드'!F3281, "'")), ",", '4.상세코드'!G3281, ", '", '4.상세코드'!H3281, "', '", '4.상세코드'!I3281, "'", 상세SQL!C3278)</f>
        <v/>
      </c>
      <c r="B3278" s="14" t="inlineStr">
        <is>
          <t>INSERT INTO SM_COMM_D (biz_seq, comm_h_cd, comm_d_cd, comm_d_nm, ref_h_cd, ref_d_cd, disp_no, disp_yn, use_yn, reg_id, reg_dt) VALUES (</t>
        </is>
      </c>
      <c r="C3278" s="14" t="inlineStr">
        <is>
          <t>, 'administrator', getDate());</t>
        </is>
      </c>
    </row>
    <row r="3279">
      <c r="A3279" s="14">
        <f>CONCATENATE(B3279, '4.상세코드'!A3282, ", '", '4.상세코드'!B3282, "', '", '4.상세코드'!C3282, "', '", '4.상세코드'!D3282, "',", IF(ISBLANK('4.상세코드'!E3282), "NULL", CONCATENATE("'", '4.상세코드'!E3282, "'")), ",", IF(ISBLANK('4.상세코드'!F3282), "NULL", CONCATENATE("'", '4.상세코드'!F3282, "'")), ",", '4.상세코드'!G3282, ", '", '4.상세코드'!H3282, "', '", '4.상세코드'!I3282, "'", 상세SQL!C3279)</f>
        <v/>
      </c>
      <c r="B3279" s="14" t="inlineStr">
        <is>
          <t>INSERT INTO SM_COMM_D (biz_seq, comm_h_cd, comm_d_cd, comm_d_nm, ref_h_cd, ref_d_cd, disp_no, disp_yn, use_yn, reg_id, reg_dt) VALUES (</t>
        </is>
      </c>
      <c r="C3279" s="14" t="inlineStr">
        <is>
          <t>, 'administrator', getDate());</t>
        </is>
      </c>
    </row>
    <row r="3280">
      <c r="A3280" s="14">
        <f>CONCATENATE(B3280, '4.상세코드'!A3283, ", '", '4.상세코드'!B3283, "', '", '4.상세코드'!C3283, "', '", '4.상세코드'!D3283, "',", IF(ISBLANK('4.상세코드'!E3283), "NULL", CONCATENATE("'", '4.상세코드'!E3283, "'")), ",", IF(ISBLANK('4.상세코드'!F3283), "NULL", CONCATENATE("'", '4.상세코드'!F3283, "'")), ",", '4.상세코드'!G3283, ", '", '4.상세코드'!H3283, "', '", '4.상세코드'!I3283, "'", 상세SQL!C3280)</f>
        <v/>
      </c>
      <c r="B3280" s="14" t="inlineStr">
        <is>
          <t>INSERT INTO SM_COMM_D (biz_seq, comm_h_cd, comm_d_cd, comm_d_nm, ref_h_cd, ref_d_cd, disp_no, disp_yn, use_yn, reg_id, reg_dt) VALUES (</t>
        </is>
      </c>
      <c r="C3280" s="14" t="inlineStr">
        <is>
          <t>, 'administrator', getDate());</t>
        </is>
      </c>
    </row>
    <row r="3281">
      <c r="A3281" s="14">
        <f>CONCATENATE(B3281, '4.상세코드'!A3284, ", '", '4.상세코드'!B3284, "', '", '4.상세코드'!C3284, "', '", '4.상세코드'!D3284, "',", IF(ISBLANK('4.상세코드'!E3284), "NULL", CONCATENATE("'", '4.상세코드'!E3284, "'")), ",", IF(ISBLANK('4.상세코드'!F3284), "NULL", CONCATENATE("'", '4.상세코드'!F3284, "'")), ",", '4.상세코드'!G3284, ", '", '4.상세코드'!H3284, "', '", '4.상세코드'!I3284, "'", 상세SQL!C3281)</f>
        <v/>
      </c>
      <c r="B3281" s="14" t="inlineStr">
        <is>
          <t>INSERT INTO SM_COMM_D (biz_seq, comm_h_cd, comm_d_cd, comm_d_nm, ref_h_cd, ref_d_cd, disp_no, disp_yn, use_yn, reg_id, reg_dt) VALUES (</t>
        </is>
      </c>
      <c r="C3281" s="14" t="inlineStr">
        <is>
          <t>, 'administrator', getDate());</t>
        </is>
      </c>
    </row>
    <row r="3282">
      <c r="A3282" s="14">
        <f>CONCATENATE(B3282, '4.상세코드'!A3285, ", '", '4.상세코드'!B3285, "', '", '4.상세코드'!C3285, "', '", '4.상세코드'!D3285, "',", IF(ISBLANK('4.상세코드'!E3285), "NULL", CONCATENATE("'", '4.상세코드'!E3285, "'")), ",", IF(ISBLANK('4.상세코드'!F3285), "NULL", CONCATENATE("'", '4.상세코드'!F3285, "'")), ",", '4.상세코드'!G3285, ", '", '4.상세코드'!H3285, "', '", '4.상세코드'!I3285, "'", 상세SQL!C3282)</f>
        <v/>
      </c>
      <c r="B3282" s="14" t="inlineStr">
        <is>
          <t>INSERT INTO SM_COMM_D (biz_seq, comm_h_cd, comm_d_cd, comm_d_nm, ref_h_cd, ref_d_cd, disp_no, disp_yn, use_yn, reg_id, reg_dt) VALUES (</t>
        </is>
      </c>
      <c r="C3282" s="14" t="inlineStr">
        <is>
          <t>, 'administrator', getDate());</t>
        </is>
      </c>
    </row>
    <row r="3283">
      <c r="A3283" s="14">
        <f>CONCATENATE(B3283, '4.상세코드'!A3286, ", '", '4.상세코드'!B3286, "', '", '4.상세코드'!C3286, "', '", '4.상세코드'!D3286, "',", IF(ISBLANK('4.상세코드'!E3286), "NULL", CONCATENATE("'", '4.상세코드'!E3286, "'")), ",", IF(ISBLANK('4.상세코드'!F3286), "NULL", CONCATENATE("'", '4.상세코드'!F3286, "'")), ",", '4.상세코드'!G3286, ", '", '4.상세코드'!H3286, "', '", '4.상세코드'!I3286, "'", 상세SQL!C3283)</f>
        <v/>
      </c>
      <c r="B3283" s="14" t="inlineStr">
        <is>
          <t>INSERT INTO SM_COMM_D (biz_seq, comm_h_cd, comm_d_cd, comm_d_nm, ref_h_cd, ref_d_cd, disp_no, disp_yn, use_yn, reg_id, reg_dt) VALUES (</t>
        </is>
      </c>
      <c r="C3283" s="14" t="inlineStr">
        <is>
          <t>, 'administrator', getDate());</t>
        </is>
      </c>
    </row>
    <row r="3284">
      <c r="A3284" s="14">
        <f>CONCATENATE(B3284, '4.상세코드'!A3287, ", '", '4.상세코드'!B3287, "', '", '4.상세코드'!C3287, "', '", '4.상세코드'!D3287, "',", IF(ISBLANK('4.상세코드'!E3287), "NULL", CONCATENATE("'", '4.상세코드'!E3287, "'")), ",", IF(ISBLANK('4.상세코드'!F3287), "NULL", CONCATENATE("'", '4.상세코드'!F3287, "'")), ",", '4.상세코드'!G3287, ", '", '4.상세코드'!H3287, "', '", '4.상세코드'!I3287, "'", 상세SQL!C3284)</f>
        <v/>
      </c>
      <c r="B3284" s="14" t="inlineStr">
        <is>
          <t>INSERT INTO SM_COMM_D (biz_seq, comm_h_cd, comm_d_cd, comm_d_nm, ref_h_cd, ref_d_cd, disp_no, disp_yn, use_yn, reg_id, reg_dt) VALUES (</t>
        </is>
      </c>
      <c r="C3284" s="14" t="inlineStr">
        <is>
          <t>, 'administrator', getDate());</t>
        </is>
      </c>
    </row>
    <row r="3285">
      <c r="A3285" s="14">
        <f>CONCATENATE(B3285, '4.상세코드'!A3288, ", '", '4.상세코드'!B3288, "', '", '4.상세코드'!C3288, "', '", '4.상세코드'!D3288, "',", IF(ISBLANK('4.상세코드'!E3288), "NULL", CONCATENATE("'", '4.상세코드'!E3288, "'")), ",", IF(ISBLANK('4.상세코드'!F3288), "NULL", CONCATENATE("'", '4.상세코드'!F3288, "'")), ",", '4.상세코드'!G3288, ", '", '4.상세코드'!H3288, "', '", '4.상세코드'!I3288, "'", 상세SQL!C3285)</f>
        <v/>
      </c>
      <c r="B3285" s="14" t="inlineStr">
        <is>
          <t>INSERT INTO SM_COMM_D (biz_seq, comm_h_cd, comm_d_cd, comm_d_nm, ref_h_cd, ref_d_cd, disp_no, disp_yn, use_yn, reg_id, reg_dt) VALUES (</t>
        </is>
      </c>
      <c r="C3285" s="14" t="inlineStr">
        <is>
          <t>, 'administrator', getDate());</t>
        </is>
      </c>
    </row>
    <row r="3286">
      <c r="A3286" s="14">
        <f>CONCATENATE(B3286, '4.상세코드'!A3289, ", '", '4.상세코드'!B3289, "', '", '4.상세코드'!C3289, "', '", '4.상세코드'!D3289, "',", IF(ISBLANK('4.상세코드'!E3289), "NULL", CONCATENATE("'", '4.상세코드'!E3289, "'")), ",", IF(ISBLANK('4.상세코드'!F3289), "NULL", CONCATENATE("'", '4.상세코드'!F3289, "'")), ",", '4.상세코드'!G3289, ", '", '4.상세코드'!H3289, "', '", '4.상세코드'!I3289, "'", 상세SQL!C3286)</f>
        <v/>
      </c>
      <c r="B3286" s="14" t="inlineStr">
        <is>
          <t>INSERT INTO SM_COMM_D (biz_seq, comm_h_cd, comm_d_cd, comm_d_nm, ref_h_cd, ref_d_cd, disp_no, disp_yn, use_yn, reg_id, reg_dt) VALUES (</t>
        </is>
      </c>
      <c r="C3286" s="14" t="inlineStr">
        <is>
          <t>, 'administrator', getDate());</t>
        </is>
      </c>
    </row>
    <row r="3287">
      <c r="A3287" s="14">
        <f>CONCATENATE(B3287, '4.상세코드'!A3290, ", '", '4.상세코드'!B3290, "', '", '4.상세코드'!C3290, "', '", '4.상세코드'!D3290, "',", IF(ISBLANK('4.상세코드'!E3290), "NULL", CONCATENATE("'", '4.상세코드'!E3290, "'")), ",", IF(ISBLANK('4.상세코드'!F3290), "NULL", CONCATENATE("'", '4.상세코드'!F3290, "'")), ",", '4.상세코드'!G3290, ", '", '4.상세코드'!H3290, "', '", '4.상세코드'!I3290, "'", 상세SQL!C3287)</f>
        <v/>
      </c>
      <c r="B3287" s="14" t="inlineStr">
        <is>
          <t>INSERT INTO SM_COMM_D (biz_seq, comm_h_cd, comm_d_cd, comm_d_nm, ref_h_cd, ref_d_cd, disp_no, disp_yn, use_yn, reg_id, reg_dt) VALUES (</t>
        </is>
      </c>
      <c r="C3287" s="14" t="inlineStr">
        <is>
          <t>, 'administrator', getDate());</t>
        </is>
      </c>
    </row>
    <row r="3288">
      <c r="A3288" s="14">
        <f>CONCATENATE(B3288, '4.상세코드'!A3291, ", '", '4.상세코드'!B3291, "', '", '4.상세코드'!C3291, "', '", '4.상세코드'!D3291, "',", IF(ISBLANK('4.상세코드'!E3291), "NULL", CONCATENATE("'", '4.상세코드'!E3291, "'")), ",", IF(ISBLANK('4.상세코드'!F3291), "NULL", CONCATENATE("'", '4.상세코드'!F3291, "'")), ",", '4.상세코드'!G3291, ", '", '4.상세코드'!H3291, "', '", '4.상세코드'!I3291, "'", 상세SQL!C3288)</f>
        <v/>
      </c>
      <c r="B3288" s="14" t="inlineStr">
        <is>
          <t>INSERT INTO SM_COMM_D (biz_seq, comm_h_cd, comm_d_cd, comm_d_nm, ref_h_cd, ref_d_cd, disp_no, disp_yn, use_yn, reg_id, reg_dt) VALUES (</t>
        </is>
      </c>
      <c r="C3288" s="14" t="inlineStr">
        <is>
          <t>, 'administrator', getDate());</t>
        </is>
      </c>
    </row>
    <row r="3289">
      <c r="A3289" s="14">
        <f>CONCATENATE(B3289, '4.상세코드'!A3292, ", '", '4.상세코드'!B3292, "', '", '4.상세코드'!C3292, "', '", '4.상세코드'!D3292, "',", IF(ISBLANK('4.상세코드'!E3292), "NULL", CONCATENATE("'", '4.상세코드'!E3292, "'")), ",", IF(ISBLANK('4.상세코드'!F3292), "NULL", CONCATENATE("'", '4.상세코드'!F3292, "'")), ",", '4.상세코드'!G3292, ", '", '4.상세코드'!H3292, "', '", '4.상세코드'!I3292, "'", 상세SQL!C3289)</f>
        <v/>
      </c>
      <c r="B3289" s="14" t="inlineStr">
        <is>
          <t>INSERT INTO SM_COMM_D (biz_seq, comm_h_cd, comm_d_cd, comm_d_nm, ref_h_cd, ref_d_cd, disp_no, disp_yn, use_yn, reg_id, reg_dt) VALUES (</t>
        </is>
      </c>
      <c r="C3289" s="14" t="inlineStr">
        <is>
          <t>, 'administrator', getDate());</t>
        </is>
      </c>
    </row>
    <row r="3290">
      <c r="A3290" s="14">
        <f>CONCATENATE(B3290, '4.상세코드'!A3293, ", '", '4.상세코드'!B3293, "', '", '4.상세코드'!C3293, "', '", '4.상세코드'!D3293, "',", IF(ISBLANK('4.상세코드'!E3293), "NULL", CONCATENATE("'", '4.상세코드'!E3293, "'")), ",", IF(ISBLANK('4.상세코드'!F3293), "NULL", CONCATENATE("'", '4.상세코드'!F3293, "'")), ",", '4.상세코드'!G3293, ", '", '4.상세코드'!H3293, "', '", '4.상세코드'!I3293, "'", 상세SQL!C3290)</f>
        <v/>
      </c>
      <c r="B3290" s="14" t="inlineStr">
        <is>
          <t>INSERT INTO SM_COMM_D (biz_seq, comm_h_cd, comm_d_cd, comm_d_nm, ref_h_cd, ref_d_cd, disp_no, disp_yn, use_yn, reg_id, reg_dt) VALUES (</t>
        </is>
      </c>
      <c r="C3290" s="14" t="inlineStr">
        <is>
          <t>, 'administrator', getDate());</t>
        </is>
      </c>
    </row>
    <row r="3291">
      <c r="A3291" s="14">
        <f>CONCATENATE(B3291, '4.상세코드'!A3294, ", '", '4.상세코드'!B3294, "', '", '4.상세코드'!C3294, "', '", '4.상세코드'!D3294, "',", IF(ISBLANK('4.상세코드'!E3294), "NULL", CONCATENATE("'", '4.상세코드'!E3294, "'")), ",", IF(ISBLANK('4.상세코드'!F3294), "NULL", CONCATENATE("'", '4.상세코드'!F3294, "'")), ",", '4.상세코드'!G3294, ", '", '4.상세코드'!H3294, "', '", '4.상세코드'!I3294, "'", 상세SQL!C3291)</f>
        <v/>
      </c>
      <c r="B3291" s="14" t="inlineStr">
        <is>
          <t>INSERT INTO SM_COMM_D (biz_seq, comm_h_cd, comm_d_cd, comm_d_nm, ref_h_cd, ref_d_cd, disp_no, disp_yn, use_yn, reg_id, reg_dt) VALUES (</t>
        </is>
      </c>
      <c r="C3291" s="14" t="inlineStr">
        <is>
          <t>, 'administrator', getDate());</t>
        </is>
      </c>
    </row>
    <row r="3292">
      <c r="A3292" s="14">
        <f>CONCATENATE(B3292, '4.상세코드'!A3295, ", '", '4.상세코드'!B3295, "', '", '4.상세코드'!C3295, "', '", '4.상세코드'!D3295, "',", IF(ISBLANK('4.상세코드'!E3295), "NULL", CONCATENATE("'", '4.상세코드'!E3295, "'")), ",", IF(ISBLANK('4.상세코드'!F3295), "NULL", CONCATENATE("'", '4.상세코드'!F3295, "'")), ",", '4.상세코드'!G3295, ", '", '4.상세코드'!H3295, "', '", '4.상세코드'!I3295, "'", 상세SQL!C3292)</f>
        <v/>
      </c>
      <c r="B3292" s="14" t="inlineStr">
        <is>
          <t>INSERT INTO SM_COMM_D (biz_seq, comm_h_cd, comm_d_cd, comm_d_nm, ref_h_cd, ref_d_cd, disp_no, disp_yn, use_yn, reg_id, reg_dt) VALUES (</t>
        </is>
      </c>
      <c r="C3292" s="14" t="inlineStr">
        <is>
          <t>, 'administrator', getDate());</t>
        </is>
      </c>
    </row>
    <row r="3293">
      <c r="A3293" s="14">
        <f>CONCATENATE(B3293, '4.상세코드'!A3296, ", '", '4.상세코드'!B3296, "', '", '4.상세코드'!C3296, "', '", '4.상세코드'!D3296, "',", IF(ISBLANK('4.상세코드'!E3296), "NULL", CONCATENATE("'", '4.상세코드'!E3296, "'")), ",", IF(ISBLANK('4.상세코드'!F3296), "NULL", CONCATENATE("'", '4.상세코드'!F3296, "'")), ",", '4.상세코드'!G3296, ", '", '4.상세코드'!H3296, "', '", '4.상세코드'!I3296, "'", 상세SQL!C3293)</f>
        <v/>
      </c>
      <c r="B3293" s="14" t="inlineStr">
        <is>
          <t>INSERT INTO SM_COMM_D (biz_seq, comm_h_cd, comm_d_cd, comm_d_nm, ref_h_cd, ref_d_cd, disp_no, disp_yn, use_yn, reg_id, reg_dt) VALUES (</t>
        </is>
      </c>
      <c r="C3293" s="14" t="inlineStr">
        <is>
          <t>, 'administrator', getDate());</t>
        </is>
      </c>
    </row>
    <row r="3294">
      <c r="A3294" s="14">
        <f>CONCATENATE(B3294, '4.상세코드'!A3297, ", '", '4.상세코드'!B3297, "', '", '4.상세코드'!C3297, "', '", '4.상세코드'!D3297, "',", IF(ISBLANK('4.상세코드'!E3297), "NULL", CONCATENATE("'", '4.상세코드'!E3297, "'")), ",", IF(ISBLANK('4.상세코드'!F3297), "NULL", CONCATENATE("'", '4.상세코드'!F3297, "'")), ",", '4.상세코드'!G3297, ", '", '4.상세코드'!H3297, "', '", '4.상세코드'!I3297, "'", 상세SQL!C3294)</f>
        <v/>
      </c>
      <c r="B3294" s="14" t="inlineStr">
        <is>
          <t>INSERT INTO SM_COMM_D (biz_seq, comm_h_cd, comm_d_cd, comm_d_nm, ref_h_cd, ref_d_cd, disp_no, disp_yn, use_yn, reg_id, reg_dt) VALUES (</t>
        </is>
      </c>
      <c r="C3294" s="14" t="inlineStr">
        <is>
          <t>, 'administrator', getDate());</t>
        </is>
      </c>
    </row>
    <row r="3295">
      <c r="A3295" s="14">
        <f>CONCATENATE(B3295, '4.상세코드'!A3298, ", '", '4.상세코드'!B3298, "', '", '4.상세코드'!C3298, "', '", '4.상세코드'!D3298, "',", IF(ISBLANK('4.상세코드'!E3298), "NULL", CONCATENATE("'", '4.상세코드'!E3298, "'")), ",", IF(ISBLANK('4.상세코드'!F3298), "NULL", CONCATENATE("'", '4.상세코드'!F3298, "'")), ",", '4.상세코드'!G3298, ", '", '4.상세코드'!H3298, "', '", '4.상세코드'!I3298, "'", 상세SQL!C3295)</f>
        <v/>
      </c>
      <c r="B3295" s="14" t="inlineStr">
        <is>
          <t>INSERT INTO SM_COMM_D (biz_seq, comm_h_cd, comm_d_cd, comm_d_nm, ref_h_cd, ref_d_cd, disp_no, disp_yn, use_yn, reg_id, reg_dt) VALUES (</t>
        </is>
      </c>
      <c r="C3295" s="14" t="inlineStr">
        <is>
          <t>, 'administrator', getDate());</t>
        </is>
      </c>
    </row>
    <row r="3296">
      <c r="A3296" s="14">
        <f>CONCATENATE(B3296, '4.상세코드'!A3299, ", '", '4.상세코드'!B3299, "', '", '4.상세코드'!C3299, "', '", '4.상세코드'!D3299, "',", IF(ISBLANK('4.상세코드'!E3299), "NULL", CONCATENATE("'", '4.상세코드'!E3299, "'")), ",", IF(ISBLANK('4.상세코드'!F3299), "NULL", CONCATENATE("'", '4.상세코드'!F3299, "'")), ",", '4.상세코드'!G3299, ", '", '4.상세코드'!H3299, "', '", '4.상세코드'!I3299, "'", 상세SQL!C3296)</f>
        <v/>
      </c>
      <c r="B3296" s="14" t="inlineStr">
        <is>
          <t>INSERT INTO SM_COMM_D (biz_seq, comm_h_cd, comm_d_cd, comm_d_nm, ref_h_cd, ref_d_cd, disp_no, disp_yn, use_yn, reg_id, reg_dt) VALUES (</t>
        </is>
      </c>
      <c r="C3296" s="14" t="inlineStr">
        <is>
          <t>, 'administrator', getDate());</t>
        </is>
      </c>
    </row>
    <row r="3297">
      <c r="A3297" s="14">
        <f>CONCATENATE(B3297, '4.상세코드'!A3300, ", '", '4.상세코드'!B3300, "', '", '4.상세코드'!C3300, "', '", '4.상세코드'!D3300, "',", IF(ISBLANK('4.상세코드'!E3300), "NULL", CONCATENATE("'", '4.상세코드'!E3300, "'")), ",", IF(ISBLANK('4.상세코드'!F3300), "NULL", CONCATENATE("'", '4.상세코드'!F3300, "'")), ",", '4.상세코드'!G3300, ", '", '4.상세코드'!H3300, "', '", '4.상세코드'!I3300, "'", 상세SQL!C3297)</f>
        <v/>
      </c>
      <c r="B3297" s="14" t="inlineStr">
        <is>
          <t>INSERT INTO SM_COMM_D (biz_seq, comm_h_cd, comm_d_cd, comm_d_nm, ref_h_cd, ref_d_cd, disp_no, disp_yn, use_yn, reg_id, reg_dt) VALUES (</t>
        </is>
      </c>
      <c r="C3297" s="14" t="inlineStr">
        <is>
          <t>, 'administrator', getDate());</t>
        </is>
      </c>
    </row>
    <row r="3298">
      <c r="A3298" s="14">
        <f>CONCATENATE(B3298, '4.상세코드'!A3301, ", '", '4.상세코드'!B3301, "', '", '4.상세코드'!C3301, "', '", '4.상세코드'!D3301, "',", IF(ISBLANK('4.상세코드'!E3301), "NULL", CONCATENATE("'", '4.상세코드'!E3301, "'")), ",", IF(ISBLANK('4.상세코드'!F3301), "NULL", CONCATENATE("'", '4.상세코드'!F3301, "'")), ",", '4.상세코드'!G3301, ", '", '4.상세코드'!H3301, "', '", '4.상세코드'!I3301, "'", 상세SQL!C3298)</f>
        <v/>
      </c>
      <c r="B3298" s="14" t="inlineStr">
        <is>
          <t>INSERT INTO SM_COMM_D (biz_seq, comm_h_cd, comm_d_cd, comm_d_nm, ref_h_cd, ref_d_cd, disp_no, disp_yn, use_yn, reg_id, reg_dt) VALUES (</t>
        </is>
      </c>
      <c r="C3298" s="14" t="inlineStr">
        <is>
          <t>, 'administrator', getDate());</t>
        </is>
      </c>
    </row>
    <row r="3299">
      <c r="A3299" s="14">
        <f>CONCATENATE(B3299, '4.상세코드'!A3302, ", '", '4.상세코드'!B3302, "', '", '4.상세코드'!C3302, "', '", '4.상세코드'!D3302, "',", IF(ISBLANK('4.상세코드'!E3302), "NULL", CONCATENATE("'", '4.상세코드'!E3302, "'")), ",", IF(ISBLANK('4.상세코드'!F3302), "NULL", CONCATENATE("'", '4.상세코드'!F3302, "'")), ",", '4.상세코드'!G3302, ", '", '4.상세코드'!H3302, "', '", '4.상세코드'!I3302, "'", 상세SQL!C3299)</f>
        <v/>
      </c>
      <c r="B3299" s="14" t="inlineStr">
        <is>
          <t>INSERT INTO SM_COMM_D (biz_seq, comm_h_cd, comm_d_cd, comm_d_nm, ref_h_cd, ref_d_cd, disp_no, disp_yn, use_yn, reg_id, reg_dt) VALUES (</t>
        </is>
      </c>
      <c r="C3299" s="14" t="inlineStr">
        <is>
          <t>, 'administrator', getDate());</t>
        </is>
      </c>
    </row>
    <row r="3300">
      <c r="A3300" s="14">
        <f>CONCATENATE(B3300, '4.상세코드'!A3303, ", '", '4.상세코드'!B3303, "', '", '4.상세코드'!C3303, "', '", '4.상세코드'!D3303, "',", IF(ISBLANK('4.상세코드'!E3303), "NULL", CONCATENATE("'", '4.상세코드'!E3303, "'")), ",", IF(ISBLANK('4.상세코드'!F3303), "NULL", CONCATENATE("'", '4.상세코드'!F3303, "'")), ",", '4.상세코드'!G3303, ", '", '4.상세코드'!H3303, "', '", '4.상세코드'!I3303, "'", 상세SQL!C3300)</f>
        <v/>
      </c>
      <c r="B3300" s="14" t="inlineStr">
        <is>
          <t>INSERT INTO SM_COMM_D (biz_seq, comm_h_cd, comm_d_cd, comm_d_nm, ref_h_cd, ref_d_cd, disp_no, disp_yn, use_yn, reg_id, reg_dt) VALUES (</t>
        </is>
      </c>
      <c r="C3300" s="14" t="inlineStr">
        <is>
          <t>, 'administrator', getDate());</t>
        </is>
      </c>
    </row>
    <row r="3301">
      <c r="A3301" s="14">
        <f>CONCATENATE(B3301, '4.상세코드'!A3304, ", '", '4.상세코드'!B3304, "', '", '4.상세코드'!C3304, "', '", '4.상세코드'!D3304, "',", IF(ISBLANK('4.상세코드'!E3304), "NULL", CONCATENATE("'", '4.상세코드'!E3304, "'")), ",", IF(ISBLANK('4.상세코드'!F3304), "NULL", CONCATENATE("'", '4.상세코드'!F3304, "'")), ",", '4.상세코드'!G3304, ", '", '4.상세코드'!H3304, "', '", '4.상세코드'!I3304, "'", 상세SQL!C3301)</f>
        <v/>
      </c>
      <c r="B3301" s="14" t="inlineStr">
        <is>
          <t>INSERT INTO SM_COMM_D (biz_seq, comm_h_cd, comm_d_cd, comm_d_nm, ref_h_cd, ref_d_cd, disp_no, disp_yn, use_yn, reg_id, reg_dt) VALUES (</t>
        </is>
      </c>
      <c r="C3301" s="14" t="inlineStr">
        <is>
          <t>, 'administrator', getDate());</t>
        </is>
      </c>
    </row>
    <row r="3302">
      <c r="A3302" s="14">
        <f>CONCATENATE(B3302, '4.상세코드'!A3305, ", '", '4.상세코드'!B3305, "', '", '4.상세코드'!C3305, "', '", '4.상세코드'!D3305, "',", IF(ISBLANK('4.상세코드'!E3305), "NULL", CONCATENATE("'", '4.상세코드'!E3305, "'")), ",", IF(ISBLANK('4.상세코드'!F3305), "NULL", CONCATENATE("'", '4.상세코드'!F3305, "'")), ",", '4.상세코드'!G3305, ", '", '4.상세코드'!H3305, "', '", '4.상세코드'!I3305, "'", 상세SQL!C3302)</f>
        <v/>
      </c>
      <c r="B3302" s="14" t="inlineStr">
        <is>
          <t>INSERT INTO SM_COMM_D (biz_seq, comm_h_cd, comm_d_cd, comm_d_nm, ref_h_cd, ref_d_cd, disp_no, disp_yn, use_yn, reg_id, reg_dt) VALUES (</t>
        </is>
      </c>
      <c r="C3302" s="14" t="inlineStr">
        <is>
          <t>, 'administrator', getDate());</t>
        </is>
      </c>
    </row>
    <row r="3303">
      <c r="A3303" s="14">
        <f>CONCATENATE(B3303, '4.상세코드'!A3306, ", '", '4.상세코드'!B3306, "', '", '4.상세코드'!C3306, "', '", '4.상세코드'!D3306, "',", IF(ISBLANK('4.상세코드'!E3306), "NULL", CONCATENATE("'", '4.상세코드'!E3306, "'")), ",", IF(ISBLANK('4.상세코드'!F3306), "NULL", CONCATENATE("'", '4.상세코드'!F3306, "'")), ",", '4.상세코드'!G3306, ", '", '4.상세코드'!H3306, "', '", '4.상세코드'!I3306, "'", 상세SQL!C3303)</f>
        <v/>
      </c>
      <c r="B3303" s="14" t="inlineStr">
        <is>
          <t>INSERT INTO SM_COMM_D (biz_seq, comm_h_cd, comm_d_cd, comm_d_nm, ref_h_cd, ref_d_cd, disp_no, disp_yn, use_yn, reg_id, reg_dt) VALUES (</t>
        </is>
      </c>
      <c r="C3303" s="14" t="inlineStr">
        <is>
          <t>, 'administrator', getDate());</t>
        </is>
      </c>
    </row>
    <row r="3304">
      <c r="A3304" s="14">
        <f>CONCATENATE(B3304, '4.상세코드'!A3307, ", '", '4.상세코드'!B3307, "', '", '4.상세코드'!C3307, "', '", '4.상세코드'!D3307, "',", IF(ISBLANK('4.상세코드'!E3307), "NULL", CONCATENATE("'", '4.상세코드'!E3307, "'")), ",", IF(ISBLANK('4.상세코드'!F3307), "NULL", CONCATENATE("'", '4.상세코드'!F3307, "'")), ",", '4.상세코드'!G3307, ", '", '4.상세코드'!H3307, "', '", '4.상세코드'!I3307, "'", 상세SQL!C3304)</f>
        <v/>
      </c>
      <c r="B3304" s="14" t="inlineStr">
        <is>
          <t>INSERT INTO SM_COMM_D (biz_seq, comm_h_cd, comm_d_cd, comm_d_nm, ref_h_cd, ref_d_cd, disp_no, disp_yn, use_yn, reg_id, reg_dt) VALUES (</t>
        </is>
      </c>
      <c r="C3304" s="14" t="inlineStr">
        <is>
          <t>, 'administrator', getDate());</t>
        </is>
      </c>
    </row>
    <row r="3305">
      <c r="A3305" s="14">
        <f>CONCATENATE(B3305, '4.상세코드'!A3308, ", '", '4.상세코드'!B3308, "', '", '4.상세코드'!C3308, "', '", '4.상세코드'!D3308, "',", IF(ISBLANK('4.상세코드'!E3308), "NULL", CONCATENATE("'", '4.상세코드'!E3308, "'")), ",", IF(ISBLANK('4.상세코드'!F3308), "NULL", CONCATENATE("'", '4.상세코드'!F3308, "'")), ",", '4.상세코드'!G3308, ", '", '4.상세코드'!H3308, "', '", '4.상세코드'!I3308, "'", 상세SQL!C3305)</f>
        <v/>
      </c>
      <c r="B3305" s="14" t="inlineStr">
        <is>
          <t>INSERT INTO SM_COMM_D (biz_seq, comm_h_cd, comm_d_cd, comm_d_nm, ref_h_cd, ref_d_cd, disp_no, disp_yn, use_yn, reg_id, reg_dt) VALUES (</t>
        </is>
      </c>
      <c r="C3305" s="14" t="inlineStr">
        <is>
          <t>, 'administrator', getDate());</t>
        </is>
      </c>
    </row>
    <row r="3306">
      <c r="A3306" s="14">
        <f>CONCATENATE(B3306, '4.상세코드'!A3309, ", '", '4.상세코드'!B3309, "', '", '4.상세코드'!C3309, "', '", '4.상세코드'!D3309, "',", IF(ISBLANK('4.상세코드'!E3309), "NULL", CONCATENATE("'", '4.상세코드'!E3309, "'")), ",", IF(ISBLANK('4.상세코드'!F3309), "NULL", CONCATENATE("'", '4.상세코드'!F3309, "'")), ",", '4.상세코드'!G3309, ", '", '4.상세코드'!H3309, "', '", '4.상세코드'!I3309, "'", 상세SQL!C3306)</f>
        <v/>
      </c>
      <c r="B3306" s="14" t="inlineStr">
        <is>
          <t>INSERT INTO SM_COMM_D (biz_seq, comm_h_cd, comm_d_cd, comm_d_nm, ref_h_cd, ref_d_cd, disp_no, disp_yn, use_yn, reg_id, reg_dt) VALUES (</t>
        </is>
      </c>
      <c r="C3306" s="14" t="inlineStr">
        <is>
          <t>, 'administrator', getDate());</t>
        </is>
      </c>
    </row>
    <row r="3307">
      <c r="A3307" s="14">
        <f>CONCATENATE(B3307, '4.상세코드'!A3310, ", '", '4.상세코드'!B3310, "', '", '4.상세코드'!C3310, "', '", '4.상세코드'!D3310, "',", IF(ISBLANK('4.상세코드'!E3310), "NULL", CONCATENATE("'", '4.상세코드'!E3310, "'")), ",", IF(ISBLANK('4.상세코드'!F3310), "NULL", CONCATENATE("'", '4.상세코드'!F3310, "'")), ",", '4.상세코드'!G3310, ", '", '4.상세코드'!H3310, "', '", '4.상세코드'!I3310, "'", 상세SQL!C3307)</f>
        <v/>
      </c>
      <c r="B3307" s="14" t="inlineStr">
        <is>
          <t>INSERT INTO SM_COMM_D (biz_seq, comm_h_cd, comm_d_cd, comm_d_nm, ref_h_cd, ref_d_cd, disp_no, disp_yn, use_yn, reg_id, reg_dt) VALUES (</t>
        </is>
      </c>
      <c r="C3307" s="14" t="inlineStr">
        <is>
          <t>, 'administrator', getDate());</t>
        </is>
      </c>
    </row>
    <row r="3308">
      <c r="A3308" s="14">
        <f>CONCATENATE(B3308, '4.상세코드'!A3311, ", '", '4.상세코드'!B3311, "', '", '4.상세코드'!C3311, "', '", '4.상세코드'!D3311, "',", IF(ISBLANK('4.상세코드'!E3311), "NULL", CONCATENATE("'", '4.상세코드'!E3311, "'")), ",", IF(ISBLANK('4.상세코드'!F3311), "NULL", CONCATENATE("'", '4.상세코드'!F3311, "'")), ",", '4.상세코드'!G3311, ", '", '4.상세코드'!H3311, "', '", '4.상세코드'!I3311, "'", 상세SQL!C3308)</f>
        <v/>
      </c>
      <c r="B3308" s="14" t="inlineStr">
        <is>
          <t>INSERT INTO SM_COMM_D (biz_seq, comm_h_cd, comm_d_cd, comm_d_nm, ref_h_cd, ref_d_cd, disp_no, disp_yn, use_yn, reg_id, reg_dt) VALUES (</t>
        </is>
      </c>
      <c r="C3308" s="14" t="inlineStr">
        <is>
          <t>, 'administrator', getDate());</t>
        </is>
      </c>
    </row>
    <row r="3309">
      <c r="A3309" s="14">
        <f>CONCATENATE(B3309, '4.상세코드'!A3312, ", '", '4.상세코드'!B3312, "', '", '4.상세코드'!C3312, "', '", '4.상세코드'!D3312, "',", IF(ISBLANK('4.상세코드'!E3312), "NULL", CONCATENATE("'", '4.상세코드'!E3312, "'")), ",", IF(ISBLANK('4.상세코드'!F3312), "NULL", CONCATENATE("'", '4.상세코드'!F3312, "'")), ",", '4.상세코드'!G3312, ", '", '4.상세코드'!H3312, "', '", '4.상세코드'!I3312, "'", 상세SQL!C3309)</f>
        <v/>
      </c>
      <c r="B3309" s="14" t="inlineStr">
        <is>
          <t>INSERT INTO SM_COMM_D (biz_seq, comm_h_cd, comm_d_cd, comm_d_nm, ref_h_cd, ref_d_cd, disp_no, disp_yn, use_yn, reg_id, reg_dt) VALUES (</t>
        </is>
      </c>
      <c r="C3309" s="14" t="inlineStr">
        <is>
          <t>, 'administrator', getDate());</t>
        </is>
      </c>
    </row>
    <row r="3310">
      <c r="A3310" s="14">
        <f>CONCATENATE(B3310, '4.상세코드'!A3313, ", '", '4.상세코드'!B3313, "', '", '4.상세코드'!C3313, "', '", '4.상세코드'!D3313, "',", IF(ISBLANK('4.상세코드'!E3313), "NULL", CONCATENATE("'", '4.상세코드'!E3313, "'")), ",", IF(ISBLANK('4.상세코드'!F3313), "NULL", CONCATENATE("'", '4.상세코드'!F3313, "'")), ",", '4.상세코드'!G3313, ", '", '4.상세코드'!H3313, "', '", '4.상세코드'!I3313, "'", 상세SQL!C3310)</f>
        <v/>
      </c>
      <c r="B3310" s="14" t="inlineStr">
        <is>
          <t>INSERT INTO SM_COMM_D (biz_seq, comm_h_cd, comm_d_cd, comm_d_nm, ref_h_cd, ref_d_cd, disp_no, disp_yn, use_yn, reg_id, reg_dt) VALUES (</t>
        </is>
      </c>
      <c r="C3310" s="14" t="inlineStr">
        <is>
          <t>, 'administrator', getDate());</t>
        </is>
      </c>
    </row>
    <row r="3311">
      <c r="A3311" s="14">
        <f>CONCATENATE(B3311, '4.상세코드'!A3314, ", '", '4.상세코드'!B3314, "', '", '4.상세코드'!C3314, "', '", '4.상세코드'!D3314, "',", IF(ISBLANK('4.상세코드'!E3314), "NULL", CONCATENATE("'", '4.상세코드'!E3314, "'")), ",", IF(ISBLANK('4.상세코드'!F3314), "NULL", CONCATENATE("'", '4.상세코드'!F3314, "'")), ",", '4.상세코드'!G3314, ", '", '4.상세코드'!H3314, "', '", '4.상세코드'!I3314, "'", 상세SQL!C3311)</f>
        <v/>
      </c>
      <c r="B3311" s="14" t="inlineStr">
        <is>
          <t>INSERT INTO SM_COMM_D (biz_seq, comm_h_cd, comm_d_cd, comm_d_nm, ref_h_cd, ref_d_cd, disp_no, disp_yn, use_yn, reg_id, reg_dt) VALUES (</t>
        </is>
      </c>
      <c r="C3311" s="14" t="inlineStr">
        <is>
          <t>, 'administrator', getDate());</t>
        </is>
      </c>
    </row>
    <row r="3312">
      <c r="A3312" s="14">
        <f>CONCATENATE(B3312, '4.상세코드'!A3315, ", '", '4.상세코드'!B3315, "', '", '4.상세코드'!C3315, "', '", '4.상세코드'!D3315, "',", IF(ISBLANK('4.상세코드'!E3315), "NULL", CONCATENATE("'", '4.상세코드'!E3315, "'")), ",", IF(ISBLANK('4.상세코드'!F3315), "NULL", CONCATENATE("'", '4.상세코드'!F3315, "'")), ",", '4.상세코드'!G3315, ", '", '4.상세코드'!H3315, "', '", '4.상세코드'!I3315, "'", 상세SQL!C3312)</f>
        <v/>
      </c>
      <c r="B3312" s="14" t="inlineStr">
        <is>
          <t>INSERT INTO SM_COMM_D (biz_seq, comm_h_cd, comm_d_cd, comm_d_nm, ref_h_cd, ref_d_cd, disp_no, disp_yn, use_yn, reg_id, reg_dt) VALUES (</t>
        </is>
      </c>
      <c r="C3312" s="14" t="inlineStr">
        <is>
          <t>, 'administrator', getDate());</t>
        </is>
      </c>
    </row>
    <row r="3313">
      <c r="A3313" s="14">
        <f>CONCATENATE(B3313, '4.상세코드'!A3316, ", '", '4.상세코드'!B3316, "', '", '4.상세코드'!C3316, "', '", '4.상세코드'!D3316, "',", IF(ISBLANK('4.상세코드'!E3316), "NULL", CONCATENATE("'", '4.상세코드'!E3316, "'")), ",", IF(ISBLANK('4.상세코드'!F3316), "NULL", CONCATENATE("'", '4.상세코드'!F3316, "'")), ",", '4.상세코드'!G3316, ", '", '4.상세코드'!H3316, "', '", '4.상세코드'!I3316, "'", 상세SQL!C3313)</f>
        <v/>
      </c>
      <c r="B3313" s="14" t="inlineStr">
        <is>
          <t>INSERT INTO SM_COMM_D (biz_seq, comm_h_cd, comm_d_cd, comm_d_nm, ref_h_cd, ref_d_cd, disp_no, disp_yn, use_yn, reg_id, reg_dt) VALUES (</t>
        </is>
      </c>
      <c r="C3313" s="14" t="inlineStr">
        <is>
          <t>, 'administrator', getDate());</t>
        </is>
      </c>
    </row>
    <row r="3314">
      <c r="A3314" s="14">
        <f>CONCATENATE(B3314, '4.상세코드'!A3317, ", '", '4.상세코드'!B3317, "', '", '4.상세코드'!C3317, "', '", '4.상세코드'!D3317, "',", IF(ISBLANK('4.상세코드'!E3317), "NULL", CONCATENATE("'", '4.상세코드'!E3317, "'")), ",", IF(ISBLANK('4.상세코드'!F3317), "NULL", CONCATENATE("'", '4.상세코드'!F3317, "'")), ",", '4.상세코드'!G3317, ", '", '4.상세코드'!H3317, "', '", '4.상세코드'!I3317, "'", 상세SQL!C3314)</f>
        <v/>
      </c>
      <c r="B3314" s="14" t="inlineStr">
        <is>
          <t>INSERT INTO SM_COMM_D (biz_seq, comm_h_cd, comm_d_cd, comm_d_nm, ref_h_cd, ref_d_cd, disp_no, disp_yn, use_yn, reg_id, reg_dt) VALUES (</t>
        </is>
      </c>
      <c r="C3314" s="14" t="inlineStr">
        <is>
          <t>, 'administrator', getDate());</t>
        </is>
      </c>
    </row>
    <row r="3315">
      <c r="A3315" s="14">
        <f>CONCATENATE(B3315, '4.상세코드'!A3318, ", '", '4.상세코드'!B3318, "', '", '4.상세코드'!C3318, "', '", '4.상세코드'!D3318, "',", IF(ISBLANK('4.상세코드'!E3318), "NULL", CONCATENATE("'", '4.상세코드'!E3318, "'")), ",", IF(ISBLANK('4.상세코드'!F3318), "NULL", CONCATENATE("'", '4.상세코드'!F3318, "'")), ",", '4.상세코드'!G3318, ", '", '4.상세코드'!H3318, "', '", '4.상세코드'!I3318, "'", 상세SQL!C3315)</f>
        <v/>
      </c>
      <c r="B3315" s="14" t="inlineStr">
        <is>
          <t>INSERT INTO SM_COMM_D (biz_seq, comm_h_cd, comm_d_cd, comm_d_nm, ref_h_cd, ref_d_cd, disp_no, disp_yn, use_yn, reg_id, reg_dt) VALUES (</t>
        </is>
      </c>
      <c r="C3315" s="14" t="inlineStr">
        <is>
          <t>, 'administrator', getDate());</t>
        </is>
      </c>
    </row>
    <row r="3316">
      <c r="A3316" s="14">
        <f>CONCATENATE(B3316, '4.상세코드'!A3319, ", '", '4.상세코드'!B3319, "', '", '4.상세코드'!C3319, "', '", '4.상세코드'!D3319, "',", IF(ISBLANK('4.상세코드'!E3319), "NULL", CONCATENATE("'", '4.상세코드'!E3319, "'")), ",", IF(ISBLANK('4.상세코드'!F3319), "NULL", CONCATENATE("'", '4.상세코드'!F3319, "'")), ",", '4.상세코드'!G3319, ", '", '4.상세코드'!H3319, "', '", '4.상세코드'!I3319, "'", 상세SQL!C3316)</f>
        <v/>
      </c>
      <c r="B3316" s="14" t="inlineStr">
        <is>
          <t>INSERT INTO SM_COMM_D (biz_seq, comm_h_cd, comm_d_cd, comm_d_nm, ref_h_cd, ref_d_cd, disp_no, disp_yn, use_yn, reg_id, reg_dt) VALUES (</t>
        </is>
      </c>
      <c r="C3316" s="14" t="inlineStr">
        <is>
          <t>, 'administrator', getDate());</t>
        </is>
      </c>
    </row>
    <row r="3317">
      <c r="A3317" s="14">
        <f>CONCATENATE(B3317, '4.상세코드'!A3320, ", '", '4.상세코드'!B3320, "', '", '4.상세코드'!C3320, "', '", '4.상세코드'!D3320, "',", IF(ISBLANK('4.상세코드'!E3320), "NULL", CONCATENATE("'", '4.상세코드'!E3320, "'")), ",", IF(ISBLANK('4.상세코드'!F3320), "NULL", CONCATENATE("'", '4.상세코드'!F3320, "'")), ",", '4.상세코드'!G3320, ", '", '4.상세코드'!H3320, "', '", '4.상세코드'!I3320, "'", 상세SQL!C3317)</f>
        <v/>
      </c>
      <c r="B3317" s="14" t="inlineStr">
        <is>
          <t>INSERT INTO SM_COMM_D (biz_seq, comm_h_cd, comm_d_cd, comm_d_nm, ref_h_cd, ref_d_cd, disp_no, disp_yn, use_yn, reg_id, reg_dt) VALUES (</t>
        </is>
      </c>
      <c r="C3317" s="14" t="inlineStr">
        <is>
          <t>, 'administrator', getDate());</t>
        </is>
      </c>
    </row>
    <row r="3318">
      <c r="A3318" s="14">
        <f>CONCATENATE(B3318, '4.상세코드'!A3321, ", '", '4.상세코드'!B3321, "', '", '4.상세코드'!C3321, "', '", '4.상세코드'!D3321, "',", IF(ISBLANK('4.상세코드'!E3321), "NULL", CONCATENATE("'", '4.상세코드'!E3321, "'")), ",", IF(ISBLANK('4.상세코드'!F3321), "NULL", CONCATENATE("'", '4.상세코드'!F3321, "'")), ",", '4.상세코드'!G3321, ", '", '4.상세코드'!H3321, "', '", '4.상세코드'!I3321, "'", 상세SQL!C3318)</f>
        <v/>
      </c>
      <c r="B3318" s="14" t="inlineStr">
        <is>
          <t>INSERT INTO SM_COMM_D (biz_seq, comm_h_cd, comm_d_cd, comm_d_nm, ref_h_cd, ref_d_cd, disp_no, disp_yn, use_yn, reg_id, reg_dt) VALUES (</t>
        </is>
      </c>
      <c r="C3318" s="14" t="inlineStr">
        <is>
          <t>, 'administrator', getDate());</t>
        </is>
      </c>
    </row>
    <row r="3319">
      <c r="A3319" s="14">
        <f>CONCATENATE(B3319, '4.상세코드'!A3322, ", '", '4.상세코드'!B3322, "', '", '4.상세코드'!C3322, "', '", '4.상세코드'!D3322, "',", IF(ISBLANK('4.상세코드'!E3322), "NULL", CONCATENATE("'", '4.상세코드'!E3322, "'")), ",", IF(ISBLANK('4.상세코드'!F3322), "NULL", CONCATENATE("'", '4.상세코드'!F3322, "'")), ",", '4.상세코드'!G3322, ", '", '4.상세코드'!H3322, "', '", '4.상세코드'!I3322, "'", 상세SQL!C3319)</f>
        <v/>
      </c>
      <c r="B3319" s="14" t="inlineStr">
        <is>
          <t>INSERT INTO SM_COMM_D (biz_seq, comm_h_cd, comm_d_cd, comm_d_nm, ref_h_cd, ref_d_cd, disp_no, disp_yn, use_yn, reg_id, reg_dt) VALUES (</t>
        </is>
      </c>
      <c r="C3319" s="14" t="inlineStr">
        <is>
          <t>, 'administrator', getDate());</t>
        </is>
      </c>
    </row>
    <row r="3320">
      <c r="A3320" s="14">
        <f>CONCATENATE(B3320, '4.상세코드'!A3323, ", '", '4.상세코드'!B3323, "', '", '4.상세코드'!C3323, "', '", '4.상세코드'!D3323, "',", IF(ISBLANK('4.상세코드'!E3323), "NULL", CONCATENATE("'", '4.상세코드'!E3323, "'")), ",", IF(ISBLANK('4.상세코드'!F3323), "NULL", CONCATENATE("'", '4.상세코드'!F3323, "'")), ",", '4.상세코드'!G3323, ", '", '4.상세코드'!H3323, "', '", '4.상세코드'!I3323, "'", 상세SQL!C3320)</f>
        <v/>
      </c>
      <c r="B3320" s="14" t="inlineStr">
        <is>
          <t>INSERT INTO SM_COMM_D (biz_seq, comm_h_cd, comm_d_cd, comm_d_nm, ref_h_cd, ref_d_cd, disp_no, disp_yn, use_yn, reg_id, reg_dt) VALUES (</t>
        </is>
      </c>
      <c r="C3320" s="14" t="inlineStr">
        <is>
          <t>, 'administrator', getDate());</t>
        </is>
      </c>
    </row>
    <row r="3321">
      <c r="A3321" s="14">
        <f>CONCATENATE(B3321, '4.상세코드'!A3324, ", '", '4.상세코드'!B3324, "', '", '4.상세코드'!C3324, "', '", '4.상세코드'!D3324, "',", IF(ISBLANK('4.상세코드'!E3324), "NULL", CONCATENATE("'", '4.상세코드'!E3324, "'")), ",", IF(ISBLANK('4.상세코드'!F3324), "NULL", CONCATENATE("'", '4.상세코드'!F3324, "'")), ",", '4.상세코드'!G3324, ", '", '4.상세코드'!H3324, "', '", '4.상세코드'!I3324, "'", 상세SQL!C3321)</f>
        <v/>
      </c>
      <c r="B3321" s="14" t="inlineStr">
        <is>
          <t>INSERT INTO SM_COMM_D (biz_seq, comm_h_cd, comm_d_cd, comm_d_nm, ref_h_cd, ref_d_cd, disp_no, disp_yn, use_yn, reg_id, reg_dt) VALUES (</t>
        </is>
      </c>
      <c r="C3321" s="14" t="inlineStr">
        <is>
          <t>, 'administrator', getDate());</t>
        </is>
      </c>
    </row>
    <row r="3322">
      <c r="A3322" s="14">
        <f>CONCATENATE(B3322, '4.상세코드'!A3325, ", '", '4.상세코드'!B3325, "', '", '4.상세코드'!C3325, "', '", '4.상세코드'!D3325, "',", IF(ISBLANK('4.상세코드'!E3325), "NULL", CONCATENATE("'", '4.상세코드'!E3325, "'")), ",", IF(ISBLANK('4.상세코드'!F3325), "NULL", CONCATENATE("'", '4.상세코드'!F3325, "'")), ",", '4.상세코드'!G3325, ", '", '4.상세코드'!H3325, "', '", '4.상세코드'!I3325, "'", 상세SQL!C3322)</f>
        <v/>
      </c>
      <c r="B3322" s="14" t="inlineStr">
        <is>
          <t>INSERT INTO SM_COMM_D (biz_seq, comm_h_cd, comm_d_cd, comm_d_nm, ref_h_cd, ref_d_cd, disp_no, disp_yn, use_yn, reg_id, reg_dt) VALUES (</t>
        </is>
      </c>
      <c r="C3322" s="14" t="inlineStr">
        <is>
          <t>, 'administrator', getDate());</t>
        </is>
      </c>
    </row>
    <row r="3323">
      <c r="A3323" s="14">
        <f>CONCATENATE(B3323, '4.상세코드'!A3326, ", '", '4.상세코드'!B3326, "', '", '4.상세코드'!C3326, "', '", '4.상세코드'!D3326, "',", IF(ISBLANK('4.상세코드'!E3326), "NULL", CONCATENATE("'", '4.상세코드'!E3326, "'")), ",", IF(ISBLANK('4.상세코드'!F3326), "NULL", CONCATENATE("'", '4.상세코드'!F3326, "'")), ",", '4.상세코드'!G3326, ", '", '4.상세코드'!H3326, "', '", '4.상세코드'!I3326, "'", 상세SQL!C3323)</f>
        <v/>
      </c>
      <c r="B3323" s="14" t="inlineStr">
        <is>
          <t>INSERT INTO SM_COMM_D (biz_seq, comm_h_cd, comm_d_cd, comm_d_nm, ref_h_cd, ref_d_cd, disp_no, disp_yn, use_yn, reg_id, reg_dt) VALUES (</t>
        </is>
      </c>
      <c r="C3323" s="14" t="inlineStr">
        <is>
          <t>, 'administrator', getDate());</t>
        </is>
      </c>
    </row>
    <row r="3324">
      <c r="A3324" s="14">
        <f>CONCATENATE(B3324, '4.상세코드'!A3327, ", '", '4.상세코드'!B3327, "', '", '4.상세코드'!C3327, "', '", '4.상세코드'!D3327, "',", IF(ISBLANK('4.상세코드'!E3327), "NULL", CONCATENATE("'", '4.상세코드'!E3327, "'")), ",", IF(ISBLANK('4.상세코드'!F3327), "NULL", CONCATENATE("'", '4.상세코드'!F3327, "'")), ",", '4.상세코드'!G3327, ", '", '4.상세코드'!H3327, "', '", '4.상세코드'!I3327, "'", 상세SQL!C3324)</f>
        <v/>
      </c>
      <c r="B3324" s="14" t="inlineStr">
        <is>
          <t>INSERT INTO SM_COMM_D (biz_seq, comm_h_cd, comm_d_cd, comm_d_nm, ref_h_cd, ref_d_cd, disp_no, disp_yn, use_yn, reg_id, reg_dt) VALUES (</t>
        </is>
      </c>
      <c r="C3324" s="14" t="inlineStr">
        <is>
          <t>, 'administrator', getDate());</t>
        </is>
      </c>
    </row>
    <row r="3325">
      <c r="A3325" s="14">
        <f>CONCATENATE(B3325, '4.상세코드'!A3328, ", '", '4.상세코드'!B3328, "', '", '4.상세코드'!C3328, "', '", '4.상세코드'!D3328, "',", IF(ISBLANK('4.상세코드'!E3328), "NULL", CONCATENATE("'", '4.상세코드'!E3328, "'")), ",", IF(ISBLANK('4.상세코드'!F3328), "NULL", CONCATENATE("'", '4.상세코드'!F3328, "'")), ",", '4.상세코드'!G3328, ", '", '4.상세코드'!H3328, "', '", '4.상세코드'!I3328, "'", 상세SQL!C3325)</f>
        <v/>
      </c>
      <c r="B3325" s="14" t="inlineStr">
        <is>
          <t>INSERT INTO SM_COMM_D (biz_seq, comm_h_cd, comm_d_cd, comm_d_nm, ref_h_cd, ref_d_cd, disp_no, disp_yn, use_yn, reg_id, reg_dt) VALUES (</t>
        </is>
      </c>
      <c r="C3325" s="14" t="inlineStr">
        <is>
          <t>, 'administrator', getDate());</t>
        </is>
      </c>
    </row>
    <row r="3326">
      <c r="A3326" s="14">
        <f>CONCATENATE(B3326, '4.상세코드'!A3329, ", '", '4.상세코드'!B3329, "', '", '4.상세코드'!C3329, "', '", '4.상세코드'!D3329, "',", IF(ISBLANK('4.상세코드'!E3329), "NULL", CONCATENATE("'", '4.상세코드'!E3329, "'")), ",", IF(ISBLANK('4.상세코드'!F3329), "NULL", CONCATENATE("'", '4.상세코드'!F3329, "'")), ",", '4.상세코드'!G3329, ", '", '4.상세코드'!H3329, "', '", '4.상세코드'!I3329, "'", 상세SQL!C3326)</f>
        <v/>
      </c>
      <c r="B3326" s="14" t="inlineStr">
        <is>
          <t>INSERT INTO SM_COMM_D (biz_seq, comm_h_cd, comm_d_cd, comm_d_nm, ref_h_cd, ref_d_cd, disp_no, disp_yn, use_yn, reg_id, reg_dt) VALUES (</t>
        </is>
      </c>
      <c r="C3326" s="14" t="inlineStr">
        <is>
          <t>, 'administrator', getDate());</t>
        </is>
      </c>
    </row>
    <row r="3327">
      <c r="A3327" s="14">
        <f>CONCATENATE(B3327, '4.상세코드'!A3330, ", '", '4.상세코드'!B3330, "', '", '4.상세코드'!C3330, "', '", '4.상세코드'!D3330, "',", IF(ISBLANK('4.상세코드'!E3330), "NULL", CONCATENATE("'", '4.상세코드'!E3330, "'")), ",", IF(ISBLANK('4.상세코드'!F3330), "NULL", CONCATENATE("'", '4.상세코드'!F3330, "'")), ",", '4.상세코드'!G3330, ", '", '4.상세코드'!H3330, "', '", '4.상세코드'!I3330, "'", 상세SQL!C3327)</f>
        <v/>
      </c>
      <c r="B3327" s="14" t="inlineStr">
        <is>
          <t>INSERT INTO SM_COMM_D (biz_seq, comm_h_cd, comm_d_cd, comm_d_nm, ref_h_cd, ref_d_cd, disp_no, disp_yn, use_yn, reg_id, reg_dt) VALUES (</t>
        </is>
      </c>
      <c r="C3327" s="14" t="inlineStr">
        <is>
          <t>, 'administrator', getDate());</t>
        </is>
      </c>
    </row>
    <row r="3328">
      <c r="A3328" s="14">
        <f>CONCATENATE(B3328, '4.상세코드'!A3331, ", '", '4.상세코드'!B3331, "', '", '4.상세코드'!C3331, "', '", '4.상세코드'!D3331, "',", IF(ISBLANK('4.상세코드'!E3331), "NULL", CONCATENATE("'", '4.상세코드'!E3331, "'")), ",", IF(ISBLANK('4.상세코드'!F3331), "NULL", CONCATENATE("'", '4.상세코드'!F3331, "'")), ",", '4.상세코드'!G3331, ", '", '4.상세코드'!H3331, "', '", '4.상세코드'!I3331, "'", 상세SQL!C3328)</f>
        <v/>
      </c>
      <c r="B3328" s="14" t="inlineStr">
        <is>
          <t>INSERT INTO SM_COMM_D (biz_seq, comm_h_cd, comm_d_cd, comm_d_nm, ref_h_cd, ref_d_cd, disp_no, disp_yn, use_yn, reg_id, reg_dt) VALUES (</t>
        </is>
      </c>
      <c r="C3328" s="14" t="inlineStr">
        <is>
          <t>, 'administrator', getDate());</t>
        </is>
      </c>
    </row>
    <row r="3329">
      <c r="A3329" s="14">
        <f>CONCATENATE(B3329, '4.상세코드'!A3332, ", '", '4.상세코드'!B3332, "', '", '4.상세코드'!C3332, "', '", '4.상세코드'!D3332, "',", IF(ISBLANK('4.상세코드'!E3332), "NULL", CONCATENATE("'", '4.상세코드'!E3332, "'")), ",", IF(ISBLANK('4.상세코드'!F3332), "NULL", CONCATENATE("'", '4.상세코드'!F3332, "'")), ",", '4.상세코드'!G3332, ", '", '4.상세코드'!H3332, "', '", '4.상세코드'!I3332, "'", 상세SQL!C3329)</f>
        <v/>
      </c>
      <c r="B3329" s="14" t="inlineStr">
        <is>
          <t>INSERT INTO SM_COMM_D (biz_seq, comm_h_cd, comm_d_cd, comm_d_nm, ref_h_cd, ref_d_cd, disp_no, disp_yn, use_yn, reg_id, reg_dt) VALUES (</t>
        </is>
      </c>
      <c r="C3329" s="14" t="inlineStr">
        <is>
          <t>, 'administrator', getDate());</t>
        </is>
      </c>
    </row>
    <row r="3330">
      <c r="A3330" s="14">
        <f>CONCATENATE(B3330, '4.상세코드'!A3333, ", '", '4.상세코드'!B3333, "', '", '4.상세코드'!C3333, "', '", '4.상세코드'!D3333, "',", IF(ISBLANK('4.상세코드'!E3333), "NULL", CONCATENATE("'", '4.상세코드'!E3333, "'")), ",", IF(ISBLANK('4.상세코드'!F3333), "NULL", CONCATENATE("'", '4.상세코드'!F3333, "'")), ",", '4.상세코드'!G3333, ", '", '4.상세코드'!H3333, "', '", '4.상세코드'!I3333, "'", 상세SQL!C3330)</f>
        <v/>
      </c>
      <c r="B3330" s="14" t="inlineStr">
        <is>
          <t>INSERT INTO SM_COMM_D (biz_seq, comm_h_cd, comm_d_cd, comm_d_nm, ref_h_cd, ref_d_cd, disp_no, disp_yn, use_yn, reg_id, reg_dt) VALUES (</t>
        </is>
      </c>
      <c r="C3330" s="14" t="inlineStr">
        <is>
          <t>, 'administrator', getDate());</t>
        </is>
      </c>
    </row>
    <row r="3331">
      <c r="A3331" s="14">
        <f>CONCATENATE(B3331, '4.상세코드'!A3334, ", '", '4.상세코드'!B3334, "', '", '4.상세코드'!C3334, "', '", '4.상세코드'!D3334, "',", IF(ISBLANK('4.상세코드'!E3334), "NULL", CONCATENATE("'", '4.상세코드'!E3334, "'")), ",", IF(ISBLANK('4.상세코드'!F3334), "NULL", CONCATENATE("'", '4.상세코드'!F3334, "'")), ",", '4.상세코드'!G3334, ", '", '4.상세코드'!H3334, "', '", '4.상세코드'!I3334, "'", 상세SQL!C3331)</f>
        <v/>
      </c>
      <c r="B3331" s="14" t="inlineStr">
        <is>
          <t>INSERT INTO SM_COMM_D (biz_seq, comm_h_cd, comm_d_cd, comm_d_nm, ref_h_cd, ref_d_cd, disp_no, disp_yn, use_yn, reg_id, reg_dt) VALUES (</t>
        </is>
      </c>
      <c r="C3331" s="14" t="inlineStr">
        <is>
          <t>, 'administrator', getDate());</t>
        </is>
      </c>
    </row>
    <row r="3332">
      <c r="A3332" s="14">
        <f>CONCATENATE(B3332, '4.상세코드'!A3335, ", '", '4.상세코드'!B3335, "', '", '4.상세코드'!C3335, "', '", '4.상세코드'!D3335, "',", IF(ISBLANK('4.상세코드'!E3335), "NULL", CONCATENATE("'", '4.상세코드'!E3335, "'")), ",", IF(ISBLANK('4.상세코드'!F3335), "NULL", CONCATENATE("'", '4.상세코드'!F3335, "'")), ",", '4.상세코드'!G3335, ", '", '4.상세코드'!H3335, "', '", '4.상세코드'!I3335, "'", 상세SQL!C3332)</f>
        <v/>
      </c>
      <c r="B3332" s="14" t="inlineStr">
        <is>
          <t>INSERT INTO SM_COMM_D (biz_seq, comm_h_cd, comm_d_cd, comm_d_nm, ref_h_cd, ref_d_cd, disp_no, disp_yn, use_yn, reg_id, reg_dt) VALUES (</t>
        </is>
      </c>
      <c r="C3332" s="14" t="inlineStr">
        <is>
          <t>, 'administrator', getDate());</t>
        </is>
      </c>
    </row>
    <row r="3333">
      <c r="A3333" s="14">
        <f>CONCATENATE(B3333, '4.상세코드'!A3336, ", '", '4.상세코드'!B3336, "', '", '4.상세코드'!C3336, "', '", '4.상세코드'!D3336, "',", IF(ISBLANK('4.상세코드'!E3336), "NULL", CONCATENATE("'", '4.상세코드'!E3336, "'")), ",", IF(ISBLANK('4.상세코드'!F3336), "NULL", CONCATENATE("'", '4.상세코드'!F3336, "'")), ",", '4.상세코드'!G3336, ", '", '4.상세코드'!H3336, "', '", '4.상세코드'!I3336, "'", 상세SQL!C3333)</f>
        <v/>
      </c>
      <c r="B3333" s="14" t="inlineStr">
        <is>
          <t>INSERT INTO SM_COMM_D (biz_seq, comm_h_cd, comm_d_cd, comm_d_nm, ref_h_cd, ref_d_cd, disp_no, disp_yn, use_yn, reg_id, reg_dt) VALUES (</t>
        </is>
      </c>
      <c r="C3333" s="14" t="inlineStr">
        <is>
          <t>, 'administrator', getDate());</t>
        </is>
      </c>
    </row>
    <row r="3334">
      <c r="A3334" s="14">
        <f>CONCATENATE(B3334, '4.상세코드'!A3337, ", '", '4.상세코드'!B3337, "', '", '4.상세코드'!C3337, "', '", '4.상세코드'!D3337, "',", IF(ISBLANK('4.상세코드'!E3337), "NULL", CONCATENATE("'", '4.상세코드'!E3337, "'")), ",", IF(ISBLANK('4.상세코드'!F3337), "NULL", CONCATENATE("'", '4.상세코드'!F3337, "'")), ",", '4.상세코드'!G3337, ", '", '4.상세코드'!H3337, "', '", '4.상세코드'!I3337, "'", 상세SQL!C3334)</f>
        <v/>
      </c>
      <c r="B3334" s="14" t="inlineStr">
        <is>
          <t>INSERT INTO SM_COMM_D (biz_seq, comm_h_cd, comm_d_cd, comm_d_nm, ref_h_cd, ref_d_cd, disp_no, disp_yn, use_yn, reg_id, reg_dt) VALUES (</t>
        </is>
      </c>
      <c r="C3334" s="14" t="inlineStr">
        <is>
          <t>, 'administrator', getDate());</t>
        </is>
      </c>
    </row>
    <row r="3335">
      <c r="A3335" s="14">
        <f>CONCATENATE(B3335, '4.상세코드'!A3338, ", '", '4.상세코드'!B3338, "', '", '4.상세코드'!C3338, "', '", '4.상세코드'!D3338, "',", IF(ISBLANK('4.상세코드'!E3338), "NULL", CONCATENATE("'", '4.상세코드'!E3338, "'")), ",", IF(ISBLANK('4.상세코드'!F3338), "NULL", CONCATENATE("'", '4.상세코드'!F3338, "'")), ",", '4.상세코드'!G3338, ", '", '4.상세코드'!H3338, "', '", '4.상세코드'!I3338, "'", 상세SQL!C3335)</f>
        <v/>
      </c>
      <c r="B3335" s="14" t="inlineStr">
        <is>
          <t>INSERT INTO SM_COMM_D (biz_seq, comm_h_cd, comm_d_cd, comm_d_nm, ref_h_cd, ref_d_cd, disp_no, disp_yn, use_yn, reg_id, reg_dt) VALUES (</t>
        </is>
      </c>
      <c r="C3335" s="14" t="inlineStr">
        <is>
          <t>, 'administrator', getDate());</t>
        </is>
      </c>
    </row>
    <row r="3336">
      <c r="A3336" s="14">
        <f>CONCATENATE(B3336, '4.상세코드'!A3339, ", '", '4.상세코드'!B3339, "', '", '4.상세코드'!C3339, "', '", '4.상세코드'!D3339, "',", IF(ISBLANK('4.상세코드'!E3339), "NULL", CONCATENATE("'", '4.상세코드'!E3339, "'")), ",", IF(ISBLANK('4.상세코드'!F3339), "NULL", CONCATENATE("'", '4.상세코드'!F3339, "'")), ",", '4.상세코드'!G3339, ", '", '4.상세코드'!H3339, "', '", '4.상세코드'!I3339, "'", 상세SQL!C3336)</f>
        <v/>
      </c>
      <c r="B3336" s="14" t="inlineStr">
        <is>
          <t>INSERT INTO SM_COMM_D (biz_seq, comm_h_cd, comm_d_cd, comm_d_nm, ref_h_cd, ref_d_cd, disp_no, disp_yn, use_yn, reg_id, reg_dt) VALUES (</t>
        </is>
      </c>
      <c r="C3336" s="14" t="inlineStr">
        <is>
          <t>, 'administrator', getDate());</t>
        </is>
      </c>
    </row>
    <row r="3337">
      <c r="A3337" s="14">
        <f>CONCATENATE(B3337, '4.상세코드'!A3340, ", '", '4.상세코드'!B3340, "', '", '4.상세코드'!C3340, "', '", '4.상세코드'!D3340, "',", IF(ISBLANK('4.상세코드'!E3340), "NULL", CONCATENATE("'", '4.상세코드'!E3340, "'")), ",", IF(ISBLANK('4.상세코드'!F3340), "NULL", CONCATENATE("'", '4.상세코드'!F3340, "'")), ",", '4.상세코드'!G3340, ", '", '4.상세코드'!H3340, "', '", '4.상세코드'!I3340, "'", 상세SQL!C3337)</f>
        <v/>
      </c>
      <c r="B3337" s="14" t="inlineStr">
        <is>
          <t>INSERT INTO SM_COMM_D (biz_seq, comm_h_cd, comm_d_cd, comm_d_nm, ref_h_cd, ref_d_cd, disp_no, disp_yn, use_yn, reg_id, reg_dt) VALUES (</t>
        </is>
      </c>
      <c r="C3337" s="14" t="inlineStr">
        <is>
          <t>, 'administrator', getDate());</t>
        </is>
      </c>
    </row>
    <row r="3338">
      <c r="A3338" s="14">
        <f>CONCATENATE(B3338, '4.상세코드'!A3341, ", '", '4.상세코드'!B3341, "', '", '4.상세코드'!C3341, "', '", '4.상세코드'!D3341, "',", IF(ISBLANK('4.상세코드'!E3341), "NULL", CONCATENATE("'", '4.상세코드'!E3341, "'")), ",", IF(ISBLANK('4.상세코드'!F3341), "NULL", CONCATENATE("'", '4.상세코드'!F3341, "'")), ",", '4.상세코드'!G3341, ", '", '4.상세코드'!H3341, "', '", '4.상세코드'!I3341, "'", 상세SQL!C3338)</f>
        <v/>
      </c>
      <c r="B3338" s="14" t="inlineStr">
        <is>
          <t>INSERT INTO SM_COMM_D (biz_seq, comm_h_cd, comm_d_cd, comm_d_nm, ref_h_cd, ref_d_cd, disp_no, disp_yn, use_yn, reg_id, reg_dt) VALUES (</t>
        </is>
      </c>
      <c r="C3338" s="14" t="inlineStr">
        <is>
          <t>, 'administrator', getDate());</t>
        </is>
      </c>
    </row>
    <row r="3339">
      <c r="A3339" s="14">
        <f>CONCATENATE(B3339, '4.상세코드'!A3342, ", '", '4.상세코드'!B3342, "', '", '4.상세코드'!C3342, "', '", '4.상세코드'!D3342, "',", IF(ISBLANK('4.상세코드'!E3342), "NULL", CONCATENATE("'", '4.상세코드'!E3342, "'")), ",", IF(ISBLANK('4.상세코드'!F3342), "NULL", CONCATENATE("'", '4.상세코드'!F3342, "'")), ",", '4.상세코드'!G3342, ", '", '4.상세코드'!H3342, "', '", '4.상세코드'!I3342, "'", 상세SQL!C3339)</f>
        <v/>
      </c>
      <c r="B3339" s="14" t="inlineStr">
        <is>
          <t>INSERT INTO SM_COMM_D (biz_seq, comm_h_cd, comm_d_cd, comm_d_nm, ref_h_cd, ref_d_cd, disp_no, disp_yn, use_yn, reg_id, reg_dt) VALUES (</t>
        </is>
      </c>
      <c r="C3339" s="14" t="inlineStr">
        <is>
          <t>, 'administrator', getDate());</t>
        </is>
      </c>
    </row>
    <row r="3340">
      <c r="A3340" s="14">
        <f>CONCATENATE(B3340, '4.상세코드'!A3343, ", '", '4.상세코드'!B3343, "', '", '4.상세코드'!C3343, "', '", '4.상세코드'!D3343, "',", IF(ISBLANK('4.상세코드'!E3343), "NULL", CONCATENATE("'", '4.상세코드'!E3343, "'")), ",", IF(ISBLANK('4.상세코드'!F3343), "NULL", CONCATENATE("'", '4.상세코드'!F3343, "'")), ",", '4.상세코드'!G3343, ", '", '4.상세코드'!H3343, "', '", '4.상세코드'!I3343, "'", 상세SQL!C3340)</f>
        <v/>
      </c>
      <c r="B3340" s="14" t="inlineStr">
        <is>
          <t>INSERT INTO SM_COMM_D (biz_seq, comm_h_cd, comm_d_cd, comm_d_nm, ref_h_cd, ref_d_cd, disp_no, disp_yn, use_yn, reg_id, reg_dt) VALUES (</t>
        </is>
      </c>
      <c r="C3340" s="14" t="inlineStr">
        <is>
          <t>, 'administrator', getDate());</t>
        </is>
      </c>
    </row>
    <row r="3341">
      <c r="A3341" s="14">
        <f>CONCATENATE(B3341, '4.상세코드'!A3344, ", '", '4.상세코드'!B3344, "', '", '4.상세코드'!C3344, "', '", '4.상세코드'!D3344, "',", IF(ISBLANK('4.상세코드'!E3344), "NULL", CONCATENATE("'", '4.상세코드'!E3344, "'")), ",", IF(ISBLANK('4.상세코드'!F3344), "NULL", CONCATENATE("'", '4.상세코드'!F3344, "'")), ",", '4.상세코드'!G3344, ", '", '4.상세코드'!H3344, "', '", '4.상세코드'!I3344, "'", 상세SQL!C3341)</f>
        <v/>
      </c>
      <c r="B3341" s="14" t="inlineStr">
        <is>
          <t>INSERT INTO SM_COMM_D (biz_seq, comm_h_cd, comm_d_cd, comm_d_nm, ref_h_cd, ref_d_cd, disp_no, disp_yn, use_yn, reg_id, reg_dt) VALUES (</t>
        </is>
      </c>
      <c r="C3341" s="14" t="inlineStr">
        <is>
          <t>, 'administrator', getDate());</t>
        </is>
      </c>
    </row>
    <row r="3342">
      <c r="A3342" s="14">
        <f>CONCATENATE(B3342, '4.상세코드'!A3345, ", '", '4.상세코드'!B3345, "', '", '4.상세코드'!C3345, "', '", '4.상세코드'!D3345, "',", IF(ISBLANK('4.상세코드'!E3345), "NULL", CONCATENATE("'", '4.상세코드'!E3345, "'")), ",", IF(ISBLANK('4.상세코드'!F3345), "NULL", CONCATENATE("'", '4.상세코드'!F3345, "'")), ",", '4.상세코드'!G3345, ", '", '4.상세코드'!H3345, "', '", '4.상세코드'!I3345, "'", 상세SQL!C3342)</f>
        <v/>
      </c>
      <c r="B3342" s="14" t="inlineStr">
        <is>
          <t>INSERT INTO SM_COMM_D (biz_seq, comm_h_cd, comm_d_cd, comm_d_nm, ref_h_cd, ref_d_cd, disp_no, disp_yn, use_yn, reg_id, reg_dt) VALUES (</t>
        </is>
      </c>
      <c r="C3342" s="14" t="inlineStr">
        <is>
          <t>, 'administrator', getDate());</t>
        </is>
      </c>
    </row>
    <row r="3343">
      <c r="A3343" s="14">
        <f>CONCATENATE(B3343, '4.상세코드'!A3346, ", '", '4.상세코드'!B3346, "', '", '4.상세코드'!C3346, "', '", '4.상세코드'!D3346, "',", IF(ISBLANK('4.상세코드'!E3346), "NULL", CONCATENATE("'", '4.상세코드'!E3346, "'")), ",", IF(ISBLANK('4.상세코드'!F3346), "NULL", CONCATENATE("'", '4.상세코드'!F3346, "'")), ",", '4.상세코드'!G3346, ", '", '4.상세코드'!H3346, "', '", '4.상세코드'!I3346, "'", 상세SQL!C3343)</f>
        <v/>
      </c>
      <c r="B3343" s="14" t="inlineStr">
        <is>
          <t>INSERT INTO SM_COMM_D (biz_seq, comm_h_cd, comm_d_cd, comm_d_nm, ref_h_cd, ref_d_cd, disp_no, disp_yn, use_yn, reg_id, reg_dt) VALUES (</t>
        </is>
      </c>
      <c r="C3343" s="14" t="inlineStr">
        <is>
          <t>, 'administrator', getDate());</t>
        </is>
      </c>
    </row>
    <row r="3344">
      <c r="A3344" s="14">
        <f>CONCATENATE(B3344, '4.상세코드'!A3347, ", '", '4.상세코드'!B3347, "', '", '4.상세코드'!C3347, "', '", '4.상세코드'!D3347, "',", IF(ISBLANK('4.상세코드'!E3347), "NULL", CONCATENATE("'", '4.상세코드'!E3347, "'")), ",", IF(ISBLANK('4.상세코드'!F3347), "NULL", CONCATENATE("'", '4.상세코드'!F3347, "'")), ",", '4.상세코드'!G3347, ", '", '4.상세코드'!H3347, "', '", '4.상세코드'!I3347, "'", 상세SQL!C3344)</f>
        <v/>
      </c>
      <c r="B3344" s="14" t="inlineStr">
        <is>
          <t>INSERT INTO SM_COMM_D (biz_seq, comm_h_cd, comm_d_cd, comm_d_nm, ref_h_cd, ref_d_cd, disp_no, disp_yn, use_yn, reg_id, reg_dt) VALUES (</t>
        </is>
      </c>
      <c r="C3344" s="14" t="inlineStr">
        <is>
          <t>, 'administrator', getDate());</t>
        </is>
      </c>
    </row>
    <row r="3345">
      <c r="A3345" s="14">
        <f>CONCATENATE(B3345, '4.상세코드'!A3348, ", '", '4.상세코드'!B3348, "', '", '4.상세코드'!C3348, "', '", '4.상세코드'!D3348, "',", IF(ISBLANK('4.상세코드'!E3348), "NULL", CONCATENATE("'", '4.상세코드'!E3348, "'")), ",", IF(ISBLANK('4.상세코드'!F3348), "NULL", CONCATENATE("'", '4.상세코드'!F3348, "'")), ",", '4.상세코드'!G3348, ", '", '4.상세코드'!H3348, "', '", '4.상세코드'!I3348, "'", 상세SQL!C3345)</f>
        <v/>
      </c>
      <c r="B3345" s="14" t="inlineStr">
        <is>
          <t>INSERT INTO SM_COMM_D (biz_seq, comm_h_cd, comm_d_cd, comm_d_nm, ref_h_cd, ref_d_cd, disp_no, disp_yn, use_yn, reg_id, reg_dt) VALUES (</t>
        </is>
      </c>
      <c r="C3345" s="14" t="inlineStr">
        <is>
          <t>, 'administrator', getDate());</t>
        </is>
      </c>
    </row>
    <row r="3346">
      <c r="A3346" s="14">
        <f>CONCATENATE(B3346, '4.상세코드'!A3349, ", '", '4.상세코드'!B3349, "', '", '4.상세코드'!C3349, "', '", '4.상세코드'!D3349, "',", IF(ISBLANK('4.상세코드'!E3349), "NULL", CONCATENATE("'", '4.상세코드'!E3349, "'")), ",", IF(ISBLANK('4.상세코드'!F3349), "NULL", CONCATENATE("'", '4.상세코드'!F3349, "'")), ",", '4.상세코드'!G3349, ", '", '4.상세코드'!H3349, "', '", '4.상세코드'!I3349, "'", 상세SQL!C3346)</f>
        <v/>
      </c>
      <c r="B3346" s="14" t="inlineStr">
        <is>
          <t>INSERT INTO SM_COMM_D (biz_seq, comm_h_cd, comm_d_cd, comm_d_nm, ref_h_cd, ref_d_cd, disp_no, disp_yn, use_yn, reg_id, reg_dt) VALUES (</t>
        </is>
      </c>
      <c r="C3346" s="14" t="inlineStr">
        <is>
          <t>, 'administrator', getDate());</t>
        </is>
      </c>
    </row>
    <row r="3347">
      <c r="A3347" s="14">
        <f>CONCATENATE(B3347, '4.상세코드'!A3350, ", '", '4.상세코드'!B3350, "', '", '4.상세코드'!C3350, "', '", '4.상세코드'!D3350, "',", IF(ISBLANK('4.상세코드'!E3350), "NULL", CONCATENATE("'", '4.상세코드'!E3350, "'")), ",", IF(ISBLANK('4.상세코드'!F3350), "NULL", CONCATENATE("'", '4.상세코드'!F3350, "'")), ",", '4.상세코드'!G3350, ", '", '4.상세코드'!H3350, "', '", '4.상세코드'!I3350, "'", 상세SQL!C3347)</f>
        <v/>
      </c>
      <c r="B3347" s="14" t="inlineStr">
        <is>
          <t>INSERT INTO SM_COMM_D (biz_seq, comm_h_cd, comm_d_cd, comm_d_nm, ref_h_cd, ref_d_cd, disp_no, disp_yn, use_yn, reg_id, reg_dt) VALUES (</t>
        </is>
      </c>
      <c r="C3347" s="14" t="inlineStr">
        <is>
          <t>, 'administrator', getDate());</t>
        </is>
      </c>
    </row>
    <row r="3348">
      <c r="A3348" s="14">
        <f>CONCATENATE(B3348, '4.상세코드'!A3351, ", '", '4.상세코드'!B3351, "', '", '4.상세코드'!C3351, "', '", '4.상세코드'!D3351, "',", IF(ISBLANK('4.상세코드'!E3351), "NULL", CONCATENATE("'", '4.상세코드'!E3351, "'")), ",", IF(ISBLANK('4.상세코드'!F3351), "NULL", CONCATENATE("'", '4.상세코드'!F3351, "'")), ",", '4.상세코드'!G3351, ", '", '4.상세코드'!H3351, "', '", '4.상세코드'!I3351, "'", 상세SQL!C3348)</f>
        <v/>
      </c>
      <c r="B3348" s="14" t="inlineStr">
        <is>
          <t>INSERT INTO SM_COMM_D (biz_seq, comm_h_cd, comm_d_cd, comm_d_nm, ref_h_cd, ref_d_cd, disp_no, disp_yn, use_yn, reg_id, reg_dt) VALUES (</t>
        </is>
      </c>
      <c r="C3348" s="14" t="inlineStr">
        <is>
          <t>, 'administrator', getDate());</t>
        </is>
      </c>
    </row>
    <row r="3349">
      <c r="A3349" s="14">
        <f>CONCATENATE(B3349, '4.상세코드'!A3352, ", '", '4.상세코드'!B3352, "', '", '4.상세코드'!C3352, "', '", '4.상세코드'!D3352, "',", IF(ISBLANK('4.상세코드'!E3352), "NULL", CONCATENATE("'", '4.상세코드'!E3352, "'")), ",", IF(ISBLANK('4.상세코드'!F3352), "NULL", CONCATENATE("'", '4.상세코드'!F3352, "'")), ",", '4.상세코드'!G3352, ", '", '4.상세코드'!H3352, "', '", '4.상세코드'!I3352, "'", 상세SQL!C3349)</f>
        <v/>
      </c>
      <c r="B3349" s="14" t="inlineStr">
        <is>
          <t>INSERT INTO SM_COMM_D (biz_seq, comm_h_cd, comm_d_cd, comm_d_nm, ref_h_cd, ref_d_cd, disp_no, disp_yn, use_yn, reg_id, reg_dt) VALUES (</t>
        </is>
      </c>
      <c r="C3349" s="14" t="inlineStr">
        <is>
          <t>, 'administrator', getDate());</t>
        </is>
      </c>
    </row>
    <row r="3350">
      <c r="A3350" s="14">
        <f>CONCATENATE(B3350, '4.상세코드'!A3353, ", '", '4.상세코드'!B3353, "', '", '4.상세코드'!C3353, "', '", '4.상세코드'!D3353, "',", IF(ISBLANK('4.상세코드'!E3353), "NULL", CONCATENATE("'", '4.상세코드'!E3353, "'")), ",", IF(ISBLANK('4.상세코드'!F3353), "NULL", CONCATENATE("'", '4.상세코드'!F3353, "'")), ",", '4.상세코드'!G3353, ", '", '4.상세코드'!H3353, "', '", '4.상세코드'!I3353, "'", 상세SQL!C3350)</f>
        <v/>
      </c>
      <c r="B3350" s="14" t="inlineStr">
        <is>
          <t>INSERT INTO SM_COMM_D (biz_seq, comm_h_cd, comm_d_cd, comm_d_nm, ref_h_cd, ref_d_cd, disp_no, disp_yn, use_yn, reg_id, reg_dt) VALUES (</t>
        </is>
      </c>
      <c r="C3350" s="14" t="inlineStr">
        <is>
          <t>, 'administrator', getDate());</t>
        </is>
      </c>
    </row>
    <row r="3351">
      <c r="A3351" s="14">
        <f>CONCATENATE(B3351, '4.상세코드'!A3354, ", '", '4.상세코드'!B3354, "', '", '4.상세코드'!C3354, "', '", '4.상세코드'!D3354, "',", IF(ISBLANK('4.상세코드'!E3354), "NULL", CONCATENATE("'", '4.상세코드'!E3354, "'")), ",", IF(ISBLANK('4.상세코드'!F3354), "NULL", CONCATENATE("'", '4.상세코드'!F3354, "'")), ",", '4.상세코드'!G3354, ", '", '4.상세코드'!H3354, "', '", '4.상세코드'!I3354, "'", 상세SQL!C3351)</f>
        <v/>
      </c>
      <c r="B3351" s="14" t="inlineStr">
        <is>
          <t>INSERT INTO SM_COMM_D (biz_seq, comm_h_cd, comm_d_cd, comm_d_nm, ref_h_cd, ref_d_cd, disp_no, disp_yn, use_yn, reg_id, reg_dt) VALUES (</t>
        </is>
      </c>
      <c r="C3351" s="14" t="inlineStr">
        <is>
          <t>, 'administrator', getDate());</t>
        </is>
      </c>
    </row>
    <row r="3352">
      <c r="A3352" s="14">
        <f>CONCATENATE(B3352, '4.상세코드'!A3355, ", '", '4.상세코드'!B3355, "', '", '4.상세코드'!C3355, "', '", '4.상세코드'!D3355, "',", IF(ISBLANK('4.상세코드'!E3355), "NULL", CONCATENATE("'", '4.상세코드'!E3355, "'")), ",", IF(ISBLANK('4.상세코드'!F3355), "NULL", CONCATENATE("'", '4.상세코드'!F3355, "'")), ",", '4.상세코드'!G3355, ", '", '4.상세코드'!H3355, "', '", '4.상세코드'!I3355, "'", 상세SQL!C3352)</f>
        <v/>
      </c>
      <c r="B3352" s="14" t="inlineStr">
        <is>
          <t>INSERT INTO SM_COMM_D (biz_seq, comm_h_cd, comm_d_cd, comm_d_nm, ref_h_cd, ref_d_cd, disp_no, disp_yn, use_yn, reg_id, reg_dt) VALUES (</t>
        </is>
      </c>
      <c r="C3352" s="14" t="inlineStr">
        <is>
          <t>, 'administrator', getDate());</t>
        </is>
      </c>
    </row>
    <row r="3353">
      <c r="A3353" s="14">
        <f>CONCATENATE(B3353, '4.상세코드'!A3356, ", '", '4.상세코드'!B3356, "', '", '4.상세코드'!C3356, "', '", '4.상세코드'!D3356, "',", IF(ISBLANK('4.상세코드'!E3356), "NULL", CONCATENATE("'", '4.상세코드'!E3356, "'")), ",", IF(ISBLANK('4.상세코드'!F3356), "NULL", CONCATENATE("'", '4.상세코드'!F3356, "'")), ",", '4.상세코드'!G3356, ", '", '4.상세코드'!H3356, "', '", '4.상세코드'!I3356, "'", 상세SQL!C3353)</f>
        <v/>
      </c>
      <c r="B3353" s="14" t="inlineStr">
        <is>
          <t>INSERT INTO SM_COMM_D (biz_seq, comm_h_cd, comm_d_cd, comm_d_nm, ref_h_cd, ref_d_cd, disp_no, disp_yn, use_yn, reg_id, reg_dt) VALUES (</t>
        </is>
      </c>
      <c r="C3353" s="14" t="inlineStr">
        <is>
          <t>, 'administrator', getDate());</t>
        </is>
      </c>
    </row>
    <row r="3354">
      <c r="A3354" s="14">
        <f>CONCATENATE(B3354, '4.상세코드'!A3357, ", '", '4.상세코드'!B3357, "', '", '4.상세코드'!C3357, "', '", '4.상세코드'!D3357, "',", IF(ISBLANK('4.상세코드'!E3357), "NULL", CONCATENATE("'", '4.상세코드'!E3357, "'")), ",", IF(ISBLANK('4.상세코드'!F3357), "NULL", CONCATENATE("'", '4.상세코드'!F3357, "'")), ",", '4.상세코드'!G3357, ", '", '4.상세코드'!H3357, "', '", '4.상세코드'!I3357, "'", 상세SQL!C3354)</f>
        <v/>
      </c>
      <c r="B3354" s="14" t="inlineStr">
        <is>
          <t>INSERT INTO SM_COMM_D (biz_seq, comm_h_cd, comm_d_cd, comm_d_nm, ref_h_cd, ref_d_cd, disp_no, disp_yn, use_yn, reg_id, reg_dt) VALUES (</t>
        </is>
      </c>
      <c r="C3354" s="14" t="inlineStr">
        <is>
          <t>, 'administrator', getDate());</t>
        </is>
      </c>
    </row>
    <row r="3355">
      <c r="A3355" s="14">
        <f>CONCATENATE(B3355, '4.상세코드'!A3358, ", '", '4.상세코드'!B3358, "', '", '4.상세코드'!C3358, "', '", '4.상세코드'!D3358, "',", IF(ISBLANK('4.상세코드'!E3358), "NULL", CONCATENATE("'", '4.상세코드'!E3358, "'")), ",", IF(ISBLANK('4.상세코드'!F3358), "NULL", CONCATENATE("'", '4.상세코드'!F3358, "'")), ",", '4.상세코드'!G3358, ", '", '4.상세코드'!H3358, "', '", '4.상세코드'!I3358, "'", 상세SQL!C3355)</f>
        <v/>
      </c>
      <c r="B3355" s="14" t="inlineStr">
        <is>
          <t>INSERT INTO SM_COMM_D (biz_seq, comm_h_cd, comm_d_cd, comm_d_nm, ref_h_cd, ref_d_cd, disp_no, disp_yn, use_yn, reg_id, reg_dt) VALUES (</t>
        </is>
      </c>
      <c r="C3355" s="14" t="inlineStr">
        <is>
          <t>, 'administrator', getDate());</t>
        </is>
      </c>
    </row>
    <row r="3356">
      <c r="A3356" s="14">
        <f>CONCATENATE(B3356, '4.상세코드'!A3359, ", '", '4.상세코드'!B3359, "', '", '4.상세코드'!C3359, "', '", '4.상세코드'!D3359, "',", IF(ISBLANK('4.상세코드'!E3359), "NULL", CONCATENATE("'", '4.상세코드'!E3359, "'")), ",", IF(ISBLANK('4.상세코드'!F3359), "NULL", CONCATENATE("'", '4.상세코드'!F3359, "'")), ",", '4.상세코드'!G3359, ", '", '4.상세코드'!H3359, "', '", '4.상세코드'!I3359, "'", 상세SQL!C3356)</f>
        <v/>
      </c>
      <c r="B3356" s="14" t="inlineStr">
        <is>
          <t>INSERT INTO SM_COMM_D (biz_seq, comm_h_cd, comm_d_cd, comm_d_nm, ref_h_cd, ref_d_cd, disp_no, disp_yn, use_yn, reg_id, reg_dt) VALUES (</t>
        </is>
      </c>
      <c r="C3356" s="14" t="inlineStr">
        <is>
          <t>, 'administrator', getDate());</t>
        </is>
      </c>
    </row>
    <row r="3357">
      <c r="A3357" s="14">
        <f>CONCATENATE(B3357, '4.상세코드'!A3360, ", '", '4.상세코드'!B3360, "', '", '4.상세코드'!C3360, "', '", '4.상세코드'!D3360, "',", IF(ISBLANK('4.상세코드'!E3360), "NULL", CONCATENATE("'", '4.상세코드'!E3360, "'")), ",", IF(ISBLANK('4.상세코드'!F3360), "NULL", CONCATENATE("'", '4.상세코드'!F3360, "'")), ",", '4.상세코드'!G3360, ", '", '4.상세코드'!H3360, "', '", '4.상세코드'!I3360, "'", 상세SQL!C3357)</f>
        <v/>
      </c>
      <c r="B3357" s="14" t="inlineStr">
        <is>
          <t>INSERT INTO SM_COMM_D (biz_seq, comm_h_cd, comm_d_cd, comm_d_nm, ref_h_cd, ref_d_cd, disp_no, disp_yn, use_yn, reg_id, reg_dt) VALUES (</t>
        </is>
      </c>
      <c r="C3357" s="14" t="inlineStr">
        <is>
          <t>, 'administrator', getDate());</t>
        </is>
      </c>
    </row>
    <row r="3358">
      <c r="A3358" s="14">
        <f>CONCATENATE(B3358, '4.상세코드'!A3361, ", '", '4.상세코드'!B3361, "', '", '4.상세코드'!C3361, "', '", '4.상세코드'!D3361, "',", IF(ISBLANK('4.상세코드'!E3361), "NULL", CONCATENATE("'", '4.상세코드'!E3361, "'")), ",", IF(ISBLANK('4.상세코드'!F3361), "NULL", CONCATENATE("'", '4.상세코드'!F3361, "'")), ",", '4.상세코드'!G3361, ", '", '4.상세코드'!H3361, "', '", '4.상세코드'!I3361, "'", 상세SQL!C3358)</f>
        <v/>
      </c>
      <c r="B3358" s="14" t="inlineStr">
        <is>
          <t>INSERT INTO SM_COMM_D (biz_seq, comm_h_cd, comm_d_cd, comm_d_nm, ref_h_cd, ref_d_cd, disp_no, disp_yn, use_yn, reg_id, reg_dt) VALUES (</t>
        </is>
      </c>
      <c r="C3358" s="14" t="inlineStr">
        <is>
          <t>, 'administrator', getDate());</t>
        </is>
      </c>
    </row>
    <row r="3359">
      <c r="A3359" s="14">
        <f>CONCATENATE(B3359, '4.상세코드'!A3362, ", '", '4.상세코드'!B3362, "', '", '4.상세코드'!C3362, "', '", '4.상세코드'!D3362, "',", IF(ISBLANK('4.상세코드'!E3362), "NULL", CONCATENATE("'", '4.상세코드'!E3362, "'")), ",", IF(ISBLANK('4.상세코드'!F3362), "NULL", CONCATENATE("'", '4.상세코드'!F3362, "'")), ",", '4.상세코드'!G3362, ", '", '4.상세코드'!H3362, "', '", '4.상세코드'!I3362, "'", 상세SQL!C3359)</f>
        <v/>
      </c>
      <c r="B3359" s="14" t="inlineStr">
        <is>
          <t>INSERT INTO SM_COMM_D (biz_seq, comm_h_cd, comm_d_cd, comm_d_nm, ref_h_cd, ref_d_cd, disp_no, disp_yn, use_yn, reg_id, reg_dt) VALUES (</t>
        </is>
      </c>
      <c r="C3359" s="14" t="inlineStr">
        <is>
          <t>, 'administrator', getDate());</t>
        </is>
      </c>
    </row>
    <row r="3360">
      <c r="A3360" s="14">
        <f>CONCATENATE(B3360, '4.상세코드'!A3363, ", '", '4.상세코드'!B3363, "', '", '4.상세코드'!C3363, "', '", '4.상세코드'!D3363, "',", IF(ISBLANK('4.상세코드'!E3363), "NULL", CONCATENATE("'", '4.상세코드'!E3363, "'")), ",", IF(ISBLANK('4.상세코드'!F3363), "NULL", CONCATENATE("'", '4.상세코드'!F3363, "'")), ",", '4.상세코드'!G3363, ", '", '4.상세코드'!H3363, "', '", '4.상세코드'!I3363, "'", 상세SQL!C3360)</f>
        <v/>
      </c>
      <c r="B3360" s="14" t="inlineStr">
        <is>
          <t>INSERT INTO SM_COMM_D (biz_seq, comm_h_cd, comm_d_cd, comm_d_nm, ref_h_cd, ref_d_cd, disp_no, disp_yn, use_yn, reg_id, reg_dt) VALUES (</t>
        </is>
      </c>
      <c r="C3360" s="14" t="inlineStr">
        <is>
          <t>, 'administrator', getDate());</t>
        </is>
      </c>
    </row>
    <row r="3361">
      <c r="A3361" s="14">
        <f>CONCATENATE(B3361, '4.상세코드'!A3364, ", '", '4.상세코드'!B3364, "', '", '4.상세코드'!C3364, "', '", '4.상세코드'!D3364, "',", IF(ISBLANK('4.상세코드'!E3364), "NULL", CONCATENATE("'", '4.상세코드'!E3364, "'")), ",", IF(ISBLANK('4.상세코드'!F3364), "NULL", CONCATENATE("'", '4.상세코드'!F3364, "'")), ",", '4.상세코드'!G3364, ", '", '4.상세코드'!H3364, "', '", '4.상세코드'!I3364, "'", 상세SQL!C3361)</f>
        <v/>
      </c>
      <c r="B3361" s="14" t="inlineStr">
        <is>
          <t>INSERT INTO SM_COMM_D (biz_seq, comm_h_cd, comm_d_cd, comm_d_nm, ref_h_cd, ref_d_cd, disp_no, disp_yn, use_yn, reg_id, reg_dt) VALUES (</t>
        </is>
      </c>
      <c r="C3361" s="14" t="inlineStr">
        <is>
          <t>, 'administrator', getDate());</t>
        </is>
      </c>
    </row>
    <row r="3362">
      <c r="A3362" s="14">
        <f>CONCATENATE(B3362, '4.상세코드'!A3365, ", '", '4.상세코드'!B3365, "', '", '4.상세코드'!C3365, "', '", '4.상세코드'!D3365, "',", IF(ISBLANK('4.상세코드'!E3365), "NULL", CONCATENATE("'", '4.상세코드'!E3365, "'")), ",", IF(ISBLANK('4.상세코드'!F3365), "NULL", CONCATENATE("'", '4.상세코드'!F3365, "'")), ",", '4.상세코드'!G3365, ", '", '4.상세코드'!H3365, "', '", '4.상세코드'!I3365, "'", 상세SQL!C3362)</f>
        <v/>
      </c>
      <c r="B3362" s="14" t="inlineStr">
        <is>
          <t>INSERT INTO SM_COMM_D (biz_seq, comm_h_cd, comm_d_cd, comm_d_nm, ref_h_cd, ref_d_cd, disp_no, disp_yn, use_yn, reg_id, reg_dt) VALUES (</t>
        </is>
      </c>
      <c r="C3362" s="14" t="inlineStr">
        <is>
          <t>, 'administrator', getDate());</t>
        </is>
      </c>
    </row>
    <row r="3363">
      <c r="A3363" s="14">
        <f>CONCATENATE(B3363, '4.상세코드'!A3366, ", '", '4.상세코드'!B3366, "', '", '4.상세코드'!C3366, "', '", '4.상세코드'!D3366, "',", IF(ISBLANK('4.상세코드'!E3366), "NULL", CONCATENATE("'", '4.상세코드'!E3366, "'")), ",", IF(ISBLANK('4.상세코드'!F3366), "NULL", CONCATENATE("'", '4.상세코드'!F3366, "'")), ",", '4.상세코드'!G3366, ", '", '4.상세코드'!H3366, "', '", '4.상세코드'!I3366, "'", 상세SQL!C3363)</f>
        <v/>
      </c>
      <c r="B3363" s="14" t="inlineStr">
        <is>
          <t>INSERT INTO SM_COMM_D (biz_seq, comm_h_cd, comm_d_cd, comm_d_nm, ref_h_cd, ref_d_cd, disp_no, disp_yn, use_yn, reg_id, reg_dt) VALUES (</t>
        </is>
      </c>
      <c r="C3363" s="14" t="inlineStr">
        <is>
          <t>, 'administrator', getDate());</t>
        </is>
      </c>
    </row>
    <row r="3364">
      <c r="A3364" s="14">
        <f>CONCATENATE(B3364, '4.상세코드'!A3367, ", '", '4.상세코드'!B3367, "', '", '4.상세코드'!C3367, "', '", '4.상세코드'!D3367, "',", IF(ISBLANK('4.상세코드'!E3367), "NULL", CONCATENATE("'", '4.상세코드'!E3367, "'")), ",", IF(ISBLANK('4.상세코드'!F3367), "NULL", CONCATENATE("'", '4.상세코드'!F3367, "'")), ",", '4.상세코드'!G3367, ", '", '4.상세코드'!H3367, "', '", '4.상세코드'!I3367, "'", 상세SQL!C3364)</f>
        <v/>
      </c>
      <c r="B3364" s="14" t="inlineStr">
        <is>
          <t>INSERT INTO SM_COMM_D (biz_seq, comm_h_cd, comm_d_cd, comm_d_nm, ref_h_cd, ref_d_cd, disp_no, disp_yn, use_yn, reg_id, reg_dt) VALUES (</t>
        </is>
      </c>
      <c r="C3364" s="14" t="inlineStr">
        <is>
          <t>, 'administrator', getDate());</t>
        </is>
      </c>
    </row>
    <row r="3365">
      <c r="A3365" s="14">
        <f>CONCATENATE(B3365, '4.상세코드'!A3368, ", '", '4.상세코드'!B3368, "', '", '4.상세코드'!C3368, "', '", '4.상세코드'!D3368, "',", IF(ISBLANK('4.상세코드'!E3368), "NULL", CONCATENATE("'", '4.상세코드'!E3368, "'")), ",", IF(ISBLANK('4.상세코드'!F3368), "NULL", CONCATENATE("'", '4.상세코드'!F3368, "'")), ",", '4.상세코드'!G3368, ", '", '4.상세코드'!H3368, "', '", '4.상세코드'!I3368, "'", 상세SQL!C3365)</f>
        <v/>
      </c>
      <c r="B3365" s="14" t="inlineStr">
        <is>
          <t>INSERT INTO SM_COMM_D (biz_seq, comm_h_cd, comm_d_cd, comm_d_nm, ref_h_cd, ref_d_cd, disp_no, disp_yn, use_yn, reg_id, reg_dt) VALUES (</t>
        </is>
      </c>
      <c r="C3365" s="14" t="inlineStr">
        <is>
          <t>, 'administrator', getDate());</t>
        </is>
      </c>
    </row>
    <row r="3366">
      <c r="A3366" s="14">
        <f>CONCATENATE(B3366, '4.상세코드'!A3369, ", '", '4.상세코드'!B3369, "', '", '4.상세코드'!C3369, "', '", '4.상세코드'!D3369, "',", IF(ISBLANK('4.상세코드'!E3369), "NULL", CONCATENATE("'", '4.상세코드'!E3369, "'")), ",", IF(ISBLANK('4.상세코드'!F3369), "NULL", CONCATENATE("'", '4.상세코드'!F3369, "'")), ",", '4.상세코드'!G3369, ", '", '4.상세코드'!H3369, "', '", '4.상세코드'!I3369, "'", 상세SQL!C3366)</f>
        <v/>
      </c>
      <c r="B3366" s="14" t="inlineStr">
        <is>
          <t>INSERT INTO SM_COMM_D (biz_seq, comm_h_cd, comm_d_cd, comm_d_nm, ref_h_cd, ref_d_cd, disp_no, disp_yn, use_yn, reg_id, reg_dt) VALUES (</t>
        </is>
      </c>
      <c r="C3366" s="14" t="inlineStr">
        <is>
          <t>, 'administrator', getDate());</t>
        </is>
      </c>
    </row>
    <row r="3367">
      <c r="A3367" s="14">
        <f>CONCATENATE(B3367, '4.상세코드'!A3370, ", '", '4.상세코드'!B3370, "', '", '4.상세코드'!C3370, "', '", '4.상세코드'!D3370, "',", IF(ISBLANK('4.상세코드'!E3370), "NULL", CONCATENATE("'", '4.상세코드'!E3370, "'")), ",", IF(ISBLANK('4.상세코드'!F3370), "NULL", CONCATENATE("'", '4.상세코드'!F3370, "'")), ",", '4.상세코드'!G3370, ", '", '4.상세코드'!H3370, "', '", '4.상세코드'!I3370, "'", 상세SQL!C3367)</f>
        <v/>
      </c>
      <c r="B3367" s="14" t="inlineStr">
        <is>
          <t>INSERT INTO SM_COMM_D (biz_seq, comm_h_cd, comm_d_cd, comm_d_nm, ref_h_cd, ref_d_cd, disp_no, disp_yn, use_yn, reg_id, reg_dt) VALUES (</t>
        </is>
      </c>
      <c r="C3367" s="14" t="inlineStr">
        <is>
          <t>, 'administrator', getDate());</t>
        </is>
      </c>
    </row>
    <row r="3368">
      <c r="A3368" s="14">
        <f>CONCATENATE(B3368, '4.상세코드'!A3371, ", '", '4.상세코드'!B3371, "', '", '4.상세코드'!C3371, "', '", '4.상세코드'!D3371, "',", IF(ISBLANK('4.상세코드'!E3371), "NULL", CONCATENATE("'", '4.상세코드'!E3371, "'")), ",", IF(ISBLANK('4.상세코드'!F3371), "NULL", CONCATENATE("'", '4.상세코드'!F3371, "'")), ",", '4.상세코드'!G3371, ", '", '4.상세코드'!H3371, "', '", '4.상세코드'!I3371, "'", 상세SQL!C3368)</f>
        <v/>
      </c>
      <c r="B3368" s="14" t="inlineStr">
        <is>
          <t>INSERT INTO SM_COMM_D (biz_seq, comm_h_cd, comm_d_cd, comm_d_nm, ref_h_cd, ref_d_cd, disp_no, disp_yn, use_yn, reg_id, reg_dt) VALUES (</t>
        </is>
      </c>
      <c r="C3368" s="14" t="inlineStr">
        <is>
          <t>, 'administrator', getDate());</t>
        </is>
      </c>
    </row>
    <row r="3369">
      <c r="A3369" s="14">
        <f>CONCATENATE(B3369, '4.상세코드'!A3372, ", '", '4.상세코드'!B3372, "', '", '4.상세코드'!C3372, "', '", '4.상세코드'!D3372, "',", IF(ISBLANK('4.상세코드'!E3372), "NULL", CONCATENATE("'", '4.상세코드'!E3372, "'")), ",", IF(ISBLANK('4.상세코드'!F3372), "NULL", CONCATENATE("'", '4.상세코드'!F3372, "'")), ",", '4.상세코드'!G3372, ", '", '4.상세코드'!H3372, "', '", '4.상세코드'!I3372, "'", 상세SQL!C3369)</f>
        <v/>
      </c>
      <c r="B3369" s="14" t="inlineStr">
        <is>
          <t>INSERT INTO SM_COMM_D (biz_seq, comm_h_cd, comm_d_cd, comm_d_nm, ref_h_cd, ref_d_cd, disp_no, disp_yn, use_yn, reg_id, reg_dt) VALUES (</t>
        </is>
      </c>
      <c r="C3369" s="14" t="inlineStr">
        <is>
          <t>, 'administrator', getDate());</t>
        </is>
      </c>
    </row>
    <row r="3370">
      <c r="A3370" s="14">
        <f>CONCATENATE(B3370, '4.상세코드'!A3373, ", '", '4.상세코드'!B3373, "', '", '4.상세코드'!C3373, "', '", '4.상세코드'!D3373, "',", IF(ISBLANK('4.상세코드'!E3373), "NULL", CONCATENATE("'", '4.상세코드'!E3373, "'")), ",", IF(ISBLANK('4.상세코드'!F3373), "NULL", CONCATENATE("'", '4.상세코드'!F3373, "'")), ",", '4.상세코드'!G3373, ", '", '4.상세코드'!H3373, "', '", '4.상세코드'!I3373, "'", 상세SQL!C3370)</f>
        <v/>
      </c>
      <c r="B3370" s="14" t="inlineStr">
        <is>
          <t>INSERT INTO SM_COMM_D (biz_seq, comm_h_cd, comm_d_cd, comm_d_nm, ref_h_cd, ref_d_cd, disp_no, disp_yn, use_yn, reg_id, reg_dt) VALUES (</t>
        </is>
      </c>
      <c r="C3370" s="14" t="inlineStr">
        <is>
          <t>, 'administrator', getDate());</t>
        </is>
      </c>
    </row>
    <row r="3371">
      <c r="A3371" s="14">
        <f>CONCATENATE(B3371, '4.상세코드'!A3374, ", '", '4.상세코드'!B3374, "', '", '4.상세코드'!C3374, "', '", '4.상세코드'!D3374, "',", IF(ISBLANK('4.상세코드'!E3374), "NULL", CONCATENATE("'", '4.상세코드'!E3374, "'")), ",", IF(ISBLANK('4.상세코드'!F3374), "NULL", CONCATENATE("'", '4.상세코드'!F3374, "'")), ",", '4.상세코드'!G3374, ", '", '4.상세코드'!H3374, "', '", '4.상세코드'!I3374, "'", 상세SQL!C3371)</f>
        <v/>
      </c>
      <c r="B3371" s="14" t="inlineStr">
        <is>
          <t>INSERT INTO SM_COMM_D (biz_seq, comm_h_cd, comm_d_cd, comm_d_nm, ref_h_cd, ref_d_cd, disp_no, disp_yn, use_yn, reg_id, reg_dt) VALUES (</t>
        </is>
      </c>
      <c r="C3371" s="14" t="inlineStr">
        <is>
          <t>, 'administrator', getDate());</t>
        </is>
      </c>
    </row>
    <row r="3372">
      <c r="A3372" s="14">
        <f>CONCATENATE(B3372, '4.상세코드'!A3375, ", '", '4.상세코드'!B3375, "', '", '4.상세코드'!C3375, "', '", '4.상세코드'!D3375, "',", IF(ISBLANK('4.상세코드'!E3375), "NULL", CONCATENATE("'", '4.상세코드'!E3375, "'")), ",", IF(ISBLANK('4.상세코드'!F3375), "NULL", CONCATENATE("'", '4.상세코드'!F3375, "'")), ",", '4.상세코드'!G3375, ", '", '4.상세코드'!H3375, "', '", '4.상세코드'!I3375, "'", 상세SQL!C3372)</f>
        <v/>
      </c>
      <c r="B3372" s="14" t="inlineStr">
        <is>
          <t>INSERT INTO SM_COMM_D (biz_seq, comm_h_cd, comm_d_cd, comm_d_nm, ref_h_cd, ref_d_cd, disp_no, disp_yn, use_yn, reg_id, reg_dt) VALUES (</t>
        </is>
      </c>
      <c r="C3372" s="14" t="inlineStr">
        <is>
          <t>, 'administrator', getDate());</t>
        </is>
      </c>
    </row>
    <row r="3373">
      <c r="A3373" s="14">
        <f>CONCATENATE(B3373, '4.상세코드'!A3376, ", '", '4.상세코드'!B3376, "', '", '4.상세코드'!C3376, "', '", '4.상세코드'!D3376, "',", IF(ISBLANK('4.상세코드'!E3376), "NULL", CONCATENATE("'", '4.상세코드'!E3376, "'")), ",", IF(ISBLANK('4.상세코드'!F3376), "NULL", CONCATENATE("'", '4.상세코드'!F3376, "'")), ",", '4.상세코드'!G3376, ", '", '4.상세코드'!H3376, "', '", '4.상세코드'!I3376, "'", 상세SQL!C3373)</f>
        <v/>
      </c>
      <c r="B3373" s="14" t="inlineStr">
        <is>
          <t>INSERT INTO SM_COMM_D (biz_seq, comm_h_cd, comm_d_cd, comm_d_nm, ref_h_cd, ref_d_cd, disp_no, disp_yn, use_yn, reg_id, reg_dt) VALUES (</t>
        </is>
      </c>
      <c r="C3373" s="14" t="inlineStr">
        <is>
          <t>, 'administrator', getDate());</t>
        </is>
      </c>
    </row>
    <row r="3374">
      <c r="A3374" s="14">
        <f>CONCATENATE(B3374, '4.상세코드'!A3377, ", '", '4.상세코드'!B3377, "', '", '4.상세코드'!C3377, "', '", '4.상세코드'!D3377, "',", IF(ISBLANK('4.상세코드'!E3377), "NULL", CONCATENATE("'", '4.상세코드'!E3377, "'")), ",", IF(ISBLANK('4.상세코드'!F3377), "NULL", CONCATENATE("'", '4.상세코드'!F3377, "'")), ",", '4.상세코드'!G3377, ", '", '4.상세코드'!H3377, "', '", '4.상세코드'!I3377, "'", 상세SQL!C3374)</f>
        <v/>
      </c>
      <c r="B3374" s="14" t="inlineStr">
        <is>
          <t>INSERT INTO SM_COMM_D (biz_seq, comm_h_cd, comm_d_cd, comm_d_nm, ref_h_cd, ref_d_cd, disp_no, disp_yn, use_yn, reg_id, reg_dt) VALUES (</t>
        </is>
      </c>
      <c r="C3374" s="14" t="inlineStr">
        <is>
          <t>, 'administrator', getDate());</t>
        </is>
      </c>
    </row>
    <row r="3375">
      <c r="A3375" s="14">
        <f>CONCATENATE(B3375, '4.상세코드'!A3378, ", '", '4.상세코드'!B3378, "', '", '4.상세코드'!C3378, "', '", '4.상세코드'!D3378, "',", IF(ISBLANK('4.상세코드'!E3378), "NULL", CONCATENATE("'", '4.상세코드'!E3378, "'")), ",", IF(ISBLANK('4.상세코드'!F3378), "NULL", CONCATENATE("'", '4.상세코드'!F3378, "'")), ",", '4.상세코드'!G3378, ", '", '4.상세코드'!H3378, "', '", '4.상세코드'!I3378, "'", 상세SQL!C3375)</f>
        <v/>
      </c>
      <c r="B3375" s="14" t="inlineStr">
        <is>
          <t>INSERT INTO SM_COMM_D (biz_seq, comm_h_cd, comm_d_cd, comm_d_nm, ref_h_cd, ref_d_cd, disp_no, disp_yn, use_yn, reg_id, reg_dt) VALUES (</t>
        </is>
      </c>
      <c r="C3375" s="14" t="inlineStr">
        <is>
          <t>, 'administrator', getDate());</t>
        </is>
      </c>
    </row>
    <row r="3376">
      <c r="A3376" s="14">
        <f>CONCATENATE(B3376, '4.상세코드'!A3379, ", '", '4.상세코드'!B3379, "', '", '4.상세코드'!C3379, "', '", '4.상세코드'!D3379, "',", IF(ISBLANK('4.상세코드'!E3379), "NULL", CONCATENATE("'", '4.상세코드'!E3379, "'")), ",", IF(ISBLANK('4.상세코드'!F3379), "NULL", CONCATENATE("'", '4.상세코드'!F3379, "'")), ",", '4.상세코드'!G3379, ", '", '4.상세코드'!H3379, "', '", '4.상세코드'!I3379, "'", 상세SQL!C3376)</f>
        <v/>
      </c>
      <c r="B3376" s="14" t="inlineStr">
        <is>
          <t>INSERT INTO SM_COMM_D (biz_seq, comm_h_cd, comm_d_cd, comm_d_nm, ref_h_cd, ref_d_cd, disp_no, disp_yn, use_yn, reg_id, reg_dt) VALUES (</t>
        </is>
      </c>
      <c r="C3376" s="14" t="inlineStr">
        <is>
          <t>, 'administrator', getDate());</t>
        </is>
      </c>
    </row>
    <row r="3377">
      <c r="A3377" s="14">
        <f>CONCATENATE(B3377, '4.상세코드'!A3380, ", '", '4.상세코드'!B3380, "', '", '4.상세코드'!C3380, "', '", '4.상세코드'!D3380, "',", IF(ISBLANK('4.상세코드'!E3380), "NULL", CONCATENATE("'", '4.상세코드'!E3380, "'")), ",", IF(ISBLANK('4.상세코드'!F3380), "NULL", CONCATENATE("'", '4.상세코드'!F3380, "'")), ",", '4.상세코드'!G3380, ", '", '4.상세코드'!H3380, "', '", '4.상세코드'!I3380, "'", 상세SQL!C3377)</f>
        <v/>
      </c>
      <c r="B3377" s="14" t="inlineStr">
        <is>
          <t>INSERT INTO SM_COMM_D (biz_seq, comm_h_cd, comm_d_cd, comm_d_nm, ref_h_cd, ref_d_cd, disp_no, disp_yn, use_yn, reg_id, reg_dt) VALUES (</t>
        </is>
      </c>
      <c r="C3377" s="14" t="inlineStr">
        <is>
          <t>, 'administrator', getDate());</t>
        </is>
      </c>
    </row>
    <row r="3378">
      <c r="A3378" s="14">
        <f>CONCATENATE(B3378, '4.상세코드'!A3381, ", '", '4.상세코드'!B3381, "', '", '4.상세코드'!C3381, "', '", '4.상세코드'!D3381, "',", IF(ISBLANK('4.상세코드'!E3381), "NULL", CONCATENATE("'", '4.상세코드'!E3381, "'")), ",", IF(ISBLANK('4.상세코드'!F3381), "NULL", CONCATENATE("'", '4.상세코드'!F3381, "'")), ",", '4.상세코드'!G3381, ", '", '4.상세코드'!H3381, "', '", '4.상세코드'!I3381, "'", 상세SQL!C3378)</f>
        <v/>
      </c>
      <c r="B3378" s="14" t="inlineStr">
        <is>
          <t>INSERT INTO SM_COMM_D (biz_seq, comm_h_cd, comm_d_cd, comm_d_nm, ref_h_cd, ref_d_cd, disp_no, disp_yn, use_yn, reg_id, reg_dt) VALUES (</t>
        </is>
      </c>
      <c r="C3378" s="14" t="inlineStr">
        <is>
          <t>, 'administrator', getDate());</t>
        </is>
      </c>
    </row>
    <row r="3379">
      <c r="A3379" s="14">
        <f>CONCATENATE(B3379, '4.상세코드'!A3382, ", '", '4.상세코드'!B3382, "', '", '4.상세코드'!C3382, "', '", '4.상세코드'!D3382, "',", IF(ISBLANK('4.상세코드'!E3382), "NULL", CONCATENATE("'", '4.상세코드'!E3382, "'")), ",", IF(ISBLANK('4.상세코드'!F3382), "NULL", CONCATENATE("'", '4.상세코드'!F3382, "'")), ",", '4.상세코드'!G3382, ", '", '4.상세코드'!H3382, "', '", '4.상세코드'!I3382, "'", 상세SQL!C3379)</f>
        <v/>
      </c>
      <c r="B3379" s="14" t="inlineStr">
        <is>
          <t>INSERT INTO SM_COMM_D (biz_seq, comm_h_cd, comm_d_cd, comm_d_nm, ref_h_cd, ref_d_cd, disp_no, disp_yn, use_yn, reg_id, reg_dt) VALUES (</t>
        </is>
      </c>
      <c r="C3379" s="14" t="inlineStr">
        <is>
          <t>, 'administrator', getDate());</t>
        </is>
      </c>
    </row>
    <row r="3380">
      <c r="A3380" s="14">
        <f>CONCATENATE(B3380, '4.상세코드'!A3383, ", '", '4.상세코드'!B3383, "', '", '4.상세코드'!C3383, "', '", '4.상세코드'!D3383, "',", IF(ISBLANK('4.상세코드'!E3383), "NULL", CONCATENATE("'", '4.상세코드'!E3383, "'")), ",", IF(ISBLANK('4.상세코드'!F3383), "NULL", CONCATENATE("'", '4.상세코드'!F3383, "'")), ",", '4.상세코드'!G3383, ", '", '4.상세코드'!H3383, "', '", '4.상세코드'!I3383, "'", 상세SQL!C3380)</f>
        <v/>
      </c>
      <c r="B3380" s="14" t="inlineStr">
        <is>
          <t>INSERT INTO SM_COMM_D (biz_seq, comm_h_cd, comm_d_cd, comm_d_nm, ref_h_cd, ref_d_cd, disp_no, disp_yn, use_yn, reg_id, reg_dt) VALUES (</t>
        </is>
      </c>
      <c r="C3380" s="14" t="inlineStr">
        <is>
          <t>, 'administrator', getDate());</t>
        </is>
      </c>
    </row>
    <row r="3381">
      <c r="A3381" s="14">
        <f>CONCATENATE(B3381, '4.상세코드'!A3384, ", '", '4.상세코드'!B3384, "', '", '4.상세코드'!C3384, "', '", '4.상세코드'!D3384, "',", IF(ISBLANK('4.상세코드'!E3384), "NULL", CONCATENATE("'", '4.상세코드'!E3384, "'")), ",", IF(ISBLANK('4.상세코드'!F3384), "NULL", CONCATENATE("'", '4.상세코드'!F3384, "'")), ",", '4.상세코드'!G3384, ", '", '4.상세코드'!H3384, "', '", '4.상세코드'!I3384, "'", 상세SQL!C3381)</f>
        <v/>
      </c>
      <c r="B3381" s="14" t="inlineStr">
        <is>
          <t>INSERT INTO SM_COMM_D (biz_seq, comm_h_cd, comm_d_cd, comm_d_nm, ref_h_cd, ref_d_cd, disp_no, disp_yn, use_yn, reg_id, reg_dt) VALUES (</t>
        </is>
      </c>
      <c r="C3381" s="14" t="inlineStr">
        <is>
          <t>, 'administrator', getDate());</t>
        </is>
      </c>
    </row>
    <row r="3382">
      <c r="A3382" s="14">
        <f>CONCATENATE(B3382, '4.상세코드'!A3385, ", '", '4.상세코드'!B3385, "', '", '4.상세코드'!C3385, "', '", '4.상세코드'!D3385, "',", IF(ISBLANK('4.상세코드'!E3385), "NULL", CONCATENATE("'", '4.상세코드'!E3385, "'")), ",", IF(ISBLANK('4.상세코드'!F3385), "NULL", CONCATENATE("'", '4.상세코드'!F3385, "'")), ",", '4.상세코드'!G3385, ", '", '4.상세코드'!H3385, "', '", '4.상세코드'!I3385, "'", 상세SQL!C3382)</f>
        <v/>
      </c>
      <c r="B3382" s="14" t="inlineStr">
        <is>
          <t>INSERT INTO SM_COMM_D (biz_seq, comm_h_cd, comm_d_cd, comm_d_nm, ref_h_cd, ref_d_cd, disp_no, disp_yn, use_yn, reg_id, reg_dt) VALUES (</t>
        </is>
      </c>
      <c r="C3382" s="14" t="inlineStr">
        <is>
          <t>, 'administrator', getDate());</t>
        </is>
      </c>
    </row>
    <row r="3383">
      <c r="A3383" s="14">
        <f>CONCATENATE(B3383, '4.상세코드'!A3386, ", '", '4.상세코드'!B3386, "', '", '4.상세코드'!C3386, "', '", '4.상세코드'!D3386, "',", IF(ISBLANK('4.상세코드'!E3386), "NULL", CONCATENATE("'", '4.상세코드'!E3386, "'")), ",", IF(ISBLANK('4.상세코드'!F3386), "NULL", CONCATENATE("'", '4.상세코드'!F3386, "'")), ",", '4.상세코드'!G3386, ", '", '4.상세코드'!H3386, "', '", '4.상세코드'!I3386, "'", 상세SQL!C3383)</f>
        <v/>
      </c>
      <c r="B3383" s="14" t="inlineStr">
        <is>
          <t>INSERT INTO SM_COMM_D (biz_seq, comm_h_cd, comm_d_cd, comm_d_nm, ref_h_cd, ref_d_cd, disp_no, disp_yn, use_yn, reg_id, reg_dt) VALUES (</t>
        </is>
      </c>
      <c r="C3383" s="14" t="inlineStr">
        <is>
          <t>, 'administrator', getDate());</t>
        </is>
      </c>
    </row>
    <row r="3384">
      <c r="A3384" s="14">
        <f>CONCATENATE(B3384, '4.상세코드'!A3387, ", '", '4.상세코드'!B3387, "', '", '4.상세코드'!C3387, "', '", '4.상세코드'!D3387, "',", IF(ISBLANK('4.상세코드'!E3387), "NULL", CONCATENATE("'", '4.상세코드'!E3387, "'")), ",", IF(ISBLANK('4.상세코드'!F3387), "NULL", CONCATENATE("'", '4.상세코드'!F3387, "'")), ",", '4.상세코드'!G3387, ", '", '4.상세코드'!H3387, "', '", '4.상세코드'!I3387, "'", 상세SQL!C3384)</f>
        <v/>
      </c>
      <c r="B3384" s="14" t="inlineStr">
        <is>
          <t>INSERT INTO SM_COMM_D (biz_seq, comm_h_cd, comm_d_cd, comm_d_nm, ref_h_cd, ref_d_cd, disp_no, disp_yn, use_yn, reg_id, reg_dt) VALUES (</t>
        </is>
      </c>
      <c r="C3384" s="14" t="inlineStr">
        <is>
          <t>, 'administrator', getDate());</t>
        </is>
      </c>
    </row>
    <row r="3385">
      <c r="A3385" s="14">
        <f>CONCATENATE(B3385, '4.상세코드'!A3388, ", '", '4.상세코드'!B3388, "', '", '4.상세코드'!C3388, "', '", '4.상세코드'!D3388, "',", IF(ISBLANK('4.상세코드'!E3388), "NULL", CONCATENATE("'", '4.상세코드'!E3388, "'")), ",", IF(ISBLANK('4.상세코드'!F3388), "NULL", CONCATENATE("'", '4.상세코드'!F3388, "'")), ",", '4.상세코드'!G3388, ", '", '4.상세코드'!H3388, "', '", '4.상세코드'!I3388, "'", 상세SQL!C3385)</f>
        <v/>
      </c>
      <c r="B3385" s="14" t="inlineStr">
        <is>
          <t>INSERT INTO SM_COMM_D (biz_seq, comm_h_cd, comm_d_cd, comm_d_nm, ref_h_cd, ref_d_cd, disp_no, disp_yn, use_yn, reg_id, reg_dt) VALUES (</t>
        </is>
      </c>
      <c r="C3385" s="14" t="inlineStr">
        <is>
          <t>, 'administrator', getDate());</t>
        </is>
      </c>
    </row>
    <row r="3386">
      <c r="A3386" s="14">
        <f>CONCATENATE(B3386, '4.상세코드'!A3389, ", '", '4.상세코드'!B3389, "', '", '4.상세코드'!C3389, "', '", '4.상세코드'!D3389, "',", IF(ISBLANK('4.상세코드'!E3389), "NULL", CONCATENATE("'", '4.상세코드'!E3389, "'")), ",", IF(ISBLANK('4.상세코드'!F3389), "NULL", CONCATENATE("'", '4.상세코드'!F3389, "'")), ",", '4.상세코드'!G3389, ", '", '4.상세코드'!H3389, "', '", '4.상세코드'!I3389, "'", 상세SQL!C3386)</f>
        <v/>
      </c>
      <c r="B3386" s="14" t="inlineStr">
        <is>
          <t>INSERT INTO SM_COMM_D (biz_seq, comm_h_cd, comm_d_cd, comm_d_nm, ref_h_cd, ref_d_cd, disp_no, disp_yn, use_yn, reg_id, reg_dt) VALUES (</t>
        </is>
      </c>
      <c r="C3386" s="14" t="inlineStr">
        <is>
          <t>, 'administrator', getDate());</t>
        </is>
      </c>
    </row>
    <row r="3387">
      <c r="A3387" s="14">
        <f>CONCATENATE(B3387, '4.상세코드'!A3390, ", '", '4.상세코드'!B3390, "', '", '4.상세코드'!C3390, "', '", '4.상세코드'!D3390, "',", IF(ISBLANK('4.상세코드'!E3390), "NULL", CONCATENATE("'", '4.상세코드'!E3390, "'")), ",", IF(ISBLANK('4.상세코드'!F3390), "NULL", CONCATENATE("'", '4.상세코드'!F3390, "'")), ",", '4.상세코드'!G3390, ", '", '4.상세코드'!H3390, "', '", '4.상세코드'!I3390, "'", 상세SQL!C3387)</f>
        <v/>
      </c>
      <c r="B3387" s="14" t="inlineStr">
        <is>
          <t>INSERT INTO SM_COMM_D (biz_seq, comm_h_cd, comm_d_cd, comm_d_nm, ref_h_cd, ref_d_cd, disp_no, disp_yn, use_yn, reg_id, reg_dt) VALUES (</t>
        </is>
      </c>
      <c r="C3387" s="14" t="inlineStr">
        <is>
          <t>, 'administrator', getDate());</t>
        </is>
      </c>
    </row>
    <row r="3388">
      <c r="A3388" s="14">
        <f>CONCATENATE(B3388, '4.상세코드'!A3391, ", '", '4.상세코드'!B3391, "', '", '4.상세코드'!C3391, "', '", '4.상세코드'!D3391, "',", IF(ISBLANK('4.상세코드'!E3391), "NULL", CONCATENATE("'", '4.상세코드'!E3391, "'")), ",", IF(ISBLANK('4.상세코드'!F3391), "NULL", CONCATENATE("'", '4.상세코드'!F3391, "'")), ",", '4.상세코드'!G3391, ", '", '4.상세코드'!H3391, "', '", '4.상세코드'!I3391, "'", 상세SQL!C3388)</f>
        <v/>
      </c>
      <c r="B3388" s="14" t="inlineStr">
        <is>
          <t>INSERT INTO SM_COMM_D (biz_seq, comm_h_cd, comm_d_cd, comm_d_nm, ref_h_cd, ref_d_cd, disp_no, disp_yn, use_yn, reg_id, reg_dt) VALUES (</t>
        </is>
      </c>
      <c r="C3388" s="14" t="inlineStr">
        <is>
          <t>, 'administrator', getDate());</t>
        </is>
      </c>
    </row>
    <row r="3389">
      <c r="A3389" s="14">
        <f>CONCATENATE(B3389, '4.상세코드'!A3392, ", '", '4.상세코드'!B3392, "', '", '4.상세코드'!C3392, "', '", '4.상세코드'!D3392, "',", IF(ISBLANK('4.상세코드'!E3392), "NULL", CONCATENATE("'", '4.상세코드'!E3392, "'")), ",", IF(ISBLANK('4.상세코드'!F3392), "NULL", CONCATENATE("'", '4.상세코드'!F3392, "'")), ",", '4.상세코드'!G3392, ", '", '4.상세코드'!H3392, "', '", '4.상세코드'!I3392, "'", 상세SQL!C3389)</f>
        <v/>
      </c>
      <c r="B3389" s="14" t="inlineStr">
        <is>
          <t>INSERT INTO SM_COMM_D (biz_seq, comm_h_cd, comm_d_cd, comm_d_nm, ref_h_cd, ref_d_cd, disp_no, disp_yn, use_yn, reg_id, reg_dt) VALUES (</t>
        </is>
      </c>
      <c r="C3389" s="14" t="inlineStr">
        <is>
          <t>, 'administrator', getDate());</t>
        </is>
      </c>
    </row>
    <row r="3390">
      <c r="A3390" s="14">
        <f>CONCATENATE(B3390, '4.상세코드'!A3393, ", '", '4.상세코드'!B3393, "', '", '4.상세코드'!C3393, "', '", '4.상세코드'!D3393, "',", IF(ISBLANK('4.상세코드'!E3393), "NULL", CONCATENATE("'", '4.상세코드'!E3393, "'")), ",", IF(ISBLANK('4.상세코드'!F3393), "NULL", CONCATENATE("'", '4.상세코드'!F3393, "'")), ",", '4.상세코드'!G3393, ", '", '4.상세코드'!H3393, "', '", '4.상세코드'!I3393, "'", 상세SQL!C3390)</f>
        <v/>
      </c>
      <c r="B3390" s="14" t="inlineStr">
        <is>
          <t>INSERT INTO SM_COMM_D (biz_seq, comm_h_cd, comm_d_cd, comm_d_nm, ref_h_cd, ref_d_cd, disp_no, disp_yn, use_yn, reg_id, reg_dt) VALUES (</t>
        </is>
      </c>
      <c r="C3390" s="14" t="inlineStr">
        <is>
          <t>, 'administrator', getDate());</t>
        </is>
      </c>
    </row>
    <row r="3391">
      <c r="A3391" s="14">
        <f>CONCATENATE(B3391, '4.상세코드'!A3394, ", '", '4.상세코드'!B3394, "', '", '4.상세코드'!C3394, "', '", '4.상세코드'!D3394, "',", IF(ISBLANK('4.상세코드'!E3394), "NULL", CONCATENATE("'", '4.상세코드'!E3394, "'")), ",", IF(ISBLANK('4.상세코드'!F3394), "NULL", CONCATENATE("'", '4.상세코드'!F3394, "'")), ",", '4.상세코드'!G3394, ", '", '4.상세코드'!H3394, "', '", '4.상세코드'!I3394, "'", 상세SQL!C3391)</f>
        <v/>
      </c>
      <c r="B3391" s="14" t="inlineStr">
        <is>
          <t>INSERT INTO SM_COMM_D (biz_seq, comm_h_cd, comm_d_cd, comm_d_nm, ref_h_cd, ref_d_cd, disp_no, disp_yn, use_yn, reg_id, reg_dt) VALUES (</t>
        </is>
      </c>
      <c r="C3391" s="14" t="inlineStr">
        <is>
          <t>, 'administrator', getDate());</t>
        </is>
      </c>
    </row>
    <row r="3392">
      <c r="A3392" s="14">
        <f>CONCATENATE(B3392, '4.상세코드'!A3395, ", '", '4.상세코드'!B3395, "', '", '4.상세코드'!C3395, "', '", '4.상세코드'!D3395, "',", IF(ISBLANK('4.상세코드'!E3395), "NULL", CONCATENATE("'", '4.상세코드'!E3395, "'")), ",", IF(ISBLANK('4.상세코드'!F3395), "NULL", CONCATENATE("'", '4.상세코드'!F3395, "'")), ",", '4.상세코드'!G3395, ", '", '4.상세코드'!H3395, "', '", '4.상세코드'!I3395, "'", 상세SQL!C3392)</f>
        <v/>
      </c>
      <c r="B3392" s="14" t="inlineStr">
        <is>
          <t>INSERT INTO SM_COMM_D (biz_seq, comm_h_cd, comm_d_cd, comm_d_nm, ref_h_cd, ref_d_cd, disp_no, disp_yn, use_yn, reg_id, reg_dt) VALUES (</t>
        </is>
      </c>
      <c r="C3392" s="14" t="inlineStr">
        <is>
          <t>, 'administrator', getDate());</t>
        </is>
      </c>
    </row>
    <row r="3393">
      <c r="A3393" s="14">
        <f>CONCATENATE(B3393, '4.상세코드'!A3396, ", '", '4.상세코드'!B3396, "', '", '4.상세코드'!C3396, "', '", '4.상세코드'!D3396, "',", IF(ISBLANK('4.상세코드'!E3396), "NULL", CONCATENATE("'", '4.상세코드'!E3396, "'")), ",", IF(ISBLANK('4.상세코드'!F3396), "NULL", CONCATENATE("'", '4.상세코드'!F3396, "'")), ",", '4.상세코드'!G3396, ", '", '4.상세코드'!H3396, "', '", '4.상세코드'!I3396, "'", 상세SQL!C3393)</f>
        <v/>
      </c>
      <c r="B3393" s="14" t="inlineStr">
        <is>
          <t>INSERT INTO SM_COMM_D (biz_seq, comm_h_cd, comm_d_cd, comm_d_nm, ref_h_cd, ref_d_cd, disp_no, disp_yn, use_yn, reg_id, reg_dt) VALUES (</t>
        </is>
      </c>
      <c r="C3393" s="14" t="inlineStr">
        <is>
          <t>, 'administrator', getDate());</t>
        </is>
      </c>
    </row>
    <row r="3394">
      <c r="A3394" s="14">
        <f>CONCATENATE(B3394, '4.상세코드'!A3397, ", '", '4.상세코드'!B3397, "', '", '4.상세코드'!C3397, "', '", '4.상세코드'!D3397, "',", IF(ISBLANK('4.상세코드'!E3397), "NULL", CONCATENATE("'", '4.상세코드'!E3397, "'")), ",", IF(ISBLANK('4.상세코드'!F3397), "NULL", CONCATENATE("'", '4.상세코드'!F3397, "'")), ",", '4.상세코드'!G3397, ", '", '4.상세코드'!H3397, "', '", '4.상세코드'!I3397, "'", 상세SQL!C3394)</f>
        <v/>
      </c>
      <c r="B3394" s="14" t="inlineStr">
        <is>
          <t>INSERT INTO SM_COMM_D (biz_seq, comm_h_cd, comm_d_cd, comm_d_nm, ref_h_cd, ref_d_cd, disp_no, disp_yn, use_yn, reg_id, reg_dt) VALUES (</t>
        </is>
      </c>
      <c r="C3394" s="14" t="inlineStr">
        <is>
          <t>, 'administrator', getDate());</t>
        </is>
      </c>
    </row>
    <row r="3395">
      <c r="A3395" s="14">
        <f>CONCATENATE(B3395, '4.상세코드'!A3398, ", '", '4.상세코드'!B3398, "', '", '4.상세코드'!C3398, "', '", '4.상세코드'!D3398, "',", IF(ISBLANK('4.상세코드'!E3398), "NULL", CONCATENATE("'", '4.상세코드'!E3398, "'")), ",", IF(ISBLANK('4.상세코드'!F3398), "NULL", CONCATENATE("'", '4.상세코드'!F3398, "'")), ",", '4.상세코드'!G3398, ", '", '4.상세코드'!H3398, "', '", '4.상세코드'!I3398, "'", 상세SQL!C3395)</f>
        <v/>
      </c>
      <c r="B3395" s="14" t="inlineStr">
        <is>
          <t>INSERT INTO SM_COMM_D (biz_seq, comm_h_cd, comm_d_cd, comm_d_nm, ref_h_cd, ref_d_cd, disp_no, disp_yn, use_yn, reg_id, reg_dt) VALUES (</t>
        </is>
      </c>
      <c r="C3395" s="14" t="inlineStr">
        <is>
          <t>, 'administrator', getDate());</t>
        </is>
      </c>
    </row>
    <row r="3396">
      <c r="A3396" s="14">
        <f>CONCATENATE(B3396, '4.상세코드'!A3399, ", '", '4.상세코드'!B3399, "', '", '4.상세코드'!C3399, "', '", '4.상세코드'!D3399, "',", IF(ISBLANK('4.상세코드'!E3399), "NULL", CONCATENATE("'", '4.상세코드'!E3399, "'")), ",", IF(ISBLANK('4.상세코드'!F3399), "NULL", CONCATENATE("'", '4.상세코드'!F3399, "'")), ",", '4.상세코드'!G3399, ", '", '4.상세코드'!H3399, "', '", '4.상세코드'!I3399, "'", 상세SQL!C3396)</f>
        <v/>
      </c>
      <c r="B3396" s="14" t="inlineStr">
        <is>
          <t>INSERT INTO SM_COMM_D (biz_seq, comm_h_cd, comm_d_cd, comm_d_nm, ref_h_cd, ref_d_cd, disp_no, disp_yn, use_yn, reg_id, reg_dt) VALUES (</t>
        </is>
      </c>
      <c r="C3396" s="14" t="inlineStr">
        <is>
          <t>, 'administrator', getDate());</t>
        </is>
      </c>
    </row>
    <row r="3397">
      <c r="A3397" s="14">
        <f>CONCATENATE(B3397, '4.상세코드'!A3400, ", '", '4.상세코드'!B3400, "', '", '4.상세코드'!C3400, "', '", '4.상세코드'!D3400, "',", IF(ISBLANK('4.상세코드'!E3400), "NULL", CONCATENATE("'", '4.상세코드'!E3400, "'")), ",", IF(ISBLANK('4.상세코드'!F3400), "NULL", CONCATENATE("'", '4.상세코드'!F3400, "'")), ",", '4.상세코드'!G3400, ", '", '4.상세코드'!H3400, "', '", '4.상세코드'!I3400, "'", 상세SQL!C3397)</f>
        <v/>
      </c>
      <c r="B3397" s="14" t="inlineStr">
        <is>
          <t>INSERT INTO SM_COMM_D (biz_seq, comm_h_cd, comm_d_cd, comm_d_nm, ref_h_cd, ref_d_cd, disp_no, disp_yn, use_yn, reg_id, reg_dt) VALUES (</t>
        </is>
      </c>
      <c r="C3397" s="14" t="inlineStr">
        <is>
          <t>, 'administrator', getDate());</t>
        </is>
      </c>
    </row>
    <row r="3398">
      <c r="A3398" s="14">
        <f>CONCATENATE(B3398, '4.상세코드'!A3401, ", '", '4.상세코드'!B3401, "', '", '4.상세코드'!C3401, "', '", '4.상세코드'!D3401, "',", IF(ISBLANK('4.상세코드'!E3401), "NULL", CONCATENATE("'", '4.상세코드'!E3401, "'")), ",", IF(ISBLANK('4.상세코드'!F3401), "NULL", CONCATENATE("'", '4.상세코드'!F3401, "'")), ",", '4.상세코드'!G3401, ", '", '4.상세코드'!H3401, "', '", '4.상세코드'!I3401, "'", 상세SQL!C3398)</f>
        <v/>
      </c>
      <c r="B3398" s="14" t="inlineStr">
        <is>
          <t>INSERT INTO SM_COMM_D (biz_seq, comm_h_cd, comm_d_cd, comm_d_nm, ref_h_cd, ref_d_cd, disp_no, disp_yn, use_yn, reg_id, reg_dt) VALUES (</t>
        </is>
      </c>
      <c r="C3398" s="14" t="inlineStr">
        <is>
          <t>, 'administrator', getDate());</t>
        </is>
      </c>
    </row>
    <row r="3399">
      <c r="A3399" s="14">
        <f>CONCATENATE(B3399, '4.상세코드'!A3402, ", '", '4.상세코드'!B3402, "', '", '4.상세코드'!C3402, "', '", '4.상세코드'!D3402, "',", IF(ISBLANK('4.상세코드'!E3402), "NULL", CONCATENATE("'", '4.상세코드'!E3402, "'")), ",", IF(ISBLANK('4.상세코드'!F3402), "NULL", CONCATENATE("'", '4.상세코드'!F3402, "'")), ",", '4.상세코드'!G3402, ", '", '4.상세코드'!H3402, "', '", '4.상세코드'!I3402, "'", 상세SQL!C3399)</f>
        <v/>
      </c>
      <c r="B3399" s="14" t="inlineStr">
        <is>
          <t>INSERT INTO SM_COMM_D (biz_seq, comm_h_cd, comm_d_cd, comm_d_nm, ref_h_cd, ref_d_cd, disp_no, disp_yn, use_yn, reg_id, reg_dt) VALUES (</t>
        </is>
      </c>
      <c r="C3399" s="14" t="inlineStr">
        <is>
          <t>, 'administrator', getDate());</t>
        </is>
      </c>
    </row>
    <row r="3400">
      <c r="A3400" s="14">
        <f>CONCATENATE(B3400, '4.상세코드'!A3403, ", '", '4.상세코드'!B3403, "', '", '4.상세코드'!C3403, "', '", '4.상세코드'!D3403, "',", IF(ISBLANK('4.상세코드'!E3403), "NULL", CONCATENATE("'", '4.상세코드'!E3403, "'")), ",", IF(ISBLANK('4.상세코드'!F3403), "NULL", CONCATENATE("'", '4.상세코드'!F3403, "'")), ",", '4.상세코드'!G3403, ", '", '4.상세코드'!H3403, "', '", '4.상세코드'!I3403, "'", 상세SQL!C3400)</f>
        <v/>
      </c>
      <c r="B3400" s="14" t="inlineStr">
        <is>
          <t>INSERT INTO SM_COMM_D (biz_seq, comm_h_cd, comm_d_cd, comm_d_nm, ref_h_cd, ref_d_cd, disp_no, disp_yn, use_yn, reg_id, reg_dt) VALUES (</t>
        </is>
      </c>
      <c r="C3400" s="14" t="inlineStr">
        <is>
          <t>, 'administrator', getDate());</t>
        </is>
      </c>
    </row>
    <row r="3401">
      <c r="A3401" s="14">
        <f>CONCATENATE(B3401, '4.상세코드'!A3404, ", '", '4.상세코드'!B3404, "', '", '4.상세코드'!C3404, "', '", '4.상세코드'!D3404, "',", IF(ISBLANK('4.상세코드'!E3404), "NULL", CONCATENATE("'", '4.상세코드'!E3404, "'")), ",", IF(ISBLANK('4.상세코드'!F3404), "NULL", CONCATENATE("'", '4.상세코드'!F3404, "'")), ",", '4.상세코드'!G3404, ", '", '4.상세코드'!H3404, "', '", '4.상세코드'!I3404, "'", 상세SQL!C3401)</f>
        <v/>
      </c>
      <c r="B3401" s="14" t="inlineStr">
        <is>
          <t>INSERT INTO SM_COMM_D (biz_seq, comm_h_cd, comm_d_cd, comm_d_nm, ref_h_cd, ref_d_cd, disp_no, disp_yn, use_yn, reg_id, reg_dt) VALUES (</t>
        </is>
      </c>
      <c r="C3401" s="14" t="inlineStr">
        <is>
          <t>, 'administrator', getDate());</t>
        </is>
      </c>
    </row>
    <row r="3402">
      <c r="A3402" s="14">
        <f>CONCATENATE(B3402, '4.상세코드'!A3405, ", '", '4.상세코드'!B3405, "', '", '4.상세코드'!C3405, "', '", '4.상세코드'!D3405, "',", IF(ISBLANK('4.상세코드'!E3405), "NULL", CONCATENATE("'", '4.상세코드'!E3405, "'")), ",", IF(ISBLANK('4.상세코드'!F3405), "NULL", CONCATENATE("'", '4.상세코드'!F3405, "'")), ",", '4.상세코드'!G3405, ", '", '4.상세코드'!H3405, "', '", '4.상세코드'!I3405, "'", 상세SQL!C3402)</f>
        <v/>
      </c>
      <c r="B3402" s="14" t="inlineStr">
        <is>
          <t>INSERT INTO SM_COMM_D (biz_seq, comm_h_cd, comm_d_cd, comm_d_nm, ref_h_cd, ref_d_cd, disp_no, disp_yn, use_yn, reg_id, reg_dt) VALUES (</t>
        </is>
      </c>
      <c r="C3402" s="14" t="inlineStr">
        <is>
          <t>, 'administrator', getDate());</t>
        </is>
      </c>
    </row>
    <row r="3403">
      <c r="A3403" s="14">
        <f>CONCATENATE(B3403, '4.상세코드'!A3406, ", '", '4.상세코드'!B3406, "', '", '4.상세코드'!C3406, "', '", '4.상세코드'!D3406, "',", IF(ISBLANK('4.상세코드'!E3406), "NULL", CONCATENATE("'", '4.상세코드'!E3406, "'")), ",", IF(ISBLANK('4.상세코드'!F3406), "NULL", CONCATENATE("'", '4.상세코드'!F3406, "'")), ",", '4.상세코드'!G3406, ", '", '4.상세코드'!H3406, "', '", '4.상세코드'!I3406, "'", 상세SQL!C3403)</f>
        <v/>
      </c>
      <c r="B3403" s="14" t="inlineStr">
        <is>
          <t>INSERT INTO SM_COMM_D (biz_seq, comm_h_cd, comm_d_cd, comm_d_nm, ref_h_cd, ref_d_cd, disp_no, disp_yn, use_yn, reg_id, reg_dt) VALUES (</t>
        </is>
      </c>
      <c r="C3403" s="14" t="inlineStr">
        <is>
          <t>, 'administrator', getDate());</t>
        </is>
      </c>
    </row>
    <row r="3404">
      <c r="A3404" s="14">
        <f>CONCATENATE(B3404, '4.상세코드'!A3407, ", '", '4.상세코드'!B3407, "', '", '4.상세코드'!C3407, "', '", '4.상세코드'!D3407, "',", IF(ISBLANK('4.상세코드'!E3407), "NULL", CONCATENATE("'", '4.상세코드'!E3407, "'")), ",", IF(ISBLANK('4.상세코드'!F3407), "NULL", CONCATENATE("'", '4.상세코드'!F3407, "'")), ",", '4.상세코드'!G3407, ", '", '4.상세코드'!H3407, "', '", '4.상세코드'!I3407, "'", 상세SQL!C3404)</f>
        <v/>
      </c>
      <c r="B3404" s="14" t="inlineStr">
        <is>
          <t>INSERT INTO SM_COMM_D (biz_seq, comm_h_cd, comm_d_cd, comm_d_nm, ref_h_cd, ref_d_cd, disp_no, disp_yn, use_yn, reg_id, reg_dt) VALUES (</t>
        </is>
      </c>
      <c r="C3404" s="14" t="inlineStr">
        <is>
          <t>, 'administrator', getDate());</t>
        </is>
      </c>
    </row>
    <row r="3405">
      <c r="A3405" s="14">
        <f>CONCATENATE(B3405, '4.상세코드'!A3408, ", '", '4.상세코드'!B3408, "', '", '4.상세코드'!C3408, "', '", '4.상세코드'!D3408, "',", IF(ISBLANK('4.상세코드'!E3408), "NULL", CONCATENATE("'", '4.상세코드'!E3408, "'")), ",", IF(ISBLANK('4.상세코드'!F3408), "NULL", CONCATENATE("'", '4.상세코드'!F3408, "'")), ",", '4.상세코드'!G3408, ", '", '4.상세코드'!H3408, "', '", '4.상세코드'!I3408, "'", 상세SQL!C3405)</f>
        <v/>
      </c>
      <c r="B3405" s="14" t="inlineStr">
        <is>
          <t>INSERT INTO SM_COMM_D (biz_seq, comm_h_cd, comm_d_cd, comm_d_nm, ref_h_cd, ref_d_cd, disp_no, disp_yn, use_yn, reg_id, reg_dt) VALUES (</t>
        </is>
      </c>
      <c r="C3405" s="14" t="inlineStr">
        <is>
          <t>, 'administrator', getDate());</t>
        </is>
      </c>
    </row>
    <row r="3406">
      <c r="A3406" s="14">
        <f>CONCATENATE(B3406, '4.상세코드'!A3409, ", '", '4.상세코드'!B3409, "', '", '4.상세코드'!C3409, "', '", '4.상세코드'!D3409, "',", IF(ISBLANK('4.상세코드'!E3409), "NULL", CONCATENATE("'", '4.상세코드'!E3409, "'")), ",", IF(ISBLANK('4.상세코드'!F3409), "NULL", CONCATENATE("'", '4.상세코드'!F3409, "'")), ",", '4.상세코드'!G3409, ", '", '4.상세코드'!H3409, "', '", '4.상세코드'!I3409, "'", 상세SQL!C3406)</f>
        <v/>
      </c>
      <c r="B3406" s="14" t="inlineStr">
        <is>
          <t>INSERT INTO SM_COMM_D (biz_seq, comm_h_cd, comm_d_cd, comm_d_nm, ref_h_cd, ref_d_cd, disp_no, disp_yn, use_yn, reg_id, reg_dt) VALUES (</t>
        </is>
      </c>
      <c r="C3406" s="14" t="inlineStr">
        <is>
          <t>, 'administrator', getDate());</t>
        </is>
      </c>
    </row>
    <row r="3407">
      <c r="A3407" s="14">
        <f>CONCATENATE(B3407, '4.상세코드'!A3410, ", '", '4.상세코드'!B3410, "', '", '4.상세코드'!C3410, "', '", '4.상세코드'!D3410, "',", IF(ISBLANK('4.상세코드'!E3410), "NULL", CONCATENATE("'", '4.상세코드'!E3410, "'")), ",", IF(ISBLANK('4.상세코드'!F3410), "NULL", CONCATENATE("'", '4.상세코드'!F3410, "'")), ",", '4.상세코드'!G3410, ", '", '4.상세코드'!H3410, "', '", '4.상세코드'!I3410, "'", 상세SQL!C3407)</f>
        <v/>
      </c>
      <c r="B3407" s="14" t="inlineStr">
        <is>
          <t>INSERT INTO SM_COMM_D (biz_seq, comm_h_cd, comm_d_cd, comm_d_nm, ref_h_cd, ref_d_cd, disp_no, disp_yn, use_yn, reg_id, reg_dt) VALUES (</t>
        </is>
      </c>
      <c r="C3407" s="14" t="inlineStr">
        <is>
          <t>, 'administrator', getDate());</t>
        </is>
      </c>
    </row>
    <row r="3408">
      <c r="A3408" s="14">
        <f>CONCATENATE(B3408, '4.상세코드'!A3411, ", '", '4.상세코드'!B3411, "', '", '4.상세코드'!C3411, "', '", '4.상세코드'!D3411, "',", IF(ISBLANK('4.상세코드'!E3411), "NULL", CONCATENATE("'", '4.상세코드'!E3411, "'")), ",", IF(ISBLANK('4.상세코드'!F3411), "NULL", CONCATENATE("'", '4.상세코드'!F3411, "'")), ",", '4.상세코드'!G3411, ", '", '4.상세코드'!H3411, "', '", '4.상세코드'!I3411, "'", 상세SQL!C3408)</f>
        <v/>
      </c>
      <c r="B3408" s="14" t="inlineStr">
        <is>
          <t>INSERT INTO SM_COMM_D (biz_seq, comm_h_cd, comm_d_cd, comm_d_nm, ref_h_cd, ref_d_cd, disp_no, disp_yn, use_yn, reg_id, reg_dt) VALUES (</t>
        </is>
      </c>
      <c r="C3408" s="14" t="inlineStr">
        <is>
          <t>, 'administrator', getDate());</t>
        </is>
      </c>
    </row>
    <row r="3409">
      <c r="A3409" s="14">
        <f>CONCATENATE(B3409, '4.상세코드'!A3412, ", '", '4.상세코드'!B3412, "', '", '4.상세코드'!C3412, "', '", '4.상세코드'!D3412, "',", IF(ISBLANK('4.상세코드'!E3412), "NULL", CONCATENATE("'", '4.상세코드'!E3412, "'")), ",", IF(ISBLANK('4.상세코드'!F3412), "NULL", CONCATENATE("'", '4.상세코드'!F3412, "'")), ",", '4.상세코드'!G3412, ", '", '4.상세코드'!H3412, "', '", '4.상세코드'!I3412, "'", 상세SQL!C3409)</f>
        <v/>
      </c>
      <c r="B3409" s="14" t="inlineStr">
        <is>
          <t>INSERT INTO SM_COMM_D (biz_seq, comm_h_cd, comm_d_cd, comm_d_nm, ref_h_cd, ref_d_cd, disp_no, disp_yn, use_yn, reg_id, reg_dt) VALUES (</t>
        </is>
      </c>
      <c r="C3409" s="14" t="inlineStr">
        <is>
          <t>, 'administrator', getDate());</t>
        </is>
      </c>
    </row>
    <row r="3410">
      <c r="A3410" s="14">
        <f>CONCATENATE(B3410, '4.상세코드'!A3413, ", '", '4.상세코드'!B3413, "', '", '4.상세코드'!C3413, "', '", '4.상세코드'!D3413, "',", IF(ISBLANK('4.상세코드'!E3413), "NULL", CONCATENATE("'", '4.상세코드'!E3413, "'")), ",", IF(ISBLANK('4.상세코드'!F3413), "NULL", CONCATENATE("'", '4.상세코드'!F3413, "'")), ",", '4.상세코드'!G3413, ", '", '4.상세코드'!H3413, "', '", '4.상세코드'!I3413, "'", 상세SQL!C3410)</f>
        <v/>
      </c>
      <c r="B3410" s="14" t="inlineStr">
        <is>
          <t>INSERT INTO SM_COMM_D (biz_seq, comm_h_cd, comm_d_cd, comm_d_nm, ref_h_cd, ref_d_cd, disp_no, disp_yn, use_yn, reg_id, reg_dt) VALUES (</t>
        </is>
      </c>
      <c r="C3410" s="14" t="inlineStr">
        <is>
          <t>, 'administrator', getDate());</t>
        </is>
      </c>
    </row>
    <row r="3411">
      <c r="A3411" s="14">
        <f>CONCATENATE(B3411, '4.상세코드'!A3414, ", '", '4.상세코드'!B3414, "', '", '4.상세코드'!C3414, "', '", '4.상세코드'!D3414, "',", IF(ISBLANK('4.상세코드'!E3414), "NULL", CONCATENATE("'", '4.상세코드'!E3414, "'")), ",", IF(ISBLANK('4.상세코드'!F3414), "NULL", CONCATENATE("'", '4.상세코드'!F3414, "'")), ",", '4.상세코드'!G3414, ", '", '4.상세코드'!H3414, "', '", '4.상세코드'!I3414, "'", 상세SQL!C3411)</f>
        <v/>
      </c>
      <c r="B3411" s="14" t="inlineStr">
        <is>
          <t>INSERT INTO SM_COMM_D (biz_seq, comm_h_cd, comm_d_cd, comm_d_nm, ref_h_cd, ref_d_cd, disp_no, disp_yn, use_yn, reg_id, reg_dt) VALUES (</t>
        </is>
      </c>
      <c r="C3411" s="14" t="inlineStr">
        <is>
          <t>, 'administrator', getDate());</t>
        </is>
      </c>
    </row>
    <row r="3412">
      <c r="A3412" s="14">
        <f>CONCATENATE(B3412, '4.상세코드'!A3415, ", '", '4.상세코드'!B3415, "', '", '4.상세코드'!C3415, "', '", '4.상세코드'!D3415, "',", IF(ISBLANK('4.상세코드'!E3415), "NULL", CONCATENATE("'", '4.상세코드'!E3415, "'")), ",", IF(ISBLANK('4.상세코드'!F3415), "NULL", CONCATENATE("'", '4.상세코드'!F3415, "'")), ",", '4.상세코드'!G3415, ", '", '4.상세코드'!H3415, "', '", '4.상세코드'!I3415, "'", 상세SQL!C3412)</f>
        <v/>
      </c>
      <c r="B3412" s="14" t="inlineStr">
        <is>
          <t>INSERT INTO SM_COMM_D (biz_seq, comm_h_cd, comm_d_cd, comm_d_nm, ref_h_cd, ref_d_cd, disp_no, disp_yn, use_yn, reg_id, reg_dt) VALUES (</t>
        </is>
      </c>
      <c r="C3412" s="14" t="inlineStr">
        <is>
          <t>, 'administrator', getDate());</t>
        </is>
      </c>
    </row>
    <row r="3413">
      <c r="A3413" s="14">
        <f>CONCATENATE(B3413, '4.상세코드'!A3416, ", '", '4.상세코드'!B3416, "', '", '4.상세코드'!C3416, "', '", '4.상세코드'!D3416, "',", IF(ISBLANK('4.상세코드'!E3416), "NULL", CONCATENATE("'", '4.상세코드'!E3416, "'")), ",", IF(ISBLANK('4.상세코드'!F3416), "NULL", CONCATENATE("'", '4.상세코드'!F3416, "'")), ",", '4.상세코드'!G3416, ", '", '4.상세코드'!H3416, "', '", '4.상세코드'!I3416, "'", 상세SQL!C3413)</f>
        <v/>
      </c>
      <c r="B3413" s="14" t="inlineStr">
        <is>
          <t>INSERT INTO SM_COMM_D (biz_seq, comm_h_cd, comm_d_cd, comm_d_nm, ref_h_cd, ref_d_cd, disp_no, disp_yn, use_yn, reg_id, reg_dt) VALUES (</t>
        </is>
      </c>
      <c r="C3413" s="14" t="inlineStr">
        <is>
          <t>, 'administrator', getDate());</t>
        </is>
      </c>
    </row>
    <row r="3414">
      <c r="A3414" s="14">
        <f>CONCATENATE(B3414, '4.상세코드'!A3417, ", '", '4.상세코드'!B3417, "', '", '4.상세코드'!C3417, "', '", '4.상세코드'!D3417, "',", IF(ISBLANK('4.상세코드'!E3417), "NULL", CONCATENATE("'", '4.상세코드'!E3417, "'")), ",", IF(ISBLANK('4.상세코드'!F3417), "NULL", CONCATENATE("'", '4.상세코드'!F3417, "'")), ",", '4.상세코드'!G3417, ", '", '4.상세코드'!H3417, "', '", '4.상세코드'!I3417, "'", 상세SQL!C3414)</f>
        <v/>
      </c>
      <c r="B3414" s="14" t="inlineStr">
        <is>
          <t>INSERT INTO SM_COMM_D (biz_seq, comm_h_cd, comm_d_cd, comm_d_nm, ref_h_cd, ref_d_cd, disp_no, disp_yn, use_yn, reg_id, reg_dt) VALUES (</t>
        </is>
      </c>
      <c r="C3414" s="14" t="inlineStr">
        <is>
          <t>, 'administrator', getDate());</t>
        </is>
      </c>
    </row>
    <row r="3415">
      <c r="A3415" s="14">
        <f>CONCATENATE(B3415, '4.상세코드'!A3418, ", '", '4.상세코드'!B3418, "', '", '4.상세코드'!C3418, "', '", '4.상세코드'!D3418, "',", IF(ISBLANK('4.상세코드'!E3418), "NULL", CONCATENATE("'", '4.상세코드'!E3418, "'")), ",", IF(ISBLANK('4.상세코드'!F3418), "NULL", CONCATENATE("'", '4.상세코드'!F3418, "'")), ",", '4.상세코드'!G3418, ", '", '4.상세코드'!H3418, "', '", '4.상세코드'!I3418, "'", 상세SQL!C3415)</f>
        <v/>
      </c>
      <c r="B3415" s="14" t="inlineStr">
        <is>
          <t>INSERT INTO SM_COMM_D (biz_seq, comm_h_cd, comm_d_cd, comm_d_nm, ref_h_cd, ref_d_cd, disp_no, disp_yn, use_yn, reg_id, reg_dt) VALUES (</t>
        </is>
      </c>
      <c r="C3415" s="14" t="inlineStr">
        <is>
          <t>, 'administrator', getDate());</t>
        </is>
      </c>
    </row>
    <row r="3416">
      <c r="A3416" s="14">
        <f>CONCATENATE(B3416, '4.상세코드'!A3419, ", '", '4.상세코드'!B3419, "', '", '4.상세코드'!C3419, "', '", '4.상세코드'!D3419, "',", IF(ISBLANK('4.상세코드'!E3419), "NULL", CONCATENATE("'", '4.상세코드'!E3419, "'")), ",", IF(ISBLANK('4.상세코드'!F3419), "NULL", CONCATENATE("'", '4.상세코드'!F3419, "'")), ",", '4.상세코드'!G3419, ", '", '4.상세코드'!H3419, "', '", '4.상세코드'!I3419, "'", 상세SQL!C3416)</f>
        <v/>
      </c>
      <c r="B3416" s="14" t="inlineStr">
        <is>
          <t>INSERT INTO SM_COMM_D (biz_seq, comm_h_cd, comm_d_cd, comm_d_nm, ref_h_cd, ref_d_cd, disp_no, disp_yn, use_yn, reg_id, reg_dt) VALUES (</t>
        </is>
      </c>
      <c r="C3416" s="14" t="inlineStr">
        <is>
          <t>, 'administrator', getDate());</t>
        </is>
      </c>
    </row>
    <row r="3417">
      <c r="A3417" s="14">
        <f>CONCATENATE(B3417, '4.상세코드'!A3420, ", '", '4.상세코드'!B3420, "', '", '4.상세코드'!C3420, "', '", '4.상세코드'!D3420, "',", IF(ISBLANK('4.상세코드'!E3420), "NULL", CONCATENATE("'", '4.상세코드'!E3420, "'")), ",", IF(ISBLANK('4.상세코드'!F3420), "NULL", CONCATENATE("'", '4.상세코드'!F3420, "'")), ",", '4.상세코드'!G3420, ", '", '4.상세코드'!H3420, "', '", '4.상세코드'!I3420, "'", 상세SQL!C3417)</f>
        <v/>
      </c>
      <c r="B3417" s="14" t="inlineStr">
        <is>
          <t>INSERT INTO SM_COMM_D (biz_seq, comm_h_cd, comm_d_cd, comm_d_nm, ref_h_cd, ref_d_cd, disp_no, disp_yn, use_yn, reg_id, reg_dt) VALUES (</t>
        </is>
      </c>
      <c r="C3417" s="14" t="inlineStr">
        <is>
          <t>, 'administrator', getDate());</t>
        </is>
      </c>
    </row>
    <row r="3418">
      <c r="A3418" s="14">
        <f>CONCATENATE(B3418, '4.상세코드'!A3421, ", '", '4.상세코드'!B3421, "', '", '4.상세코드'!C3421, "', '", '4.상세코드'!D3421, "',", IF(ISBLANK('4.상세코드'!E3421), "NULL", CONCATENATE("'", '4.상세코드'!E3421, "'")), ",", IF(ISBLANK('4.상세코드'!F3421), "NULL", CONCATENATE("'", '4.상세코드'!F3421, "'")), ",", '4.상세코드'!G3421, ", '", '4.상세코드'!H3421, "', '", '4.상세코드'!I3421, "'", 상세SQL!C3418)</f>
        <v/>
      </c>
      <c r="B3418" s="14" t="inlineStr">
        <is>
          <t>INSERT INTO SM_COMM_D (biz_seq, comm_h_cd, comm_d_cd, comm_d_nm, ref_h_cd, ref_d_cd, disp_no, disp_yn, use_yn, reg_id, reg_dt) VALUES (</t>
        </is>
      </c>
      <c r="C3418" s="14" t="inlineStr">
        <is>
          <t>, 'administrator', getDate());</t>
        </is>
      </c>
    </row>
    <row r="3419">
      <c r="A3419" s="14">
        <f>CONCATENATE(B3419, '4.상세코드'!A3422, ", '", '4.상세코드'!B3422, "', '", '4.상세코드'!C3422, "', '", '4.상세코드'!D3422, "',", IF(ISBLANK('4.상세코드'!E3422), "NULL", CONCATENATE("'", '4.상세코드'!E3422, "'")), ",", IF(ISBLANK('4.상세코드'!F3422), "NULL", CONCATENATE("'", '4.상세코드'!F3422, "'")), ",", '4.상세코드'!G3422, ", '", '4.상세코드'!H3422, "', '", '4.상세코드'!I3422, "'", 상세SQL!C3419)</f>
        <v/>
      </c>
      <c r="B3419" s="14" t="inlineStr">
        <is>
          <t>INSERT INTO SM_COMM_D (biz_seq, comm_h_cd, comm_d_cd, comm_d_nm, ref_h_cd, ref_d_cd, disp_no, disp_yn, use_yn, reg_id, reg_dt) VALUES (</t>
        </is>
      </c>
      <c r="C3419" s="14" t="inlineStr">
        <is>
          <t>, 'administrator', getDate());</t>
        </is>
      </c>
    </row>
    <row r="3420">
      <c r="A3420" s="14">
        <f>CONCATENATE(B3420, '4.상세코드'!A3423, ", '", '4.상세코드'!B3423, "', '", '4.상세코드'!C3423, "', '", '4.상세코드'!D3423, "',", IF(ISBLANK('4.상세코드'!E3423), "NULL", CONCATENATE("'", '4.상세코드'!E3423, "'")), ",", IF(ISBLANK('4.상세코드'!F3423), "NULL", CONCATENATE("'", '4.상세코드'!F3423, "'")), ",", '4.상세코드'!G3423, ", '", '4.상세코드'!H3423, "', '", '4.상세코드'!I3423, "'", 상세SQL!C3420)</f>
        <v/>
      </c>
      <c r="B3420" s="14" t="inlineStr">
        <is>
          <t>INSERT INTO SM_COMM_D (biz_seq, comm_h_cd, comm_d_cd, comm_d_nm, ref_h_cd, ref_d_cd, disp_no, disp_yn, use_yn, reg_id, reg_dt) VALUES (</t>
        </is>
      </c>
      <c r="C3420" s="14" t="inlineStr">
        <is>
          <t>, 'administrator', getDate());</t>
        </is>
      </c>
    </row>
    <row r="3421">
      <c r="A3421" s="14">
        <f>CONCATENATE(B3421, '4.상세코드'!A3424, ", '", '4.상세코드'!B3424, "', '", '4.상세코드'!C3424, "', '", '4.상세코드'!D3424, "',", IF(ISBLANK('4.상세코드'!E3424), "NULL", CONCATENATE("'", '4.상세코드'!E3424, "'")), ",", IF(ISBLANK('4.상세코드'!F3424), "NULL", CONCATENATE("'", '4.상세코드'!F3424, "'")), ",", '4.상세코드'!G3424, ", '", '4.상세코드'!H3424, "', '", '4.상세코드'!I3424, "'", 상세SQL!C3421)</f>
        <v/>
      </c>
      <c r="B3421" s="14" t="inlineStr">
        <is>
          <t>INSERT INTO SM_COMM_D (biz_seq, comm_h_cd, comm_d_cd, comm_d_nm, ref_h_cd, ref_d_cd, disp_no, disp_yn, use_yn, reg_id, reg_dt) VALUES (</t>
        </is>
      </c>
      <c r="C3421" s="14" t="inlineStr">
        <is>
          <t>, 'administrator', getDate());</t>
        </is>
      </c>
    </row>
    <row r="3422">
      <c r="A3422" s="14">
        <f>CONCATENATE(B3422, '4.상세코드'!A3425, ", '", '4.상세코드'!B3425, "', '", '4.상세코드'!C3425, "', '", '4.상세코드'!D3425, "',", IF(ISBLANK('4.상세코드'!E3425), "NULL", CONCATENATE("'", '4.상세코드'!E3425, "'")), ",", IF(ISBLANK('4.상세코드'!F3425), "NULL", CONCATENATE("'", '4.상세코드'!F3425, "'")), ",", '4.상세코드'!G3425, ", '", '4.상세코드'!H3425, "', '", '4.상세코드'!I3425, "'", 상세SQL!C3422)</f>
        <v/>
      </c>
      <c r="B3422" s="14" t="inlineStr">
        <is>
          <t>INSERT INTO SM_COMM_D (biz_seq, comm_h_cd, comm_d_cd, comm_d_nm, ref_h_cd, ref_d_cd, disp_no, disp_yn, use_yn, reg_id, reg_dt) VALUES (</t>
        </is>
      </c>
      <c r="C3422" s="14" t="inlineStr">
        <is>
          <t>, 'administrator', getDate());</t>
        </is>
      </c>
    </row>
    <row r="3423">
      <c r="A3423" s="14">
        <f>CONCATENATE(B3423, '4.상세코드'!A3426, ", '", '4.상세코드'!B3426, "', '", '4.상세코드'!C3426, "', '", '4.상세코드'!D3426, "',", IF(ISBLANK('4.상세코드'!E3426), "NULL", CONCATENATE("'", '4.상세코드'!E3426, "'")), ",", IF(ISBLANK('4.상세코드'!F3426), "NULL", CONCATENATE("'", '4.상세코드'!F3426, "'")), ",", '4.상세코드'!G3426, ", '", '4.상세코드'!H3426, "', '", '4.상세코드'!I3426, "'", 상세SQL!C3423)</f>
        <v/>
      </c>
      <c r="B3423" s="14" t="inlineStr">
        <is>
          <t>INSERT INTO SM_COMM_D (biz_seq, comm_h_cd, comm_d_cd, comm_d_nm, ref_h_cd, ref_d_cd, disp_no, disp_yn, use_yn, reg_id, reg_dt) VALUES (</t>
        </is>
      </c>
      <c r="C3423" s="14" t="inlineStr">
        <is>
          <t>, 'administrator', getDate());</t>
        </is>
      </c>
    </row>
    <row r="3424">
      <c r="A3424" s="14">
        <f>CONCATENATE(B3424, '4.상세코드'!A3427, ", '", '4.상세코드'!B3427, "', '", '4.상세코드'!C3427, "', '", '4.상세코드'!D3427, "',", IF(ISBLANK('4.상세코드'!E3427), "NULL", CONCATENATE("'", '4.상세코드'!E3427, "'")), ",", IF(ISBLANK('4.상세코드'!F3427), "NULL", CONCATENATE("'", '4.상세코드'!F3427, "'")), ",", '4.상세코드'!G3427, ", '", '4.상세코드'!H3427, "', '", '4.상세코드'!I3427, "'", 상세SQL!C3424)</f>
        <v/>
      </c>
      <c r="B3424" s="14" t="inlineStr">
        <is>
          <t>INSERT INTO SM_COMM_D (biz_seq, comm_h_cd, comm_d_cd, comm_d_nm, ref_h_cd, ref_d_cd, disp_no, disp_yn, use_yn, reg_id, reg_dt) VALUES (</t>
        </is>
      </c>
      <c r="C3424" s="14" t="inlineStr">
        <is>
          <t>, 'administrator', getDate());</t>
        </is>
      </c>
    </row>
    <row r="3425">
      <c r="A3425" s="14">
        <f>CONCATENATE(B3425, '4.상세코드'!A3428, ", '", '4.상세코드'!B3428, "', '", '4.상세코드'!C3428, "', '", '4.상세코드'!D3428, "',", IF(ISBLANK('4.상세코드'!E3428), "NULL", CONCATENATE("'", '4.상세코드'!E3428, "'")), ",", IF(ISBLANK('4.상세코드'!F3428), "NULL", CONCATENATE("'", '4.상세코드'!F3428, "'")), ",", '4.상세코드'!G3428, ", '", '4.상세코드'!H3428, "', '", '4.상세코드'!I3428, "'", 상세SQL!C3425)</f>
        <v/>
      </c>
      <c r="B3425" s="14" t="inlineStr">
        <is>
          <t>INSERT INTO SM_COMM_D (biz_seq, comm_h_cd, comm_d_cd, comm_d_nm, ref_h_cd, ref_d_cd, disp_no, disp_yn, use_yn, reg_id, reg_dt) VALUES (</t>
        </is>
      </c>
      <c r="C3425" s="14" t="inlineStr">
        <is>
          <t>, 'administrator', getDate());</t>
        </is>
      </c>
    </row>
    <row r="3426">
      <c r="A3426" s="14">
        <f>CONCATENATE(B3426, '4.상세코드'!A3429, ", '", '4.상세코드'!B3429, "', '", '4.상세코드'!C3429, "', '", '4.상세코드'!D3429, "',", IF(ISBLANK('4.상세코드'!E3429), "NULL", CONCATENATE("'", '4.상세코드'!E3429, "'")), ",", IF(ISBLANK('4.상세코드'!F3429), "NULL", CONCATENATE("'", '4.상세코드'!F3429, "'")), ",", '4.상세코드'!G3429, ", '", '4.상세코드'!H3429, "', '", '4.상세코드'!I3429, "'", 상세SQL!C3426)</f>
        <v/>
      </c>
      <c r="B3426" s="14" t="inlineStr">
        <is>
          <t>INSERT INTO SM_COMM_D (biz_seq, comm_h_cd, comm_d_cd, comm_d_nm, ref_h_cd, ref_d_cd, disp_no, disp_yn, use_yn, reg_id, reg_dt) VALUES (</t>
        </is>
      </c>
      <c r="C3426" s="14" t="inlineStr">
        <is>
          <t>, 'administrator', getDate());</t>
        </is>
      </c>
    </row>
    <row r="3427">
      <c r="A3427" s="14">
        <f>CONCATENATE(B3427, '4.상세코드'!A3430, ", '", '4.상세코드'!B3430, "', '", '4.상세코드'!C3430, "', '", '4.상세코드'!D3430, "',", IF(ISBLANK('4.상세코드'!E3430), "NULL", CONCATENATE("'", '4.상세코드'!E3430, "'")), ",", IF(ISBLANK('4.상세코드'!F3430), "NULL", CONCATENATE("'", '4.상세코드'!F3430, "'")), ",", '4.상세코드'!G3430, ", '", '4.상세코드'!H3430, "', '", '4.상세코드'!I3430, "'", 상세SQL!C3427)</f>
        <v/>
      </c>
      <c r="B3427" s="14" t="inlineStr">
        <is>
          <t>INSERT INTO SM_COMM_D (biz_seq, comm_h_cd, comm_d_cd, comm_d_nm, ref_h_cd, ref_d_cd, disp_no, disp_yn, use_yn, reg_id, reg_dt) VALUES (</t>
        </is>
      </c>
      <c r="C3427" s="14" t="inlineStr">
        <is>
          <t>, 'administrator', getDate());</t>
        </is>
      </c>
    </row>
    <row r="3428">
      <c r="A3428" s="14">
        <f>CONCATENATE(B3428, '4.상세코드'!A3431, ", '", '4.상세코드'!B3431, "', '", '4.상세코드'!C3431, "', '", '4.상세코드'!D3431, "',", IF(ISBLANK('4.상세코드'!E3431), "NULL", CONCATENATE("'", '4.상세코드'!E3431, "'")), ",", IF(ISBLANK('4.상세코드'!F3431), "NULL", CONCATENATE("'", '4.상세코드'!F3431, "'")), ",", '4.상세코드'!G3431, ", '", '4.상세코드'!H3431, "', '", '4.상세코드'!I3431, "'", 상세SQL!C3428)</f>
        <v/>
      </c>
      <c r="B3428" s="14" t="inlineStr">
        <is>
          <t>INSERT INTO SM_COMM_D (biz_seq, comm_h_cd, comm_d_cd, comm_d_nm, ref_h_cd, ref_d_cd, disp_no, disp_yn, use_yn, reg_id, reg_dt) VALUES (</t>
        </is>
      </c>
      <c r="C3428" s="14" t="inlineStr">
        <is>
          <t>, 'administrator', getDate());</t>
        </is>
      </c>
    </row>
    <row r="3429">
      <c r="A3429" s="14">
        <f>CONCATENATE(B3429, '4.상세코드'!A3432, ", '", '4.상세코드'!B3432, "', '", '4.상세코드'!C3432, "', '", '4.상세코드'!D3432, "',", IF(ISBLANK('4.상세코드'!E3432), "NULL", CONCATENATE("'", '4.상세코드'!E3432, "'")), ",", IF(ISBLANK('4.상세코드'!F3432), "NULL", CONCATENATE("'", '4.상세코드'!F3432, "'")), ",", '4.상세코드'!G3432, ", '", '4.상세코드'!H3432, "', '", '4.상세코드'!I3432, "'", 상세SQL!C3429)</f>
        <v/>
      </c>
      <c r="B3429" s="14" t="inlineStr">
        <is>
          <t>INSERT INTO SM_COMM_D (biz_seq, comm_h_cd, comm_d_cd, comm_d_nm, ref_h_cd, ref_d_cd, disp_no, disp_yn, use_yn, reg_id, reg_dt) VALUES (</t>
        </is>
      </c>
      <c r="C3429" s="14" t="inlineStr">
        <is>
          <t>, 'administrator', getDate());</t>
        </is>
      </c>
    </row>
    <row r="3430">
      <c r="A3430" s="14">
        <f>CONCATENATE(B3430, '4.상세코드'!A3433, ", '", '4.상세코드'!B3433, "', '", '4.상세코드'!C3433, "', '", '4.상세코드'!D3433, "',", IF(ISBLANK('4.상세코드'!E3433), "NULL", CONCATENATE("'", '4.상세코드'!E3433, "'")), ",", IF(ISBLANK('4.상세코드'!F3433), "NULL", CONCATENATE("'", '4.상세코드'!F3433, "'")), ",", '4.상세코드'!G3433, ", '", '4.상세코드'!H3433, "', '", '4.상세코드'!I3433, "'", 상세SQL!C3430)</f>
        <v/>
      </c>
      <c r="B3430" s="14" t="inlineStr">
        <is>
          <t>INSERT INTO SM_COMM_D (biz_seq, comm_h_cd, comm_d_cd, comm_d_nm, ref_h_cd, ref_d_cd, disp_no, disp_yn, use_yn, reg_id, reg_dt) VALUES (</t>
        </is>
      </c>
      <c r="C3430" s="14" t="inlineStr">
        <is>
          <t>, 'administrator', getDate());</t>
        </is>
      </c>
    </row>
    <row r="3431">
      <c r="A3431" s="14">
        <f>CONCATENATE(B3431, '4.상세코드'!A3434, ", '", '4.상세코드'!B3434, "', '", '4.상세코드'!C3434, "', '", '4.상세코드'!D3434, "',", IF(ISBLANK('4.상세코드'!E3434), "NULL", CONCATENATE("'", '4.상세코드'!E3434, "'")), ",", IF(ISBLANK('4.상세코드'!F3434), "NULL", CONCATENATE("'", '4.상세코드'!F3434, "'")), ",", '4.상세코드'!G3434, ", '", '4.상세코드'!H3434, "', '", '4.상세코드'!I3434, "'", 상세SQL!C3431)</f>
        <v/>
      </c>
      <c r="B3431" s="14" t="inlineStr">
        <is>
          <t>INSERT INTO SM_COMM_D (biz_seq, comm_h_cd, comm_d_cd, comm_d_nm, ref_h_cd, ref_d_cd, disp_no, disp_yn, use_yn, reg_id, reg_dt) VALUES (</t>
        </is>
      </c>
      <c r="C3431" s="14" t="inlineStr">
        <is>
          <t>, 'administrator', getDate());</t>
        </is>
      </c>
    </row>
    <row r="3432">
      <c r="A3432" s="14">
        <f>CONCATENATE(B3432, '4.상세코드'!A3435, ", '", '4.상세코드'!B3435, "', '", '4.상세코드'!C3435, "', '", '4.상세코드'!D3435, "',", IF(ISBLANK('4.상세코드'!E3435), "NULL", CONCATENATE("'", '4.상세코드'!E3435, "'")), ",", IF(ISBLANK('4.상세코드'!F3435), "NULL", CONCATENATE("'", '4.상세코드'!F3435, "'")), ",", '4.상세코드'!G3435, ", '", '4.상세코드'!H3435, "', '", '4.상세코드'!I3435, "'", 상세SQL!C3432)</f>
        <v/>
      </c>
      <c r="B3432" s="14" t="inlineStr">
        <is>
          <t>INSERT INTO SM_COMM_D (biz_seq, comm_h_cd, comm_d_cd, comm_d_nm, ref_h_cd, ref_d_cd, disp_no, disp_yn, use_yn, reg_id, reg_dt) VALUES (</t>
        </is>
      </c>
      <c r="C3432" s="14" t="inlineStr">
        <is>
          <t>, 'administrator', getDate());</t>
        </is>
      </c>
    </row>
    <row r="3433">
      <c r="A3433" s="14">
        <f>CONCATENATE(B3433, '4.상세코드'!A3436, ", '", '4.상세코드'!B3436, "', '", '4.상세코드'!C3436, "', '", '4.상세코드'!D3436, "',", IF(ISBLANK('4.상세코드'!E3436), "NULL", CONCATENATE("'", '4.상세코드'!E3436, "'")), ",", IF(ISBLANK('4.상세코드'!F3436), "NULL", CONCATENATE("'", '4.상세코드'!F3436, "'")), ",", '4.상세코드'!G3436, ", '", '4.상세코드'!H3436, "', '", '4.상세코드'!I3436, "'", 상세SQL!C3433)</f>
        <v/>
      </c>
      <c r="B3433" s="14" t="inlineStr">
        <is>
          <t>INSERT INTO SM_COMM_D (biz_seq, comm_h_cd, comm_d_cd, comm_d_nm, ref_h_cd, ref_d_cd, disp_no, disp_yn, use_yn, reg_id, reg_dt) VALUES (</t>
        </is>
      </c>
      <c r="C3433" s="14" t="inlineStr">
        <is>
          <t>, 'administrator', getDate());</t>
        </is>
      </c>
    </row>
    <row r="3434">
      <c r="A3434" s="14">
        <f>CONCATENATE(B3434, '4.상세코드'!A3437, ", '", '4.상세코드'!B3437, "', '", '4.상세코드'!C3437, "', '", '4.상세코드'!D3437, "',", IF(ISBLANK('4.상세코드'!E3437), "NULL", CONCATENATE("'", '4.상세코드'!E3437, "'")), ",", IF(ISBLANK('4.상세코드'!F3437), "NULL", CONCATENATE("'", '4.상세코드'!F3437, "'")), ",", '4.상세코드'!G3437, ", '", '4.상세코드'!H3437, "', '", '4.상세코드'!I3437, "'", 상세SQL!C3434)</f>
        <v/>
      </c>
      <c r="B3434" s="14" t="inlineStr">
        <is>
          <t>INSERT INTO SM_COMM_D (biz_seq, comm_h_cd, comm_d_cd, comm_d_nm, ref_h_cd, ref_d_cd, disp_no, disp_yn, use_yn, reg_id, reg_dt) VALUES (</t>
        </is>
      </c>
      <c r="C3434" s="14" t="inlineStr">
        <is>
          <t>, 'administrator', getDate());</t>
        </is>
      </c>
    </row>
    <row r="3435">
      <c r="A3435" s="14">
        <f>CONCATENATE(B3435, '4.상세코드'!A3438, ", '", '4.상세코드'!B3438, "', '", '4.상세코드'!C3438, "', '", '4.상세코드'!D3438, "',", IF(ISBLANK('4.상세코드'!E3438), "NULL", CONCATENATE("'", '4.상세코드'!E3438, "'")), ",", IF(ISBLANK('4.상세코드'!F3438), "NULL", CONCATENATE("'", '4.상세코드'!F3438, "'")), ",", '4.상세코드'!G3438, ", '", '4.상세코드'!H3438, "', '", '4.상세코드'!I3438, "'", 상세SQL!C3435)</f>
        <v/>
      </c>
      <c r="B3435" s="14" t="inlineStr">
        <is>
          <t>INSERT INTO SM_COMM_D (biz_seq, comm_h_cd, comm_d_cd, comm_d_nm, ref_h_cd, ref_d_cd, disp_no, disp_yn, use_yn, reg_id, reg_dt) VALUES (</t>
        </is>
      </c>
      <c r="C3435" s="14" t="inlineStr">
        <is>
          <t>, 'administrator', getDate());</t>
        </is>
      </c>
    </row>
    <row r="3436">
      <c r="A3436" s="14">
        <f>CONCATENATE(B3436, '4.상세코드'!A3439, ", '", '4.상세코드'!B3439, "', '", '4.상세코드'!C3439, "', '", '4.상세코드'!D3439, "',", IF(ISBLANK('4.상세코드'!E3439), "NULL", CONCATENATE("'", '4.상세코드'!E3439, "'")), ",", IF(ISBLANK('4.상세코드'!F3439), "NULL", CONCATENATE("'", '4.상세코드'!F3439, "'")), ",", '4.상세코드'!G3439, ", '", '4.상세코드'!H3439, "', '", '4.상세코드'!I3439, "'", 상세SQL!C3436)</f>
        <v/>
      </c>
      <c r="B3436" s="14" t="inlineStr">
        <is>
          <t>INSERT INTO SM_COMM_D (biz_seq, comm_h_cd, comm_d_cd, comm_d_nm, ref_h_cd, ref_d_cd, disp_no, disp_yn, use_yn, reg_id, reg_dt) VALUES (</t>
        </is>
      </c>
      <c r="C3436" s="14" t="inlineStr">
        <is>
          <t>, 'administrator', getDate());</t>
        </is>
      </c>
    </row>
    <row r="3437">
      <c r="A3437" s="14">
        <f>CONCATENATE(B3437, '4.상세코드'!A3440, ", '", '4.상세코드'!B3440, "', '", '4.상세코드'!C3440, "', '", '4.상세코드'!D3440, "',", IF(ISBLANK('4.상세코드'!E3440), "NULL", CONCATENATE("'", '4.상세코드'!E3440, "'")), ",", IF(ISBLANK('4.상세코드'!F3440), "NULL", CONCATENATE("'", '4.상세코드'!F3440, "'")), ",", '4.상세코드'!G3440, ", '", '4.상세코드'!H3440, "', '", '4.상세코드'!I3440, "'", 상세SQL!C3437)</f>
        <v/>
      </c>
      <c r="B3437" s="14" t="inlineStr">
        <is>
          <t>INSERT INTO SM_COMM_D (biz_seq, comm_h_cd, comm_d_cd, comm_d_nm, ref_h_cd, ref_d_cd, disp_no, disp_yn, use_yn, reg_id, reg_dt) VALUES (</t>
        </is>
      </c>
      <c r="C3437" s="14" t="inlineStr">
        <is>
          <t>, 'administrator', getDate());</t>
        </is>
      </c>
    </row>
    <row r="3438">
      <c r="A3438" s="14">
        <f>CONCATENATE(B3438, '4.상세코드'!A3441, ", '", '4.상세코드'!B3441, "', '", '4.상세코드'!C3441, "', '", '4.상세코드'!D3441, "',", IF(ISBLANK('4.상세코드'!E3441), "NULL", CONCATENATE("'", '4.상세코드'!E3441, "'")), ",", IF(ISBLANK('4.상세코드'!F3441), "NULL", CONCATENATE("'", '4.상세코드'!F3441, "'")), ",", '4.상세코드'!G3441, ", '", '4.상세코드'!H3441, "', '", '4.상세코드'!I3441, "'", 상세SQL!C3438)</f>
        <v/>
      </c>
      <c r="B3438" s="14" t="inlineStr">
        <is>
          <t>INSERT INTO SM_COMM_D (biz_seq, comm_h_cd, comm_d_cd, comm_d_nm, ref_h_cd, ref_d_cd, disp_no, disp_yn, use_yn, reg_id, reg_dt) VALUES (</t>
        </is>
      </c>
      <c r="C3438" s="14" t="inlineStr">
        <is>
          <t>, 'administrator', getDate());</t>
        </is>
      </c>
    </row>
    <row r="3439">
      <c r="A3439" s="14">
        <f>CONCATENATE(B3439, '4.상세코드'!A3442, ", '", '4.상세코드'!B3442, "', '", '4.상세코드'!C3442, "', '", '4.상세코드'!D3442, "',", IF(ISBLANK('4.상세코드'!E3442), "NULL", CONCATENATE("'", '4.상세코드'!E3442, "'")), ",", IF(ISBLANK('4.상세코드'!F3442), "NULL", CONCATENATE("'", '4.상세코드'!F3442, "'")), ",", '4.상세코드'!G3442, ", '", '4.상세코드'!H3442, "', '", '4.상세코드'!I3442, "'", 상세SQL!C3439)</f>
        <v/>
      </c>
      <c r="B3439" s="14" t="inlineStr">
        <is>
          <t>INSERT INTO SM_COMM_D (biz_seq, comm_h_cd, comm_d_cd, comm_d_nm, ref_h_cd, ref_d_cd, disp_no, disp_yn, use_yn, reg_id, reg_dt) VALUES (</t>
        </is>
      </c>
      <c r="C3439" s="14" t="inlineStr">
        <is>
          <t>, 'administrator', getDate());</t>
        </is>
      </c>
    </row>
    <row r="3440">
      <c r="A3440" s="14">
        <f>CONCATENATE(B3440, '4.상세코드'!A3443, ", '", '4.상세코드'!B3443, "', '", '4.상세코드'!C3443, "', '", '4.상세코드'!D3443, "',", IF(ISBLANK('4.상세코드'!E3443), "NULL", CONCATENATE("'", '4.상세코드'!E3443, "'")), ",", IF(ISBLANK('4.상세코드'!F3443), "NULL", CONCATENATE("'", '4.상세코드'!F3443, "'")), ",", '4.상세코드'!G3443, ", '", '4.상세코드'!H3443, "', '", '4.상세코드'!I3443, "'", 상세SQL!C3440)</f>
        <v/>
      </c>
      <c r="B3440" s="14" t="inlineStr">
        <is>
          <t>INSERT INTO SM_COMM_D (biz_seq, comm_h_cd, comm_d_cd, comm_d_nm, ref_h_cd, ref_d_cd, disp_no, disp_yn, use_yn, reg_id, reg_dt) VALUES (</t>
        </is>
      </c>
      <c r="C3440" s="14" t="inlineStr">
        <is>
          <t>, 'administrator', getDate());</t>
        </is>
      </c>
    </row>
    <row r="3441">
      <c r="A3441" s="14">
        <f>CONCATENATE(B3441, '4.상세코드'!A3444, ", '", '4.상세코드'!B3444, "', '", '4.상세코드'!C3444, "', '", '4.상세코드'!D3444, "',", IF(ISBLANK('4.상세코드'!E3444), "NULL", CONCATENATE("'", '4.상세코드'!E3444, "'")), ",", IF(ISBLANK('4.상세코드'!F3444), "NULL", CONCATENATE("'", '4.상세코드'!F3444, "'")), ",", '4.상세코드'!G3444, ", '", '4.상세코드'!H3444, "', '", '4.상세코드'!I3444, "'", 상세SQL!C3441)</f>
        <v/>
      </c>
      <c r="B3441" s="14" t="inlineStr">
        <is>
          <t>INSERT INTO SM_COMM_D (biz_seq, comm_h_cd, comm_d_cd, comm_d_nm, ref_h_cd, ref_d_cd, disp_no, disp_yn, use_yn, reg_id, reg_dt) VALUES (</t>
        </is>
      </c>
      <c r="C3441" s="14" t="inlineStr">
        <is>
          <t>, 'administrator', getDate());</t>
        </is>
      </c>
    </row>
    <row r="3442">
      <c r="A3442" s="14">
        <f>CONCATENATE(B3442, '4.상세코드'!A3445, ", '", '4.상세코드'!B3445, "', '", '4.상세코드'!C3445, "', '", '4.상세코드'!D3445, "',", IF(ISBLANK('4.상세코드'!E3445), "NULL", CONCATENATE("'", '4.상세코드'!E3445, "'")), ",", IF(ISBLANK('4.상세코드'!F3445), "NULL", CONCATENATE("'", '4.상세코드'!F3445, "'")), ",", '4.상세코드'!G3445, ", '", '4.상세코드'!H3445, "', '", '4.상세코드'!I3445, "'", 상세SQL!C3442)</f>
        <v/>
      </c>
      <c r="B3442" s="14" t="inlineStr">
        <is>
          <t>INSERT INTO SM_COMM_D (biz_seq, comm_h_cd, comm_d_cd, comm_d_nm, ref_h_cd, ref_d_cd, disp_no, disp_yn, use_yn, reg_id, reg_dt) VALUES (</t>
        </is>
      </c>
      <c r="C3442" s="14" t="inlineStr">
        <is>
          <t>, 'administrator', getDate());</t>
        </is>
      </c>
    </row>
    <row r="3443">
      <c r="A3443" s="14">
        <f>CONCATENATE(B3443, '4.상세코드'!A3446, ", '", '4.상세코드'!B3446, "', '", '4.상세코드'!C3446, "', '", '4.상세코드'!D3446, "',", IF(ISBLANK('4.상세코드'!E3446), "NULL", CONCATENATE("'", '4.상세코드'!E3446, "'")), ",", IF(ISBLANK('4.상세코드'!F3446), "NULL", CONCATENATE("'", '4.상세코드'!F3446, "'")), ",", '4.상세코드'!G3446, ", '", '4.상세코드'!H3446, "', '", '4.상세코드'!I3446, "'", 상세SQL!C3443)</f>
        <v/>
      </c>
      <c r="B3443" s="14" t="inlineStr">
        <is>
          <t>INSERT INTO SM_COMM_D (biz_seq, comm_h_cd, comm_d_cd, comm_d_nm, ref_h_cd, ref_d_cd, disp_no, disp_yn, use_yn, reg_id, reg_dt) VALUES (</t>
        </is>
      </c>
      <c r="C3443" s="14" t="inlineStr">
        <is>
          <t>, 'administrator', getDate());</t>
        </is>
      </c>
    </row>
    <row r="3444">
      <c r="A3444" s="14">
        <f>CONCATENATE(B3444, '4.상세코드'!A3447, ", '", '4.상세코드'!B3447, "', '", '4.상세코드'!C3447, "', '", '4.상세코드'!D3447, "',", IF(ISBLANK('4.상세코드'!E3447), "NULL", CONCATENATE("'", '4.상세코드'!E3447, "'")), ",", IF(ISBLANK('4.상세코드'!F3447), "NULL", CONCATENATE("'", '4.상세코드'!F3447, "'")), ",", '4.상세코드'!G3447, ", '", '4.상세코드'!H3447, "', '", '4.상세코드'!I3447, "'", 상세SQL!C3444)</f>
        <v/>
      </c>
      <c r="B3444" s="14" t="inlineStr">
        <is>
          <t>INSERT INTO SM_COMM_D (biz_seq, comm_h_cd, comm_d_cd, comm_d_nm, ref_h_cd, ref_d_cd, disp_no, disp_yn, use_yn, reg_id, reg_dt) VALUES (</t>
        </is>
      </c>
      <c r="C3444" s="14" t="inlineStr">
        <is>
          <t>, 'administrator', getDate());</t>
        </is>
      </c>
    </row>
    <row r="3445">
      <c r="A3445" s="14">
        <f>CONCATENATE(B3445, '4.상세코드'!A3448, ", '", '4.상세코드'!B3448, "', '", '4.상세코드'!C3448, "', '", '4.상세코드'!D3448, "',", IF(ISBLANK('4.상세코드'!E3448), "NULL", CONCATENATE("'", '4.상세코드'!E3448, "'")), ",", IF(ISBLANK('4.상세코드'!F3448), "NULL", CONCATENATE("'", '4.상세코드'!F3448, "'")), ",", '4.상세코드'!G3448, ", '", '4.상세코드'!H3448, "', '", '4.상세코드'!I3448, "'", 상세SQL!C3445)</f>
        <v/>
      </c>
      <c r="B3445" s="14" t="inlineStr">
        <is>
          <t>INSERT INTO SM_COMM_D (biz_seq, comm_h_cd, comm_d_cd, comm_d_nm, ref_h_cd, ref_d_cd, disp_no, disp_yn, use_yn, reg_id, reg_dt) VALUES (</t>
        </is>
      </c>
      <c r="C3445" s="14" t="inlineStr">
        <is>
          <t>, 'administrator', getDate());</t>
        </is>
      </c>
    </row>
    <row r="3446">
      <c r="A3446" s="14">
        <f>CONCATENATE(B3446, '4.상세코드'!A3449, ", '", '4.상세코드'!B3449, "', '", '4.상세코드'!C3449, "', '", '4.상세코드'!D3449, "',", IF(ISBLANK('4.상세코드'!E3449), "NULL", CONCATENATE("'", '4.상세코드'!E3449, "'")), ",", IF(ISBLANK('4.상세코드'!F3449), "NULL", CONCATENATE("'", '4.상세코드'!F3449, "'")), ",", '4.상세코드'!G3449, ", '", '4.상세코드'!H3449, "', '", '4.상세코드'!I3449, "'", 상세SQL!C3446)</f>
        <v/>
      </c>
      <c r="B3446" s="14" t="inlineStr">
        <is>
          <t>INSERT INTO SM_COMM_D (biz_seq, comm_h_cd, comm_d_cd, comm_d_nm, ref_h_cd, ref_d_cd, disp_no, disp_yn, use_yn, reg_id, reg_dt) VALUES (</t>
        </is>
      </c>
      <c r="C3446" s="14" t="inlineStr">
        <is>
          <t>, 'administrator', getDate());</t>
        </is>
      </c>
    </row>
    <row r="3447">
      <c r="A3447" s="14">
        <f>CONCATENATE(B3447, '4.상세코드'!A3450, ", '", '4.상세코드'!B3450, "', '", '4.상세코드'!C3450, "', '", '4.상세코드'!D3450, "',", IF(ISBLANK('4.상세코드'!E3450), "NULL", CONCATENATE("'", '4.상세코드'!E3450, "'")), ",", IF(ISBLANK('4.상세코드'!F3450), "NULL", CONCATENATE("'", '4.상세코드'!F3450, "'")), ",", '4.상세코드'!G3450, ", '", '4.상세코드'!H3450, "', '", '4.상세코드'!I3450, "'", 상세SQL!C3447)</f>
        <v/>
      </c>
      <c r="B3447" s="14" t="inlineStr">
        <is>
          <t>INSERT INTO SM_COMM_D (biz_seq, comm_h_cd, comm_d_cd, comm_d_nm, ref_h_cd, ref_d_cd, disp_no, disp_yn, use_yn, reg_id, reg_dt) VALUES (</t>
        </is>
      </c>
      <c r="C3447" s="14" t="inlineStr">
        <is>
          <t>, 'administrator', getDate());</t>
        </is>
      </c>
    </row>
    <row r="3448">
      <c r="A3448" s="14">
        <f>CONCATENATE(B3448, '4.상세코드'!A3451, ", '", '4.상세코드'!B3451, "', '", '4.상세코드'!C3451, "', '", '4.상세코드'!D3451, "',", IF(ISBLANK('4.상세코드'!E3451), "NULL", CONCATENATE("'", '4.상세코드'!E3451, "'")), ",", IF(ISBLANK('4.상세코드'!F3451), "NULL", CONCATENATE("'", '4.상세코드'!F3451, "'")), ",", '4.상세코드'!G3451, ", '", '4.상세코드'!H3451, "', '", '4.상세코드'!I3451, "'", 상세SQL!C3448)</f>
        <v/>
      </c>
      <c r="B3448" s="14" t="inlineStr">
        <is>
          <t>INSERT INTO SM_COMM_D (biz_seq, comm_h_cd, comm_d_cd, comm_d_nm, ref_h_cd, ref_d_cd, disp_no, disp_yn, use_yn, reg_id, reg_dt) VALUES (</t>
        </is>
      </c>
      <c r="C3448" s="14" t="inlineStr">
        <is>
          <t>, 'administrator', getDate());</t>
        </is>
      </c>
    </row>
    <row r="3449">
      <c r="A3449" s="14">
        <f>CONCATENATE(B3449, '4.상세코드'!A3452, ", '", '4.상세코드'!B3452, "', '", '4.상세코드'!C3452, "', '", '4.상세코드'!D3452, "',", IF(ISBLANK('4.상세코드'!E3452), "NULL", CONCATENATE("'", '4.상세코드'!E3452, "'")), ",", IF(ISBLANK('4.상세코드'!F3452), "NULL", CONCATENATE("'", '4.상세코드'!F3452, "'")), ",", '4.상세코드'!G3452, ", '", '4.상세코드'!H3452, "', '", '4.상세코드'!I3452, "'", 상세SQL!C3449)</f>
        <v/>
      </c>
      <c r="B3449" s="14" t="inlineStr">
        <is>
          <t>INSERT INTO SM_COMM_D (biz_seq, comm_h_cd, comm_d_cd, comm_d_nm, ref_h_cd, ref_d_cd, disp_no, disp_yn, use_yn, reg_id, reg_dt) VALUES (</t>
        </is>
      </c>
      <c r="C3449" s="14" t="inlineStr">
        <is>
          <t>, 'administrator', getDate());</t>
        </is>
      </c>
    </row>
    <row r="3450">
      <c r="A3450" s="14">
        <f>CONCATENATE(B3450, '4.상세코드'!A3453, ", '", '4.상세코드'!B3453, "', '", '4.상세코드'!C3453, "', '", '4.상세코드'!D3453, "',", IF(ISBLANK('4.상세코드'!E3453), "NULL", CONCATENATE("'", '4.상세코드'!E3453, "'")), ",", IF(ISBLANK('4.상세코드'!F3453), "NULL", CONCATENATE("'", '4.상세코드'!F3453, "'")), ",", '4.상세코드'!G3453, ", '", '4.상세코드'!H3453, "', '", '4.상세코드'!I3453, "'", 상세SQL!C3450)</f>
        <v/>
      </c>
      <c r="B3450" s="14" t="inlineStr">
        <is>
          <t>INSERT INTO SM_COMM_D (biz_seq, comm_h_cd, comm_d_cd, comm_d_nm, ref_h_cd, ref_d_cd, disp_no, disp_yn, use_yn, reg_id, reg_dt) VALUES (</t>
        </is>
      </c>
      <c r="C3450" s="14" t="inlineStr">
        <is>
          <t>, 'administrator', getDate());</t>
        </is>
      </c>
    </row>
    <row r="3451">
      <c r="A3451" s="14">
        <f>CONCATENATE(B3451, '4.상세코드'!A3454, ", '", '4.상세코드'!B3454, "', '", '4.상세코드'!C3454, "', '", '4.상세코드'!D3454, "',", IF(ISBLANK('4.상세코드'!E3454), "NULL", CONCATENATE("'", '4.상세코드'!E3454, "'")), ",", IF(ISBLANK('4.상세코드'!F3454), "NULL", CONCATENATE("'", '4.상세코드'!F3454, "'")), ",", '4.상세코드'!G3454, ", '", '4.상세코드'!H3454, "', '", '4.상세코드'!I3454, "'", 상세SQL!C3451)</f>
        <v/>
      </c>
      <c r="B3451" s="14" t="inlineStr">
        <is>
          <t>INSERT INTO SM_COMM_D (biz_seq, comm_h_cd, comm_d_cd, comm_d_nm, ref_h_cd, ref_d_cd, disp_no, disp_yn, use_yn, reg_id, reg_dt) VALUES (</t>
        </is>
      </c>
      <c r="C3451" s="14" t="inlineStr">
        <is>
          <t>, 'administrator', getDate());</t>
        </is>
      </c>
    </row>
    <row r="3452">
      <c r="A3452" s="14">
        <f>CONCATENATE(B3452, '4.상세코드'!A3455, ", '", '4.상세코드'!B3455, "', '", '4.상세코드'!C3455, "', '", '4.상세코드'!D3455, "',", IF(ISBLANK('4.상세코드'!E3455), "NULL", CONCATENATE("'", '4.상세코드'!E3455, "'")), ",", IF(ISBLANK('4.상세코드'!F3455), "NULL", CONCATENATE("'", '4.상세코드'!F3455, "'")), ",", '4.상세코드'!G3455, ", '", '4.상세코드'!H3455, "', '", '4.상세코드'!I3455, "'", 상세SQL!C3452)</f>
        <v/>
      </c>
      <c r="B3452" s="14" t="inlineStr">
        <is>
          <t>INSERT INTO SM_COMM_D (biz_seq, comm_h_cd, comm_d_cd, comm_d_nm, ref_h_cd, ref_d_cd, disp_no, disp_yn, use_yn, reg_id, reg_dt) VALUES (</t>
        </is>
      </c>
      <c r="C3452" s="14" t="inlineStr">
        <is>
          <t>, 'administrator', getDate());</t>
        </is>
      </c>
    </row>
    <row r="3453">
      <c r="A3453" s="14">
        <f>CONCATENATE(B3453, '4.상세코드'!A3456, ", '", '4.상세코드'!B3456, "', '", '4.상세코드'!C3456, "', '", '4.상세코드'!D3456, "',", IF(ISBLANK('4.상세코드'!E3456), "NULL", CONCATENATE("'", '4.상세코드'!E3456, "'")), ",", IF(ISBLANK('4.상세코드'!F3456), "NULL", CONCATENATE("'", '4.상세코드'!F3456, "'")), ",", '4.상세코드'!G3456, ", '", '4.상세코드'!H3456, "', '", '4.상세코드'!I3456, "'", 상세SQL!C3453)</f>
        <v/>
      </c>
      <c r="B3453" s="14" t="inlineStr">
        <is>
          <t>INSERT INTO SM_COMM_D (biz_seq, comm_h_cd, comm_d_cd, comm_d_nm, ref_h_cd, ref_d_cd, disp_no, disp_yn, use_yn, reg_id, reg_dt) VALUES (</t>
        </is>
      </c>
      <c r="C3453" s="14" t="inlineStr">
        <is>
          <t>, 'administrator', getDate());</t>
        </is>
      </c>
    </row>
    <row r="3454">
      <c r="A3454" s="14">
        <f>CONCATENATE(B3454, '4.상세코드'!A3457, ", '", '4.상세코드'!B3457, "', '", '4.상세코드'!C3457, "', '", '4.상세코드'!D3457, "',", IF(ISBLANK('4.상세코드'!E3457), "NULL", CONCATENATE("'", '4.상세코드'!E3457, "'")), ",", IF(ISBLANK('4.상세코드'!F3457), "NULL", CONCATENATE("'", '4.상세코드'!F3457, "'")), ",", '4.상세코드'!G3457, ", '", '4.상세코드'!H3457, "', '", '4.상세코드'!I3457, "'", 상세SQL!C3454)</f>
        <v/>
      </c>
      <c r="B3454" s="14" t="inlineStr">
        <is>
          <t>INSERT INTO SM_COMM_D (biz_seq, comm_h_cd, comm_d_cd, comm_d_nm, ref_h_cd, ref_d_cd, disp_no, disp_yn, use_yn, reg_id, reg_dt) VALUES (</t>
        </is>
      </c>
      <c r="C3454" s="14" t="inlineStr">
        <is>
          <t>, 'administrator', getDate());</t>
        </is>
      </c>
    </row>
    <row r="3455">
      <c r="A3455" s="14">
        <f>CONCATENATE(B3455, '4.상세코드'!A3458, ", '", '4.상세코드'!B3458, "', '", '4.상세코드'!C3458, "', '", '4.상세코드'!D3458, "',", IF(ISBLANK('4.상세코드'!E3458), "NULL", CONCATENATE("'", '4.상세코드'!E3458, "'")), ",", IF(ISBLANK('4.상세코드'!F3458), "NULL", CONCATENATE("'", '4.상세코드'!F3458, "'")), ",", '4.상세코드'!G3458, ", '", '4.상세코드'!H3458, "', '", '4.상세코드'!I3458, "'", 상세SQL!C3455)</f>
        <v/>
      </c>
      <c r="B3455" s="14" t="inlineStr">
        <is>
          <t>INSERT INTO SM_COMM_D (biz_seq, comm_h_cd, comm_d_cd, comm_d_nm, ref_h_cd, ref_d_cd, disp_no, disp_yn, use_yn, reg_id, reg_dt) VALUES (</t>
        </is>
      </c>
      <c r="C3455" s="14" t="inlineStr">
        <is>
          <t>, 'administrator', getDate());</t>
        </is>
      </c>
    </row>
    <row r="3456">
      <c r="A3456" s="14">
        <f>CONCATENATE(B3456, '4.상세코드'!A3459, ", '", '4.상세코드'!B3459, "', '", '4.상세코드'!C3459, "', '", '4.상세코드'!D3459, "',", IF(ISBLANK('4.상세코드'!E3459), "NULL", CONCATENATE("'", '4.상세코드'!E3459, "'")), ",", IF(ISBLANK('4.상세코드'!F3459), "NULL", CONCATENATE("'", '4.상세코드'!F3459, "'")), ",", '4.상세코드'!G3459, ", '", '4.상세코드'!H3459, "', '", '4.상세코드'!I3459, "'", 상세SQL!C3456)</f>
        <v/>
      </c>
      <c r="B3456" s="14" t="inlineStr">
        <is>
          <t>INSERT INTO SM_COMM_D (biz_seq, comm_h_cd, comm_d_cd, comm_d_nm, ref_h_cd, ref_d_cd, disp_no, disp_yn, use_yn, reg_id, reg_dt) VALUES (</t>
        </is>
      </c>
      <c r="C3456" s="14" t="inlineStr">
        <is>
          <t>, 'administrator', getDate());</t>
        </is>
      </c>
    </row>
    <row r="3457">
      <c r="A3457" s="14">
        <f>CONCATENATE(B3457, '4.상세코드'!A3460, ", '", '4.상세코드'!B3460, "', '", '4.상세코드'!C3460, "', '", '4.상세코드'!D3460, "',", IF(ISBLANK('4.상세코드'!E3460), "NULL", CONCATENATE("'", '4.상세코드'!E3460, "'")), ",", IF(ISBLANK('4.상세코드'!F3460), "NULL", CONCATENATE("'", '4.상세코드'!F3460, "'")), ",", '4.상세코드'!G3460, ", '", '4.상세코드'!H3460, "', '", '4.상세코드'!I3460, "'", 상세SQL!C3457)</f>
        <v/>
      </c>
      <c r="B3457" s="14" t="inlineStr">
        <is>
          <t>INSERT INTO SM_COMM_D (biz_seq, comm_h_cd, comm_d_cd, comm_d_nm, ref_h_cd, ref_d_cd, disp_no, disp_yn, use_yn, reg_id, reg_dt) VALUES (</t>
        </is>
      </c>
      <c r="C3457" s="14" t="inlineStr">
        <is>
          <t>, 'administrator', getDate());</t>
        </is>
      </c>
    </row>
    <row r="3458">
      <c r="A3458" s="14">
        <f>CONCATENATE(B3458, '4.상세코드'!A3461, ", '", '4.상세코드'!B3461, "', '", '4.상세코드'!C3461, "', '", '4.상세코드'!D3461, "',", IF(ISBLANK('4.상세코드'!E3461), "NULL", CONCATENATE("'", '4.상세코드'!E3461, "'")), ",", IF(ISBLANK('4.상세코드'!F3461), "NULL", CONCATENATE("'", '4.상세코드'!F3461, "'")), ",", '4.상세코드'!G3461, ", '", '4.상세코드'!H3461, "', '", '4.상세코드'!I3461, "'", 상세SQL!C3458)</f>
        <v/>
      </c>
      <c r="B3458" s="14" t="inlineStr">
        <is>
          <t>INSERT INTO SM_COMM_D (biz_seq, comm_h_cd, comm_d_cd, comm_d_nm, ref_h_cd, ref_d_cd, disp_no, disp_yn, use_yn, reg_id, reg_dt) VALUES (</t>
        </is>
      </c>
      <c r="C3458" s="14" t="inlineStr">
        <is>
          <t>, 'administrator', getDate());</t>
        </is>
      </c>
    </row>
    <row r="3459">
      <c r="A3459" s="14">
        <f>CONCATENATE(B3459, '4.상세코드'!A3462, ", '", '4.상세코드'!B3462, "', '", '4.상세코드'!C3462, "', '", '4.상세코드'!D3462, "',", IF(ISBLANK('4.상세코드'!E3462), "NULL", CONCATENATE("'", '4.상세코드'!E3462, "'")), ",", IF(ISBLANK('4.상세코드'!F3462), "NULL", CONCATENATE("'", '4.상세코드'!F3462, "'")), ",", '4.상세코드'!G3462, ", '", '4.상세코드'!H3462, "', '", '4.상세코드'!I3462, "'", 상세SQL!C3459)</f>
        <v/>
      </c>
      <c r="B3459" s="14" t="inlineStr">
        <is>
          <t>INSERT INTO SM_COMM_D (biz_seq, comm_h_cd, comm_d_cd, comm_d_nm, ref_h_cd, ref_d_cd, disp_no, disp_yn, use_yn, reg_id, reg_dt) VALUES (</t>
        </is>
      </c>
      <c r="C3459" s="14" t="inlineStr">
        <is>
          <t>, 'administrator', getDate());</t>
        </is>
      </c>
    </row>
    <row r="3460">
      <c r="A3460" s="14">
        <f>CONCATENATE(B3460, '4.상세코드'!A3463, ", '", '4.상세코드'!B3463, "', '", '4.상세코드'!C3463, "', '", '4.상세코드'!D3463, "',", IF(ISBLANK('4.상세코드'!E3463), "NULL", CONCATENATE("'", '4.상세코드'!E3463, "'")), ",", IF(ISBLANK('4.상세코드'!F3463), "NULL", CONCATENATE("'", '4.상세코드'!F3463, "'")), ",", '4.상세코드'!G3463, ", '", '4.상세코드'!H3463, "', '", '4.상세코드'!I3463, "'", 상세SQL!C3460)</f>
        <v/>
      </c>
      <c r="B3460" s="14" t="inlineStr">
        <is>
          <t>INSERT INTO SM_COMM_D (biz_seq, comm_h_cd, comm_d_cd, comm_d_nm, ref_h_cd, ref_d_cd, disp_no, disp_yn, use_yn, reg_id, reg_dt) VALUES (</t>
        </is>
      </c>
      <c r="C3460" s="14" t="inlineStr">
        <is>
          <t>, 'administrator', getDate());</t>
        </is>
      </c>
    </row>
    <row r="3461">
      <c r="A3461" s="14">
        <f>CONCATENATE(B3461, '4.상세코드'!A3464, ", '", '4.상세코드'!B3464, "', '", '4.상세코드'!C3464, "', '", '4.상세코드'!D3464, "',", IF(ISBLANK('4.상세코드'!E3464), "NULL", CONCATENATE("'", '4.상세코드'!E3464, "'")), ",", IF(ISBLANK('4.상세코드'!F3464), "NULL", CONCATENATE("'", '4.상세코드'!F3464, "'")), ",", '4.상세코드'!G3464, ", '", '4.상세코드'!H3464, "', '", '4.상세코드'!I3464, "'", 상세SQL!C3461)</f>
        <v/>
      </c>
      <c r="B3461" s="14" t="inlineStr">
        <is>
          <t>INSERT INTO SM_COMM_D (biz_seq, comm_h_cd, comm_d_cd, comm_d_nm, ref_h_cd, ref_d_cd, disp_no, disp_yn, use_yn, reg_id, reg_dt) VALUES (</t>
        </is>
      </c>
      <c r="C3461" s="14" t="inlineStr">
        <is>
          <t>, 'administrator', getDate());</t>
        </is>
      </c>
    </row>
    <row r="3462">
      <c r="A3462" s="14">
        <f>CONCATENATE(B3462, '4.상세코드'!A3465, ", '", '4.상세코드'!B3465, "', '", '4.상세코드'!C3465, "', '", '4.상세코드'!D3465, "',", IF(ISBLANK('4.상세코드'!E3465), "NULL", CONCATENATE("'", '4.상세코드'!E3465, "'")), ",", IF(ISBLANK('4.상세코드'!F3465), "NULL", CONCATENATE("'", '4.상세코드'!F3465, "'")), ",", '4.상세코드'!G3465, ", '", '4.상세코드'!H3465, "', '", '4.상세코드'!I3465, "'", 상세SQL!C3462)</f>
        <v/>
      </c>
      <c r="B3462" s="14" t="inlineStr">
        <is>
          <t>INSERT INTO SM_COMM_D (biz_seq, comm_h_cd, comm_d_cd, comm_d_nm, ref_h_cd, ref_d_cd, disp_no, disp_yn, use_yn, reg_id, reg_dt) VALUES (</t>
        </is>
      </c>
      <c r="C3462" s="14" t="inlineStr">
        <is>
          <t>, 'administrator', getDate());</t>
        </is>
      </c>
    </row>
    <row r="3463">
      <c r="A3463" s="14">
        <f>CONCATENATE(B3463, '4.상세코드'!A3466, ", '", '4.상세코드'!B3466, "', '", '4.상세코드'!C3466, "', '", '4.상세코드'!D3466, "',", IF(ISBLANK('4.상세코드'!E3466), "NULL", CONCATENATE("'", '4.상세코드'!E3466, "'")), ",", IF(ISBLANK('4.상세코드'!F3466), "NULL", CONCATENATE("'", '4.상세코드'!F3466, "'")), ",", '4.상세코드'!G3466, ", '", '4.상세코드'!H3466, "', '", '4.상세코드'!I3466, "'", 상세SQL!C3463)</f>
        <v/>
      </c>
      <c r="B3463" s="14" t="inlineStr">
        <is>
          <t>INSERT INTO SM_COMM_D (biz_seq, comm_h_cd, comm_d_cd, comm_d_nm, ref_h_cd, ref_d_cd, disp_no, disp_yn, use_yn, reg_id, reg_dt) VALUES (</t>
        </is>
      </c>
      <c r="C3463" s="14" t="inlineStr">
        <is>
          <t>, 'administrator', getDate());</t>
        </is>
      </c>
    </row>
    <row r="3464">
      <c r="A3464" s="14">
        <f>CONCATENATE(B3464, '4.상세코드'!A3467, ", '", '4.상세코드'!B3467, "', '", '4.상세코드'!C3467, "', '", '4.상세코드'!D3467, "',", IF(ISBLANK('4.상세코드'!E3467), "NULL", CONCATENATE("'", '4.상세코드'!E3467, "'")), ",", IF(ISBLANK('4.상세코드'!F3467), "NULL", CONCATENATE("'", '4.상세코드'!F3467, "'")), ",", '4.상세코드'!G3467, ", '", '4.상세코드'!H3467, "', '", '4.상세코드'!I3467, "'", 상세SQL!C3464)</f>
        <v/>
      </c>
      <c r="B3464" s="14" t="inlineStr">
        <is>
          <t>INSERT INTO SM_COMM_D (biz_seq, comm_h_cd, comm_d_cd, comm_d_nm, ref_h_cd, ref_d_cd, disp_no, disp_yn, use_yn, reg_id, reg_dt) VALUES (</t>
        </is>
      </c>
      <c r="C3464" s="14" t="inlineStr">
        <is>
          <t>, 'administrator', getDate());</t>
        </is>
      </c>
    </row>
    <row r="3465">
      <c r="A3465" s="14">
        <f>CONCATENATE(B3465, '4.상세코드'!A3468, ", '", '4.상세코드'!B3468, "', '", '4.상세코드'!C3468, "', '", '4.상세코드'!D3468, "',", IF(ISBLANK('4.상세코드'!E3468), "NULL", CONCATENATE("'", '4.상세코드'!E3468, "'")), ",", IF(ISBLANK('4.상세코드'!F3468), "NULL", CONCATENATE("'", '4.상세코드'!F3468, "'")), ",", '4.상세코드'!G3468, ", '", '4.상세코드'!H3468, "', '", '4.상세코드'!I3468, "'", 상세SQL!C3465)</f>
        <v/>
      </c>
      <c r="B3465" s="14" t="inlineStr">
        <is>
          <t>INSERT INTO SM_COMM_D (biz_seq, comm_h_cd, comm_d_cd, comm_d_nm, ref_h_cd, ref_d_cd, disp_no, disp_yn, use_yn, reg_id, reg_dt) VALUES (</t>
        </is>
      </c>
      <c r="C3465" s="14" t="inlineStr">
        <is>
          <t>, 'administrator', getDate());</t>
        </is>
      </c>
    </row>
    <row r="3466">
      <c r="A3466" s="14">
        <f>CONCATENATE(B3466, '4.상세코드'!A3469, ", '", '4.상세코드'!B3469, "', '", '4.상세코드'!C3469, "', '", '4.상세코드'!D3469, "',", IF(ISBLANK('4.상세코드'!E3469), "NULL", CONCATENATE("'", '4.상세코드'!E3469, "'")), ",", IF(ISBLANK('4.상세코드'!F3469), "NULL", CONCATENATE("'", '4.상세코드'!F3469, "'")), ",", '4.상세코드'!G3469, ", '", '4.상세코드'!H3469, "', '", '4.상세코드'!I3469, "'", 상세SQL!C3466)</f>
        <v/>
      </c>
      <c r="B3466" s="14" t="inlineStr">
        <is>
          <t>INSERT INTO SM_COMM_D (biz_seq, comm_h_cd, comm_d_cd, comm_d_nm, ref_h_cd, ref_d_cd, disp_no, disp_yn, use_yn, reg_id, reg_dt) VALUES (</t>
        </is>
      </c>
      <c r="C3466" s="14" t="inlineStr">
        <is>
          <t>, 'administrator', getDate());</t>
        </is>
      </c>
    </row>
    <row r="3467">
      <c r="A3467" s="14">
        <f>CONCATENATE(B3467, '4.상세코드'!A3470, ", '", '4.상세코드'!B3470, "', '", '4.상세코드'!C3470, "', '", '4.상세코드'!D3470, "',", IF(ISBLANK('4.상세코드'!E3470), "NULL", CONCATENATE("'", '4.상세코드'!E3470, "'")), ",", IF(ISBLANK('4.상세코드'!F3470), "NULL", CONCATENATE("'", '4.상세코드'!F3470, "'")), ",", '4.상세코드'!G3470, ", '", '4.상세코드'!H3470, "', '", '4.상세코드'!I3470, "'", 상세SQL!C3467)</f>
        <v/>
      </c>
      <c r="B3467" s="14" t="inlineStr">
        <is>
          <t>INSERT INTO SM_COMM_D (biz_seq, comm_h_cd, comm_d_cd, comm_d_nm, ref_h_cd, ref_d_cd, disp_no, disp_yn, use_yn, reg_id, reg_dt) VALUES (</t>
        </is>
      </c>
      <c r="C3467" s="14" t="inlineStr">
        <is>
          <t>, 'administrator', getDate());</t>
        </is>
      </c>
    </row>
    <row r="3468">
      <c r="A3468" s="14">
        <f>CONCATENATE(B3468, '4.상세코드'!A3471, ", '", '4.상세코드'!B3471, "', '", '4.상세코드'!C3471, "', '", '4.상세코드'!D3471, "',", IF(ISBLANK('4.상세코드'!E3471), "NULL", CONCATENATE("'", '4.상세코드'!E3471, "'")), ",", IF(ISBLANK('4.상세코드'!F3471), "NULL", CONCATENATE("'", '4.상세코드'!F3471, "'")), ",", '4.상세코드'!G3471, ", '", '4.상세코드'!H3471, "', '", '4.상세코드'!I3471, "'", 상세SQL!C3468)</f>
        <v/>
      </c>
      <c r="B3468" s="14" t="inlineStr">
        <is>
          <t>INSERT INTO SM_COMM_D (biz_seq, comm_h_cd, comm_d_cd, comm_d_nm, ref_h_cd, ref_d_cd, disp_no, disp_yn, use_yn, reg_id, reg_dt) VALUES (</t>
        </is>
      </c>
      <c r="C3468" s="14" t="inlineStr">
        <is>
          <t>, 'administrator', getDate());</t>
        </is>
      </c>
    </row>
    <row r="3469">
      <c r="A3469" s="14">
        <f>CONCATENATE(B3469, '4.상세코드'!A3472, ", '", '4.상세코드'!B3472, "', '", '4.상세코드'!C3472, "', '", '4.상세코드'!D3472, "',", IF(ISBLANK('4.상세코드'!E3472), "NULL", CONCATENATE("'", '4.상세코드'!E3472, "'")), ",", IF(ISBLANK('4.상세코드'!F3472), "NULL", CONCATENATE("'", '4.상세코드'!F3472, "'")), ",", '4.상세코드'!G3472, ", '", '4.상세코드'!H3472, "', '", '4.상세코드'!I3472, "'", 상세SQL!C3469)</f>
        <v/>
      </c>
      <c r="B3469" s="14" t="inlineStr">
        <is>
          <t>INSERT INTO SM_COMM_D (biz_seq, comm_h_cd, comm_d_cd, comm_d_nm, ref_h_cd, ref_d_cd, disp_no, disp_yn, use_yn, reg_id, reg_dt) VALUES (</t>
        </is>
      </c>
      <c r="C3469" s="14" t="inlineStr">
        <is>
          <t>, 'administrator', getDate());</t>
        </is>
      </c>
    </row>
    <row r="3470">
      <c r="A3470" s="14">
        <f>CONCATENATE(B3470, '4.상세코드'!A3473, ", '", '4.상세코드'!B3473, "', '", '4.상세코드'!C3473, "', '", '4.상세코드'!D3473, "',", IF(ISBLANK('4.상세코드'!E3473), "NULL", CONCATENATE("'", '4.상세코드'!E3473, "'")), ",", IF(ISBLANK('4.상세코드'!F3473), "NULL", CONCATENATE("'", '4.상세코드'!F3473, "'")), ",", '4.상세코드'!G3473, ", '", '4.상세코드'!H3473, "', '", '4.상세코드'!I3473, "'", 상세SQL!C3470)</f>
        <v/>
      </c>
      <c r="B3470" s="14" t="inlineStr">
        <is>
          <t>INSERT INTO SM_COMM_D (biz_seq, comm_h_cd, comm_d_cd, comm_d_nm, ref_h_cd, ref_d_cd, disp_no, disp_yn, use_yn, reg_id, reg_dt) VALUES (</t>
        </is>
      </c>
      <c r="C3470" s="14" t="inlineStr">
        <is>
          <t>, 'administrator', getDate());</t>
        </is>
      </c>
    </row>
    <row r="3471">
      <c r="A3471" s="14">
        <f>CONCATENATE(B3471, '4.상세코드'!A3474, ", '", '4.상세코드'!B3474, "', '", '4.상세코드'!C3474, "', '", '4.상세코드'!D3474, "',", IF(ISBLANK('4.상세코드'!E3474), "NULL", CONCATENATE("'", '4.상세코드'!E3474, "'")), ",", IF(ISBLANK('4.상세코드'!F3474), "NULL", CONCATENATE("'", '4.상세코드'!F3474, "'")), ",", '4.상세코드'!G3474, ", '", '4.상세코드'!H3474, "', '", '4.상세코드'!I3474, "'", 상세SQL!C3471)</f>
        <v/>
      </c>
      <c r="B3471" s="14" t="inlineStr">
        <is>
          <t>INSERT INTO SM_COMM_D (biz_seq, comm_h_cd, comm_d_cd, comm_d_nm, ref_h_cd, ref_d_cd, disp_no, disp_yn, use_yn, reg_id, reg_dt) VALUES (</t>
        </is>
      </c>
      <c r="C3471" s="14" t="inlineStr">
        <is>
          <t>, 'administrator', getDate());</t>
        </is>
      </c>
    </row>
    <row r="3472">
      <c r="A3472" s="14">
        <f>CONCATENATE(B3472, '4.상세코드'!A3475, ", '", '4.상세코드'!B3475, "', '", '4.상세코드'!C3475, "', '", '4.상세코드'!D3475, "',", IF(ISBLANK('4.상세코드'!E3475), "NULL", CONCATENATE("'", '4.상세코드'!E3475, "'")), ",", IF(ISBLANK('4.상세코드'!F3475), "NULL", CONCATENATE("'", '4.상세코드'!F3475, "'")), ",", '4.상세코드'!G3475, ", '", '4.상세코드'!H3475, "', '", '4.상세코드'!I3475, "'", 상세SQL!C3472)</f>
        <v/>
      </c>
      <c r="B3472" s="14" t="inlineStr">
        <is>
          <t>INSERT INTO SM_COMM_D (biz_seq, comm_h_cd, comm_d_cd, comm_d_nm, ref_h_cd, ref_d_cd, disp_no, disp_yn, use_yn, reg_id, reg_dt) VALUES (</t>
        </is>
      </c>
      <c r="C3472" s="14" t="inlineStr">
        <is>
          <t>, 'administrator', getDate());</t>
        </is>
      </c>
    </row>
    <row r="3473">
      <c r="A3473" s="14">
        <f>CONCATENATE(B3473, '4.상세코드'!A3476, ", '", '4.상세코드'!B3476, "', '", '4.상세코드'!C3476, "', '", '4.상세코드'!D3476, "',", IF(ISBLANK('4.상세코드'!E3476), "NULL", CONCATENATE("'", '4.상세코드'!E3476, "'")), ",", IF(ISBLANK('4.상세코드'!F3476), "NULL", CONCATENATE("'", '4.상세코드'!F3476, "'")), ",", '4.상세코드'!G3476, ", '", '4.상세코드'!H3476, "', '", '4.상세코드'!I3476, "'", 상세SQL!C3473)</f>
        <v/>
      </c>
      <c r="B3473" s="14" t="inlineStr">
        <is>
          <t>INSERT INTO SM_COMM_D (biz_seq, comm_h_cd, comm_d_cd, comm_d_nm, ref_h_cd, ref_d_cd, disp_no, disp_yn, use_yn, reg_id, reg_dt) VALUES (</t>
        </is>
      </c>
      <c r="C3473" s="14" t="inlineStr">
        <is>
          <t>, 'administrator', getDate());</t>
        </is>
      </c>
    </row>
    <row r="3474">
      <c r="A3474" s="14">
        <f>CONCATENATE(B3474, '4.상세코드'!A3477, ", '", '4.상세코드'!B3477, "', '", '4.상세코드'!C3477, "', '", '4.상세코드'!D3477, "',", IF(ISBLANK('4.상세코드'!E3477), "NULL", CONCATENATE("'", '4.상세코드'!E3477, "'")), ",", IF(ISBLANK('4.상세코드'!F3477), "NULL", CONCATENATE("'", '4.상세코드'!F3477, "'")), ",", '4.상세코드'!G3477, ", '", '4.상세코드'!H3477, "', '", '4.상세코드'!I3477, "'", 상세SQL!C3474)</f>
        <v/>
      </c>
      <c r="B3474" s="14" t="inlineStr">
        <is>
          <t>INSERT INTO SM_COMM_D (biz_seq, comm_h_cd, comm_d_cd, comm_d_nm, ref_h_cd, ref_d_cd, disp_no, disp_yn, use_yn, reg_id, reg_dt) VALUES (</t>
        </is>
      </c>
      <c r="C3474" s="14" t="inlineStr">
        <is>
          <t>, 'administrator', getDate());</t>
        </is>
      </c>
    </row>
    <row r="3475">
      <c r="A3475" s="14">
        <f>CONCATENATE(B3475, '4.상세코드'!A3478, ", '", '4.상세코드'!B3478, "', '", '4.상세코드'!C3478, "', '", '4.상세코드'!D3478, "',", IF(ISBLANK('4.상세코드'!E3478), "NULL", CONCATENATE("'", '4.상세코드'!E3478, "'")), ",", IF(ISBLANK('4.상세코드'!F3478), "NULL", CONCATENATE("'", '4.상세코드'!F3478, "'")), ",", '4.상세코드'!G3478, ", '", '4.상세코드'!H3478, "', '", '4.상세코드'!I3478, "'", 상세SQL!C3475)</f>
        <v/>
      </c>
      <c r="B3475" s="14" t="inlineStr">
        <is>
          <t>INSERT INTO SM_COMM_D (biz_seq, comm_h_cd, comm_d_cd, comm_d_nm, ref_h_cd, ref_d_cd, disp_no, disp_yn, use_yn, reg_id, reg_dt) VALUES (</t>
        </is>
      </c>
      <c r="C3475" s="14" t="inlineStr">
        <is>
          <t>, 'administrator', getDate());</t>
        </is>
      </c>
    </row>
    <row r="3476">
      <c r="A3476" s="14">
        <f>CONCATENATE(B3476, '4.상세코드'!A3479, ", '", '4.상세코드'!B3479, "', '", '4.상세코드'!C3479, "', '", '4.상세코드'!D3479, "',", IF(ISBLANK('4.상세코드'!E3479), "NULL", CONCATENATE("'", '4.상세코드'!E3479, "'")), ",", IF(ISBLANK('4.상세코드'!F3479), "NULL", CONCATENATE("'", '4.상세코드'!F3479, "'")), ",", '4.상세코드'!G3479, ", '", '4.상세코드'!H3479, "', '", '4.상세코드'!I3479, "'", 상세SQL!C3476)</f>
        <v/>
      </c>
      <c r="B3476" s="14" t="inlineStr">
        <is>
          <t>INSERT INTO SM_COMM_D (biz_seq, comm_h_cd, comm_d_cd, comm_d_nm, ref_h_cd, ref_d_cd, disp_no, disp_yn, use_yn, reg_id, reg_dt) VALUES (</t>
        </is>
      </c>
      <c r="C3476" s="14" t="inlineStr">
        <is>
          <t>, 'administrator', getDate());</t>
        </is>
      </c>
    </row>
    <row r="3477">
      <c r="A3477" s="14">
        <f>CONCATENATE(B3477, '4.상세코드'!A3480, ", '", '4.상세코드'!B3480, "', '", '4.상세코드'!C3480, "', '", '4.상세코드'!D3480, "',", IF(ISBLANK('4.상세코드'!E3480), "NULL", CONCATENATE("'", '4.상세코드'!E3480, "'")), ",", IF(ISBLANK('4.상세코드'!F3480), "NULL", CONCATENATE("'", '4.상세코드'!F3480, "'")), ",", '4.상세코드'!G3480, ", '", '4.상세코드'!H3480, "', '", '4.상세코드'!I3480, "'", 상세SQL!C3477)</f>
        <v/>
      </c>
      <c r="B3477" s="14" t="inlineStr">
        <is>
          <t>INSERT INTO SM_COMM_D (biz_seq, comm_h_cd, comm_d_cd, comm_d_nm, ref_h_cd, ref_d_cd, disp_no, disp_yn, use_yn, reg_id, reg_dt) VALUES (</t>
        </is>
      </c>
      <c r="C3477" s="14" t="inlineStr">
        <is>
          <t>, 'administrator', getDate());</t>
        </is>
      </c>
    </row>
    <row r="3478">
      <c r="A3478" s="14">
        <f>CONCATENATE(B3478, '4.상세코드'!A3481, ", '", '4.상세코드'!B3481, "', '", '4.상세코드'!C3481, "', '", '4.상세코드'!D3481, "',", IF(ISBLANK('4.상세코드'!E3481), "NULL", CONCATENATE("'", '4.상세코드'!E3481, "'")), ",", IF(ISBLANK('4.상세코드'!F3481), "NULL", CONCATENATE("'", '4.상세코드'!F3481, "'")), ",", '4.상세코드'!G3481, ", '", '4.상세코드'!H3481, "', '", '4.상세코드'!I3481, "'", 상세SQL!C3478)</f>
        <v/>
      </c>
      <c r="B3478" s="14" t="inlineStr">
        <is>
          <t>INSERT INTO SM_COMM_D (biz_seq, comm_h_cd, comm_d_cd, comm_d_nm, ref_h_cd, ref_d_cd, disp_no, disp_yn, use_yn, reg_id, reg_dt) VALUES (</t>
        </is>
      </c>
      <c r="C3478" s="14" t="inlineStr">
        <is>
          <t>, 'administrator', getDate());</t>
        </is>
      </c>
    </row>
    <row r="3479">
      <c r="A3479" s="14">
        <f>CONCATENATE(B3479, '4.상세코드'!A3482, ", '", '4.상세코드'!B3482, "', '", '4.상세코드'!C3482, "', '", '4.상세코드'!D3482, "',", IF(ISBLANK('4.상세코드'!E3482), "NULL", CONCATENATE("'", '4.상세코드'!E3482, "'")), ",", IF(ISBLANK('4.상세코드'!F3482), "NULL", CONCATENATE("'", '4.상세코드'!F3482, "'")), ",", '4.상세코드'!G3482, ", '", '4.상세코드'!H3482, "', '", '4.상세코드'!I3482, "'", 상세SQL!C3479)</f>
        <v/>
      </c>
      <c r="B3479" s="14" t="inlineStr">
        <is>
          <t>INSERT INTO SM_COMM_D (biz_seq, comm_h_cd, comm_d_cd, comm_d_nm, ref_h_cd, ref_d_cd, disp_no, disp_yn, use_yn, reg_id, reg_dt) VALUES (</t>
        </is>
      </c>
      <c r="C3479" s="14" t="inlineStr">
        <is>
          <t>, 'administrator', getDate());</t>
        </is>
      </c>
    </row>
    <row r="3480">
      <c r="A3480" s="14">
        <f>CONCATENATE(B3480, '4.상세코드'!A3483, ", '", '4.상세코드'!B3483, "', '", '4.상세코드'!C3483, "', '", '4.상세코드'!D3483, "',", IF(ISBLANK('4.상세코드'!E3483), "NULL", CONCATENATE("'", '4.상세코드'!E3483, "'")), ",", IF(ISBLANK('4.상세코드'!F3483), "NULL", CONCATENATE("'", '4.상세코드'!F3483, "'")), ",", '4.상세코드'!G3483, ", '", '4.상세코드'!H3483, "', '", '4.상세코드'!I3483, "'", 상세SQL!C3480)</f>
        <v/>
      </c>
      <c r="B3480" s="14" t="inlineStr">
        <is>
          <t>INSERT INTO SM_COMM_D (biz_seq, comm_h_cd, comm_d_cd, comm_d_nm, ref_h_cd, ref_d_cd, disp_no, disp_yn, use_yn, reg_id, reg_dt) VALUES (</t>
        </is>
      </c>
      <c r="C3480" s="14" t="inlineStr">
        <is>
          <t>, 'administrator', getDate());</t>
        </is>
      </c>
    </row>
    <row r="3481">
      <c r="A3481" s="14">
        <f>CONCATENATE(B3481, '4.상세코드'!A3484, ", '", '4.상세코드'!B3484, "', '", '4.상세코드'!C3484, "', '", '4.상세코드'!D3484, "',", IF(ISBLANK('4.상세코드'!E3484), "NULL", CONCATENATE("'", '4.상세코드'!E3484, "'")), ",", IF(ISBLANK('4.상세코드'!F3484), "NULL", CONCATENATE("'", '4.상세코드'!F3484, "'")), ",", '4.상세코드'!G3484, ", '", '4.상세코드'!H3484, "', '", '4.상세코드'!I3484, "'", 상세SQL!C3481)</f>
        <v/>
      </c>
      <c r="B3481" s="14" t="inlineStr">
        <is>
          <t>INSERT INTO SM_COMM_D (biz_seq, comm_h_cd, comm_d_cd, comm_d_nm, ref_h_cd, ref_d_cd, disp_no, disp_yn, use_yn, reg_id, reg_dt) VALUES (</t>
        </is>
      </c>
      <c r="C3481" s="14" t="inlineStr">
        <is>
          <t>, 'administrator', getDate());</t>
        </is>
      </c>
    </row>
    <row r="3482">
      <c r="A3482" s="14">
        <f>CONCATENATE(B3482, '4.상세코드'!A3485, ", '", '4.상세코드'!B3485, "', '", '4.상세코드'!C3485, "', '", '4.상세코드'!D3485, "',", IF(ISBLANK('4.상세코드'!E3485), "NULL", CONCATENATE("'", '4.상세코드'!E3485, "'")), ",", IF(ISBLANK('4.상세코드'!F3485), "NULL", CONCATENATE("'", '4.상세코드'!F3485, "'")), ",", '4.상세코드'!G3485, ", '", '4.상세코드'!H3485, "', '", '4.상세코드'!I3485, "'", 상세SQL!C3482)</f>
        <v/>
      </c>
      <c r="B3482" s="14" t="inlineStr">
        <is>
          <t>INSERT INTO SM_COMM_D (biz_seq, comm_h_cd, comm_d_cd, comm_d_nm, ref_h_cd, ref_d_cd, disp_no, disp_yn, use_yn, reg_id, reg_dt) VALUES (</t>
        </is>
      </c>
      <c r="C3482" s="14" t="inlineStr">
        <is>
          <t>, 'administrator', getDate());</t>
        </is>
      </c>
    </row>
    <row r="3483">
      <c r="A3483" s="14">
        <f>CONCATENATE(B3483, '4.상세코드'!A3486, ", '", '4.상세코드'!B3486, "', '", '4.상세코드'!C3486, "', '", '4.상세코드'!D3486, "',", IF(ISBLANK('4.상세코드'!E3486), "NULL", CONCATENATE("'", '4.상세코드'!E3486, "'")), ",", IF(ISBLANK('4.상세코드'!F3486), "NULL", CONCATENATE("'", '4.상세코드'!F3486, "'")), ",", '4.상세코드'!G3486, ", '", '4.상세코드'!H3486, "', '", '4.상세코드'!I3486, "'", 상세SQL!C3483)</f>
        <v/>
      </c>
      <c r="B3483" s="14" t="inlineStr">
        <is>
          <t>INSERT INTO SM_COMM_D (biz_seq, comm_h_cd, comm_d_cd, comm_d_nm, ref_h_cd, ref_d_cd, disp_no, disp_yn, use_yn, reg_id, reg_dt) VALUES (</t>
        </is>
      </c>
      <c r="C3483" s="14" t="inlineStr">
        <is>
          <t>, 'administrator', getDate());</t>
        </is>
      </c>
    </row>
    <row r="3484">
      <c r="A3484" s="14">
        <f>CONCATENATE(B3484, '4.상세코드'!A3487, ", '", '4.상세코드'!B3487, "', '", '4.상세코드'!C3487, "', '", '4.상세코드'!D3487, "',", IF(ISBLANK('4.상세코드'!E3487), "NULL", CONCATENATE("'", '4.상세코드'!E3487, "'")), ",", IF(ISBLANK('4.상세코드'!F3487), "NULL", CONCATENATE("'", '4.상세코드'!F3487, "'")), ",", '4.상세코드'!G3487, ", '", '4.상세코드'!H3487, "', '", '4.상세코드'!I3487, "'", 상세SQL!C3484)</f>
        <v/>
      </c>
      <c r="B3484" s="14" t="inlineStr">
        <is>
          <t>INSERT INTO SM_COMM_D (biz_seq, comm_h_cd, comm_d_cd, comm_d_nm, ref_h_cd, ref_d_cd, disp_no, disp_yn, use_yn, reg_id, reg_dt) VALUES (</t>
        </is>
      </c>
      <c r="C3484" s="14" t="inlineStr">
        <is>
          <t>, 'administrator', getDate());</t>
        </is>
      </c>
    </row>
    <row r="3485">
      <c r="A3485" s="14">
        <f>CONCATENATE(B3485, '4.상세코드'!A3488, ", '", '4.상세코드'!B3488, "', '", '4.상세코드'!C3488, "', '", '4.상세코드'!D3488, "',", IF(ISBLANK('4.상세코드'!E3488), "NULL", CONCATENATE("'", '4.상세코드'!E3488, "'")), ",", IF(ISBLANK('4.상세코드'!F3488), "NULL", CONCATENATE("'", '4.상세코드'!F3488, "'")), ",", '4.상세코드'!G3488, ", '", '4.상세코드'!H3488, "', '", '4.상세코드'!I3488, "'", 상세SQL!C3485)</f>
        <v/>
      </c>
      <c r="B3485" s="14" t="inlineStr">
        <is>
          <t>INSERT INTO SM_COMM_D (biz_seq, comm_h_cd, comm_d_cd, comm_d_nm, ref_h_cd, ref_d_cd, disp_no, disp_yn, use_yn, reg_id, reg_dt) VALUES (</t>
        </is>
      </c>
      <c r="C3485" s="14" t="inlineStr">
        <is>
          <t>, 'administrator', getDate());</t>
        </is>
      </c>
    </row>
    <row r="3486">
      <c r="A3486" s="14">
        <f>CONCATENATE(B3486, '4.상세코드'!A3489, ", '", '4.상세코드'!B3489, "', '", '4.상세코드'!C3489, "', '", '4.상세코드'!D3489, "',", IF(ISBLANK('4.상세코드'!E3489), "NULL", CONCATENATE("'", '4.상세코드'!E3489, "'")), ",", IF(ISBLANK('4.상세코드'!F3489), "NULL", CONCATENATE("'", '4.상세코드'!F3489, "'")), ",", '4.상세코드'!G3489, ", '", '4.상세코드'!H3489, "', '", '4.상세코드'!I3489, "'", 상세SQL!C3486)</f>
        <v/>
      </c>
      <c r="B3486" s="14" t="inlineStr">
        <is>
          <t>INSERT INTO SM_COMM_D (biz_seq, comm_h_cd, comm_d_cd, comm_d_nm, ref_h_cd, ref_d_cd, disp_no, disp_yn, use_yn, reg_id, reg_dt) VALUES (</t>
        </is>
      </c>
      <c r="C3486" s="14" t="inlineStr">
        <is>
          <t>, 'administrator', getDate());</t>
        </is>
      </c>
    </row>
    <row r="3487">
      <c r="A3487" s="14">
        <f>CONCATENATE(B3487, '4.상세코드'!A3490, ", '", '4.상세코드'!B3490, "', '", '4.상세코드'!C3490, "', '", '4.상세코드'!D3490, "',", IF(ISBLANK('4.상세코드'!E3490), "NULL", CONCATENATE("'", '4.상세코드'!E3490, "'")), ",", IF(ISBLANK('4.상세코드'!F3490), "NULL", CONCATENATE("'", '4.상세코드'!F3490, "'")), ",", '4.상세코드'!G3490, ", '", '4.상세코드'!H3490, "', '", '4.상세코드'!I3490, "'", 상세SQL!C3487)</f>
        <v/>
      </c>
      <c r="B3487" s="14" t="inlineStr">
        <is>
          <t>INSERT INTO SM_COMM_D (biz_seq, comm_h_cd, comm_d_cd, comm_d_nm, ref_h_cd, ref_d_cd, disp_no, disp_yn, use_yn, reg_id, reg_dt) VALUES (</t>
        </is>
      </c>
      <c r="C3487" s="14" t="inlineStr">
        <is>
          <t>, 'administrator', getDate());</t>
        </is>
      </c>
    </row>
    <row r="3488">
      <c r="A3488" s="14">
        <f>CONCATENATE(B3488, '4.상세코드'!A3491, ", '", '4.상세코드'!B3491, "', '", '4.상세코드'!C3491, "', '", '4.상세코드'!D3491, "',", IF(ISBLANK('4.상세코드'!E3491), "NULL", CONCATENATE("'", '4.상세코드'!E3491, "'")), ",", IF(ISBLANK('4.상세코드'!F3491), "NULL", CONCATENATE("'", '4.상세코드'!F3491, "'")), ",", '4.상세코드'!G3491, ", '", '4.상세코드'!H3491, "', '", '4.상세코드'!I3491, "'", 상세SQL!C3488)</f>
        <v/>
      </c>
      <c r="B3488" s="14" t="inlineStr">
        <is>
          <t>INSERT INTO SM_COMM_D (biz_seq, comm_h_cd, comm_d_cd, comm_d_nm, ref_h_cd, ref_d_cd, disp_no, disp_yn, use_yn, reg_id, reg_dt) VALUES (</t>
        </is>
      </c>
      <c r="C3488" s="14" t="inlineStr">
        <is>
          <t>, 'administrator', getDate());</t>
        </is>
      </c>
    </row>
    <row r="3489">
      <c r="A3489" s="14">
        <f>CONCATENATE(B3489, '4.상세코드'!A3492, ", '", '4.상세코드'!B3492, "', '", '4.상세코드'!C3492, "', '", '4.상세코드'!D3492, "',", IF(ISBLANK('4.상세코드'!E3492), "NULL", CONCATENATE("'", '4.상세코드'!E3492, "'")), ",", IF(ISBLANK('4.상세코드'!F3492), "NULL", CONCATENATE("'", '4.상세코드'!F3492, "'")), ",", '4.상세코드'!G3492, ", '", '4.상세코드'!H3492, "', '", '4.상세코드'!I3492, "'", 상세SQL!C3489)</f>
        <v/>
      </c>
      <c r="B3489" s="14" t="inlineStr">
        <is>
          <t>INSERT INTO SM_COMM_D (biz_seq, comm_h_cd, comm_d_cd, comm_d_nm, ref_h_cd, ref_d_cd, disp_no, disp_yn, use_yn, reg_id, reg_dt) VALUES (</t>
        </is>
      </c>
      <c r="C3489" s="14" t="inlineStr">
        <is>
          <t>, 'administrator', getDate());</t>
        </is>
      </c>
    </row>
    <row r="3490">
      <c r="A3490" s="14">
        <f>CONCATENATE(B3490, '4.상세코드'!A3493, ", '", '4.상세코드'!B3493, "', '", '4.상세코드'!C3493, "', '", '4.상세코드'!D3493, "',", IF(ISBLANK('4.상세코드'!E3493), "NULL", CONCATENATE("'", '4.상세코드'!E3493, "'")), ",", IF(ISBLANK('4.상세코드'!F3493), "NULL", CONCATENATE("'", '4.상세코드'!F3493, "'")), ",", '4.상세코드'!G3493, ", '", '4.상세코드'!H3493, "', '", '4.상세코드'!I3493, "'", 상세SQL!C3490)</f>
        <v/>
      </c>
      <c r="B3490" s="14" t="inlineStr">
        <is>
          <t>INSERT INTO SM_COMM_D (biz_seq, comm_h_cd, comm_d_cd, comm_d_nm, ref_h_cd, ref_d_cd, disp_no, disp_yn, use_yn, reg_id, reg_dt) VALUES (</t>
        </is>
      </c>
      <c r="C3490" s="14" t="inlineStr">
        <is>
          <t>, 'administrator', getDate());</t>
        </is>
      </c>
    </row>
    <row r="3491">
      <c r="A3491" s="14">
        <f>CONCATENATE(B3491, '4.상세코드'!A3494, ", '", '4.상세코드'!B3494, "', '", '4.상세코드'!C3494, "', '", '4.상세코드'!D3494, "',", IF(ISBLANK('4.상세코드'!E3494), "NULL", CONCATENATE("'", '4.상세코드'!E3494, "'")), ",", IF(ISBLANK('4.상세코드'!F3494), "NULL", CONCATENATE("'", '4.상세코드'!F3494, "'")), ",", '4.상세코드'!G3494, ", '", '4.상세코드'!H3494, "', '", '4.상세코드'!I3494, "'", 상세SQL!C3491)</f>
        <v/>
      </c>
      <c r="B3491" s="14" t="inlineStr">
        <is>
          <t>INSERT INTO SM_COMM_D (biz_seq, comm_h_cd, comm_d_cd, comm_d_nm, ref_h_cd, ref_d_cd, disp_no, disp_yn, use_yn, reg_id, reg_dt) VALUES (</t>
        </is>
      </c>
      <c r="C3491" s="14" t="inlineStr">
        <is>
          <t>, 'administrator', getDate());</t>
        </is>
      </c>
    </row>
    <row r="3492">
      <c r="A3492" s="14">
        <f>CONCATENATE(B3492, '4.상세코드'!A3495, ", '", '4.상세코드'!B3495, "', '", '4.상세코드'!C3495, "', '", '4.상세코드'!D3495, "',", IF(ISBLANK('4.상세코드'!E3495), "NULL", CONCATENATE("'", '4.상세코드'!E3495, "'")), ",", IF(ISBLANK('4.상세코드'!F3495), "NULL", CONCATENATE("'", '4.상세코드'!F3495, "'")), ",", '4.상세코드'!G3495, ", '", '4.상세코드'!H3495, "', '", '4.상세코드'!I3495, "'", 상세SQL!C3492)</f>
        <v/>
      </c>
      <c r="B3492" s="14" t="inlineStr">
        <is>
          <t>INSERT INTO SM_COMM_D (biz_seq, comm_h_cd, comm_d_cd, comm_d_nm, ref_h_cd, ref_d_cd, disp_no, disp_yn, use_yn, reg_id, reg_dt) VALUES (</t>
        </is>
      </c>
      <c r="C3492" s="14" t="inlineStr">
        <is>
          <t>, 'administrator', getDate());</t>
        </is>
      </c>
    </row>
    <row r="3493">
      <c r="A3493" s="14">
        <f>CONCATENATE(B3493, '4.상세코드'!A3496, ", '", '4.상세코드'!B3496, "', '", '4.상세코드'!C3496, "', '", '4.상세코드'!D3496, "',", IF(ISBLANK('4.상세코드'!E3496), "NULL", CONCATENATE("'", '4.상세코드'!E3496, "'")), ",", IF(ISBLANK('4.상세코드'!F3496), "NULL", CONCATENATE("'", '4.상세코드'!F3496, "'")), ",", '4.상세코드'!G3496, ", '", '4.상세코드'!H3496, "', '", '4.상세코드'!I3496, "'", 상세SQL!C3493)</f>
        <v/>
      </c>
      <c r="B3493" s="14" t="inlineStr">
        <is>
          <t>INSERT INTO SM_COMM_D (biz_seq, comm_h_cd, comm_d_cd, comm_d_nm, ref_h_cd, ref_d_cd, disp_no, disp_yn, use_yn, reg_id, reg_dt) VALUES (</t>
        </is>
      </c>
      <c r="C3493" s="14" t="inlineStr">
        <is>
          <t>, 'administrator', getDate());</t>
        </is>
      </c>
    </row>
    <row r="3494">
      <c r="A3494" s="14">
        <f>CONCATENATE(B3494, '4.상세코드'!A3497, ", '", '4.상세코드'!B3497, "', '", '4.상세코드'!C3497, "', '", '4.상세코드'!D3497, "',", IF(ISBLANK('4.상세코드'!E3497), "NULL", CONCATENATE("'", '4.상세코드'!E3497, "'")), ",", IF(ISBLANK('4.상세코드'!F3497), "NULL", CONCATENATE("'", '4.상세코드'!F3497, "'")), ",", '4.상세코드'!G3497, ", '", '4.상세코드'!H3497, "', '", '4.상세코드'!I3497, "'", 상세SQL!C3494)</f>
        <v/>
      </c>
      <c r="B3494" s="14" t="inlineStr">
        <is>
          <t>INSERT INTO SM_COMM_D (biz_seq, comm_h_cd, comm_d_cd, comm_d_nm, ref_h_cd, ref_d_cd, disp_no, disp_yn, use_yn, reg_id, reg_dt) VALUES (</t>
        </is>
      </c>
      <c r="C3494" s="14" t="inlineStr">
        <is>
          <t>, 'administrator', getDate());</t>
        </is>
      </c>
    </row>
    <row r="3495">
      <c r="A3495" s="14">
        <f>CONCATENATE(B3495, '4.상세코드'!A3498, ", '", '4.상세코드'!B3498, "', '", '4.상세코드'!C3498, "', '", '4.상세코드'!D3498, "',", IF(ISBLANK('4.상세코드'!E3498), "NULL", CONCATENATE("'", '4.상세코드'!E3498, "'")), ",", IF(ISBLANK('4.상세코드'!F3498), "NULL", CONCATENATE("'", '4.상세코드'!F3498, "'")), ",", '4.상세코드'!G3498, ", '", '4.상세코드'!H3498, "', '", '4.상세코드'!I3498, "'", 상세SQL!C3495)</f>
        <v/>
      </c>
      <c r="B3495" s="14" t="inlineStr">
        <is>
          <t>INSERT INTO SM_COMM_D (biz_seq, comm_h_cd, comm_d_cd, comm_d_nm, ref_h_cd, ref_d_cd, disp_no, disp_yn, use_yn, reg_id, reg_dt) VALUES (</t>
        </is>
      </c>
      <c r="C3495" s="14" t="inlineStr">
        <is>
          <t>, 'administrator', getDate());</t>
        </is>
      </c>
    </row>
    <row r="3496">
      <c r="A3496" s="14">
        <f>CONCATENATE(B3496, '4.상세코드'!A3499, ", '", '4.상세코드'!B3499, "', '", '4.상세코드'!C3499, "', '", '4.상세코드'!D3499, "',", IF(ISBLANK('4.상세코드'!E3499), "NULL", CONCATENATE("'", '4.상세코드'!E3499, "'")), ",", IF(ISBLANK('4.상세코드'!F3499), "NULL", CONCATENATE("'", '4.상세코드'!F3499, "'")), ",", '4.상세코드'!G3499, ", '", '4.상세코드'!H3499, "', '", '4.상세코드'!I3499, "'", 상세SQL!C3496)</f>
        <v/>
      </c>
      <c r="B3496" s="14" t="inlineStr">
        <is>
          <t>INSERT INTO SM_COMM_D (biz_seq, comm_h_cd, comm_d_cd, comm_d_nm, ref_h_cd, ref_d_cd, disp_no, disp_yn, use_yn, reg_id, reg_dt) VALUES (</t>
        </is>
      </c>
      <c r="C3496" s="14" t="inlineStr">
        <is>
          <t>, 'administrator', getDate());</t>
        </is>
      </c>
    </row>
    <row r="3497">
      <c r="A3497" s="14">
        <f>CONCATENATE(B3497, '4.상세코드'!A3500, ", '", '4.상세코드'!B3500, "', '", '4.상세코드'!C3500, "', '", '4.상세코드'!D3500, "',", IF(ISBLANK('4.상세코드'!E3500), "NULL", CONCATENATE("'", '4.상세코드'!E3500, "'")), ",", IF(ISBLANK('4.상세코드'!F3500), "NULL", CONCATENATE("'", '4.상세코드'!F3500, "'")), ",", '4.상세코드'!G3500, ", '", '4.상세코드'!H3500, "', '", '4.상세코드'!I3500, "'", 상세SQL!C3497)</f>
        <v/>
      </c>
      <c r="B3497" s="14" t="inlineStr">
        <is>
          <t>INSERT INTO SM_COMM_D (biz_seq, comm_h_cd, comm_d_cd, comm_d_nm, ref_h_cd, ref_d_cd, disp_no, disp_yn, use_yn, reg_id, reg_dt) VALUES (</t>
        </is>
      </c>
      <c r="C3497" s="14" t="inlineStr">
        <is>
          <t>, 'administrator', getDate());</t>
        </is>
      </c>
    </row>
    <row r="3498">
      <c r="A3498" s="14">
        <f>CONCATENATE(B3498, '4.상세코드'!A3501, ", '", '4.상세코드'!B3501, "', '", '4.상세코드'!C3501, "', '", '4.상세코드'!D3501, "',", IF(ISBLANK('4.상세코드'!E3501), "NULL", CONCATENATE("'", '4.상세코드'!E3501, "'")), ",", IF(ISBLANK('4.상세코드'!F3501), "NULL", CONCATENATE("'", '4.상세코드'!F3501, "'")), ",", '4.상세코드'!G3501, ", '", '4.상세코드'!H3501, "', '", '4.상세코드'!I3501, "'", 상세SQL!C3498)</f>
        <v/>
      </c>
      <c r="B3498" s="14" t="inlineStr">
        <is>
          <t>INSERT INTO SM_COMM_D (biz_seq, comm_h_cd, comm_d_cd, comm_d_nm, ref_h_cd, ref_d_cd, disp_no, disp_yn, use_yn, reg_id, reg_dt) VALUES (</t>
        </is>
      </c>
      <c r="C3498" s="14" t="inlineStr">
        <is>
          <t>, 'administrator', getDate());</t>
        </is>
      </c>
    </row>
    <row r="3499">
      <c r="A3499" s="14">
        <f>CONCATENATE(B3499, '4.상세코드'!A3502, ", '", '4.상세코드'!B3502, "', '", '4.상세코드'!C3502, "', '", '4.상세코드'!D3502, "',", IF(ISBLANK('4.상세코드'!E3502), "NULL", CONCATENATE("'", '4.상세코드'!E3502, "'")), ",", IF(ISBLANK('4.상세코드'!F3502), "NULL", CONCATENATE("'", '4.상세코드'!F3502, "'")), ",", '4.상세코드'!G3502, ", '", '4.상세코드'!H3502, "', '", '4.상세코드'!I3502, "'", 상세SQL!C3499)</f>
        <v/>
      </c>
      <c r="B3499" s="14" t="inlineStr">
        <is>
          <t>INSERT INTO SM_COMM_D (biz_seq, comm_h_cd, comm_d_cd, comm_d_nm, ref_h_cd, ref_d_cd, disp_no, disp_yn, use_yn, reg_id, reg_dt) VALUES (</t>
        </is>
      </c>
      <c r="C3499" s="14" t="inlineStr">
        <is>
          <t>, 'administrator', getDate());</t>
        </is>
      </c>
    </row>
    <row r="3500">
      <c r="A3500" s="14">
        <f>CONCATENATE(B3500, '4.상세코드'!A3503, ", '", '4.상세코드'!B3503, "', '", '4.상세코드'!C3503, "', '", '4.상세코드'!D3503, "',", IF(ISBLANK('4.상세코드'!E3503), "NULL", CONCATENATE("'", '4.상세코드'!E3503, "'")), ",", IF(ISBLANK('4.상세코드'!F3503), "NULL", CONCATENATE("'", '4.상세코드'!F3503, "'")), ",", '4.상세코드'!G3503, ", '", '4.상세코드'!H3503, "', '", '4.상세코드'!I3503, "'", 상세SQL!C3500)</f>
        <v/>
      </c>
      <c r="B3500" s="14" t="inlineStr">
        <is>
          <t>INSERT INTO SM_COMM_D (biz_seq, comm_h_cd, comm_d_cd, comm_d_nm, ref_h_cd, ref_d_cd, disp_no, disp_yn, use_yn, reg_id, reg_dt) VALUES (</t>
        </is>
      </c>
      <c r="C3500" s="14" t="inlineStr">
        <is>
          <t>, 'administrator', getDate());</t>
        </is>
      </c>
    </row>
    <row r="3501">
      <c r="A3501" s="14">
        <f>CONCATENATE(B3501, '4.상세코드'!A3504, ", '", '4.상세코드'!B3504, "', '", '4.상세코드'!C3504, "', '", '4.상세코드'!D3504, "',", IF(ISBLANK('4.상세코드'!E3504), "NULL", CONCATENATE("'", '4.상세코드'!E3504, "'")), ",", IF(ISBLANK('4.상세코드'!F3504), "NULL", CONCATENATE("'", '4.상세코드'!F3504, "'")), ",", '4.상세코드'!G3504, ", '", '4.상세코드'!H3504, "', '", '4.상세코드'!I3504, "'", 상세SQL!C3501)</f>
        <v/>
      </c>
      <c r="B3501" s="14" t="inlineStr">
        <is>
          <t>INSERT INTO SM_COMM_D (biz_seq, comm_h_cd, comm_d_cd, comm_d_nm, ref_h_cd, ref_d_cd, disp_no, disp_yn, use_yn, reg_id, reg_dt) VALUES (</t>
        </is>
      </c>
      <c r="C3501" s="14" t="inlineStr">
        <is>
          <t>, 'administrator', getDate());</t>
        </is>
      </c>
    </row>
    <row r="3502">
      <c r="A3502" s="14">
        <f>CONCATENATE(B3502, '4.상세코드'!A3505, ", '", '4.상세코드'!B3505, "', '", '4.상세코드'!C3505, "', '", '4.상세코드'!D3505, "',", IF(ISBLANK('4.상세코드'!E3505), "NULL", CONCATENATE("'", '4.상세코드'!E3505, "'")), ",", IF(ISBLANK('4.상세코드'!F3505), "NULL", CONCATENATE("'", '4.상세코드'!F3505, "'")), ",", '4.상세코드'!G3505, ", '", '4.상세코드'!H3505, "', '", '4.상세코드'!I3505, "'", 상세SQL!C3502)</f>
        <v/>
      </c>
      <c r="B3502" s="14" t="inlineStr">
        <is>
          <t>INSERT INTO SM_COMM_D (biz_seq, comm_h_cd, comm_d_cd, comm_d_nm, ref_h_cd, ref_d_cd, disp_no, disp_yn, use_yn, reg_id, reg_dt) VALUES (</t>
        </is>
      </c>
      <c r="C3502" s="14" t="inlineStr">
        <is>
          <t>, 'administrator', getDate());</t>
        </is>
      </c>
    </row>
    <row r="3503">
      <c r="A3503" s="14">
        <f>CONCATENATE(B3503, '4.상세코드'!A3506, ", '", '4.상세코드'!B3506, "', '", '4.상세코드'!C3506, "', '", '4.상세코드'!D3506, "',", IF(ISBLANK('4.상세코드'!E3506), "NULL", CONCATENATE("'", '4.상세코드'!E3506, "'")), ",", IF(ISBLANK('4.상세코드'!F3506), "NULL", CONCATENATE("'", '4.상세코드'!F3506, "'")), ",", '4.상세코드'!G3506, ", '", '4.상세코드'!H3506, "', '", '4.상세코드'!I3506, "'", 상세SQL!C3503)</f>
        <v/>
      </c>
      <c r="B3503" s="14" t="inlineStr">
        <is>
          <t>INSERT INTO SM_COMM_D (biz_seq, comm_h_cd, comm_d_cd, comm_d_nm, ref_h_cd, ref_d_cd, disp_no, disp_yn, use_yn, reg_id, reg_dt) VALUES (</t>
        </is>
      </c>
      <c r="C3503" s="14" t="inlineStr">
        <is>
          <t>, 'administrator', getDate());</t>
        </is>
      </c>
    </row>
    <row r="3504">
      <c r="A3504" s="14">
        <f>CONCATENATE(B3504, '4.상세코드'!A3507, ", '", '4.상세코드'!B3507, "', '", '4.상세코드'!C3507, "', '", '4.상세코드'!D3507, "',", IF(ISBLANK('4.상세코드'!E3507), "NULL", CONCATENATE("'", '4.상세코드'!E3507, "'")), ",", IF(ISBLANK('4.상세코드'!F3507), "NULL", CONCATENATE("'", '4.상세코드'!F3507, "'")), ",", '4.상세코드'!G3507, ", '", '4.상세코드'!H3507, "', '", '4.상세코드'!I3507, "'", 상세SQL!C3504)</f>
        <v/>
      </c>
      <c r="B3504" s="14" t="inlineStr">
        <is>
          <t>INSERT INTO SM_COMM_D (biz_seq, comm_h_cd, comm_d_cd, comm_d_nm, ref_h_cd, ref_d_cd, disp_no, disp_yn, use_yn, reg_id, reg_dt) VALUES (</t>
        </is>
      </c>
      <c r="C3504" s="14" t="inlineStr">
        <is>
          <t>, 'administrator', getDate());</t>
        </is>
      </c>
    </row>
    <row r="3505">
      <c r="A3505" s="14">
        <f>CONCATENATE(B3505, '4.상세코드'!A3508, ", '", '4.상세코드'!B3508, "', '", '4.상세코드'!C3508, "', '", '4.상세코드'!D3508, "',", IF(ISBLANK('4.상세코드'!E3508), "NULL", CONCATENATE("'", '4.상세코드'!E3508, "'")), ",", IF(ISBLANK('4.상세코드'!F3508), "NULL", CONCATENATE("'", '4.상세코드'!F3508, "'")), ",", '4.상세코드'!G3508, ", '", '4.상세코드'!H3508, "', '", '4.상세코드'!I3508, "'", 상세SQL!C3505)</f>
        <v/>
      </c>
      <c r="B3505" s="14" t="inlineStr">
        <is>
          <t>INSERT INTO SM_COMM_D (biz_seq, comm_h_cd, comm_d_cd, comm_d_nm, ref_h_cd, ref_d_cd, disp_no, disp_yn, use_yn, reg_id, reg_dt) VALUES (</t>
        </is>
      </c>
      <c r="C3505" s="14" t="inlineStr">
        <is>
          <t>, 'administrator', getDate());</t>
        </is>
      </c>
    </row>
    <row r="3506">
      <c r="A3506" s="14">
        <f>CONCATENATE(B3506, '4.상세코드'!A3509, ", '", '4.상세코드'!B3509, "', '", '4.상세코드'!C3509, "', '", '4.상세코드'!D3509, "',", IF(ISBLANK('4.상세코드'!E3509), "NULL", CONCATENATE("'", '4.상세코드'!E3509, "'")), ",", IF(ISBLANK('4.상세코드'!F3509), "NULL", CONCATENATE("'", '4.상세코드'!F3509, "'")), ",", '4.상세코드'!G3509, ", '", '4.상세코드'!H3509, "', '", '4.상세코드'!I3509, "'", 상세SQL!C3506)</f>
        <v/>
      </c>
      <c r="B3506" s="14" t="inlineStr">
        <is>
          <t>INSERT INTO SM_COMM_D (biz_seq, comm_h_cd, comm_d_cd, comm_d_nm, ref_h_cd, ref_d_cd, disp_no, disp_yn, use_yn, reg_id, reg_dt) VALUES (</t>
        </is>
      </c>
      <c r="C3506" s="14" t="inlineStr">
        <is>
          <t>, 'administrator', getDate());</t>
        </is>
      </c>
    </row>
    <row r="3507">
      <c r="A3507" s="14">
        <f>CONCATENATE(B3507, '4.상세코드'!A3510, ", '", '4.상세코드'!B3510, "', '", '4.상세코드'!C3510, "', '", '4.상세코드'!D3510, "',", IF(ISBLANK('4.상세코드'!E3510), "NULL", CONCATENATE("'", '4.상세코드'!E3510, "'")), ",", IF(ISBLANK('4.상세코드'!F3510), "NULL", CONCATENATE("'", '4.상세코드'!F3510, "'")), ",", '4.상세코드'!G3510, ", '", '4.상세코드'!H3510, "', '", '4.상세코드'!I3510, "'", 상세SQL!C3507)</f>
        <v/>
      </c>
      <c r="B3507" s="14" t="inlineStr">
        <is>
          <t>INSERT INTO SM_COMM_D (biz_seq, comm_h_cd, comm_d_cd, comm_d_nm, ref_h_cd, ref_d_cd, disp_no, disp_yn, use_yn, reg_id, reg_dt) VALUES (</t>
        </is>
      </c>
      <c r="C3507" s="14" t="inlineStr">
        <is>
          <t>, 'administrator', getDate());</t>
        </is>
      </c>
    </row>
    <row r="3508">
      <c r="A3508" s="14">
        <f>CONCATENATE(B3508, '4.상세코드'!A3511, ", '", '4.상세코드'!B3511, "', '", '4.상세코드'!C3511, "', '", '4.상세코드'!D3511, "',", IF(ISBLANK('4.상세코드'!E3511), "NULL", CONCATENATE("'", '4.상세코드'!E3511, "'")), ",", IF(ISBLANK('4.상세코드'!F3511), "NULL", CONCATENATE("'", '4.상세코드'!F3511, "'")), ",", '4.상세코드'!G3511, ", '", '4.상세코드'!H3511, "', '", '4.상세코드'!I3511, "'", 상세SQL!C3508)</f>
        <v/>
      </c>
      <c r="B3508" s="14" t="inlineStr">
        <is>
          <t>INSERT INTO SM_COMM_D (biz_seq, comm_h_cd, comm_d_cd, comm_d_nm, ref_h_cd, ref_d_cd, disp_no, disp_yn, use_yn, reg_id, reg_dt) VALUES (</t>
        </is>
      </c>
      <c r="C3508" s="14" t="inlineStr">
        <is>
          <t>, 'administrator', getDate());</t>
        </is>
      </c>
    </row>
    <row r="3509">
      <c r="A3509" s="14">
        <f>CONCATENATE(B3509, '4.상세코드'!A3512, ", '", '4.상세코드'!B3512, "', '", '4.상세코드'!C3512, "', '", '4.상세코드'!D3512, "',", IF(ISBLANK('4.상세코드'!E3512), "NULL", CONCATENATE("'", '4.상세코드'!E3512, "'")), ",", IF(ISBLANK('4.상세코드'!F3512), "NULL", CONCATENATE("'", '4.상세코드'!F3512, "'")), ",", '4.상세코드'!G3512, ", '", '4.상세코드'!H3512, "', '", '4.상세코드'!I3512, "'", 상세SQL!C3509)</f>
        <v/>
      </c>
      <c r="B3509" s="14" t="inlineStr">
        <is>
          <t>INSERT INTO SM_COMM_D (biz_seq, comm_h_cd, comm_d_cd, comm_d_nm, ref_h_cd, ref_d_cd, disp_no, disp_yn, use_yn, reg_id, reg_dt) VALUES (</t>
        </is>
      </c>
      <c r="C3509" s="14" t="inlineStr">
        <is>
          <t>, 'administrator', getDate());</t>
        </is>
      </c>
    </row>
    <row r="3510">
      <c r="A3510" s="14">
        <f>CONCATENATE(B3510, '4.상세코드'!A3513, ", '", '4.상세코드'!B3513, "', '", '4.상세코드'!C3513, "', '", '4.상세코드'!D3513, "',", IF(ISBLANK('4.상세코드'!E3513), "NULL", CONCATENATE("'", '4.상세코드'!E3513, "'")), ",", IF(ISBLANK('4.상세코드'!F3513), "NULL", CONCATENATE("'", '4.상세코드'!F3513, "'")), ",", '4.상세코드'!G3513, ", '", '4.상세코드'!H3513, "', '", '4.상세코드'!I3513, "'", 상세SQL!C3510)</f>
        <v/>
      </c>
      <c r="B3510" s="14" t="inlineStr">
        <is>
          <t>INSERT INTO SM_COMM_D (biz_seq, comm_h_cd, comm_d_cd, comm_d_nm, ref_h_cd, ref_d_cd, disp_no, disp_yn, use_yn, reg_id, reg_dt) VALUES (</t>
        </is>
      </c>
      <c r="C3510" s="14" t="inlineStr">
        <is>
          <t>, 'administrator', getDate());</t>
        </is>
      </c>
    </row>
    <row r="3511">
      <c r="A3511" s="14">
        <f>CONCATENATE(B3511, '4.상세코드'!A3514, ", '", '4.상세코드'!B3514, "', '", '4.상세코드'!C3514, "', '", '4.상세코드'!D3514, "',", IF(ISBLANK('4.상세코드'!E3514), "NULL", CONCATENATE("'", '4.상세코드'!E3514, "'")), ",", IF(ISBLANK('4.상세코드'!F3514), "NULL", CONCATENATE("'", '4.상세코드'!F3514, "'")), ",", '4.상세코드'!G3514, ", '", '4.상세코드'!H3514, "', '", '4.상세코드'!I3514, "'", 상세SQL!C3511)</f>
        <v/>
      </c>
      <c r="B3511" s="14" t="inlineStr">
        <is>
          <t>INSERT INTO SM_COMM_D (biz_seq, comm_h_cd, comm_d_cd, comm_d_nm, ref_h_cd, ref_d_cd, disp_no, disp_yn, use_yn, reg_id, reg_dt) VALUES (</t>
        </is>
      </c>
      <c r="C3511" s="14" t="inlineStr">
        <is>
          <t>, 'administrator', getDate());</t>
        </is>
      </c>
    </row>
    <row r="3512">
      <c r="A3512" s="14">
        <f>CONCATENATE(B3512, '4.상세코드'!A3515, ", '", '4.상세코드'!B3515, "', '", '4.상세코드'!C3515, "', '", '4.상세코드'!D3515, "',", IF(ISBLANK('4.상세코드'!E3515), "NULL", CONCATENATE("'", '4.상세코드'!E3515, "'")), ",", IF(ISBLANK('4.상세코드'!F3515), "NULL", CONCATENATE("'", '4.상세코드'!F3515, "'")), ",", '4.상세코드'!G3515, ", '", '4.상세코드'!H3515, "', '", '4.상세코드'!I3515, "'", 상세SQL!C3512)</f>
        <v/>
      </c>
      <c r="B3512" s="14" t="inlineStr">
        <is>
          <t>INSERT INTO SM_COMM_D (biz_seq, comm_h_cd, comm_d_cd, comm_d_nm, ref_h_cd, ref_d_cd, disp_no, disp_yn, use_yn, reg_id, reg_dt) VALUES (</t>
        </is>
      </c>
      <c r="C3512" s="14" t="inlineStr">
        <is>
          <t>, 'administrator', getDate());</t>
        </is>
      </c>
    </row>
    <row r="3513">
      <c r="A3513" s="14">
        <f>CONCATENATE(B3513, '4.상세코드'!A3516, ", '", '4.상세코드'!B3516, "', '", '4.상세코드'!C3516, "', '", '4.상세코드'!D3516, "',", IF(ISBLANK('4.상세코드'!E3516), "NULL", CONCATENATE("'", '4.상세코드'!E3516, "'")), ",", IF(ISBLANK('4.상세코드'!F3516), "NULL", CONCATENATE("'", '4.상세코드'!F3516, "'")), ",", '4.상세코드'!G3516, ", '", '4.상세코드'!H3516, "', '", '4.상세코드'!I3516, "'", 상세SQL!C3513)</f>
        <v/>
      </c>
      <c r="B3513" s="14" t="inlineStr">
        <is>
          <t>INSERT INTO SM_COMM_D (biz_seq, comm_h_cd, comm_d_cd, comm_d_nm, ref_h_cd, ref_d_cd, disp_no, disp_yn, use_yn, reg_id, reg_dt) VALUES (</t>
        </is>
      </c>
      <c r="C3513" s="14" t="inlineStr">
        <is>
          <t>, 'administrator', getDate());</t>
        </is>
      </c>
    </row>
    <row r="3514">
      <c r="A3514" s="14">
        <f>CONCATENATE(B3514, '4.상세코드'!A3517, ", '", '4.상세코드'!B3517, "', '", '4.상세코드'!C3517, "', '", '4.상세코드'!D3517, "',", IF(ISBLANK('4.상세코드'!E3517), "NULL", CONCATENATE("'", '4.상세코드'!E3517, "'")), ",", IF(ISBLANK('4.상세코드'!F3517), "NULL", CONCATENATE("'", '4.상세코드'!F3517, "'")), ",", '4.상세코드'!G3517, ", '", '4.상세코드'!H3517, "', '", '4.상세코드'!I3517, "'", 상세SQL!C3514)</f>
        <v/>
      </c>
      <c r="B3514" s="14" t="inlineStr">
        <is>
          <t>INSERT INTO SM_COMM_D (biz_seq, comm_h_cd, comm_d_cd, comm_d_nm, ref_h_cd, ref_d_cd, disp_no, disp_yn, use_yn, reg_id, reg_dt) VALUES (</t>
        </is>
      </c>
      <c r="C3514" s="14" t="inlineStr">
        <is>
          <t>, 'administrator', getDate());</t>
        </is>
      </c>
    </row>
    <row r="3515">
      <c r="A3515" s="14">
        <f>CONCATENATE(B3515, '4.상세코드'!A3518, ", '", '4.상세코드'!B3518, "', '", '4.상세코드'!C3518, "', '", '4.상세코드'!D3518, "',", IF(ISBLANK('4.상세코드'!E3518), "NULL", CONCATENATE("'", '4.상세코드'!E3518, "'")), ",", IF(ISBLANK('4.상세코드'!F3518), "NULL", CONCATENATE("'", '4.상세코드'!F3518, "'")), ",", '4.상세코드'!G3518, ", '", '4.상세코드'!H3518, "', '", '4.상세코드'!I3518, "'", 상세SQL!C3515)</f>
        <v/>
      </c>
      <c r="B3515" s="14" t="inlineStr">
        <is>
          <t>INSERT INTO SM_COMM_D (biz_seq, comm_h_cd, comm_d_cd, comm_d_nm, ref_h_cd, ref_d_cd, disp_no, disp_yn, use_yn, reg_id, reg_dt) VALUES (</t>
        </is>
      </c>
      <c r="C3515" s="14" t="inlineStr">
        <is>
          <t>, 'administrator', getDate());</t>
        </is>
      </c>
    </row>
    <row r="3516">
      <c r="A3516" s="14">
        <f>CONCATENATE(B3516, '4.상세코드'!A3519, ", '", '4.상세코드'!B3519, "', '", '4.상세코드'!C3519, "', '", '4.상세코드'!D3519, "',", IF(ISBLANK('4.상세코드'!E3519), "NULL", CONCATENATE("'", '4.상세코드'!E3519, "'")), ",", IF(ISBLANK('4.상세코드'!F3519), "NULL", CONCATENATE("'", '4.상세코드'!F3519, "'")), ",", '4.상세코드'!G3519, ", '", '4.상세코드'!H3519, "', '", '4.상세코드'!I3519, "'", 상세SQL!C3516)</f>
        <v/>
      </c>
      <c r="B3516" s="14" t="inlineStr">
        <is>
          <t>INSERT INTO SM_COMM_D (biz_seq, comm_h_cd, comm_d_cd, comm_d_nm, ref_h_cd, ref_d_cd, disp_no, disp_yn, use_yn, reg_id, reg_dt) VALUES (</t>
        </is>
      </c>
      <c r="C3516" s="14" t="inlineStr">
        <is>
          <t>, 'administrator', getDate());</t>
        </is>
      </c>
    </row>
    <row r="3517">
      <c r="A3517" s="14">
        <f>CONCATENATE(B3517, '4.상세코드'!A3520, ", '", '4.상세코드'!B3520, "', '", '4.상세코드'!C3520, "', '", '4.상세코드'!D3520, "',", IF(ISBLANK('4.상세코드'!E3520), "NULL", CONCATENATE("'", '4.상세코드'!E3520, "'")), ",", IF(ISBLANK('4.상세코드'!F3520), "NULL", CONCATENATE("'", '4.상세코드'!F3520, "'")), ",", '4.상세코드'!G3520, ", '", '4.상세코드'!H3520, "', '", '4.상세코드'!I3520, "'", 상세SQL!C3517)</f>
        <v/>
      </c>
      <c r="B3517" s="14" t="inlineStr">
        <is>
          <t>INSERT INTO SM_COMM_D (biz_seq, comm_h_cd, comm_d_cd, comm_d_nm, ref_h_cd, ref_d_cd, disp_no, disp_yn, use_yn, reg_id, reg_dt) VALUES (</t>
        </is>
      </c>
      <c r="C3517" s="14" t="inlineStr">
        <is>
          <t>, 'administrator', getDate());</t>
        </is>
      </c>
    </row>
    <row r="3518">
      <c r="A3518" s="14">
        <f>CONCATENATE(B3518, '4.상세코드'!A3521, ", '", '4.상세코드'!B3521, "', '", '4.상세코드'!C3521, "', '", '4.상세코드'!D3521, "',", IF(ISBLANK('4.상세코드'!E3521), "NULL", CONCATENATE("'", '4.상세코드'!E3521, "'")), ",", IF(ISBLANK('4.상세코드'!F3521), "NULL", CONCATENATE("'", '4.상세코드'!F3521, "'")), ",", '4.상세코드'!G3521, ", '", '4.상세코드'!H3521, "', '", '4.상세코드'!I3521, "'", 상세SQL!C3518)</f>
        <v/>
      </c>
      <c r="B3518" s="14" t="inlineStr">
        <is>
          <t>INSERT INTO SM_COMM_D (biz_seq, comm_h_cd, comm_d_cd, comm_d_nm, ref_h_cd, ref_d_cd, disp_no, disp_yn, use_yn, reg_id, reg_dt) VALUES (</t>
        </is>
      </c>
      <c r="C3518" s="14" t="inlineStr">
        <is>
          <t>, 'administrator', getDate());</t>
        </is>
      </c>
    </row>
    <row r="3519">
      <c r="A3519" s="14">
        <f>CONCATENATE(B3519, '4.상세코드'!A3522, ", '", '4.상세코드'!B3522, "', '", '4.상세코드'!C3522, "', '", '4.상세코드'!D3522, "',", IF(ISBLANK('4.상세코드'!E3522), "NULL", CONCATENATE("'", '4.상세코드'!E3522, "'")), ",", IF(ISBLANK('4.상세코드'!F3522), "NULL", CONCATENATE("'", '4.상세코드'!F3522, "'")), ",", '4.상세코드'!G3522, ", '", '4.상세코드'!H3522, "', '", '4.상세코드'!I3522, "'", 상세SQL!C3519)</f>
        <v/>
      </c>
      <c r="B3519" s="14" t="inlineStr">
        <is>
          <t>INSERT INTO SM_COMM_D (biz_seq, comm_h_cd, comm_d_cd, comm_d_nm, ref_h_cd, ref_d_cd, disp_no, disp_yn, use_yn, reg_id, reg_dt) VALUES (</t>
        </is>
      </c>
      <c r="C3519" s="14" t="inlineStr">
        <is>
          <t>, 'administrator', getDate());</t>
        </is>
      </c>
    </row>
    <row r="3520">
      <c r="A3520" s="14">
        <f>CONCATENATE(B3520, '4.상세코드'!A3523, ", '", '4.상세코드'!B3523, "', '", '4.상세코드'!C3523, "', '", '4.상세코드'!D3523, "',", IF(ISBLANK('4.상세코드'!E3523), "NULL", CONCATENATE("'", '4.상세코드'!E3523, "'")), ",", IF(ISBLANK('4.상세코드'!F3523), "NULL", CONCATENATE("'", '4.상세코드'!F3523, "'")), ",", '4.상세코드'!G3523, ", '", '4.상세코드'!H3523, "', '", '4.상세코드'!I3523, "'", 상세SQL!C3520)</f>
        <v/>
      </c>
      <c r="B3520" s="14" t="inlineStr">
        <is>
          <t>INSERT INTO SM_COMM_D (biz_seq, comm_h_cd, comm_d_cd, comm_d_nm, ref_h_cd, ref_d_cd, disp_no, disp_yn, use_yn, reg_id, reg_dt) VALUES (</t>
        </is>
      </c>
      <c r="C3520" s="14" t="inlineStr">
        <is>
          <t>, 'administrator', getDate());</t>
        </is>
      </c>
    </row>
    <row r="3521">
      <c r="A3521" s="14">
        <f>CONCATENATE(B3521, '4.상세코드'!A3524, ", '", '4.상세코드'!B3524, "', '", '4.상세코드'!C3524, "', '", '4.상세코드'!D3524, "',", IF(ISBLANK('4.상세코드'!E3524), "NULL", CONCATENATE("'", '4.상세코드'!E3524, "'")), ",", IF(ISBLANK('4.상세코드'!F3524), "NULL", CONCATENATE("'", '4.상세코드'!F3524, "'")), ",", '4.상세코드'!G3524, ", '", '4.상세코드'!H3524, "', '", '4.상세코드'!I3524, "'", 상세SQL!C3521)</f>
        <v/>
      </c>
      <c r="B3521" s="14" t="inlineStr">
        <is>
          <t>INSERT INTO SM_COMM_D (biz_seq, comm_h_cd, comm_d_cd, comm_d_nm, ref_h_cd, ref_d_cd, disp_no, disp_yn, use_yn, reg_id, reg_dt) VALUES (</t>
        </is>
      </c>
      <c r="C3521" s="14" t="inlineStr">
        <is>
          <t>, 'administrator', getDate());</t>
        </is>
      </c>
    </row>
    <row r="3522">
      <c r="A3522" s="14">
        <f>CONCATENATE(B3522, '4.상세코드'!A3525, ", '", '4.상세코드'!B3525, "', '", '4.상세코드'!C3525, "', '", '4.상세코드'!D3525, "',", IF(ISBLANK('4.상세코드'!E3525), "NULL", CONCATENATE("'", '4.상세코드'!E3525, "'")), ",", IF(ISBLANK('4.상세코드'!F3525), "NULL", CONCATENATE("'", '4.상세코드'!F3525, "'")), ",", '4.상세코드'!G3525, ", '", '4.상세코드'!H3525, "', '", '4.상세코드'!I3525, "'", 상세SQL!C3522)</f>
        <v/>
      </c>
      <c r="B3522" s="14" t="inlineStr">
        <is>
          <t>INSERT INTO SM_COMM_D (biz_seq, comm_h_cd, comm_d_cd, comm_d_nm, ref_h_cd, ref_d_cd, disp_no, disp_yn, use_yn, reg_id, reg_dt) VALUES (</t>
        </is>
      </c>
      <c r="C3522" s="14" t="inlineStr">
        <is>
          <t>, 'administrator', getDate());</t>
        </is>
      </c>
    </row>
    <row r="3523">
      <c r="A3523" s="14">
        <f>CONCATENATE(B3523, '4.상세코드'!A3526, ", '", '4.상세코드'!B3526, "', '", '4.상세코드'!C3526, "', '", '4.상세코드'!D3526, "',", IF(ISBLANK('4.상세코드'!E3526), "NULL", CONCATENATE("'", '4.상세코드'!E3526, "'")), ",", IF(ISBLANK('4.상세코드'!F3526), "NULL", CONCATENATE("'", '4.상세코드'!F3526, "'")), ",", '4.상세코드'!G3526, ", '", '4.상세코드'!H3526, "', '", '4.상세코드'!I3526, "'", 상세SQL!C3523)</f>
        <v/>
      </c>
      <c r="B3523" s="14" t="inlineStr">
        <is>
          <t>INSERT INTO SM_COMM_D (biz_seq, comm_h_cd, comm_d_cd, comm_d_nm, ref_h_cd, ref_d_cd, disp_no, disp_yn, use_yn, reg_id, reg_dt) VALUES (</t>
        </is>
      </c>
      <c r="C3523" s="14" t="inlineStr">
        <is>
          <t>, 'administrator', getDate());</t>
        </is>
      </c>
    </row>
    <row r="3524">
      <c r="A3524" s="14">
        <f>CONCATENATE(B3524, '4.상세코드'!A3527, ", '", '4.상세코드'!B3527, "', '", '4.상세코드'!C3527, "', '", '4.상세코드'!D3527, "',", IF(ISBLANK('4.상세코드'!E3527), "NULL", CONCATENATE("'", '4.상세코드'!E3527, "'")), ",", IF(ISBLANK('4.상세코드'!F3527), "NULL", CONCATENATE("'", '4.상세코드'!F3527, "'")), ",", '4.상세코드'!G3527, ", '", '4.상세코드'!H3527, "', '", '4.상세코드'!I3527, "'", 상세SQL!C3524)</f>
        <v/>
      </c>
      <c r="B3524" s="14" t="inlineStr">
        <is>
          <t>INSERT INTO SM_COMM_D (biz_seq, comm_h_cd, comm_d_cd, comm_d_nm, ref_h_cd, ref_d_cd, disp_no, disp_yn, use_yn, reg_id, reg_dt) VALUES (</t>
        </is>
      </c>
      <c r="C3524" s="14" t="inlineStr">
        <is>
          <t>, 'administrator', getDate());</t>
        </is>
      </c>
    </row>
    <row r="3525">
      <c r="A3525" s="14">
        <f>CONCATENATE(B3525, '4.상세코드'!A3528, ", '", '4.상세코드'!B3528, "', '", '4.상세코드'!C3528, "', '", '4.상세코드'!D3528, "',", IF(ISBLANK('4.상세코드'!E3528), "NULL", CONCATENATE("'", '4.상세코드'!E3528, "'")), ",", IF(ISBLANK('4.상세코드'!F3528), "NULL", CONCATENATE("'", '4.상세코드'!F3528, "'")), ",", '4.상세코드'!G3528, ", '", '4.상세코드'!H3528, "', '", '4.상세코드'!I3528, "'", 상세SQL!C3525)</f>
        <v/>
      </c>
      <c r="B3525" s="14" t="inlineStr">
        <is>
          <t>INSERT INTO SM_COMM_D (biz_seq, comm_h_cd, comm_d_cd, comm_d_nm, ref_h_cd, ref_d_cd, disp_no, disp_yn, use_yn, reg_id, reg_dt) VALUES (</t>
        </is>
      </c>
      <c r="C3525" s="14" t="inlineStr">
        <is>
          <t>, 'administrator', getDate());</t>
        </is>
      </c>
    </row>
    <row r="3526">
      <c r="A3526" s="14">
        <f>CONCATENATE(B3526, '4.상세코드'!A3529, ", '", '4.상세코드'!B3529, "', '", '4.상세코드'!C3529, "', '", '4.상세코드'!D3529, "',", IF(ISBLANK('4.상세코드'!E3529), "NULL", CONCATENATE("'", '4.상세코드'!E3529, "'")), ",", IF(ISBLANK('4.상세코드'!F3529), "NULL", CONCATENATE("'", '4.상세코드'!F3529, "'")), ",", '4.상세코드'!G3529, ", '", '4.상세코드'!H3529, "', '", '4.상세코드'!I3529, "'", 상세SQL!C3526)</f>
        <v/>
      </c>
      <c r="B3526" s="14" t="inlineStr">
        <is>
          <t>INSERT INTO SM_COMM_D (biz_seq, comm_h_cd, comm_d_cd, comm_d_nm, ref_h_cd, ref_d_cd, disp_no, disp_yn, use_yn, reg_id, reg_dt) VALUES (</t>
        </is>
      </c>
      <c r="C3526" s="14" t="inlineStr">
        <is>
          <t>, 'administrator', getDate());</t>
        </is>
      </c>
    </row>
    <row r="3527">
      <c r="A3527" s="14">
        <f>CONCATENATE(B3527, '4.상세코드'!A3530, ", '", '4.상세코드'!B3530, "', '", '4.상세코드'!C3530, "', '", '4.상세코드'!D3530, "',", IF(ISBLANK('4.상세코드'!E3530), "NULL", CONCATENATE("'", '4.상세코드'!E3530, "'")), ",", IF(ISBLANK('4.상세코드'!F3530), "NULL", CONCATENATE("'", '4.상세코드'!F3530, "'")), ",", '4.상세코드'!G3530, ", '", '4.상세코드'!H3530, "', '", '4.상세코드'!I3530, "'", 상세SQL!C3527)</f>
        <v/>
      </c>
      <c r="B3527" s="14" t="inlineStr">
        <is>
          <t>INSERT INTO SM_COMM_D (biz_seq, comm_h_cd, comm_d_cd, comm_d_nm, ref_h_cd, ref_d_cd, disp_no, disp_yn, use_yn, reg_id, reg_dt) VALUES (</t>
        </is>
      </c>
      <c r="C3527" s="14" t="inlineStr">
        <is>
          <t>, 'administrator', getDate());</t>
        </is>
      </c>
    </row>
    <row r="3528">
      <c r="A3528" s="14">
        <f>CONCATENATE(B3528, '4.상세코드'!A3531, ", '", '4.상세코드'!B3531, "', '", '4.상세코드'!C3531, "', '", '4.상세코드'!D3531, "',", IF(ISBLANK('4.상세코드'!E3531), "NULL", CONCATENATE("'", '4.상세코드'!E3531, "'")), ",", IF(ISBLANK('4.상세코드'!F3531), "NULL", CONCATENATE("'", '4.상세코드'!F3531, "'")), ",", '4.상세코드'!G3531, ", '", '4.상세코드'!H3531, "', '", '4.상세코드'!I3531, "'", 상세SQL!C3528)</f>
        <v/>
      </c>
      <c r="B3528" s="14" t="inlineStr">
        <is>
          <t>INSERT INTO SM_COMM_D (biz_seq, comm_h_cd, comm_d_cd, comm_d_nm, ref_h_cd, ref_d_cd, disp_no, disp_yn, use_yn, reg_id, reg_dt) VALUES (</t>
        </is>
      </c>
      <c r="C3528" s="14" t="inlineStr">
        <is>
          <t>, 'administrator', getDate());</t>
        </is>
      </c>
    </row>
    <row r="3529">
      <c r="A3529" s="14">
        <f>CONCATENATE(B3529, '4.상세코드'!A3532, ", '", '4.상세코드'!B3532, "', '", '4.상세코드'!C3532, "', '", '4.상세코드'!D3532, "',", IF(ISBLANK('4.상세코드'!E3532), "NULL", CONCATENATE("'", '4.상세코드'!E3532, "'")), ",", IF(ISBLANK('4.상세코드'!F3532), "NULL", CONCATENATE("'", '4.상세코드'!F3532, "'")), ",", '4.상세코드'!G3532, ", '", '4.상세코드'!H3532, "', '", '4.상세코드'!I3532, "'", 상세SQL!C3529)</f>
        <v/>
      </c>
      <c r="B3529" s="14" t="inlineStr">
        <is>
          <t>INSERT INTO SM_COMM_D (biz_seq, comm_h_cd, comm_d_cd, comm_d_nm, ref_h_cd, ref_d_cd, disp_no, disp_yn, use_yn, reg_id, reg_dt) VALUES (</t>
        </is>
      </c>
      <c r="C3529" s="14" t="inlineStr">
        <is>
          <t>, 'administrator', getDate());</t>
        </is>
      </c>
    </row>
    <row r="3530">
      <c r="A3530" s="14">
        <f>CONCATENATE(B3530, '4.상세코드'!A3533, ", '", '4.상세코드'!B3533, "', '", '4.상세코드'!C3533, "', '", '4.상세코드'!D3533, "',", IF(ISBLANK('4.상세코드'!E3533), "NULL", CONCATENATE("'", '4.상세코드'!E3533, "'")), ",", IF(ISBLANK('4.상세코드'!F3533), "NULL", CONCATENATE("'", '4.상세코드'!F3533, "'")), ",", '4.상세코드'!G3533, ", '", '4.상세코드'!H3533, "', '", '4.상세코드'!I3533, "'", 상세SQL!C3530)</f>
        <v/>
      </c>
      <c r="B3530" s="14" t="inlineStr">
        <is>
          <t>INSERT INTO SM_COMM_D (biz_seq, comm_h_cd, comm_d_cd, comm_d_nm, ref_h_cd, ref_d_cd, disp_no, disp_yn, use_yn, reg_id, reg_dt) VALUES (</t>
        </is>
      </c>
      <c r="C3530" s="14" t="inlineStr">
        <is>
          <t>, 'administrator', getDate());</t>
        </is>
      </c>
    </row>
    <row r="3531">
      <c r="A3531" s="14">
        <f>CONCATENATE(B3531, '4.상세코드'!A3534, ", '", '4.상세코드'!B3534, "', '", '4.상세코드'!C3534, "', '", '4.상세코드'!D3534, "',", IF(ISBLANK('4.상세코드'!E3534), "NULL", CONCATENATE("'", '4.상세코드'!E3534, "'")), ",", IF(ISBLANK('4.상세코드'!F3534), "NULL", CONCATENATE("'", '4.상세코드'!F3534, "'")), ",", '4.상세코드'!G3534, ", '", '4.상세코드'!H3534, "', '", '4.상세코드'!I3534, "'", 상세SQL!C3531)</f>
        <v/>
      </c>
      <c r="B3531" s="14" t="inlineStr">
        <is>
          <t>INSERT INTO SM_COMM_D (biz_seq, comm_h_cd, comm_d_cd, comm_d_nm, ref_h_cd, ref_d_cd, disp_no, disp_yn, use_yn, reg_id, reg_dt) VALUES (</t>
        </is>
      </c>
      <c r="C3531" s="14" t="inlineStr">
        <is>
          <t>, 'administrator', getDate());</t>
        </is>
      </c>
    </row>
    <row r="3532">
      <c r="A3532" s="14">
        <f>CONCATENATE(B3532, '4.상세코드'!A3535, ", '", '4.상세코드'!B3535, "', '", '4.상세코드'!C3535, "', '", '4.상세코드'!D3535, "',", IF(ISBLANK('4.상세코드'!E3535), "NULL", CONCATENATE("'", '4.상세코드'!E3535, "'")), ",", IF(ISBLANK('4.상세코드'!F3535), "NULL", CONCATENATE("'", '4.상세코드'!F3535, "'")), ",", '4.상세코드'!G3535, ", '", '4.상세코드'!H3535, "', '", '4.상세코드'!I3535, "'", 상세SQL!C3532)</f>
        <v/>
      </c>
      <c r="B3532" s="14" t="inlineStr">
        <is>
          <t>INSERT INTO SM_COMM_D (biz_seq, comm_h_cd, comm_d_cd, comm_d_nm, ref_h_cd, ref_d_cd, disp_no, disp_yn, use_yn, reg_id, reg_dt) VALUES (</t>
        </is>
      </c>
      <c r="C3532" s="14" t="inlineStr">
        <is>
          <t>, 'administrator', getDate());</t>
        </is>
      </c>
    </row>
    <row r="3533">
      <c r="A3533" s="14">
        <f>CONCATENATE(B3533, '4.상세코드'!A3536, ", '", '4.상세코드'!B3536, "', '", '4.상세코드'!C3536, "', '", '4.상세코드'!D3536, "',", IF(ISBLANK('4.상세코드'!E3536), "NULL", CONCATENATE("'", '4.상세코드'!E3536, "'")), ",", IF(ISBLANK('4.상세코드'!F3536), "NULL", CONCATENATE("'", '4.상세코드'!F3536, "'")), ",", '4.상세코드'!G3536, ", '", '4.상세코드'!H3536, "', '", '4.상세코드'!I3536, "'", 상세SQL!C3533)</f>
        <v/>
      </c>
      <c r="B3533" s="14" t="inlineStr">
        <is>
          <t>INSERT INTO SM_COMM_D (biz_seq, comm_h_cd, comm_d_cd, comm_d_nm, ref_h_cd, ref_d_cd, disp_no, disp_yn, use_yn, reg_id, reg_dt) VALUES (</t>
        </is>
      </c>
      <c r="C3533" s="14" t="inlineStr">
        <is>
          <t>, 'administrator', getDate());</t>
        </is>
      </c>
    </row>
    <row r="3534">
      <c r="A3534" s="14">
        <f>CONCATENATE(B3534, '4.상세코드'!A3537, ", '", '4.상세코드'!B3537, "', '", '4.상세코드'!C3537, "', '", '4.상세코드'!D3537, "',", IF(ISBLANK('4.상세코드'!E3537), "NULL", CONCATENATE("'", '4.상세코드'!E3537, "'")), ",", IF(ISBLANK('4.상세코드'!F3537), "NULL", CONCATENATE("'", '4.상세코드'!F3537, "'")), ",", '4.상세코드'!G3537, ", '", '4.상세코드'!H3537, "', '", '4.상세코드'!I3537, "'", 상세SQL!C3534)</f>
        <v/>
      </c>
      <c r="B3534" s="14" t="inlineStr">
        <is>
          <t>INSERT INTO SM_COMM_D (biz_seq, comm_h_cd, comm_d_cd, comm_d_nm, ref_h_cd, ref_d_cd, disp_no, disp_yn, use_yn, reg_id, reg_dt) VALUES (</t>
        </is>
      </c>
      <c r="C3534" s="14" t="inlineStr">
        <is>
          <t>, 'administrator', getDate());</t>
        </is>
      </c>
    </row>
    <row r="3535">
      <c r="A3535" s="14">
        <f>CONCATENATE(B3535, '4.상세코드'!A3538, ", '", '4.상세코드'!B3538, "', '", '4.상세코드'!C3538, "', '", '4.상세코드'!D3538, "',", IF(ISBLANK('4.상세코드'!E3538), "NULL", CONCATENATE("'", '4.상세코드'!E3538, "'")), ",", IF(ISBLANK('4.상세코드'!F3538), "NULL", CONCATENATE("'", '4.상세코드'!F3538, "'")), ",", '4.상세코드'!G3538, ", '", '4.상세코드'!H3538, "', '", '4.상세코드'!I3538, "'", 상세SQL!C3535)</f>
        <v/>
      </c>
      <c r="B3535" s="14" t="inlineStr">
        <is>
          <t>INSERT INTO SM_COMM_D (biz_seq, comm_h_cd, comm_d_cd, comm_d_nm, ref_h_cd, ref_d_cd, disp_no, disp_yn, use_yn, reg_id, reg_dt) VALUES (</t>
        </is>
      </c>
      <c r="C3535" s="14" t="inlineStr">
        <is>
          <t>, 'administrator', getDate());</t>
        </is>
      </c>
    </row>
    <row r="3536">
      <c r="A3536" s="14">
        <f>CONCATENATE(B3536, '4.상세코드'!A3539, ", '", '4.상세코드'!B3539, "', '", '4.상세코드'!C3539, "', '", '4.상세코드'!D3539, "',", IF(ISBLANK('4.상세코드'!E3539), "NULL", CONCATENATE("'", '4.상세코드'!E3539, "'")), ",", IF(ISBLANK('4.상세코드'!F3539), "NULL", CONCATENATE("'", '4.상세코드'!F3539, "'")), ",", '4.상세코드'!G3539, ", '", '4.상세코드'!H3539, "', '", '4.상세코드'!I3539, "'", 상세SQL!C3536)</f>
        <v/>
      </c>
      <c r="B3536" s="14" t="inlineStr">
        <is>
          <t>INSERT INTO SM_COMM_D (biz_seq, comm_h_cd, comm_d_cd, comm_d_nm, ref_h_cd, ref_d_cd, disp_no, disp_yn, use_yn, reg_id, reg_dt) VALUES (</t>
        </is>
      </c>
      <c r="C3536" s="14" t="inlineStr">
        <is>
          <t>, 'administrator', getDate());</t>
        </is>
      </c>
    </row>
    <row r="3537">
      <c r="A3537" s="14">
        <f>CONCATENATE(B3537, '4.상세코드'!A3540, ", '", '4.상세코드'!B3540, "', '", '4.상세코드'!C3540, "', '", '4.상세코드'!D3540, "',", IF(ISBLANK('4.상세코드'!E3540), "NULL", CONCATENATE("'", '4.상세코드'!E3540, "'")), ",", IF(ISBLANK('4.상세코드'!F3540), "NULL", CONCATENATE("'", '4.상세코드'!F3540, "'")), ",", '4.상세코드'!G3540, ", '", '4.상세코드'!H3540, "', '", '4.상세코드'!I3540, "'", 상세SQL!C3537)</f>
        <v/>
      </c>
      <c r="B3537" s="14" t="inlineStr">
        <is>
          <t>INSERT INTO SM_COMM_D (biz_seq, comm_h_cd, comm_d_cd, comm_d_nm, ref_h_cd, ref_d_cd, disp_no, disp_yn, use_yn, reg_id, reg_dt) VALUES (</t>
        </is>
      </c>
      <c r="C3537" s="14" t="inlineStr">
        <is>
          <t>, 'administrator', getDate());</t>
        </is>
      </c>
    </row>
    <row r="3538">
      <c r="A3538" s="14">
        <f>CONCATENATE(B3538, '4.상세코드'!A3541, ", '", '4.상세코드'!B3541, "', '", '4.상세코드'!C3541, "', '", '4.상세코드'!D3541, "',", IF(ISBLANK('4.상세코드'!E3541), "NULL", CONCATENATE("'", '4.상세코드'!E3541, "'")), ",", IF(ISBLANK('4.상세코드'!F3541), "NULL", CONCATENATE("'", '4.상세코드'!F3541, "'")), ",", '4.상세코드'!G3541, ", '", '4.상세코드'!H3541, "', '", '4.상세코드'!I3541, "'", 상세SQL!C3538)</f>
        <v/>
      </c>
      <c r="B3538" s="14" t="inlineStr">
        <is>
          <t>INSERT INTO SM_COMM_D (biz_seq, comm_h_cd, comm_d_cd, comm_d_nm, ref_h_cd, ref_d_cd, disp_no, disp_yn, use_yn, reg_id, reg_dt) VALUES (</t>
        </is>
      </c>
      <c r="C3538" s="14" t="inlineStr">
        <is>
          <t>, 'administrator', getDate());</t>
        </is>
      </c>
    </row>
    <row r="3539">
      <c r="A3539" s="14">
        <f>CONCATENATE(B3539, '4.상세코드'!A3542, ", '", '4.상세코드'!B3542, "', '", '4.상세코드'!C3542, "', '", '4.상세코드'!D3542, "',", IF(ISBLANK('4.상세코드'!E3542), "NULL", CONCATENATE("'", '4.상세코드'!E3542, "'")), ",", IF(ISBLANK('4.상세코드'!F3542), "NULL", CONCATENATE("'", '4.상세코드'!F3542, "'")), ",", '4.상세코드'!G3542, ", '", '4.상세코드'!H3542, "', '", '4.상세코드'!I3542, "'", 상세SQL!C3539)</f>
        <v/>
      </c>
      <c r="B3539" s="14" t="inlineStr">
        <is>
          <t>INSERT INTO SM_COMM_D (biz_seq, comm_h_cd, comm_d_cd, comm_d_nm, ref_h_cd, ref_d_cd, disp_no, disp_yn, use_yn, reg_id, reg_dt) VALUES (</t>
        </is>
      </c>
      <c r="C3539" s="14" t="inlineStr">
        <is>
          <t>, 'administrator', getDate());</t>
        </is>
      </c>
    </row>
    <row r="3540">
      <c r="A3540" s="14">
        <f>CONCATENATE(B3540, '4.상세코드'!A3543, ", '", '4.상세코드'!B3543, "', '", '4.상세코드'!C3543, "', '", '4.상세코드'!D3543, "',", IF(ISBLANK('4.상세코드'!E3543), "NULL", CONCATENATE("'", '4.상세코드'!E3543, "'")), ",", IF(ISBLANK('4.상세코드'!F3543), "NULL", CONCATENATE("'", '4.상세코드'!F3543, "'")), ",", '4.상세코드'!G3543, ", '", '4.상세코드'!H3543, "', '", '4.상세코드'!I3543, "'", 상세SQL!C3540)</f>
        <v/>
      </c>
      <c r="B3540" s="14" t="inlineStr">
        <is>
          <t>INSERT INTO SM_COMM_D (biz_seq, comm_h_cd, comm_d_cd, comm_d_nm, ref_h_cd, ref_d_cd, disp_no, disp_yn, use_yn, reg_id, reg_dt) VALUES (</t>
        </is>
      </c>
      <c r="C3540" s="14" t="inlineStr">
        <is>
          <t>, 'administrator', getDate());</t>
        </is>
      </c>
    </row>
    <row r="3541">
      <c r="A3541" s="14">
        <f>CONCATENATE(B3541, '4.상세코드'!A3544, ", '", '4.상세코드'!B3544, "', '", '4.상세코드'!C3544, "', '", '4.상세코드'!D3544, "',", IF(ISBLANK('4.상세코드'!E3544), "NULL", CONCATENATE("'", '4.상세코드'!E3544, "'")), ",", IF(ISBLANK('4.상세코드'!F3544), "NULL", CONCATENATE("'", '4.상세코드'!F3544, "'")), ",", '4.상세코드'!G3544, ", '", '4.상세코드'!H3544, "', '", '4.상세코드'!I3544, "'", 상세SQL!C3541)</f>
        <v/>
      </c>
      <c r="B3541" s="14" t="inlineStr">
        <is>
          <t>INSERT INTO SM_COMM_D (biz_seq, comm_h_cd, comm_d_cd, comm_d_nm, ref_h_cd, ref_d_cd, disp_no, disp_yn, use_yn, reg_id, reg_dt) VALUES (</t>
        </is>
      </c>
      <c r="C3541" s="14" t="inlineStr">
        <is>
          <t>, 'administrator', getDate());</t>
        </is>
      </c>
    </row>
    <row r="3542">
      <c r="A3542" s="14">
        <f>CONCATENATE(B3542, '4.상세코드'!A3545, ", '", '4.상세코드'!B3545, "', '", '4.상세코드'!C3545, "', '", '4.상세코드'!D3545, "',", IF(ISBLANK('4.상세코드'!E3545), "NULL", CONCATENATE("'", '4.상세코드'!E3545, "'")), ",", IF(ISBLANK('4.상세코드'!F3545), "NULL", CONCATENATE("'", '4.상세코드'!F3545, "'")), ",", '4.상세코드'!G3545, ", '", '4.상세코드'!H3545, "', '", '4.상세코드'!I3545, "'", 상세SQL!C3542)</f>
        <v/>
      </c>
      <c r="B3542" s="14" t="inlineStr">
        <is>
          <t>INSERT INTO SM_COMM_D (biz_seq, comm_h_cd, comm_d_cd, comm_d_nm, ref_h_cd, ref_d_cd, disp_no, disp_yn, use_yn, reg_id, reg_dt) VALUES (</t>
        </is>
      </c>
      <c r="C3542" s="14" t="inlineStr">
        <is>
          <t>, 'administrator', getDate());</t>
        </is>
      </c>
    </row>
    <row r="3543">
      <c r="A3543" s="14">
        <f>CONCATENATE(B3543, '4.상세코드'!A3546, ", '", '4.상세코드'!B3546, "', '", '4.상세코드'!C3546, "', '", '4.상세코드'!D3546, "',", IF(ISBLANK('4.상세코드'!E3546), "NULL", CONCATENATE("'", '4.상세코드'!E3546, "'")), ",", IF(ISBLANK('4.상세코드'!F3546), "NULL", CONCATENATE("'", '4.상세코드'!F3546, "'")), ",", '4.상세코드'!G3546, ", '", '4.상세코드'!H3546, "', '", '4.상세코드'!I3546, "'", 상세SQL!C3543)</f>
        <v/>
      </c>
      <c r="B3543" s="14" t="inlineStr">
        <is>
          <t>INSERT INTO SM_COMM_D (biz_seq, comm_h_cd, comm_d_cd, comm_d_nm, ref_h_cd, ref_d_cd, disp_no, disp_yn, use_yn, reg_id, reg_dt) VALUES (</t>
        </is>
      </c>
      <c r="C3543" s="14" t="inlineStr">
        <is>
          <t>, 'administrator', getDate());</t>
        </is>
      </c>
    </row>
    <row r="3544">
      <c r="A3544" s="14">
        <f>CONCATENATE(B3544, '4.상세코드'!A3547, ", '", '4.상세코드'!B3547, "', '", '4.상세코드'!C3547, "', '", '4.상세코드'!D3547, "',", IF(ISBLANK('4.상세코드'!E3547), "NULL", CONCATENATE("'", '4.상세코드'!E3547, "'")), ",", IF(ISBLANK('4.상세코드'!F3547), "NULL", CONCATENATE("'", '4.상세코드'!F3547, "'")), ",", '4.상세코드'!G3547, ", '", '4.상세코드'!H3547, "', '", '4.상세코드'!I3547, "'", 상세SQL!C3544)</f>
        <v/>
      </c>
      <c r="B3544" s="14" t="inlineStr">
        <is>
          <t>INSERT INTO SM_COMM_D (biz_seq, comm_h_cd, comm_d_cd, comm_d_nm, ref_h_cd, ref_d_cd, disp_no, disp_yn, use_yn, reg_id, reg_dt) VALUES (</t>
        </is>
      </c>
      <c r="C3544" s="14" t="inlineStr">
        <is>
          <t>, 'administrator', getDate());</t>
        </is>
      </c>
    </row>
    <row r="3545">
      <c r="A3545" s="14">
        <f>CONCATENATE(B3545, '4.상세코드'!A3548, ", '", '4.상세코드'!B3548, "', '", '4.상세코드'!C3548, "', '", '4.상세코드'!D3548, "',", IF(ISBLANK('4.상세코드'!E3548), "NULL", CONCATENATE("'", '4.상세코드'!E3548, "'")), ",", IF(ISBLANK('4.상세코드'!F3548), "NULL", CONCATENATE("'", '4.상세코드'!F3548, "'")), ",", '4.상세코드'!G3548, ", '", '4.상세코드'!H3548, "', '", '4.상세코드'!I3548, "'", 상세SQL!C3545)</f>
        <v/>
      </c>
      <c r="B3545" s="14" t="inlineStr">
        <is>
          <t>INSERT INTO SM_COMM_D (biz_seq, comm_h_cd, comm_d_cd, comm_d_nm, ref_h_cd, ref_d_cd, disp_no, disp_yn, use_yn, reg_id, reg_dt) VALUES (</t>
        </is>
      </c>
      <c r="C3545" s="14" t="inlineStr">
        <is>
          <t>, 'administrator', getDate());</t>
        </is>
      </c>
    </row>
    <row r="3546">
      <c r="A3546" s="14">
        <f>CONCATENATE(B3546, '4.상세코드'!A3549, ", '", '4.상세코드'!B3549, "', '", '4.상세코드'!C3549, "', '", '4.상세코드'!D3549, "',", IF(ISBLANK('4.상세코드'!E3549), "NULL", CONCATENATE("'", '4.상세코드'!E3549, "'")), ",", IF(ISBLANK('4.상세코드'!F3549), "NULL", CONCATENATE("'", '4.상세코드'!F3549, "'")), ",", '4.상세코드'!G3549, ", '", '4.상세코드'!H3549, "', '", '4.상세코드'!I3549, "'", 상세SQL!C3546)</f>
        <v/>
      </c>
      <c r="B3546" s="14" t="inlineStr">
        <is>
          <t>INSERT INTO SM_COMM_D (biz_seq, comm_h_cd, comm_d_cd, comm_d_nm, ref_h_cd, ref_d_cd, disp_no, disp_yn, use_yn, reg_id, reg_dt) VALUES (</t>
        </is>
      </c>
      <c r="C3546" s="14" t="inlineStr">
        <is>
          <t>, 'administrator', getDate());</t>
        </is>
      </c>
    </row>
    <row r="3547">
      <c r="A3547" s="14">
        <f>CONCATENATE(B3547, '4.상세코드'!A3550, ", '", '4.상세코드'!B3550, "', '", '4.상세코드'!C3550, "', '", '4.상세코드'!D3550, "',", IF(ISBLANK('4.상세코드'!E3550), "NULL", CONCATENATE("'", '4.상세코드'!E3550, "'")), ",", IF(ISBLANK('4.상세코드'!F3550), "NULL", CONCATENATE("'", '4.상세코드'!F3550, "'")), ",", '4.상세코드'!G3550, ", '", '4.상세코드'!H3550, "', '", '4.상세코드'!I3550, "'", 상세SQL!C3547)</f>
        <v/>
      </c>
      <c r="B3547" s="14" t="inlineStr">
        <is>
          <t>INSERT INTO SM_COMM_D (biz_seq, comm_h_cd, comm_d_cd, comm_d_nm, ref_h_cd, ref_d_cd, disp_no, disp_yn, use_yn, reg_id, reg_dt) VALUES (</t>
        </is>
      </c>
      <c r="C3547" s="14" t="inlineStr">
        <is>
          <t>, 'administrator', getDate());</t>
        </is>
      </c>
    </row>
    <row r="3548">
      <c r="A3548" s="14">
        <f>CONCATENATE(B3548, '4.상세코드'!A3551, ", '", '4.상세코드'!B3551, "', '", '4.상세코드'!C3551, "', '", '4.상세코드'!D3551, "',", IF(ISBLANK('4.상세코드'!E3551), "NULL", CONCATENATE("'", '4.상세코드'!E3551, "'")), ",", IF(ISBLANK('4.상세코드'!F3551), "NULL", CONCATENATE("'", '4.상세코드'!F3551, "'")), ",", '4.상세코드'!G3551, ", '", '4.상세코드'!H3551, "', '", '4.상세코드'!I3551, "'", 상세SQL!C3548)</f>
        <v/>
      </c>
      <c r="B3548" s="14" t="inlineStr">
        <is>
          <t>INSERT INTO SM_COMM_D (biz_seq, comm_h_cd, comm_d_cd, comm_d_nm, ref_h_cd, ref_d_cd, disp_no, disp_yn, use_yn, reg_id, reg_dt) VALUES (</t>
        </is>
      </c>
      <c r="C3548" s="14" t="inlineStr">
        <is>
          <t>, 'administrator', getDate());</t>
        </is>
      </c>
    </row>
    <row r="3549">
      <c r="A3549" s="14">
        <f>CONCATENATE(B3549, '4.상세코드'!A3552, ", '", '4.상세코드'!B3552, "', '", '4.상세코드'!C3552, "', '", '4.상세코드'!D3552, "',", IF(ISBLANK('4.상세코드'!E3552), "NULL", CONCATENATE("'", '4.상세코드'!E3552, "'")), ",", IF(ISBLANK('4.상세코드'!F3552), "NULL", CONCATENATE("'", '4.상세코드'!F3552, "'")), ",", '4.상세코드'!G3552, ", '", '4.상세코드'!H3552, "', '", '4.상세코드'!I3552, "'", 상세SQL!C3549)</f>
        <v/>
      </c>
      <c r="B3549" s="14" t="inlineStr">
        <is>
          <t>INSERT INTO SM_COMM_D (biz_seq, comm_h_cd, comm_d_cd, comm_d_nm, ref_h_cd, ref_d_cd, disp_no, disp_yn, use_yn, reg_id, reg_dt) VALUES (</t>
        </is>
      </c>
      <c r="C3549" s="14" t="inlineStr">
        <is>
          <t>, 'administrator', getDate());</t>
        </is>
      </c>
    </row>
    <row r="3550">
      <c r="A3550" s="14">
        <f>CONCATENATE(B3550, '4.상세코드'!A3553, ", '", '4.상세코드'!B3553, "', '", '4.상세코드'!C3553, "', '", '4.상세코드'!D3553, "',", IF(ISBLANK('4.상세코드'!E3553), "NULL", CONCATENATE("'", '4.상세코드'!E3553, "'")), ",", IF(ISBLANK('4.상세코드'!F3553), "NULL", CONCATENATE("'", '4.상세코드'!F3553, "'")), ",", '4.상세코드'!G3553, ", '", '4.상세코드'!H3553, "', '", '4.상세코드'!I3553, "'", 상세SQL!C3550)</f>
        <v/>
      </c>
      <c r="B3550" s="14" t="inlineStr">
        <is>
          <t>INSERT INTO SM_COMM_D (biz_seq, comm_h_cd, comm_d_cd, comm_d_nm, ref_h_cd, ref_d_cd, disp_no, disp_yn, use_yn, reg_id, reg_dt) VALUES (</t>
        </is>
      </c>
      <c r="C3550" s="14" t="inlineStr">
        <is>
          <t>, 'administrator', getDate());</t>
        </is>
      </c>
    </row>
    <row r="3551">
      <c r="A3551" s="14">
        <f>CONCATENATE(B3551, '4.상세코드'!A3554, ", '", '4.상세코드'!B3554, "', '", '4.상세코드'!C3554, "', '", '4.상세코드'!D3554, "',", IF(ISBLANK('4.상세코드'!E3554), "NULL", CONCATENATE("'", '4.상세코드'!E3554, "'")), ",", IF(ISBLANK('4.상세코드'!F3554), "NULL", CONCATENATE("'", '4.상세코드'!F3554, "'")), ",", '4.상세코드'!G3554, ", '", '4.상세코드'!H3554, "', '", '4.상세코드'!I3554, "'", 상세SQL!C3551)</f>
        <v/>
      </c>
      <c r="B3551" s="14" t="inlineStr">
        <is>
          <t>INSERT INTO SM_COMM_D (biz_seq, comm_h_cd, comm_d_cd, comm_d_nm, ref_h_cd, ref_d_cd, disp_no, disp_yn, use_yn, reg_id, reg_dt) VALUES (</t>
        </is>
      </c>
      <c r="C3551" s="14" t="inlineStr">
        <is>
          <t>, 'administrator', getDate());</t>
        </is>
      </c>
    </row>
    <row r="3552">
      <c r="A3552" s="14">
        <f>CONCATENATE(B3552, '4.상세코드'!A3555, ", '", '4.상세코드'!B3555, "', '", '4.상세코드'!C3555, "', '", '4.상세코드'!D3555, "',", IF(ISBLANK('4.상세코드'!E3555), "NULL", CONCATENATE("'", '4.상세코드'!E3555, "'")), ",", IF(ISBLANK('4.상세코드'!F3555), "NULL", CONCATENATE("'", '4.상세코드'!F3555, "'")), ",", '4.상세코드'!G3555, ", '", '4.상세코드'!H3555, "', '", '4.상세코드'!I3555, "'", 상세SQL!C3552)</f>
        <v/>
      </c>
      <c r="B3552" s="14" t="inlineStr">
        <is>
          <t>INSERT INTO SM_COMM_D (biz_seq, comm_h_cd, comm_d_cd, comm_d_nm, ref_h_cd, ref_d_cd, disp_no, disp_yn, use_yn, reg_id, reg_dt) VALUES (</t>
        </is>
      </c>
      <c r="C3552" s="14" t="inlineStr">
        <is>
          <t>, 'administrator', getDate());</t>
        </is>
      </c>
    </row>
    <row r="3553">
      <c r="A3553" s="14">
        <f>CONCATENATE(B3553, '4.상세코드'!A3556, ", '", '4.상세코드'!B3556, "', '", '4.상세코드'!C3556, "', '", '4.상세코드'!D3556, "',", IF(ISBLANK('4.상세코드'!E3556), "NULL", CONCATENATE("'", '4.상세코드'!E3556, "'")), ",", IF(ISBLANK('4.상세코드'!F3556), "NULL", CONCATENATE("'", '4.상세코드'!F3556, "'")), ",", '4.상세코드'!G3556, ", '", '4.상세코드'!H3556, "', '", '4.상세코드'!I3556, "'", 상세SQL!C3553)</f>
        <v/>
      </c>
      <c r="B3553" s="14" t="inlineStr">
        <is>
          <t>INSERT INTO SM_COMM_D (biz_seq, comm_h_cd, comm_d_cd, comm_d_nm, ref_h_cd, ref_d_cd, disp_no, disp_yn, use_yn, reg_id, reg_dt) VALUES (</t>
        </is>
      </c>
      <c r="C3553" s="14" t="inlineStr">
        <is>
          <t>, 'administrator', getDate());</t>
        </is>
      </c>
    </row>
    <row r="3554">
      <c r="A3554" s="14">
        <f>CONCATENATE(B3554, '4.상세코드'!A3557, ", '", '4.상세코드'!B3557, "', '", '4.상세코드'!C3557, "', '", '4.상세코드'!D3557, "',", IF(ISBLANK('4.상세코드'!E3557), "NULL", CONCATENATE("'", '4.상세코드'!E3557, "'")), ",", IF(ISBLANK('4.상세코드'!F3557), "NULL", CONCATENATE("'", '4.상세코드'!F3557, "'")), ",", '4.상세코드'!G3557, ", '", '4.상세코드'!H3557, "', '", '4.상세코드'!I3557, "'", 상세SQL!C3554)</f>
        <v/>
      </c>
      <c r="B3554" s="14" t="inlineStr">
        <is>
          <t>INSERT INTO SM_COMM_D (biz_seq, comm_h_cd, comm_d_cd, comm_d_nm, ref_h_cd, ref_d_cd, disp_no, disp_yn, use_yn, reg_id, reg_dt) VALUES (</t>
        </is>
      </c>
      <c r="C3554" s="14" t="inlineStr">
        <is>
          <t>, 'administrator', getDate());</t>
        </is>
      </c>
    </row>
    <row r="3555">
      <c r="A3555" s="14">
        <f>CONCATENATE(B3555, '4.상세코드'!A3558, ", '", '4.상세코드'!B3558, "', '", '4.상세코드'!C3558, "', '", '4.상세코드'!D3558, "',", IF(ISBLANK('4.상세코드'!E3558), "NULL", CONCATENATE("'", '4.상세코드'!E3558, "'")), ",", IF(ISBLANK('4.상세코드'!F3558), "NULL", CONCATENATE("'", '4.상세코드'!F3558, "'")), ",", '4.상세코드'!G3558, ", '", '4.상세코드'!H3558, "', '", '4.상세코드'!I3558, "'", 상세SQL!C3555)</f>
        <v/>
      </c>
      <c r="B3555" s="14" t="inlineStr">
        <is>
          <t>INSERT INTO SM_COMM_D (biz_seq, comm_h_cd, comm_d_cd, comm_d_nm, ref_h_cd, ref_d_cd, disp_no, disp_yn, use_yn, reg_id, reg_dt) VALUES (</t>
        </is>
      </c>
      <c r="C3555" s="14" t="inlineStr">
        <is>
          <t>, 'administrator', getDate());</t>
        </is>
      </c>
    </row>
    <row r="3556">
      <c r="A3556" s="14">
        <f>CONCATENATE(B3556, '4.상세코드'!A3559, ", '", '4.상세코드'!B3559, "', '", '4.상세코드'!C3559, "', '", '4.상세코드'!D3559, "',", IF(ISBLANK('4.상세코드'!E3559), "NULL", CONCATENATE("'", '4.상세코드'!E3559, "'")), ",", IF(ISBLANK('4.상세코드'!F3559), "NULL", CONCATENATE("'", '4.상세코드'!F3559, "'")), ",", '4.상세코드'!G3559, ", '", '4.상세코드'!H3559, "', '", '4.상세코드'!I3559, "'", 상세SQL!C3556)</f>
        <v/>
      </c>
      <c r="B3556" s="14" t="inlineStr">
        <is>
          <t>INSERT INTO SM_COMM_D (biz_seq, comm_h_cd, comm_d_cd, comm_d_nm, ref_h_cd, ref_d_cd, disp_no, disp_yn, use_yn, reg_id, reg_dt) VALUES (</t>
        </is>
      </c>
      <c r="C3556" s="14" t="inlineStr">
        <is>
          <t>, 'administrator', getDate());</t>
        </is>
      </c>
    </row>
    <row r="3557">
      <c r="A3557" s="14">
        <f>CONCATENATE(B3557, '4.상세코드'!A3560, ", '", '4.상세코드'!B3560, "', '", '4.상세코드'!C3560, "', '", '4.상세코드'!D3560, "',", IF(ISBLANK('4.상세코드'!E3560), "NULL", CONCATENATE("'", '4.상세코드'!E3560, "'")), ",", IF(ISBLANK('4.상세코드'!F3560), "NULL", CONCATENATE("'", '4.상세코드'!F3560, "'")), ",", '4.상세코드'!G3560, ", '", '4.상세코드'!H3560, "', '", '4.상세코드'!I3560, "'", 상세SQL!C3557)</f>
        <v/>
      </c>
      <c r="B3557" s="14" t="inlineStr">
        <is>
          <t>INSERT INTO SM_COMM_D (biz_seq, comm_h_cd, comm_d_cd, comm_d_nm, ref_h_cd, ref_d_cd, disp_no, disp_yn, use_yn, reg_id, reg_dt) VALUES (</t>
        </is>
      </c>
      <c r="C3557" s="14" t="inlineStr">
        <is>
          <t>, 'administrator', getDate());</t>
        </is>
      </c>
    </row>
    <row r="3558">
      <c r="A3558" s="14">
        <f>CONCATENATE(B3558, '4.상세코드'!A3561, ", '", '4.상세코드'!B3561, "', '", '4.상세코드'!C3561, "', '", '4.상세코드'!D3561, "',", IF(ISBLANK('4.상세코드'!E3561), "NULL", CONCATENATE("'", '4.상세코드'!E3561, "'")), ",", IF(ISBLANK('4.상세코드'!F3561), "NULL", CONCATENATE("'", '4.상세코드'!F3561, "'")), ",", '4.상세코드'!G3561, ", '", '4.상세코드'!H3561, "', '", '4.상세코드'!I3561, "'", 상세SQL!C3558)</f>
        <v/>
      </c>
      <c r="B3558" s="14" t="inlineStr">
        <is>
          <t>INSERT INTO SM_COMM_D (biz_seq, comm_h_cd, comm_d_cd, comm_d_nm, ref_h_cd, ref_d_cd, disp_no, disp_yn, use_yn, reg_id, reg_dt) VALUES (</t>
        </is>
      </c>
      <c r="C3558" s="14" t="inlineStr">
        <is>
          <t>, 'administrator', getDate());</t>
        </is>
      </c>
    </row>
    <row r="3559">
      <c r="A3559" s="14">
        <f>CONCATENATE(B3559, '4.상세코드'!A3562, ", '", '4.상세코드'!B3562, "', '", '4.상세코드'!C3562, "', '", '4.상세코드'!D3562, "',", IF(ISBLANK('4.상세코드'!E3562), "NULL", CONCATENATE("'", '4.상세코드'!E3562, "'")), ",", IF(ISBLANK('4.상세코드'!F3562), "NULL", CONCATENATE("'", '4.상세코드'!F3562, "'")), ",", '4.상세코드'!G3562, ", '", '4.상세코드'!H3562, "', '", '4.상세코드'!I3562, "'", 상세SQL!C3559)</f>
        <v/>
      </c>
      <c r="B3559" s="14" t="inlineStr">
        <is>
          <t>INSERT INTO SM_COMM_D (biz_seq, comm_h_cd, comm_d_cd, comm_d_nm, ref_h_cd, ref_d_cd, disp_no, disp_yn, use_yn, reg_id, reg_dt) VALUES (</t>
        </is>
      </c>
      <c r="C3559" s="14" t="inlineStr">
        <is>
          <t>, 'administrator', getDate());</t>
        </is>
      </c>
    </row>
    <row r="3560">
      <c r="A3560" s="14">
        <f>CONCATENATE(B3560, '4.상세코드'!A3563, ", '", '4.상세코드'!B3563, "', '", '4.상세코드'!C3563, "', '", '4.상세코드'!D3563, "',", IF(ISBLANK('4.상세코드'!E3563), "NULL", CONCATENATE("'", '4.상세코드'!E3563, "'")), ",", IF(ISBLANK('4.상세코드'!F3563), "NULL", CONCATENATE("'", '4.상세코드'!F3563, "'")), ",", '4.상세코드'!G3563, ", '", '4.상세코드'!H3563, "', '", '4.상세코드'!I3563, "'", 상세SQL!C3560)</f>
        <v/>
      </c>
      <c r="B3560" s="14" t="inlineStr">
        <is>
          <t>INSERT INTO SM_COMM_D (biz_seq, comm_h_cd, comm_d_cd, comm_d_nm, ref_h_cd, ref_d_cd, disp_no, disp_yn, use_yn, reg_id, reg_dt) VALUES (</t>
        </is>
      </c>
      <c r="C3560" s="14" t="inlineStr">
        <is>
          <t>, 'administrator', getDate());</t>
        </is>
      </c>
    </row>
    <row r="3561">
      <c r="A3561" s="14">
        <f>CONCATENATE(B3561, '4.상세코드'!A3564, ", '", '4.상세코드'!B3564, "', '", '4.상세코드'!C3564, "', '", '4.상세코드'!D3564, "',", IF(ISBLANK('4.상세코드'!E3564), "NULL", CONCATENATE("'", '4.상세코드'!E3564, "'")), ",", IF(ISBLANK('4.상세코드'!F3564), "NULL", CONCATENATE("'", '4.상세코드'!F3564, "'")), ",", '4.상세코드'!G3564, ", '", '4.상세코드'!H3564, "', '", '4.상세코드'!I3564, "'", 상세SQL!C3561)</f>
        <v/>
      </c>
      <c r="B3561" s="14" t="inlineStr">
        <is>
          <t>INSERT INTO SM_COMM_D (biz_seq, comm_h_cd, comm_d_cd, comm_d_nm, ref_h_cd, ref_d_cd, disp_no, disp_yn, use_yn, reg_id, reg_dt) VALUES (</t>
        </is>
      </c>
      <c r="C3561" s="14" t="inlineStr">
        <is>
          <t>, 'administrator', getDate());</t>
        </is>
      </c>
    </row>
    <row r="3562">
      <c r="A3562" s="14">
        <f>CONCATENATE(B3562, '4.상세코드'!A3565, ", '", '4.상세코드'!B3565, "', '", '4.상세코드'!C3565, "', '", '4.상세코드'!D3565, "',", IF(ISBLANK('4.상세코드'!E3565), "NULL", CONCATENATE("'", '4.상세코드'!E3565, "'")), ",", IF(ISBLANK('4.상세코드'!F3565), "NULL", CONCATENATE("'", '4.상세코드'!F3565, "'")), ",", '4.상세코드'!G3565, ", '", '4.상세코드'!H3565, "', '", '4.상세코드'!I3565, "'", 상세SQL!C3562)</f>
        <v/>
      </c>
      <c r="B3562" s="14" t="inlineStr">
        <is>
          <t>INSERT INTO SM_COMM_D (biz_seq, comm_h_cd, comm_d_cd, comm_d_nm, ref_h_cd, ref_d_cd, disp_no, disp_yn, use_yn, reg_id, reg_dt) VALUES (</t>
        </is>
      </c>
      <c r="C3562" s="14" t="inlineStr">
        <is>
          <t>, 'administrator', getDate());</t>
        </is>
      </c>
    </row>
    <row r="3563">
      <c r="A3563" s="14">
        <f>CONCATENATE(B3563, '4.상세코드'!A3566, ", '", '4.상세코드'!B3566, "', '", '4.상세코드'!C3566, "', '", '4.상세코드'!D3566, "',", IF(ISBLANK('4.상세코드'!E3566), "NULL", CONCATENATE("'", '4.상세코드'!E3566, "'")), ",", IF(ISBLANK('4.상세코드'!F3566), "NULL", CONCATENATE("'", '4.상세코드'!F3566, "'")), ",", '4.상세코드'!G3566, ", '", '4.상세코드'!H3566, "', '", '4.상세코드'!I3566, "'", 상세SQL!C3563)</f>
        <v/>
      </c>
      <c r="B3563" s="14" t="inlineStr">
        <is>
          <t>INSERT INTO SM_COMM_D (biz_seq, comm_h_cd, comm_d_cd, comm_d_nm, ref_h_cd, ref_d_cd, disp_no, disp_yn, use_yn, reg_id, reg_dt) VALUES (</t>
        </is>
      </c>
      <c r="C3563" s="14" t="inlineStr">
        <is>
          <t>, 'administrator', getDate());</t>
        </is>
      </c>
    </row>
    <row r="3564">
      <c r="A3564" s="14">
        <f>CONCATENATE(B3564, '4.상세코드'!A3567, ", '", '4.상세코드'!B3567, "', '", '4.상세코드'!C3567, "', '", '4.상세코드'!D3567, "',", IF(ISBLANK('4.상세코드'!E3567), "NULL", CONCATENATE("'", '4.상세코드'!E3567, "'")), ",", IF(ISBLANK('4.상세코드'!F3567), "NULL", CONCATENATE("'", '4.상세코드'!F3567, "'")), ",", '4.상세코드'!G3567, ", '", '4.상세코드'!H3567, "', '", '4.상세코드'!I3567, "'", 상세SQL!C3564)</f>
        <v/>
      </c>
      <c r="B3564" s="14" t="inlineStr">
        <is>
          <t>INSERT INTO SM_COMM_D (biz_seq, comm_h_cd, comm_d_cd, comm_d_nm, ref_h_cd, ref_d_cd, disp_no, disp_yn, use_yn, reg_id, reg_dt) VALUES (</t>
        </is>
      </c>
      <c r="C3564" s="14" t="inlineStr">
        <is>
          <t>, 'administrator', getDate());</t>
        </is>
      </c>
    </row>
    <row r="3565">
      <c r="A3565" s="14">
        <f>CONCATENATE(B3565, '4.상세코드'!A3568, ", '", '4.상세코드'!B3568, "', '", '4.상세코드'!C3568, "', '", '4.상세코드'!D3568, "',", IF(ISBLANK('4.상세코드'!E3568), "NULL", CONCATENATE("'", '4.상세코드'!E3568, "'")), ",", IF(ISBLANK('4.상세코드'!F3568), "NULL", CONCATENATE("'", '4.상세코드'!F3568, "'")), ",", '4.상세코드'!G3568, ", '", '4.상세코드'!H3568, "', '", '4.상세코드'!I3568, "'", 상세SQL!C3565)</f>
        <v/>
      </c>
      <c r="B3565" s="14" t="inlineStr">
        <is>
          <t>INSERT INTO SM_COMM_D (biz_seq, comm_h_cd, comm_d_cd, comm_d_nm, ref_h_cd, ref_d_cd, disp_no, disp_yn, use_yn, reg_id, reg_dt) VALUES (</t>
        </is>
      </c>
      <c r="C3565" s="14" t="inlineStr">
        <is>
          <t>, 'administrator', getDate());</t>
        </is>
      </c>
    </row>
    <row r="3566">
      <c r="A3566" s="14">
        <f>CONCATENATE(B3566, '4.상세코드'!A3569, ", '", '4.상세코드'!B3569, "', '", '4.상세코드'!C3569, "', '", '4.상세코드'!D3569, "',", IF(ISBLANK('4.상세코드'!E3569), "NULL", CONCATENATE("'", '4.상세코드'!E3569, "'")), ",", IF(ISBLANK('4.상세코드'!F3569), "NULL", CONCATENATE("'", '4.상세코드'!F3569, "'")), ",", '4.상세코드'!G3569, ", '", '4.상세코드'!H3569, "', '", '4.상세코드'!I3569, "'", 상세SQL!C3566)</f>
        <v/>
      </c>
      <c r="B3566" s="14" t="inlineStr">
        <is>
          <t>INSERT INTO SM_COMM_D (biz_seq, comm_h_cd, comm_d_cd, comm_d_nm, ref_h_cd, ref_d_cd, disp_no, disp_yn, use_yn, reg_id, reg_dt) VALUES (</t>
        </is>
      </c>
      <c r="C3566" s="14" t="inlineStr">
        <is>
          <t>, 'administrator', getDate());</t>
        </is>
      </c>
    </row>
    <row r="3567">
      <c r="A3567" s="14">
        <f>CONCATENATE(B3567, '4.상세코드'!A3570, ", '", '4.상세코드'!B3570, "', '", '4.상세코드'!C3570, "', '", '4.상세코드'!D3570, "',", IF(ISBLANK('4.상세코드'!E3570), "NULL", CONCATENATE("'", '4.상세코드'!E3570, "'")), ",", IF(ISBLANK('4.상세코드'!F3570), "NULL", CONCATENATE("'", '4.상세코드'!F3570, "'")), ",", '4.상세코드'!G3570, ", '", '4.상세코드'!H3570, "', '", '4.상세코드'!I3570, "'", 상세SQL!C3567)</f>
        <v/>
      </c>
      <c r="B3567" s="14" t="inlineStr">
        <is>
          <t>INSERT INTO SM_COMM_D (biz_seq, comm_h_cd, comm_d_cd, comm_d_nm, ref_h_cd, ref_d_cd, disp_no, disp_yn, use_yn, reg_id, reg_dt) VALUES (</t>
        </is>
      </c>
      <c r="C3567" s="14" t="inlineStr">
        <is>
          <t>, 'administrator', getDate());</t>
        </is>
      </c>
    </row>
    <row r="3568">
      <c r="A3568" s="14">
        <f>CONCATENATE(B3568, '4.상세코드'!A3571, ", '", '4.상세코드'!B3571, "', '", '4.상세코드'!C3571, "', '", '4.상세코드'!D3571, "',", IF(ISBLANK('4.상세코드'!E3571), "NULL", CONCATENATE("'", '4.상세코드'!E3571, "'")), ",", IF(ISBLANK('4.상세코드'!F3571), "NULL", CONCATENATE("'", '4.상세코드'!F3571, "'")), ",", '4.상세코드'!G3571, ", '", '4.상세코드'!H3571, "', '", '4.상세코드'!I3571, "'", 상세SQL!C3568)</f>
        <v/>
      </c>
      <c r="B3568" s="14" t="inlineStr">
        <is>
          <t>INSERT INTO SM_COMM_D (biz_seq, comm_h_cd, comm_d_cd, comm_d_nm, ref_h_cd, ref_d_cd, disp_no, disp_yn, use_yn, reg_id, reg_dt) VALUES (</t>
        </is>
      </c>
      <c r="C3568" s="14" t="inlineStr">
        <is>
          <t>, 'administrator', getDate());</t>
        </is>
      </c>
    </row>
    <row r="3569">
      <c r="A3569" s="14">
        <f>CONCATENATE(B3569, '4.상세코드'!A3572, ", '", '4.상세코드'!B3572, "', '", '4.상세코드'!C3572, "', '", '4.상세코드'!D3572, "',", IF(ISBLANK('4.상세코드'!E3572), "NULL", CONCATENATE("'", '4.상세코드'!E3572, "'")), ",", IF(ISBLANK('4.상세코드'!F3572), "NULL", CONCATENATE("'", '4.상세코드'!F3572, "'")), ",", '4.상세코드'!G3572, ", '", '4.상세코드'!H3572, "', '", '4.상세코드'!I3572, "'", 상세SQL!C3569)</f>
        <v/>
      </c>
      <c r="B3569" s="14" t="inlineStr">
        <is>
          <t>INSERT INTO SM_COMM_D (biz_seq, comm_h_cd, comm_d_cd, comm_d_nm, ref_h_cd, ref_d_cd, disp_no, disp_yn, use_yn, reg_id, reg_dt) VALUES (</t>
        </is>
      </c>
      <c r="C3569" s="14" t="inlineStr">
        <is>
          <t>, 'administrator', getDate());</t>
        </is>
      </c>
    </row>
    <row r="3570">
      <c r="A3570" s="14">
        <f>CONCATENATE(B3570, '4.상세코드'!A3573, ", '", '4.상세코드'!B3573, "', '", '4.상세코드'!C3573, "', '", '4.상세코드'!D3573, "',", IF(ISBLANK('4.상세코드'!E3573), "NULL", CONCATENATE("'", '4.상세코드'!E3573, "'")), ",", IF(ISBLANK('4.상세코드'!F3573), "NULL", CONCATENATE("'", '4.상세코드'!F3573, "'")), ",", '4.상세코드'!G3573, ", '", '4.상세코드'!H3573, "', '", '4.상세코드'!I3573, "'", 상세SQL!C3570)</f>
        <v/>
      </c>
      <c r="B3570" s="14" t="inlineStr">
        <is>
          <t>INSERT INTO SM_COMM_D (biz_seq, comm_h_cd, comm_d_cd, comm_d_nm, ref_h_cd, ref_d_cd, disp_no, disp_yn, use_yn, reg_id, reg_dt) VALUES (</t>
        </is>
      </c>
      <c r="C3570" s="14" t="inlineStr">
        <is>
          <t>, 'administrator', getDate());</t>
        </is>
      </c>
    </row>
    <row r="3571">
      <c r="A3571" s="14">
        <f>CONCATENATE(B3571, '4.상세코드'!A3574, ", '", '4.상세코드'!B3574, "', '", '4.상세코드'!C3574, "', '", '4.상세코드'!D3574, "',", IF(ISBLANK('4.상세코드'!E3574), "NULL", CONCATENATE("'", '4.상세코드'!E3574, "'")), ",", IF(ISBLANK('4.상세코드'!F3574), "NULL", CONCATENATE("'", '4.상세코드'!F3574, "'")), ",", '4.상세코드'!G3574, ", '", '4.상세코드'!H3574, "', '", '4.상세코드'!I3574, "'", 상세SQL!C3571)</f>
        <v/>
      </c>
      <c r="B3571" s="14" t="inlineStr">
        <is>
          <t>INSERT INTO SM_COMM_D (biz_seq, comm_h_cd, comm_d_cd, comm_d_nm, ref_h_cd, ref_d_cd, disp_no, disp_yn, use_yn, reg_id, reg_dt) VALUES (</t>
        </is>
      </c>
      <c r="C3571" s="14" t="inlineStr">
        <is>
          <t>, 'administrator', getDate());</t>
        </is>
      </c>
    </row>
    <row r="3572">
      <c r="A3572" s="14">
        <f>CONCATENATE(B3572, '4.상세코드'!A3575, ", '", '4.상세코드'!B3575, "', '", '4.상세코드'!C3575, "', '", '4.상세코드'!D3575, "',", IF(ISBLANK('4.상세코드'!E3575), "NULL", CONCATENATE("'", '4.상세코드'!E3575, "'")), ",", IF(ISBLANK('4.상세코드'!F3575), "NULL", CONCATENATE("'", '4.상세코드'!F3575, "'")), ",", '4.상세코드'!G3575, ", '", '4.상세코드'!H3575, "', '", '4.상세코드'!I3575, "'", 상세SQL!C3572)</f>
        <v/>
      </c>
      <c r="B3572" s="14" t="inlineStr">
        <is>
          <t>INSERT INTO SM_COMM_D (biz_seq, comm_h_cd, comm_d_cd, comm_d_nm, ref_h_cd, ref_d_cd, disp_no, disp_yn, use_yn, reg_id, reg_dt) VALUES (</t>
        </is>
      </c>
      <c r="C3572" s="14" t="inlineStr">
        <is>
          <t>, 'administrator', getDate());</t>
        </is>
      </c>
    </row>
    <row r="3573">
      <c r="A3573" s="14">
        <f>CONCATENATE(B3573, '4.상세코드'!A3576, ", '", '4.상세코드'!B3576, "', '", '4.상세코드'!C3576, "', '", '4.상세코드'!D3576, "',", IF(ISBLANK('4.상세코드'!E3576), "NULL", CONCATENATE("'", '4.상세코드'!E3576, "'")), ",", IF(ISBLANK('4.상세코드'!F3576), "NULL", CONCATENATE("'", '4.상세코드'!F3576, "'")), ",", '4.상세코드'!G3576, ", '", '4.상세코드'!H3576, "', '", '4.상세코드'!I3576, "'", 상세SQL!C3573)</f>
        <v/>
      </c>
      <c r="B3573" s="14" t="inlineStr">
        <is>
          <t>INSERT INTO SM_COMM_D (biz_seq, comm_h_cd, comm_d_cd, comm_d_nm, ref_h_cd, ref_d_cd, disp_no, disp_yn, use_yn, reg_id, reg_dt) VALUES (</t>
        </is>
      </c>
      <c r="C3573" s="14" t="inlineStr">
        <is>
          <t>, 'administrator', getDate());</t>
        </is>
      </c>
    </row>
    <row r="3574">
      <c r="A3574" s="14">
        <f>CONCATENATE(B3574, '4.상세코드'!A3577, ", '", '4.상세코드'!B3577, "', '", '4.상세코드'!C3577, "', '", '4.상세코드'!D3577, "',", IF(ISBLANK('4.상세코드'!E3577), "NULL", CONCATENATE("'", '4.상세코드'!E3577, "'")), ",", IF(ISBLANK('4.상세코드'!F3577), "NULL", CONCATENATE("'", '4.상세코드'!F3577, "'")), ",", '4.상세코드'!G3577, ", '", '4.상세코드'!H3577, "', '", '4.상세코드'!I3577, "'", 상세SQL!C3574)</f>
        <v/>
      </c>
      <c r="B3574" s="14" t="inlineStr">
        <is>
          <t>INSERT INTO SM_COMM_D (biz_seq, comm_h_cd, comm_d_cd, comm_d_nm, ref_h_cd, ref_d_cd, disp_no, disp_yn, use_yn, reg_id, reg_dt) VALUES (</t>
        </is>
      </c>
      <c r="C3574" s="14" t="inlineStr">
        <is>
          <t>, 'administrator', getDate());</t>
        </is>
      </c>
    </row>
    <row r="3575">
      <c r="A3575" s="14">
        <f>CONCATENATE(B3575, '4.상세코드'!A3578, ", '", '4.상세코드'!B3578, "', '", '4.상세코드'!C3578, "', '", '4.상세코드'!D3578, "',", IF(ISBLANK('4.상세코드'!E3578), "NULL", CONCATENATE("'", '4.상세코드'!E3578, "'")), ",", IF(ISBLANK('4.상세코드'!F3578), "NULL", CONCATENATE("'", '4.상세코드'!F3578, "'")), ",", '4.상세코드'!G3578, ", '", '4.상세코드'!H3578, "', '", '4.상세코드'!I3578, "'", 상세SQL!C3575)</f>
        <v/>
      </c>
      <c r="B3575" s="14" t="inlineStr">
        <is>
          <t>INSERT INTO SM_COMM_D (biz_seq, comm_h_cd, comm_d_cd, comm_d_nm, ref_h_cd, ref_d_cd, disp_no, disp_yn, use_yn, reg_id, reg_dt) VALUES (</t>
        </is>
      </c>
      <c r="C3575" s="14" t="inlineStr">
        <is>
          <t>, 'administrator', getDate());</t>
        </is>
      </c>
    </row>
    <row r="3576">
      <c r="A3576" s="14">
        <f>CONCATENATE(B3576, '4.상세코드'!A3579, ", '", '4.상세코드'!B3579, "', '", '4.상세코드'!C3579, "', '", '4.상세코드'!D3579, "',", IF(ISBLANK('4.상세코드'!E3579), "NULL", CONCATENATE("'", '4.상세코드'!E3579, "'")), ",", IF(ISBLANK('4.상세코드'!F3579), "NULL", CONCATENATE("'", '4.상세코드'!F3579, "'")), ",", '4.상세코드'!G3579, ", '", '4.상세코드'!H3579, "', '", '4.상세코드'!I3579, "'", 상세SQL!C3576)</f>
        <v/>
      </c>
      <c r="B3576" s="14" t="inlineStr">
        <is>
          <t>INSERT INTO SM_COMM_D (biz_seq, comm_h_cd, comm_d_cd, comm_d_nm, ref_h_cd, ref_d_cd, disp_no, disp_yn, use_yn, reg_id, reg_dt) VALUES (</t>
        </is>
      </c>
      <c r="C3576" s="14" t="inlineStr">
        <is>
          <t>, 'administrator', getDate());</t>
        </is>
      </c>
    </row>
    <row r="3577">
      <c r="A3577" s="14">
        <f>CONCATENATE(B3577, '4.상세코드'!A3580, ", '", '4.상세코드'!B3580, "', '", '4.상세코드'!C3580, "', '", '4.상세코드'!D3580, "',", IF(ISBLANK('4.상세코드'!E3580), "NULL", CONCATENATE("'", '4.상세코드'!E3580, "'")), ",", IF(ISBLANK('4.상세코드'!F3580), "NULL", CONCATENATE("'", '4.상세코드'!F3580, "'")), ",", '4.상세코드'!G3580, ", '", '4.상세코드'!H3580, "', '", '4.상세코드'!I3580, "'", 상세SQL!C3577)</f>
        <v/>
      </c>
      <c r="B3577" s="14" t="inlineStr">
        <is>
          <t>INSERT INTO SM_COMM_D (biz_seq, comm_h_cd, comm_d_cd, comm_d_nm, ref_h_cd, ref_d_cd, disp_no, disp_yn, use_yn, reg_id, reg_dt) VALUES (</t>
        </is>
      </c>
      <c r="C3577" s="14" t="inlineStr">
        <is>
          <t>, 'administrator', getDate());</t>
        </is>
      </c>
    </row>
    <row r="3578">
      <c r="A3578" s="14">
        <f>CONCATENATE(B3578, '4.상세코드'!A3581, ", '", '4.상세코드'!B3581, "', '", '4.상세코드'!C3581, "', '", '4.상세코드'!D3581, "',", IF(ISBLANK('4.상세코드'!E3581), "NULL", CONCATENATE("'", '4.상세코드'!E3581, "'")), ",", IF(ISBLANK('4.상세코드'!F3581), "NULL", CONCATENATE("'", '4.상세코드'!F3581, "'")), ",", '4.상세코드'!G3581, ", '", '4.상세코드'!H3581, "', '", '4.상세코드'!I3581, "'", 상세SQL!C3578)</f>
        <v/>
      </c>
      <c r="B3578" s="14" t="inlineStr">
        <is>
          <t>INSERT INTO SM_COMM_D (biz_seq, comm_h_cd, comm_d_cd, comm_d_nm, ref_h_cd, ref_d_cd, disp_no, disp_yn, use_yn, reg_id, reg_dt) VALUES (</t>
        </is>
      </c>
      <c r="C3578" s="14" t="inlineStr">
        <is>
          <t>, 'administrator', getDate());</t>
        </is>
      </c>
    </row>
    <row r="3579">
      <c r="A3579" s="14">
        <f>CONCATENATE(B3579, '4.상세코드'!A3582, ", '", '4.상세코드'!B3582, "', '", '4.상세코드'!C3582, "', '", '4.상세코드'!D3582, "',", IF(ISBLANK('4.상세코드'!E3582), "NULL", CONCATENATE("'", '4.상세코드'!E3582, "'")), ",", IF(ISBLANK('4.상세코드'!F3582), "NULL", CONCATENATE("'", '4.상세코드'!F3582, "'")), ",", '4.상세코드'!G3582, ", '", '4.상세코드'!H3582, "', '", '4.상세코드'!I3582, "'", 상세SQL!C3579)</f>
        <v/>
      </c>
      <c r="B3579" s="14" t="inlineStr">
        <is>
          <t>INSERT INTO SM_COMM_D (biz_seq, comm_h_cd, comm_d_cd, comm_d_nm, ref_h_cd, ref_d_cd, disp_no, disp_yn, use_yn, reg_id, reg_dt) VALUES (</t>
        </is>
      </c>
      <c r="C3579" s="14" t="inlineStr">
        <is>
          <t>, 'administrator', getDate());</t>
        </is>
      </c>
    </row>
    <row r="3580">
      <c r="A3580" s="14">
        <f>CONCATENATE(B3580, '4.상세코드'!A3583, ", '", '4.상세코드'!B3583, "', '", '4.상세코드'!C3583, "', '", '4.상세코드'!D3583, "',", IF(ISBLANK('4.상세코드'!E3583), "NULL", CONCATENATE("'", '4.상세코드'!E3583, "'")), ",", IF(ISBLANK('4.상세코드'!F3583), "NULL", CONCATENATE("'", '4.상세코드'!F3583, "'")), ",", '4.상세코드'!G3583, ", '", '4.상세코드'!H3583, "', '", '4.상세코드'!I3583, "'", 상세SQL!C3580)</f>
        <v/>
      </c>
      <c r="B3580" s="14" t="inlineStr">
        <is>
          <t>INSERT INTO SM_COMM_D (biz_seq, comm_h_cd, comm_d_cd, comm_d_nm, ref_h_cd, ref_d_cd, disp_no, disp_yn, use_yn, reg_id, reg_dt) VALUES (</t>
        </is>
      </c>
      <c r="C3580" s="14" t="inlineStr">
        <is>
          <t>, 'administrator', getDate());</t>
        </is>
      </c>
    </row>
    <row r="3581">
      <c r="A3581" s="14">
        <f>CONCATENATE(B3581, '4.상세코드'!A3584, ", '", '4.상세코드'!B3584, "', '", '4.상세코드'!C3584, "', '", '4.상세코드'!D3584, "',", IF(ISBLANK('4.상세코드'!E3584), "NULL", CONCATENATE("'", '4.상세코드'!E3584, "'")), ",", IF(ISBLANK('4.상세코드'!F3584), "NULL", CONCATENATE("'", '4.상세코드'!F3584, "'")), ",", '4.상세코드'!G3584, ", '", '4.상세코드'!H3584, "', '", '4.상세코드'!I3584, "'", 상세SQL!C3581)</f>
        <v/>
      </c>
      <c r="B3581" s="14" t="inlineStr">
        <is>
          <t>INSERT INTO SM_COMM_D (biz_seq, comm_h_cd, comm_d_cd, comm_d_nm, ref_h_cd, ref_d_cd, disp_no, disp_yn, use_yn, reg_id, reg_dt) VALUES (</t>
        </is>
      </c>
      <c r="C3581" s="14" t="inlineStr">
        <is>
          <t>, 'administrator', getDate());</t>
        </is>
      </c>
    </row>
    <row r="3582">
      <c r="A3582" s="14">
        <f>CONCATENATE(B3582, '4.상세코드'!A3585, ", '", '4.상세코드'!B3585, "', '", '4.상세코드'!C3585, "', '", '4.상세코드'!D3585, "',", IF(ISBLANK('4.상세코드'!E3585), "NULL", CONCATENATE("'", '4.상세코드'!E3585, "'")), ",", IF(ISBLANK('4.상세코드'!F3585), "NULL", CONCATENATE("'", '4.상세코드'!F3585, "'")), ",", '4.상세코드'!G3585, ", '", '4.상세코드'!H3585, "', '", '4.상세코드'!I3585, "'", 상세SQL!C3582)</f>
        <v/>
      </c>
      <c r="B3582" s="14" t="inlineStr">
        <is>
          <t>INSERT INTO SM_COMM_D (biz_seq, comm_h_cd, comm_d_cd, comm_d_nm, ref_h_cd, ref_d_cd, disp_no, disp_yn, use_yn, reg_id, reg_dt) VALUES (</t>
        </is>
      </c>
      <c r="C3582" s="14" t="inlineStr">
        <is>
          <t>, 'administrator', getDate());</t>
        </is>
      </c>
    </row>
    <row r="3583">
      <c r="A3583" s="14">
        <f>CONCATENATE(B3583, '4.상세코드'!A3586, ", '", '4.상세코드'!B3586, "', '", '4.상세코드'!C3586, "', '", '4.상세코드'!D3586, "',", IF(ISBLANK('4.상세코드'!E3586), "NULL", CONCATENATE("'", '4.상세코드'!E3586, "'")), ",", IF(ISBLANK('4.상세코드'!F3586), "NULL", CONCATENATE("'", '4.상세코드'!F3586, "'")), ",", '4.상세코드'!G3586, ", '", '4.상세코드'!H3586, "', '", '4.상세코드'!I3586, "'", 상세SQL!C3583)</f>
        <v/>
      </c>
      <c r="B3583" s="14" t="inlineStr">
        <is>
          <t>INSERT INTO SM_COMM_D (biz_seq, comm_h_cd, comm_d_cd, comm_d_nm, ref_h_cd, ref_d_cd, disp_no, disp_yn, use_yn, reg_id, reg_dt) VALUES (</t>
        </is>
      </c>
      <c r="C3583" s="14" t="inlineStr">
        <is>
          <t>, 'administrator', getDate());</t>
        </is>
      </c>
    </row>
    <row r="3584">
      <c r="A3584" s="14">
        <f>CONCATENATE(B3584, '4.상세코드'!A3587, ", '", '4.상세코드'!B3587, "', '", '4.상세코드'!C3587, "', '", '4.상세코드'!D3587, "',", IF(ISBLANK('4.상세코드'!E3587), "NULL", CONCATENATE("'", '4.상세코드'!E3587, "'")), ",", IF(ISBLANK('4.상세코드'!F3587), "NULL", CONCATENATE("'", '4.상세코드'!F3587, "'")), ",", '4.상세코드'!G3587, ", '", '4.상세코드'!H3587, "', '", '4.상세코드'!I3587, "'", 상세SQL!C3584)</f>
        <v/>
      </c>
      <c r="B3584" s="14" t="inlineStr">
        <is>
          <t>INSERT INTO SM_COMM_D (biz_seq, comm_h_cd, comm_d_cd, comm_d_nm, ref_h_cd, ref_d_cd, disp_no, disp_yn, use_yn, reg_id, reg_dt) VALUES (</t>
        </is>
      </c>
      <c r="C3584" s="14" t="inlineStr">
        <is>
          <t>, 'administrator', getDate());</t>
        </is>
      </c>
    </row>
    <row r="3585">
      <c r="A3585" s="14">
        <f>CONCATENATE(B3585, '4.상세코드'!A3588, ", '", '4.상세코드'!B3588, "', '", '4.상세코드'!C3588, "', '", '4.상세코드'!D3588, "',", IF(ISBLANK('4.상세코드'!E3588), "NULL", CONCATENATE("'", '4.상세코드'!E3588, "'")), ",", IF(ISBLANK('4.상세코드'!F3588), "NULL", CONCATENATE("'", '4.상세코드'!F3588, "'")), ",", '4.상세코드'!G3588, ", '", '4.상세코드'!H3588, "', '", '4.상세코드'!I3588, "'", 상세SQL!C3585)</f>
        <v/>
      </c>
      <c r="B3585" s="14" t="inlineStr">
        <is>
          <t>INSERT INTO SM_COMM_D (biz_seq, comm_h_cd, comm_d_cd, comm_d_nm, ref_h_cd, ref_d_cd, disp_no, disp_yn, use_yn, reg_id, reg_dt) VALUES (</t>
        </is>
      </c>
      <c r="C3585" s="14" t="inlineStr">
        <is>
          <t>, 'administrator', getDate());</t>
        </is>
      </c>
    </row>
    <row r="3586">
      <c r="A3586" s="14">
        <f>CONCATENATE(B3586, '4.상세코드'!A3589, ", '", '4.상세코드'!B3589, "', '", '4.상세코드'!C3589, "', '", '4.상세코드'!D3589, "',", IF(ISBLANK('4.상세코드'!E3589), "NULL", CONCATENATE("'", '4.상세코드'!E3589, "'")), ",", IF(ISBLANK('4.상세코드'!F3589), "NULL", CONCATENATE("'", '4.상세코드'!F3589, "'")), ",", '4.상세코드'!G3589, ", '", '4.상세코드'!H3589, "', '", '4.상세코드'!I3589, "'", 상세SQL!C3586)</f>
        <v/>
      </c>
      <c r="B3586" s="14" t="inlineStr">
        <is>
          <t>INSERT INTO SM_COMM_D (biz_seq, comm_h_cd, comm_d_cd, comm_d_nm, ref_h_cd, ref_d_cd, disp_no, disp_yn, use_yn, reg_id, reg_dt) VALUES (</t>
        </is>
      </c>
      <c r="C3586" s="14" t="inlineStr">
        <is>
          <t>, 'administrator', getDate());</t>
        </is>
      </c>
    </row>
    <row r="3587">
      <c r="A3587" s="14">
        <f>CONCATENATE(B3587, '4.상세코드'!A3590, ", '", '4.상세코드'!B3590, "', '", '4.상세코드'!C3590, "', '", '4.상세코드'!D3590, "',", IF(ISBLANK('4.상세코드'!E3590), "NULL", CONCATENATE("'", '4.상세코드'!E3590, "'")), ",", IF(ISBLANK('4.상세코드'!F3590), "NULL", CONCATENATE("'", '4.상세코드'!F3590, "'")), ",", '4.상세코드'!G3590, ", '", '4.상세코드'!H3590, "', '", '4.상세코드'!I3590, "'", 상세SQL!C3587)</f>
        <v/>
      </c>
      <c r="B3587" s="14" t="inlineStr">
        <is>
          <t>INSERT INTO SM_COMM_D (biz_seq, comm_h_cd, comm_d_cd, comm_d_nm, ref_h_cd, ref_d_cd, disp_no, disp_yn, use_yn, reg_id, reg_dt) VALUES (</t>
        </is>
      </c>
      <c r="C3587" s="14" t="inlineStr">
        <is>
          <t>, 'administrator', getDate());</t>
        </is>
      </c>
    </row>
    <row r="3588">
      <c r="A3588" s="14">
        <f>CONCATENATE(B3588, '4.상세코드'!A3591, ", '", '4.상세코드'!B3591, "', '", '4.상세코드'!C3591, "', '", '4.상세코드'!D3591, "',", IF(ISBLANK('4.상세코드'!E3591), "NULL", CONCATENATE("'", '4.상세코드'!E3591, "'")), ",", IF(ISBLANK('4.상세코드'!F3591), "NULL", CONCATENATE("'", '4.상세코드'!F3591, "'")), ",", '4.상세코드'!G3591, ", '", '4.상세코드'!H3591, "', '", '4.상세코드'!I3591, "'", 상세SQL!C3588)</f>
        <v/>
      </c>
      <c r="B3588" s="14" t="inlineStr">
        <is>
          <t>INSERT INTO SM_COMM_D (biz_seq, comm_h_cd, comm_d_cd, comm_d_nm, ref_h_cd, ref_d_cd, disp_no, disp_yn, use_yn, reg_id, reg_dt) VALUES (</t>
        </is>
      </c>
      <c r="C3588" s="14" t="inlineStr">
        <is>
          <t>, 'administrator', getDate());</t>
        </is>
      </c>
    </row>
    <row r="3589">
      <c r="A3589" s="14">
        <f>CONCATENATE(B3589, '4.상세코드'!A3592, ", '", '4.상세코드'!B3592, "', '", '4.상세코드'!C3592, "', '", '4.상세코드'!D3592, "',", IF(ISBLANK('4.상세코드'!E3592), "NULL", CONCATENATE("'", '4.상세코드'!E3592, "'")), ",", IF(ISBLANK('4.상세코드'!F3592), "NULL", CONCATENATE("'", '4.상세코드'!F3592, "'")), ",", '4.상세코드'!G3592, ", '", '4.상세코드'!H3592, "', '", '4.상세코드'!I3592, "'", 상세SQL!C3589)</f>
        <v/>
      </c>
      <c r="B3589" s="14" t="inlineStr">
        <is>
          <t>INSERT INTO SM_COMM_D (biz_seq, comm_h_cd, comm_d_cd, comm_d_nm, ref_h_cd, ref_d_cd, disp_no, disp_yn, use_yn, reg_id, reg_dt) VALUES (</t>
        </is>
      </c>
      <c r="C3589" s="14" t="inlineStr">
        <is>
          <t>, 'administrator', getDate());</t>
        </is>
      </c>
    </row>
    <row r="3590">
      <c r="A3590" s="14">
        <f>CONCATENATE(B3590, '4.상세코드'!A3593, ", '", '4.상세코드'!B3593, "', '", '4.상세코드'!C3593, "', '", '4.상세코드'!D3593, "',", IF(ISBLANK('4.상세코드'!E3593), "NULL", CONCATENATE("'", '4.상세코드'!E3593, "'")), ",", IF(ISBLANK('4.상세코드'!F3593), "NULL", CONCATENATE("'", '4.상세코드'!F3593, "'")), ",", '4.상세코드'!G3593, ", '", '4.상세코드'!H3593, "', '", '4.상세코드'!I3593, "'", 상세SQL!C3590)</f>
        <v/>
      </c>
      <c r="B3590" s="14" t="inlineStr">
        <is>
          <t>INSERT INTO SM_COMM_D (biz_seq, comm_h_cd, comm_d_cd, comm_d_nm, ref_h_cd, ref_d_cd, disp_no, disp_yn, use_yn, reg_id, reg_dt) VALUES (</t>
        </is>
      </c>
      <c r="C3590" s="14" t="inlineStr">
        <is>
          <t>, 'administrator', getDate());</t>
        </is>
      </c>
    </row>
    <row r="3591">
      <c r="A3591" s="14">
        <f>CONCATENATE(B3591, '4.상세코드'!A3594, ", '", '4.상세코드'!B3594, "', '", '4.상세코드'!C3594, "', '", '4.상세코드'!D3594, "',", IF(ISBLANK('4.상세코드'!E3594), "NULL", CONCATENATE("'", '4.상세코드'!E3594, "'")), ",", IF(ISBLANK('4.상세코드'!F3594), "NULL", CONCATENATE("'", '4.상세코드'!F3594, "'")), ",", '4.상세코드'!G3594, ", '", '4.상세코드'!H3594, "', '", '4.상세코드'!I3594, "'", 상세SQL!C3591)</f>
        <v/>
      </c>
      <c r="B3591" s="14" t="inlineStr">
        <is>
          <t>INSERT INTO SM_COMM_D (biz_seq, comm_h_cd, comm_d_cd, comm_d_nm, ref_h_cd, ref_d_cd, disp_no, disp_yn, use_yn, reg_id, reg_dt) VALUES (</t>
        </is>
      </c>
      <c r="C3591" s="14" t="inlineStr">
        <is>
          <t>, 'administrator', getDate());</t>
        </is>
      </c>
    </row>
    <row r="3592">
      <c r="A3592" s="14">
        <f>CONCATENATE(B3592, '4.상세코드'!A3595, ", '", '4.상세코드'!B3595, "', '", '4.상세코드'!C3595, "', '", '4.상세코드'!D3595, "',", IF(ISBLANK('4.상세코드'!E3595), "NULL", CONCATENATE("'", '4.상세코드'!E3595, "'")), ",", IF(ISBLANK('4.상세코드'!F3595), "NULL", CONCATENATE("'", '4.상세코드'!F3595, "'")), ",", '4.상세코드'!G3595, ", '", '4.상세코드'!H3595, "', '", '4.상세코드'!I3595, "'", 상세SQL!C3592)</f>
        <v/>
      </c>
      <c r="B3592" s="14" t="inlineStr">
        <is>
          <t>INSERT INTO SM_COMM_D (biz_seq, comm_h_cd, comm_d_cd, comm_d_nm, ref_h_cd, ref_d_cd, disp_no, disp_yn, use_yn, reg_id, reg_dt) VALUES (</t>
        </is>
      </c>
      <c r="C3592" s="14" t="inlineStr">
        <is>
          <t>, 'administrator', getDate());</t>
        </is>
      </c>
    </row>
    <row r="3593">
      <c r="A3593" s="14">
        <f>CONCATENATE(B3593, '4.상세코드'!A3596, ", '", '4.상세코드'!B3596, "', '", '4.상세코드'!C3596, "', '", '4.상세코드'!D3596, "',", IF(ISBLANK('4.상세코드'!E3596), "NULL", CONCATENATE("'", '4.상세코드'!E3596, "'")), ",", IF(ISBLANK('4.상세코드'!F3596), "NULL", CONCATENATE("'", '4.상세코드'!F3596, "'")), ",", '4.상세코드'!G3596, ", '", '4.상세코드'!H3596, "', '", '4.상세코드'!I3596, "'", 상세SQL!C3593)</f>
        <v/>
      </c>
      <c r="B3593" s="14" t="inlineStr">
        <is>
          <t>INSERT INTO SM_COMM_D (biz_seq, comm_h_cd, comm_d_cd, comm_d_nm, ref_h_cd, ref_d_cd, disp_no, disp_yn, use_yn, reg_id, reg_dt) VALUES (</t>
        </is>
      </c>
      <c r="C3593" s="14" t="inlineStr">
        <is>
          <t>, 'administrator', getDate());</t>
        </is>
      </c>
    </row>
    <row r="3594">
      <c r="A3594" s="14">
        <f>CONCATENATE(B3594, '4.상세코드'!A3597, ", '", '4.상세코드'!B3597, "', '", '4.상세코드'!C3597, "', '", '4.상세코드'!D3597, "',", IF(ISBLANK('4.상세코드'!E3597), "NULL", CONCATENATE("'", '4.상세코드'!E3597, "'")), ",", IF(ISBLANK('4.상세코드'!F3597), "NULL", CONCATENATE("'", '4.상세코드'!F3597, "'")), ",", '4.상세코드'!G3597, ", '", '4.상세코드'!H3597, "', '", '4.상세코드'!I3597, "'", 상세SQL!C3594)</f>
        <v/>
      </c>
      <c r="B3594" s="14" t="inlineStr">
        <is>
          <t>INSERT INTO SM_COMM_D (biz_seq, comm_h_cd, comm_d_cd, comm_d_nm, ref_h_cd, ref_d_cd, disp_no, disp_yn, use_yn, reg_id, reg_dt) VALUES (</t>
        </is>
      </c>
      <c r="C3594" s="14" t="inlineStr">
        <is>
          <t>, 'administrator', getDate());</t>
        </is>
      </c>
    </row>
    <row r="3595">
      <c r="A3595" s="14">
        <f>CONCATENATE(B3595, '4.상세코드'!A3598, ", '", '4.상세코드'!B3598, "', '", '4.상세코드'!C3598, "', '", '4.상세코드'!D3598, "',", IF(ISBLANK('4.상세코드'!E3598), "NULL", CONCATENATE("'", '4.상세코드'!E3598, "'")), ",", IF(ISBLANK('4.상세코드'!F3598), "NULL", CONCATENATE("'", '4.상세코드'!F3598, "'")), ",", '4.상세코드'!G3598, ", '", '4.상세코드'!H3598, "', '", '4.상세코드'!I3598, "'", 상세SQL!C3595)</f>
        <v/>
      </c>
      <c r="B3595" s="14" t="inlineStr">
        <is>
          <t>INSERT INTO SM_COMM_D (biz_seq, comm_h_cd, comm_d_cd, comm_d_nm, ref_h_cd, ref_d_cd, disp_no, disp_yn, use_yn, reg_id, reg_dt) VALUES (</t>
        </is>
      </c>
      <c r="C3595" s="14" t="inlineStr">
        <is>
          <t>, 'administrator', getDate());</t>
        </is>
      </c>
    </row>
    <row r="3596">
      <c r="A3596" s="14">
        <f>CONCATENATE(B3596, '4.상세코드'!A3599, ", '", '4.상세코드'!B3599, "', '", '4.상세코드'!C3599, "', '", '4.상세코드'!D3599, "',", IF(ISBLANK('4.상세코드'!E3599), "NULL", CONCATENATE("'", '4.상세코드'!E3599, "'")), ",", IF(ISBLANK('4.상세코드'!F3599), "NULL", CONCATENATE("'", '4.상세코드'!F3599, "'")), ",", '4.상세코드'!G3599, ", '", '4.상세코드'!H3599, "', '", '4.상세코드'!I3599, "'", 상세SQL!C3596)</f>
        <v/>
      </c>
      <c r="B3596" s="14" t="inlineStr">
        <is>
          <t>INSERT INTO SM_COMM_D (biz_seq, comm_h_cd, comm_d_cd, comm_d_nm, ref_h_cd, ref_d_cd, disp_no, disp_yn, use_yn, reg_id, reg_dt) VALUES (</t>
        </is>
      </c>
      <c r="C3596" s="14" t="inlineStr">
        <is>
          <t>, 'administrator', getDate());</t>
        </is>
      </c>
    </row>
    <row r="3597">
      <c r="A3597" s="14">
        <f>CONCATENATE(B3597, '4.상세코드'!A3600, ", '", '4.상세코드'!B3600, "', '", '4.상세코드'!C3600, "', '", '4.상세코드'!D3600, "',", IF(ISBLANK('4.상세코드'!E3600), "NULL", CONCATENATE("'", '4.상세코드'!E3600, "'")), ",", IF(ISBLANK('4.상세코드'!F3600), "NULL", CONCATENATE("'", '4.상세코드'!F3600, "'")), ",", '4.상세코드'!G3600, ", '", '4.상세코드'!H3600, "', '", '4.상세코드'!I3600, "'", 상세SQL!C3597)</f>
        <v/>
      </c>
      <c r="B3597" s="14" t="inlineStr">
        <is>
          <t>INSERT INTO SM_COMM_D (biz_seq, comm_h_cd, comm_d_cd, comm_d_nm, ref_h_cd, ref_d_cd, disp_no, disp_yn, use_yn, reg_id, reg_dt) VALUES (</t>
        </is>
      </c>
      <c r="C3597" s="14" t="inlineStr">
        <is>
          <t>, 'administrator', getDate());</t>
        </is>
      </c>
    </row>
    <row r="3598">
      <c r="A3598" s="14">
        <f>CONCATENATE(B3598, '4.상세코드'!A3601, ", '", '4.상세코드'!B3601, "', '", '4.상세코드'!C3601, "', '", '4.상세코드'!D3601, "',", IF(ISBLANK('4.상세코드'!E3601), "NULL", CONCATENATE("'", '4.상세코드'!E3601, "'")), ",", IF(ISBLANK('4.상세코드'!F3601), "NULL", CONCATENATE("'", '4.상세코드'!F3601, "'")), ",", '4.상세코드'!G3601, ", '", '4.상세코드'!H3601, "', '", '4.상세코드'!I3601, "'", 상세SQL!C3598)</f>
        <v/>
      </c>
      <c r="B3598" s="14" t="inlineStr">
        <is>
          <t>INSERT INTO SM_COMM_D (biz_seq, comm_h_cd, comm_d_cd, comm_d_nm, ref_h_cd, ref_d_cd, disp_no, disp_yn, use_yn, reg_id, reg_dt) VALUES (</t>
        </is>
      </c>
      <c r="C3598" s="14" t="inlineStr">
        <is>
          <t>, 'administrator', getDate());</t>
        </is>
      </c>
    </row>
    <row r="3599">
      <c r="A3599" s="14">
        <f>CONCATENATE(B3599, '4.상세코드'!A3602, ", '", '4.상세코드'!B3602, "', '", '4.상세코드'!C3602, "', '", '4.상세코드'!D3602, "',", IF(ISBLANK('4.상세코드'!E3602), "NULL", CONCATENATE("'", '4.상세코드'!E3602, "'")), ",", IF(ISBLANK('4.상세코드'!F3602), "NULL", CONCATENATE("'", '4.상세코드'!F3602, "'")), ",", '4.상세코드'!G3602, ", '", '4.상세코드'!H3602, "', '", '4.상세코드'!I3602, "'", 상세SQL!C3599)</f>
        <v/>
      </c>
      <c r="B3599" s="14" t="inlineStr">
        <is>
          <t>INSERT INTO SM_COMM_D (biz_seq, comm_h_cd, comm_d_cd, comm_d_nm, ref_h_cd, ref_d_cd, disp_no, disp_yn, use_yn, reg_id, reg_dt) VALUES (</t>
        </is>
      </c>
      <c r="C3599" s="14" t="inlineStr">
        <is>
          <t>, 'administrator', getDate());</t>
        </is>
      </c>
    </row>
    <row r="3600">
      <c r="A3600" s="14">
        <f>CONCATENATE(B3600, '4.상세코드'!A3603, ", '", '4.상세코드'!B3603, "', '", '4.상세코드'!C3603, "', '", '4.상세코드'!D3603, "',", IF(ISBLANK('4.상세코드'!E3603), "NULL", CONCATENATE("'", '4.상세코드'!E3603, "'")), ",", IF(ISBLANK('4.상세코드'!F3603), "NULL", CONCATENATE("'", '4.상세코드'!F3603, "'")), ",", '4.상세코드'!G3603, ", '", '4.상세코드'!H3603, "', '", '4.상세코드'!I3603, "'", 상세SQL!C3600)</f>
        <v/>
      </c>
      <c r="B3600" s="14" t="inlineStr">
        <is>
          <t>INSERT INTO SM_COMM_D (biz_seq, comm_h_cd, comm_d_cd, comm_d_nm, ref_h_cd, ref_d_cd, disp_no, disp_yn, use_yn, reg_id, reg_dt) VALUES (</t>
        </is>
      </c>
      <c r="C3600" s="14" t="inlineStr">
        <is>
          <t>, 'administrator', getDate());</t>
        </is>
      </c>
    </row>
    <row r="3601">
      <c r="A3601" s="14">
        <f>CONCATENATE(B3601, '4.상세코드'!A3604, ", '", '4.상세코드'!B3604, "', '", '4.상세코드'!C3604, "', '", '4.상세코드'!D3604, "',", IF(ISBLANK('4.상세코드'!E3604), "NULL", CONCATENATE("'", '4.상세코드'!E3604, "'")), ",", IF(ISBLANK('4.상세코드'!F3604), "NULL", CONCATENATE("'", '4.상세코드'!F3604, "'")), ",", '4.상세코드'!G3604, ", '", '4.상세코드'!H3604, "', '", '4.상세코드'!I3604, "'", 상세SQL!C3601)</f>
        <v/>
      </c>
      <c r="B3601" s="14" t="inlineStr">
        <is>
          <t>INSERT INTO SM_COMM_D (biz_seq, comm_h_cd, comm_d_cd, comm_d_nm, ref_h_cd, ref_d_cd, disp_no, disp_yn, use_yn, reg_id, reg_dt) VALUES (</t>
        </is>
      </c>
      <c r="C3601" s="14" t="inlineStr">
        <is>
          <t>, 'administrator', getDate());</t>
        </is>
      </c>
    </row>
    <row r="3602">
      <c r="A3602" s="14">
        <f>CONCATENATE(B3602, '4.상세코드'!A3605, ", '", '4.상세코드'!B3605, "', '", '4.상세코드'!C3605, "', '", '4.상세코드'!D3605, "',", IF(ISBLANK('4.상세코드'!E3605), "NULL", CONCATENATE("'", '4.상세코드'!E3605, "'")), ",", IF(ISBLANK('4.상세코드'!F3605), "NULL", CONCATENATE("'", '4.상세코드'!F3605, "'")), ",", '4.상세코드'!G3605, ", '", '4.상세코드'!H3605, "', '", '4.상세코드'!I3605, "'", 상세SQL!C3602)</f>
        <v/>
      </c>
      <c r="B3602" s="14" t="inlineStr">
        <is>
          <t>INSERT INTO SM_COMM_D (biz_seq, comm_h_cd, comm_d_cd, comm_d_nm, ref_h_cd, ref_d_cd, disp_no, disp_yn, use_yn, reg_id, reg_dt) VALUES (</t>
        </is>
      </c>
      <c r="C3602" s="14" t="inlineStr">
        <is>
          <t>, 'administrator', getDate());</t>
        </is>
      </c>
    </row>
    <row r="3603">
      <c r="A3603" s="14">
        <f>CONCATENATE(B3603, '4.상세코드'!A3606, ", '", '4.상세코드'!B3606, "', '", '4.상세코드'!C3606, "', '", '4.상세코드'!D3606, "',", IF(ISBLANK('4.상세코드'!E3606), "NULL", CONCATENATE("'", '4.상세코드'!E3606, "'")), ",", IF(ISBLANK('4.상세코드'!F3606), "NULL", CONCATENATE("'", '4.상세코드'!F3606, "'")), ",", '4.상세코드'!G3606, ", '", '4.상세코드'!H3606, "', '", '4.상세코드'!I3606, "'", 상세SQL!C3603)</f>
        <v/>
      </c>
      <c r="B3603" s="14" t="inlineStr">
        <is>
          <t>INSERT INTO SM_COMM_D (biz_seq, comm_h_cd, comm_d_cd, comm_d_nm, ref_h_cd, ref_d_cd, disp_no, disp_yn, use_yn, reg_id, reg_dt) VALUES (</t>
        </is>
      </c>
      <c r="C3603" s="14" t="inlineStr">
        <is>
          <t>, 'administrator', getDate());</t>
        </is>
      </c>
    </row>
    <row r="3604">
      <c r="A3604" s="14">
        <f>CONCATENATE(B3604, '4.상세코드'!A3607, ", '", '4.상세코드'!B3607, "', '", '4.상세코드'!C3607, "', '", '4.상세코드'!D3607, "',", IF(ISBLANK('4.상세코드'!E3607), "NULL", CONCATENATE("'", '4.상세코드'!E3607, "'")), ",", IF(ISBLANK('4.상세코드'!F3607), "NULL", CONCATENATE("'", '4.상세코드'!F3607, "'")), ",", '4.상세코드'!G3607, ", '", '4.상세코드'!H3607, "', '", '4.상세코드'!I3607, "'", 상세SQL!C3604)</f>
        <v/>
      </c>
      <c r="B3604" s="14" t="inlineStr">
        <is>
          <t>INSERT INTO SM_COMM_D (biz_seq, comm_h_cd, comm_d_cd, comm_d_nm, ref_h_cd, ref_d_cd, disp_no, disp_yn, use_yn, reg_id, reg_dt) VALUES (</t>
        </is>
      </c>
      <c r="C3604" s="14" t="inlineStr">
        <is>
          <t>, 'administrator', getDate());</t>
        </is>
      </c>
    </row>
    <row r="3605">
      <c r="A3605" s="14">
        <f>CONCATENATE(B3605, '4.상세코드'!A3608, ", '", '4.상세코드'!B3608, "', '", '4.상세코드'!C3608, "', '", '4.상세코드'!D3608, "',", IF(ISBLANK('4.상세코드'!E3608), "NULL", CONCATENATE("'", '4.상세코드'!E3608, "'")), ",", IF(ISBLANK('4.상세코드'!F3608), "NULL", CONCATENATE("'", '4.상세코드'!F3608, "'")), ",", '4.상세코드'!G3608, ", '", '4.상세코드'!H3608, "', '", '4.상세코드'!I3608, "'", 상세SQL!C3605)</f>
        <v/>
      </c>
      <c r="B3605" s="14" t="inlineStr">
        <is>
          <t>INSERT INTO SM_COMM_D (biz_seq, comm_h_cd, comm_d_cd, comm_d_nm, ref_h_cd, ref_d_cd, disp_no, disp_yn, use_yn, reg_id, reg_dt) VALUES (</t>
        </is>
      </c>
      <c r="C3605" s="14" t="inlineStr">
        <is>
          <t>, 'administrator', getDate());</t>
        </is>
      </c>
    </row>
    <row r="3606">
      <c r="A3606" s="14">
        <f>CONCATENATE(B3606, '4.상세코드'!A3609, ", '", '4.상세코드'!B3609, "', '", '4.상세코드'!C3609, "', '", '4.상세코드'!D3609, "',", IF(ISBLANK('4.상세코드'!E3609), "NULL", CONCATENATE("'", '4.상세코드'!E3609, "'")), ",", IF(ISBLANK('4.상세코드'!F3609), "NULL", CONCATENATE("'", '4.상세코드'!F3609, "'")), ",", '4.상세코드'!G3609, ", '", '4.상세코드'!H3609, "', '", '4.상세코드'!I3609, "'", 상세SQL!C3606)</f>
        <v/>
      </c>
      <c r="B3606" s="14" t="inlineStr">
        <is>
          <t>INSERT INTO SM_COMM_D (biz_seq, comm_h_cd, comm_d_cd, comm_d_nm, ref_h_cd, ref_d_cd, disp_no, disp_yn, use_yn, reg_id, reg_dt) VALUES (</t>
        </is>
      </c>
      <c r="C3606" s="14" t="inlineStr">
        <is>
          <t>, 'administrator', getDate());</t>
        </is>
      </c>
    </row>
    <row r="3607">
      <c r="A3607" s="14">
        <f>CONCATENATE(B3607, '4.상세코드'!A3610, ", '", '4.상세코드'!B3610, "', '", '4.상세코드'!C3610, "', '", '4.상세코드'!D3610, "',", IF(ISBLANK('4.상세코드'!E3610), "NULL", CONCATENATE("'", '4.상세코드'!E3610, "'")), ",", IF(ISBLANK('4.상세코드'!F3610), "NULL", CONCATENATE("'", '4.상세코드'!F3610, "'")), ",", '4.상세코드'!G3610, ", '", '4.상세코드'!H3610, "', '", '4.상세코드'!I3610, "'", 상세SQL!C3607)</f>
        <v/>
      </c>
      <c r="B3607" s="14" t="inlineStr">
        <is>
          <t>INSERT INTO SM_COMM_D (biz_seq, comm_h_cd, comm_d_cd, comm_d_nm, ref_h_cd, ref_d_cd, disp_no, disp_yn, use_yn, reg_id, reg_dt) VALUES (</t>
        </is>
      </c>
      <c r="C3607" s="14" t="inlineStr">
        <is>
          <t>, 'administrator', getDate());</t>
        </is>
      </c>
    </row>
    <row r="3608">
      <c r="A3608" s="14">
        <f>CONCATENATE(B3608, '4.상세코드'!A3611, ", '", '4.상세코드'!B3611, "', '", '4.상세코드'!C3611, "', '", '4.상세코드'!D3611, "',", IF(ISBLANK('4.상세코드'!E3611), "NULL", CONCATENATE("'", '4.상세코드'!E3611, "'")), ",", IF(ISBLANK('4.상세코드'!F3611), "NULL", CONCATENATE("'", '4.상세코드'!F3611, "'")), ",", '4.상세코드'!G3611, ", '", '4.상세코드'!H3611, "', '", '4.상세코드'!I3611, "'", 상세SQL!C3608)</f>
        <v/>
      </c>
      <c r="B3608" s="14" t="inlineStr">
        <is>
          <t>INSERT INTO SM_COMM_D (biz_seq, comm_h_cd, comm_d_cd, comm_d_nm, ref_h_cd, ref_d_cd, disp_no, disp_yn, use_yn, reg_id, reg_dt) VALUES (</t>
        </is>
      </c>
      <c r="C3608" s="14" t="inlineStr">
        <is>
          <t>, 'administrator', getDate());</t>
        </is>
      </c>
    </row>
    <row r="3609">
      <c r="A3609" s="14">
        <f>CONCATENATE(B3609, '4.상세코드'!A3612, ", '", '4.상세코드'!B3612, "', '", '4.상세코드'!C3612, "', '", '4.상세코드'!D3612, "',", IF(ISBLANK('4.상세코드'!E3612), "NULL", CONCATENATE("'", '4.상세코드'!E3612, "'")), ",", IF(ISBLANK('4.상세코드'!F3612), "NULL", CONCATENATE("'", '4.상세코드'!F3612, "'")), ",", '4.상세코드'!G3612, ", '", '4.상세코드'!H3612, "', '", '4.상세코드'!I3612, "'", 상세SQL!C3609)</f>
        <v/>
      </c>
      <c r="B3609" s="14" t="inlineStr">
        <is>
          <t>INSERT INTO SM_COMM_D (biz_seq, comm_h_cd, comm_d_cd, comm_d_nm, ref_h_cd, ref_d_cd, disp_no, disp_yn, use_yn, reg_id, reg_dt) VALUES (</t>
        </is>
      </c>
      <c r="C3609" s="14" t="inlineStr">
        <is>
          <t>, 'administrator', getDate());</t>
        </is>
      </c>
    </row>
    <row r="3610">
      <c r="A3610" s="14">
        <f>CONCATENATE(B3610, '4.상세코드'!A3613, ", '", '4.상세코드'!B3613, "', '", '4.상세코드'!C3613, "', '", '4.상세코드'!D3613, "',", IF(ISBLANK('4.상세코드'!E3613), "NULL", CONCATENATE("'", '4.상세코드'!E3613, "'")), ",", IF(ISBLANK('4.상세코드'!F3613), "NULL", CONCATENATE("'", '4.상세코드'!F3613, "'")), ",", '4.상세코드'!G3613, ", '", '4.상세코드'!H3613, "', '", '4.상세코드'!I3613, "'", 상세SQL!C3610)</f>
        <v/>
      </c>
      <c r="B3610" s="14" t="inlineStr">
        <is>
          <t>INSERT INTO SM_COMM_D (biz_seq, comm_h_cd, comm_d_cd, comm_d_nm, ref_h_cd, ref_d_cd, disp_no, disp_yn, use_yn, reg_id, reg_dt) VALUES (</t>
        </is>
      </c>
      <c r="C3610" s="14" t="inlineStr">
        <is>
          <t>, 'administrator', getDate());</t>
        </is>
      </c>
    </row>
    <row r="3611">
      <c r="A3611" s="14">
        <f>CONCATENATE(B3611, '4.상세코드'!A3614, ", '", '4.상세코드'!B3614, "', '", '4.상세코드'!C3614, "', '", '4.상세코드'!D3614, "',", IF(ISBLANK('4.상세코드'!E3614), "NULL", CONCATENATE("'", '4.상세코드'!E3614, "'")), ",", IF(ISBLANK('4.상세코드'!F3614), "NULL", CONCATENATE("'", '4.상세코드'!F3614, "'")), ",", '4.상세코드'!G3614, ", '", '4.상세코드'!H3614, "', '", '4.상세코드'!I3614, "'", 상세SQL!C3611)</f>
        <v/>
      </c>
      <c r="B3611" s="14" t="inlineStr">
        <is>
          <t>INSERT INTO SM_COMM_D (biz_seq, comm_h_cd, comm_d_cd, comm_d_nm, ref_h_cd, ref_d_cd, disp_no, disp_yn, use_yn, reg_id, reg_dt) VALUES (</t>
        </is>
      </c>
      <c r="C3611" s="14" t="inlineStr">
        <is>
          <t>, 'administrator', getDate());</t>
        </is>
      </c>
    </row>
    <row r="3612">
      <c r="A3612" s="14">
        <f>CONCATENATE(B3612, '4.상세코드'!A3615, ", '", '4.상세코드'!B3615, "', '", '4.상세코드'!C3615, "', '", '4.상세코드'!D3615, "',", IF(ISBLANK('4.상세코드'!E3615), "NULL", CONCATENATE("'", '4.상세코드'!E3615, "'")), ",", IF(ISBLANK('4.상세코드'!F3615), "NULL", CONCATENATE("'", '4.상세코드'!F3615, "'")), ",", '4.상세코드'!G3615, ", '", '4.상세코드'!H3615, "', '", '4.상세코드'!I3615, "'", 상세SQL!C3612)</f>
        <v/>
      </c>
      <c r="B3612" s="14" t="inlineStr">
        <is>
          <t>INSERT INTO SM_COMM_D (biz_seq, comm_h_cd, comm_d_cd, comm_d_nm, ref_h_cd, ref_d_cd, disp_no, disp_yn, use_yn, reg_id, reg_dt) VALUES (</t>
        </is>
      </c>
      <c r="C3612" s="14" t="inlineStr">
        <is>
          <t>, 'administrator', getDate());</t>
        </is>
      </c>
    </row>
    <row r="3613">
      <c r="A3613" s="14">
        <f>CONCATENATE(B3613, '4.상세코드'!A3616, ", '", '4.상세코드'!B3616, "', '", '4.상세코드'!C3616, "', '", '4.상세코드'!D3616, "',", IF(ISBLANK('4.상세코드'!E3616), "NULL", CONCATENATE("'", '4.상세코드'!E3616, "'")), ",", IF(ISBLANK('4.상세코드'!F3616), "NULL", CONCATENATE("'", '4.상세코드'!F3616, "'")), ",", '4.상세코드'!G3616, ", '", '4.상세코드'!H3616, "', '", '4.상세코드'!I3616, "'", 상세SQL!C3613)</f>
        <v/>
      </c>
      <c r="B3613" s="14" t="inlineStr">
        <is>
          <t>INSERT INTO SM_COMM_D (biz_seq, comm_h_cd, comm_d_cd, comm_d_nm, ref_h_cd, ref_d_cd, disp_no, disp_yn, use_yn, reg_id, reg_dt) VALUES (</t>
        </is>
      </c>
      <c r="C3613" s="14" t="inlineStr">
        <is>
          <t>, 'administrator', getDate());</t>
        </is>
      </c>
    </row>
    <row r="3614">
      <c r="A3614" s="14">
        <f>CONCATENATE(B3614, '4.상세코드'!A3617, ", '", '4.상세코드'!B3617, "', '", '4.상세코드'!C3617, "', '", '4.상세코드'!D3617, "',", IF(ISBLANK('4.상세코드'!E3617), "NULL", CONCATENATE("'", '4.상세코드'!E3617, "'")), ",", IF(ISBLANK('4.상세코드'!F3617), "NULL", CONCATENATE("'", '4.상세코드'!F3617, "'")), ",", '4.상세코드'!G3617, ", '", '4.상세코드'!H3617, "', '", '4.상세코드'!I3617, "'", 상세SQL!C3614)</f>
        <v/>
      </c>
      <c r="B3614" s="14" t="inlineStr">
        <is>
          <t>INSERT INTO SM_COMM_D (biz_seq, comm_h_cd, comm_d_cd, comm_d_nm, ref_h_cd, ref_d_cd, disp_no, disp_yn, use_yn, reg_id, reg_dt) VALUES (</t>
        </is>
      </c>
      <c r="C3614" s="14" t="inlineStr">
        <is>
          <t>, 'administrator', getDate());</t>
        </is>
      </c>
    </row>
    <row r="3615">
      <c r="A3615" s="14">
        <f>CONCATENATE(B3615, '4.상세코드'!A3618, ", '", '4.상세코드'!B3618, "', '", '4.상세코드'!C3618, "', '", '4.상세코드'!D3618, "',", IF(ISBLANK('4.상세코드'!E3618), "NULL", CONCATENATE("'", '4.상세코드'!E3618, "'")), ",", IF(ISBLANK('4.상세코드'!F3618), "NULL", CONCATENATE("'", '4.상세코드'!F3618, "'")), ",", '4.상세코드'!G3618, ", '", '4.상세코드'!H3618, "', '", '4.상세코드'!I3618, "'", 상세SQL!C3615)</f>
        <v/>
      </c>
      <c r="B3615" s="14" t="inlineStr">
        <is>
          <t>INSERT INTO SM_COMM_D (biz_seq, comm_h_cd, comm_d_cd, comm_d_nm, ref_h_cd, ref_d_cd, disp_no, disp_yn, use_yn, reg_id, reg_dt) VALUES (</t>
        </is>
      </c>
      <c r="C3615" s="14" t="inlineStr">
        <is>
          <t>, 'administrator', getDate());</t>
        </is>
      </c>
    </row>
    <row r="3616">
      <c r="A3616" s="14">
        <f>CONCATENATE(B3616, '4.상세코드'!A3619, ", '", '4.상세코드'!B3619, "', '", '4.상세코드'!C3619, "', '", '4.상세코드'!D3619, "',", IF(ISBLANK('4.상세코드'!E3619), "NULL", CONCATENATE("'", '4.상세코드'!E3619, "'")), ",", IF(ISBLANK('4.상세코드'!F3619), "NULL", CONCATENATE("'", '4.상세코드'!F3619, "'")), ",", '4.상세코드'!G3619, ", '", '4.상세코드'!H3619, "', '", '4.상세코드'!I3619, "'", 상세SQL!C3616)</f>
        <v/>
      </c>
      <c r="B3616" s="14" t="inlineStr">
        <is>
          <t>INSERT INTO SM_COMM_D (biz_seq, comm_h_cd, comm_d_cd, comm_d_nm, ref_h_cd, ref_d_cd, disp_no, disp_yn, use_yn, reg_id, reg_dt) VALUES (</t>
        </is>
      </c>
      <c r="C3616" s="14" t="inlineStr">
        <is>
          <t>, 'administrator', getDate());</t>
        </is>
      </c>
    </row>
    <row r="3617">
      <c r="A3617" s="14">
        <f>CONCATENATE(B3617, '4.상세코드'!A3620, ", '", '4.상세코드'!B3620, "', '", '4.상세코드'!C3620, "', '", '4.상세코드'!D3620, "',", IF(ISBLANK('4.상세코드'!E3620), "NULL", CONCATENATE("'", '4.상세코드'!E3620, "'")), ",", IF(ISBLANK('4.상세코드'!F3620), "NULL", CONCATENATE("'", '4.상세코드'!F3620, "'")), ",", '4.상세코드'!G3620, ", '", '4.상세코드'!H3620, "', '", '4.상세코드'!I3620, "'", 상세SQL!C3617)</f>
        <v/>
      </c>
      <c r="B3617" s="14" t="inlineStr">
        <is>
          <t>INSERT INTO SM_COMM_D (biz_seq, comm_h_cd, comm_d_cd, comm_d_nm, ref_h_cd, ref_d_cd, disp_no, disp_yn, use_yn, reg_id, reg_dt) VALUES (</t>
        </is>
      </c>
      <c r="C3617" s="14" t="inlineStr">
        <is>
          <t>, 'administrator', getDate());</t>
        </is>
      </c>
    </row>
    <row r="3618">
      <c r="A3618" s="14">
        <f>CONCATENATE(B3618, '4.상세코드'!A3621, ", '", '4.상세코드'!B3621, "', '", '4.상세코드'!C3621, "', '", '4.상세코드'!D3621, "',", IF(ISBLANK('4.상세코드'!E3621), "NULL", CONCATENATE("'", '4.상세코드'!E3621, "'")), ",", IF(ISBLANK('4.상세코드'!F3621), "NULL", CONCATENATE("'", '4.상세코드'!F3621, "'")), ",", '4.상세코드'!G3621, ", '", '4.상세코드'!H3621, "', '", '4.상세코드'!I3621, "'", 상세SQL!C3618)</f>
        <v/>
      </c>
      <c r="B3618" s="14" t="inlineStr">
        <is>
          <t>INSERT INTO SM_COMM_D (biz_seq, comm_h_cd, comm_d_cd, comm_d_nm, ref_h_cd, ref_d_cd, disp_no, disp_yn, use_yn, reg_id, reg_dt) VALUES (</t>
        </is>
      </c>
      <c r="C3618" s="14" t="inlineStr">
        <is>
          <t>, 'administrator', getDate());</t>
        </is>
      </c>
    </row>
    <row r="3619">
      <c r="A3619" s="14">
        <f>CONCATENATE(B3619, '4.상세코드'!A3622, ", '", '4.상세코드'!B3622, "', '", '4.상세코드'!C3622, "', '", '4.상세코드'!D3622, "',", IF(ISBLANK('4.상세코드'!E3622), "NULL", CONCATENATE("'", '4.상세코드'!E3622, "'")), ",", IF(ISBLANK('4.상세코드'!F3622), "NULL", CONCATENATE("'", '4.상세코드'!F3622, "'")), ",", '4.상세코드'!G3622, ", '", '4.상세코드'!H3622, "', '", '4.상세코드'!I3622, "'", 상세SQL!C3619)</f>
        <v/>
      </c>
      <c r="B3619" s="14" t="inlineStr">
        <is>
          <t>INSERT INTO SM_COMM_D (biz_seq, comm_h_cd, comm_d_cd, comm_d_nm, ref_h_cd, ref_d_cd, disp_no, disp_yn, use_yn, reg_id, reg_dt) VALUES (</t>
        </is>
      </c>
      <c r="C3619" s="14" t="inlineStr">
        <is>
          <t>, 'administrator', getDate());</t>
        </is>
      </c>
    </row>
    <row r="3620">
      <c r="A3620" s="14">
        <f>CONCATENATE(B3620, '4.상세코드'!A3623, ", '", '4.상세코드'!B3623, "', '", '4.상세코드'!C3623, "', '", '4.상세코드'!D3623, "',", IF(ISBLANK('4.상세코드'!E3623), "NULL", CONCATENATE("'", '4.상세코드'!E3623, "'")), ",", IF(ISBLANK('4.상세코드'!F3623), "NULL", CONCATENATE("'", '4.상세코드'!F3623, "'")), ",", '4.상세코드'!G3623, ", '", '4.상세코드'!H3623, "', '", '4.상세코드'!I3623, "'", 상세SQL!C3620)</f>
        <v/>
      </c>
      <c r="B3620" s="14" t="inlineStr">
        <is>
          <t>INSERT INTO SM_COMM_D (biz_seq, comm_h_cd, comm_d_cd, comm_d_nm, ref_h_cd, ref_d_cd, disp_no, disp_yn, use_yn, reg_id, reg_dt) VALUES (</t>
        </is>
      </c>
      <c r="C3620" s="14" t="inlineStr">
        <is>
          <t>, 'administrator', getDate());</t>
        </is>
      </c>
    </row>
    <row r="3621">
      <c r="A3621" s="14">
        <f>CONCATENATE(B3621, '4.상세코드'!A3624, ", '", '4.상세코드'!B3624, "', '", '4.상세코드'!C3624, "', '", '4.상세코드'!D3624, "',", IF(ISBLANK('4.상세코드'!E3624), "NULL", CONCATENATE("'", '4.상세코드'!E3624, "'")), ",", IF(ISBLANK('4.상세코드'!F3624), "NULL", CONCATENATE("'", '4.상세코드'!F3624, "'")), ",", '4.상세코드'!G3624, ", '", '4.상세코드'!H3624, "', '", '4.상세코드'!I3624, "'", 상세SQL!C3621)</f>
        <v/>
      </c>
      <c r="B3621" s="14" t="inlineStr">
        <is>
          <t>INSERT INTO SM_COMM_D (biz_seq, comm_h_cd, comm_d_cd, comm_d_nm, ref_h_cd, ref_d_cd, disp_no, disp_yn, use_yn, reg_id, reg_dt) VALUES (</t>
        </is>
      </c>
      <c r="C3621" s="14" t="inlineStr">
        <is>
          <t>, 'administrator', getDate());</t>
        </is>
      </c>
    </row>
    <row r="3622">
      <c r="A3622" s="14">
        <f>CONCATENATE(B3622, '4.상세코드'!A3625, ", '", '4.상세코드'!B3625, "', '", '4.상세코드'!C3625, "', '", '4.상세코드'!D3625, "',", IF(ISBLANK('4.상세코드'!E3625), "NULL", CONCATENATE("'", '4.상세코드'!E3625, "'")), ",", IF(ISBLANK('4.상세코드'!F3625), "NULL", CONCATENATE("'", '4.상세코드'!F3625, "'")), ",", '4.상세코드'!G3625, ", '", '4.상세코드'!H3625, "', '", '4.상세코드'!I3625, "'", 상세SQL!C3622)</f>
        <v/>
      </c>
      <c r="B3622" s="14" t="inlineStr">
        <is>
          <t>INSERT INTO SM_COMM_D (biz_seq, comm_h_cd, comm_d_cd, comm_d_nm, ref_h_cd, ref_d_cd, disp_no, disp_yn, use_yn, reg_id, reg_dt) VALUES (</t>
        </is>
      </c>
      <c r="C3622" s="14" t="inlineStr">
        <is>
          <t>, 'administrator', getDate());</t>
        </is>
      </c>
    </row>
    <row r="3623">
      <c r="A3623" s="14">
        <f>CONCATENATE(B3623, '4.상세코드'!A3626, ", '", '4.상세코드'!B3626, "', '", '4.상세코드'!C3626, "', '", '4.상세코드'!D3626, "',", IF(ISBLANK('4.상세코드'!E3626), "NULL", CONCATENATE("'", '4.상세코드'!E3626, "'")), ",", IF(ISBLANK('4.상세코드'!F3626), "NULL", CONCATENATE("'", '4.상세코드'!F3626, "'")), ",", '4.상세코드'!G3626, ", '", '4.상세코드'!H3626, "', '", '4.상세코드'!I3626, "'", 상세SQL!C3623)</f>
        <v/>
      </c>
      <c r="B3623" s="14" t="inlineStr">
        <is>
          <t>INSERT INTO SM_COMM_D (biz_seq, comm_h_cd, comm_d_cd, comm_d_nm, ref_h_cd, ref_d_cd, disp_no, disp_yn, use_yn, reg_id, reg_dt) VALUES (</t>
        </is>
      </c>
      <c r="C3623" s="14" t="inlineStr">
        <is>
          <t>, 'administrator', getDate());</t>
        </is>
      </c>
    </row>
    <row r="3624">
      <c r="A3624" s="14">
        <f>CONCATENATE(B3624, '4.상세코드'!A3627, ", '", '4.상세코드'!B3627, "', '", '4.상세코드'!C3627, "', '", '4.상세코드'!D3627, "',", IF(ISBLANK('4.상세코드'!E3627), "NULL", CONCATENATE("'", '4.상세코드'!E3627, "'")), ",", IF(ISBLANK('4.상세코드'!F3627), "NULL", CONCATENATE("'", '4.상세코드'!F3627, "'")), ",", '4.상세코드'!G3627, ", '", '4.상세코드'!H3627, "', '", '4.상세코드'!I3627, "'", 상세SQL!C3624)</f>
        <v/>
      </c>
      <c r="B3624" s="14" t="inlineStr">
        <is>
          <t>INSERT INTO SM_COMM_D (biz_seq, comm_h_cd, comm_d_cd, comm_d_nm, ref_h_cd, ref_d_cd, disp_no, disp_yn, use_yn, reg_id, reg_dt) VALUES (</t>
        </is>
      </c>
      <c r="C3624" s="14" t="inlineStr">
        <is>
          <t>, 'administrator', getDate());</t>
        </is>
      </c>
    </row>
    <row r="3625">
      <c r="A3625" s="14">
        <f>CONCATENATE(B3625, '4.상세코드'!A3628, ", '", '4.상세코드'!B3628, "', '", '4.상세코드'!C3628, "', '", '4.상세코드'!D3628, "',", IF(ISBLANK('4.상세코드'!E3628), "NULL", CONCATENATE("'", '4.상세코드'!E3628, "'")), ",", IF(ISBLANK('4.상세코드'!F3628), "NULL", CONCATENATE("'", '4.상세코드'!F3628, "'")), ",", '4.상세코드'!G3628, ", '", '4.상세코드'!H3628, "', '", '4.상세코드'!I3628, "'", 상세SQL!C3625)</f>
        <v/>
      </c>
      <c r="B3625" s="14" t="inlineStr">
        <is>
          <t>INSERT INTO SM_COMM_D (biz_seq, comm_h_cd, comm_d_cd, comm_d_nm, ref_h_cd, ref_d_cd, disp_no, disp_yn, use_yn, reg_id, reg_dt) VALUES (</t>
        </is>
      </c>
      <c r="C3625" s="14" t="inlineStr">
        <is>
          <t>, 'administrator', getDate());</t>
        </is>
      </c>
    </row>
    <row r="3626">
      <c r="A3626" s="14">
        <f>CONCATENATE(B3626, '4.상세코드'!A3629, ", '", '4.상세코드'!B3629, "', '", '4.상세코드'!C3629, "', '", '4.상세코드'!D3629, "',", IF(ISBLANK('4.상세코드'!E3629), "NULL", CONCATENATE("'", '4.상세코드'!E3629, "'")), ",", IF(ISBLANK('4.상세코드'!F3629), "NULL", CONCATENATE("'", '4.상세코드'!F3629, "'")), ",", '4.상세코드'!G3629, ", '", '4.상세코드'!H3629, "', '", '4.상세코드'!I3629, "'", 상세SQL!C3626)</f>
        <v/>
      </c>
      <c r="B3626" s="14" t="inlineStr">
        <is>
          <t>INSERT INTO SM_COMM_D (biz_seq, comm_h_cd, comm_d_cd, comm_d_nm, ref_h_cd, ref_d_cd, disp_no, disp_yn, use_yn, reg_id, reg_dt) VALUES (</t>
        </is>
      </c>
      <c r="C3626" s="14" t="inlineStr">
        <is>
          <t>, 'administrator', getDate());</t>
        </is>
      </c>
    </row>
    <row r="3627">
      <c r="A3627" s="14">
        <f>CONCATENATE(B3627, '4.상세코드'!A3630, ", '", '4.상세코드'!B3630, "', '", '4.상세코드'!C3630, "', '", '4.상세코드'!D3630, "',", IF(ISBLANK('4.상세코드'!E3630), "NULL", CONCATENATE("'", '4.상세코드'!E3630, "'")), ",", IF(ISBLANK('4.상세코드'!F3630), "NULL", CONCATENATE("'", '4.상세코드'!F3630, "'")), ",", '4.상세코드'!G3630, ", '", '4.상세코드'!H3630, "', '", '4.상세코드'!I3630, "'", 상세SQL!C3627)</f>
        <v/>
      </c>
      <c r="B3627" s="14" t="inlineStr">
        <is>
          <t>INSERT INTO SM_COMM_D (biz_seq, comm_h_cd, comm_d_cd, comm_d_nm, ref_h_cd, ref_d_cd, disp_no, disp_yn, use_yn, reg_id, reg_dt) VALUES (</t>
        </is>
      </c>
      <c r="C3627" s="14" t="inlineStr">
        <is>
          <t>, 'administrator', getDate());</t>
        </is>
      </c>
    </row>
    <row r="3628">
      <c r="A3628" s="14">
        <f>CONCATENATE(B3628, '4.상세코드'!A3631, ", '", '4.상세코드'!B3631, "', '", '4.상세코드'!C3631, "', '", '4.상세코드'!D3631, "',", IF(ISBLANK('4.상세코드'!E3631), "NULL", CONCATENATE("'", '4.상세코드'!E3631, "'")), ",", IF(ISBLANK('4.상세코드'!F3631), "NULL", CONCATENATE("'", '4.상세코드'!F3631, "'")), ",", '4.상세코드'!G3631, ", '", '4.상세코드'!H3631, "', '", '4.상세코드'!I3631, "'", 상세SQL!C3628)</f>
        <v/>
      </c>
      <c r="B3628" s="14" t="inlineStr">
        <is>
          <t>INSERT INTO SM_COMM_D (biz_seq, comm_h_cd, comm_d_cd, comm_d_nm, ref_h_cd, ref_d_cd, disp_no, disp_yn, use_yn, reg_id, reg_dt) VALUES (</t>
        </is>
      </c>
      <c r="C3628" s="14" t="inlineStr">
        <is>
          <t>, 'administrator', getDate());</t>
        </is>
      </c>
    </row>
    <row r="3629">
      <c r="A3629" s="14">
        <f>CONCATENATE(B3629, '4.상세코드'!A3632, ", '", '4.상세코드'!B3632, "', '", '4.상세코드'!C3632, "', '", '4.상세코드'!D3632, "',", IF(ISBLANK('4.상세코드'!E3632), "NULL", CONCATENATE("'", '4.상세코드'!E3632, "'")), ",", IF(ISBLANK('4.상세코드'!F3632), "NULL", CONCATENATE("'", '4.상세코드'!F3632, "'")), ",", '4.상세코드'!G3632, ", '", '4.상세코드'!H3632, "', '", '4.상세코드'!I3632, "'", 상세SQL!C3629)</f>
        <v/>
      </c>
      <c r="B3629" s="14" t="inlineStr">
        <is>
          <t>INSERT INTO SM_COMM_D (biz_seq, comm_h_cd, comm_d_cd, comm_d_nm, ref_h_cd, ref_d_cd, disp_no, disp_yn, use_yn, reg_id, reg_dt) VALUES (</t>
        </is>
      </c>
      <c r="C3629" s="14" t="inlineStr">
        <is>
          <t>, 'administrator', getDate());</t>
        </is>
      </c>
    </row>
    <row r="3630">
      <c r="A3630" s="14">
        <f>CONCATENATE(B3630, '4.상세코드'!A3633, ", '", '4.상세코드'!B3633, "', '", '4.상세코드'!C3633, "', '", '4.상세코드'!D3633, "',", IF(ISBLANK('4.상세코드'!E3633), "NULL", CONCATENATE("'", '4.상세코드'!E3633, "'")), ",", IF(ISBLANK('4.상세코드'!F3633), "NULL", CONCATENATE("'", '4.상세코드'!F3633, "'")), ",", '4.상세코드'!G3633, ", '", '4.상세코드'!H3633, "', '", '4.상세코드'!I3633, "'", 상세SQL!C3630)</f>
        <v/>
      </c>
      <c r="B3630" s="14" t="inlineStr">
        <is>
          <t>INSERT INTO SM_COMM_D (biz_seq, comm_h_cd, comm_d_cd, comm_d_nm, ref_h_cd, ref_d_cd, disp_no, disp_yn, use_yn, reg_id, reg_dt) VALUES (</t>
        </is>
      </c>
      <c r="C3630" s="14" t="inlineStr">
        <is>
          <t>, 'administrator', getDate());</t>
        </is>
      </c>
    </row>
    <row r="3631">
      <c r="A3631" s="14">
        <f>CONCATENATE(B3631, '4.상세코드'!A3634, ", '", '4.상세코드'!B3634, "', '", '4.상세코드'!C3634, "', '", '4.상세코드'!D3634, "',", IF(ISBLANK('4.상세코드'!E3634), "NULL", CONCATENATE("'", '4.상세코드'!E3634, "'")), ",", IF(ISBLANK('4.상세코드'!F3634), "NULL", CONCATENATE("'", '4.상세코드'!F3634, "'")), ",", '4.상세코드'!G3634, ", '", '4.상세코드'!H3634, "', '", '4.상세코드'!I3634, "'", 상세SQL!C3631)</f>
        <v/>
      </c>
      <c r="B3631" s="14" t="inlineStr">
        <is>
          <t>INSERT INTO SM_COMM_D (biz_seq, comm_h_cd, comm_d_cd, comm_d_nm, ref_h_cd, ref_d_cd, disp_no, disp_yn, use_yn, reg_id, reg_dt) VALUES (</t>
        </is>
      </c>
      <c r="C3631" s="14" t="inlineStr">
        <is>
          <t>, 'administrator', getDate());</t>
        </is>
      </c>
    </row>
    <row r="3632">
      <c r="A3632" s="14">
        <f>CONCATENATE(B3632, '4.상세코드'!A3635, ", '", '4.상세코드'!B3635, "', '", '4.상세코드'!C3635, "', '", '4.상세코드'!D3635, "',", IF(ISBLANK('4.상세코드'!E3635), "NULL", CONCATENATE("'", '4.상세코드'!E3635, "'")), ",", IF(ISBLANK('4.상세코드'!F3635), "NULL", CONCATENATE("'", '4.상세코드'!F3635, "'")), ",", '4.상세코드'!G3635, ", '", '4.상세코드'!H3635, "', '", '4.상세코드'!I3635, "'", 상세SQL!C3632)</f>
        <v/>
      </c>
      <c r="B3632" s="14" t="inlineStr">
        <is>
          <t>INSERT INTO SM_COMM_D (biz_seq, comm_h_cd, comm_d_cd, comm_d_nm, ref_h_cd, ref_d_cd, disp_no, disp_yn, use_yn, reg_id, reg_dt) VALUES (</t>
        </is>
      </c>
      <c r="C3632" s="14" t="inlineStr">
        <is>
          <t>, 'administrator', getDate());</t>
        </is>
      </c>
    </row>
    <row r="3633">
      <c r="A3633" s="14">
        <f>CONCATENATE(B3633, '4.상세코드'!A3636, ", '", '4.상세코드'!B3636, "', '", '4.상세코드'!C3636, "', '", '4.상세코드'!D3636, "',", IF(ISBLANK('4.상세코드'!E3636), "NULL", CONCATENATE("'", '4.상세코드'!E3636, "'")), ",", IF(ISBLANK('4.상세코드'!F3636), "NULL", CONCATENATE("'", '4.상세코드'!F3636, "'")), ",", '4.상세코드'!G3636, ", '", '4.상세코드'!H3636, "', '", '4.상세코드'!I3636, "'", 상세SQL!C3633)</f>
        <v/>
      </c>
      <c r="B3633" s="14" t="inlineStr">
        <is>
          <t>INSERT INTO SM_COMM_D (biz_seq, comm_h_cd, comm_d_cd, comm_d_nm, ref_h_cd, ref_d_cd, disp_no, disp_yn, use_yn, reg_id, reg_dt) VALUES (</t>
        </is>
      </c>
      <c r="C3633" s="14" t="inlineStr">
        <is>
          <t>, 'administrator', getDate());</t>
        </is>
      </c>
    </row>
    <row r="3634">
      <c r="A3634" s="14">
        <f>CONCATENATE(B3634, '4.상세코드'!A3637, ", '", '4.상세코드'!B3637, "', '", '4.상세코드'!C3637, "', '", '4.상세코드'!D3637, "',", IF(ISBLANK('4.상세코드'!E3637), "NULL", CONCATENATE("'", '4.상세코드'!E3637, "'")), ",", IF(ISBLANK('4.상세코드'!F3637), "NULL", CONCATENATE("'", '4.상세코드'!F3637, "'")), ",", '4.상세코드'!G3637, ", '", '4.상세코드'!H3637, "', '", '4.상세코드'!I3637, "'", 상세SQL!C3634)</f>
        <v/>
      </c>
      <c r="B3634" s="14" t="inlineStr">
        <is>
          <t>INSERT INTO SM_COMM_D (biz_seq, comm_h_cd, comm_d_cd, comm_d_nm, ref_h_cd, ref_d_cd, disp_no, disp_yn, use_yn, reg_id, reg_dt) VALUES (</t>
        </is>
      </c>
      <c r="C3634" s="14" t="inlineStr">
        <is>
          <t>, 'administrator', getDate());</t>
        </is>
      </c>
    </row>
    <row r="3635">
      <c r="A3635" s="14">
        <f>CONCATENATE(B3635, '4.상세코드'!A3638, ", '", '4.상세코드'!B3638, "', '", '4.상세코드'!C3638, "', '", '4.상세코드'!D3638, "',", IF(ISBLANK('4.상세코드'!E3638), "NULL", CONCATENATE("'", '4.상세코드'!E3638, "'")), ",", IF(ISBLANK('4.상세코드'!F3638), "NULL", CONCATENATE("'", '4.상세코드'!F3638, "'")), ",", '4.상세코드'!G3638, ", '", '4.상세코드'!H3638, "', '", '4.상세코드'!I3638, "'", 상세SQL!C3635)</f>
        <v/>
      </c>
      <c r="B3635" s="14" t="inlineStr">
        <is>
          <t>INSERT INTO SM_COMM_D (biz_seq, comm_h_cd, comm_d_cd, comm_d_nm, ref_h_cd, ref_d_cd, disp_no, disp_yn, use_yn, reg_id, reg_dt) VALUES (</t>
        </is>
      </c>
      <c r="C3635" s="14" t="inlineStr">
        <is>
          <t>, 'administrator', getDate());</t>
        </is>
      </c>
    </row>
    <row r="3636">
      <c r="A3636" s="14">
        <f>CONCATENATE(B3636, '4.상세코드'!A3639, ", '", '4.상세코드'!B3639, "', '", '4.상세코드'!C3639, "', '", '4.상세코드'!D3639, "',", IF(ISBLANK('4.상세코드'!E3639), "NULL", CONCATENATE("'", '4.상세코드'!E3639, "'")), ",", IF(ISBLANK('4.상세코드'!F3639), "NULL", CONCATENATE("'", '4.상세코드'!F3639, "'")), ",", '4.상세코드'!G3639, ", '", '4.상세코드'!H3639, "', '", '4.상세코드'!I3639, "'", 상세SQL!C3636)</f>
        <v/>
      </c>
      <c r="B3636" s="14" t="inlineStr">
        <is>
          <t>INSERT INTO SM_COMM_D (biz_seq, comm_h_cd, comm_d_cd, comm_d_nm, ref_h_cd, ref_d_cd, disp_no, disp_yn, use_yn, reg_id, reg_dt) VALUES (</t>
        </is>
      </c>
      <c r="C3636" s="14" t="inlineStr">
        <is>
          <t>, 'administrator', getDate());</t>
        </is>
      </c>
    </row>
    <row r="3637">
      <c r="A3637" s="14">
        <f>CONCATENATE(B3637, '4.상세코드'!A3640, ", '", '4.상세코드'!B3640, "', '", '4.상세코드'!C3640, "', '", '4.상세코드'!D3640, "',", IF(ISBLANK('4.상세코드'!E3640), "NULL", CONCATENATE("'", '4.상세코드'!E3640, "'")), ",", IF(ISBLANK('4.상세코드'!F3640), "NULL", CONCATENATE("'", '4.상세코드'!F3640, "'")), ",", '4.상세코드'!G3640, ", '", '4.상세코드'!H3640, "', '", '4.상세코드'!I3640, "'", 상세SQL!C3637)</f>
        <v/>
      </c>
      <c r="B3637" s="14" t="inlineStr">
        <is>
          <t>INSERT INTO SM_COMM_D (biz_seq, comm_h_cd, comm_d_cd, comm_d_nm, ref_h_cd, ref_d_cd, disp_no, disp_yn, use_yn, reg_id, reg_dt) VALUES (</t>
        </is>
      </c>
      <c r="C3637" s="14" t="inlineStr">
        <is>
          <t>, 'administrator', getDate());</t>
        </is>
      </c>
    </row>
    <row r="3638">
      <c r="A3638" s="14">
        <f>CONCATENATE(B3638, '4.상세코드'!A3641, ", '", '4.상세코드'!B3641, "', '", '4.상세코드'!C3641, "', '", '4.상세코드'!D3641, "',", IF(ISBLANK('4.상세코드'!E3641), "NULL", CONCATENATE("'", '4.상세코드'!E3641, "'")), ",", IF(ISBLANK('4.상세코드'!F3641), "NULL", CONCATENATE("'", '4.상세코드'!F3641, "'")), ",", '4.상세코드'!G3641, ", '", '4.상세코드'!H3641, "', '", '4.상세코드'!I3641, "'", 상세SQL!C3638)</f>
        <v/>
      </c>
      <c r="B3638" s="14" t="inlineStr">
        <is>
          <t>INSERT INTO SM_COMM_D (biz_seq, comm_h_cd, comm_d_cd, comm_d_nm, ref_h_cd, ref_d_cd, disp_no, disp_yn, use_yn, reg_id, reg_dt) VALUES (</t>
        </is>
      </c>
      <c r="C3638" s="14" t="inlineStr">
        <is>
          <t>, 'administrator', getDate());</t>
        </is>
      </c>
    </row>
    <row r="3639">
      <c r="A3639" s="14">
        <f>CONCATENATE(B3639, '4.상세코드'!A3642, ", '", '4.상세코드'!B3642, "', '", '4.상세코드'!C3642, "', '", '4.상세코드'!D3642, "',", IF(ISBLANK('4.상세코드'!E3642), "NULL", CONCATENATE("'", '4.상세코드'!E3642, "'")), ",", IF(ISBLANK('4.상세코드'!F3642), "NULL", CONCATENATE("'", '4.상세코드'!F3642, "'")), ",", '4.상세코드'!G3642, ", '", '4.상세코드'!H3642, "', '", '4.상세코드'!I3642, "'", 상세SQL!C3639)</f>
        <v/>
      </c>
      <c r="B3639" s="14" t="inlineStr">
        <is>
          <t>INSERT INTO SM_COMM_D (biz_seq, comm_h_cd, comm_d_cd, comm_d_nm, ref_h_cd, ref_d_cd, disp_no, disp_yn, use_yn, reg_id, reg_dt) VALUES (</t>
        </is>
      </c>
      <c r="C3639" s="14" t="inlineStr">
        <is>
          <t>, 'administrator', getDate());</t>
        </is>
      </c>
    </row>
    <row r="3640">
      <c r="A3640" s="14">
        <f>CONCATENATE(B3640, '4.상세코드'!A3643, ", '", '4.상세코드'!B3643, "', '", '4.상세코드'!C3643, "', '", '4.상세코드'!D3643, "',", IF(ISBLANK('4.상세코드'!E3643), "NULL", CONCATENATE("'", '4.상세코드'!E3643, "'")), ",", IF(ISBLANK('4.상세코드'!F3643), "NULL", CONCATENATE("'", '4.상세코드'!F3643, "'")), ",", '4.상세코드'!G3643, ", '", '4.상세코드'!H3643, "', '", '4.상세코드'!I3643, "'", 상세SQL!C3640)</f>
        <v/>
      </c>
      <c r="B3640" s="14" t="inlineStr">
        <is>
          <t>INSERT INTO SM_COMM_D (biz_seq, comm_h_cd, comm_d_cd, comm_d_nm, ref_h_cd, ref_d_cd, disp_no, disp_yn, use_yn, reg_id, reg_dt) VALUES (</t>
        </is>
      </c>
      <c r="C3640" s="14" t="inlineStr">
        <is>
          <t>, 'administrator', getDate());</t>
        </is>
      </c>
    </row>
    <row r="3641">
      <c r="A3641" s="14">
        <f>CONCATENATE(B3641, '4.상세코드'!A3644, ", '", '4.상세코드'!B3644, "', '", '4.상세코드'!C3644, "', '", '4.상세코드'!D3644, "',", IF(ISBLANK('4.상세코드'!E3644), "NULL", CONCATENATE("'", '4.상세코드'!E3644, "'")), ",", IF(ISBLANK('4.상세코드'!F3644), "NULL", CONCATENATE("'", '4.상세코드'!F3644, "'")), ",", '4.상세코드'!G3644, ", '", '4.상세코드'!H3644, "', '", '4.상세코드'!I3644, "'", 상세SQL!C3641)</f>
        <v/>
      </c>
      <c r="B3641" s="14" t="inlineStr">
        <is>
          <t>INSERT INTO SM_COMM_D (biz_seq, comm_h_cd, comm_d_cd, comm_d_nm, ref_h_cd, ref_d_cd, disp_no, disp_yn, use_yn, reg_id, reg_dt) VALUES (</t>
        </is>
      </c>
      <c r="C3641" s="14" t="inlineStr">
        <is>
          <t>, 'administrator', getDate());</t>
        </is>
      </c>
    </row>
    <row r="3642">
      <c r="A3642" s="14">
        <f>CONCATENATE(B3642, '4.상세코드'!A3645, ", '", '4.상세코드'!B3645, "', '", '4.상세코드'!C3645, "', '", '4.상세코드'!D3645, "',", IF(ISBLANK('4.상세코드'!E3645), "NULL", CONCATENATE("'", '4.상세코드'!E3645, "'")), ",", IF(ISBLANK('4.상세코드'!F3645), "NULL", CONCATENATE("'", '4.상세코드'!F3645, "'")), ",", '4.상세코드'!G3645, ", '", '4.상세코드'!H3645, "', '", '4.상세코드'!I3645, "'", 상세SQL!C3642)</f>
        <v/>
      </c>
      <c r="B3642" s="14" t="inlineStr">
        <is>
          <t>INSERT INTO SM_COMM_D (biz_seq, comm_h_cd, comm_d_cd, comm_d_nm, ref_h_cd, ref_d_cd, disp_no, disp_yn, use_yn, reg_id, reg_dt) VALUES (</t>
        </is>
      </c>
      <c r="C3642" s="14" t="inlineStr">
        <is>
          <t>, 'administrator', getDate());</t>
        </is>
      </c>
    </row>
    <row r="3643">
      <c r="A3643" s="14">
        <f>CONCATENATE(B3643, '4.상세코드'!A3646, ", '", '4.상세코드'!B3646, "', '", '4.상세코드'!C3646, "', '", '4.상세코드'!D3646, "',", IF(ISBLANK('4.상세코드'!E3646), "NULL", CONCATENATE("'", '4.상세코드'!E3646, "'")), ",", IF(ISBLANK('4.상세코드'!F3646), "NULL", CONCATENATE("'", '4.상세코드'!F3646, "'")), ",", '4.상세코드'!G3646, ", '", '4.상세코드'!H3646, "', '", '4.상세코드'!I3646, "'", 상세SQL!C3643)</f>
        <v/>
      </c>
      <c r="B3643" s="14" t="inlineStr">
        <is>
          <t>INSERT INTO SM_COMM_D (biz_seq, comm_h_cd, comm_d_cd, comm_d_nm, ref_h_cd, ref_d_cd, disp_no, disp_yn, use_yn, reg_id, reg_dt) VALUES (</t>
        </is>
      </c>
      <c r="C3643" s="14" t="inlineStr">
        <is>
          <t>, 'administrator', getDate());</t>
        </is>
      </c>
    </row>
    <row r="3644">
      <c r="A3644" s="14">
        <f>CONCATENATE(B3644, '4.상세코드'!A3647, ", '", '4.상세코드'!B3647, "', '", '4.상세코드'!C3647, "', '", '4.상세코드'!D3647, "',", IF(ISBLANK('4.상세코드'!E3647), "NULL", CONCATENATE("'", '4.상세코드'!E3647, "'")), ",", IF(ISBLANK('4.상세코드'!F3647), "NULL", CONCATENATE("'", '4.상세코드'!F3647, "'")), ",", '4.상세코드'!G3647, ", '", '4.상세코드'!H3647, "', '", '4.상세코드'!I3647, "'", 상세SQL!C3644)</f>
        <v/>
      </c>
      <c r="B3644" s="14" t="inlineStr">
        <is>
          <t>INSERT INTO SM_COMM_D (biz_seq, comm_h_cd, comm_d_cd, comm_d_nm, ref_h_cd, ref_d_cd, disp_no, disp_yn, use_yn, reg_id, reg_dt) VALUES (</t>
        </is>
      </c>
      <c r="C3644" s="14" t="inlineStr">
        <is>
          <t>, 'administrator', getDate());</t>
        </is>
      </c>
    </row>
    <row r="3645">
      <c r="A3645" s="14">
        <f>CONCATENATE(B3645, '4.상세코드'!A3648, ", '", '4.상세코드'!B3648, "', '", '4.상세코드'!C3648, "', '", '4.상세코드'!D3648, "',", IF(ISBLANK('4.상세코드'!E3648), "NULL", CONCATENATE("'", '4.상세코드'!E3648, "'")), ",", IF(ISBLANK('4.상세코드'!F3648), "NULL", CONCATENATE("'", '4.상세코드'!F3648, "'")), ",", '4.상세코드'!G3648, ", '", '4.상세코드'!H3648, "', '", '4.상세코드'!I3648, "'", 상세SQL!C3645)</f>
        <v/>
      </c>
      <c r="B3645" s="14" t="inlineStr">
        <is>
          <t>INSERT INTO SM_COMM_D (biz_seq, comm_h_cd, comm_d_cd, comm_d_nm, ref_h_cd, ref_d_cd, disp_no, disp_yn, use_yn, reg_id, reg_dt) VALUES (</t>
        </is>
      </c>
      <c r="C3645" s="14" t="inlineStr">
        <is>
          <t>, 'administrator', getDate());</t>
        </is>
      </c>
    </row>
    <row r="3646">
      <c r="A3646" s="14">
        <f>CONCATENATE(B3646, '4.상세코드'!A3649, ", '", '4.상세코드'!B3649, "', '", '4.상세코드'!C3649, "', '", '4.상세코드'!D3649, "',", IF(ISBLANK('4.상세코드'!E3649), "NULL", CONCATENATE("'", '4.상세코드'!E3649, "'")), ",", IF(ISBLANK('4.상세코드'!F3649), "NULL", CONCATENATE("'", '4.상세코드'!F3649, "'")), ",", '4.상세코드'!G3649, ", '", '4.상세코드'!H3649, "', '", '4.상세코드'!I3649, "'", 상세SQL!C3646)</f>
        <v/>
      </c>
      <c r="B3646" s="14" t="inlineStr">
        <is>
          <t>INSERT INTO SM_COMM_D (biz_seq, comm_h_cd, comm_d_cd, comm_d_nm, ref_h_cd, ref_d_cd, disp_no, disp_yn, use_yn, reg_id, reg_dt) VALUES (</t>
        </is>
      </c>
      <c r="C3646" s="14" t="inlineStr">
        <is>
          <t>, 'administrator', getDate());</t>
        </is>
      </c>
    </row>
    <row r="3647">
      <c r="A3647" s="14">
        <f>CONCATENATE(B3647, '4.상세코드'!A3650, ", '", '4.상세코드'!B3650, "', '", '4.상세코드'!C3650, "', '", '4.상세코드'!D3650, "',", IF(ISBLANK('4.상세코드'!E3650), "NULL", CONCATENATE("'", '4.상세코드'!E3650, "'")), ",", IF(ISBLANK('4.상세코드'!F3650), "NULL", CONCATENATE("'", '4.상세코드'!F3650, "'")), ",", '4.상세코드'!G3650, ", '", '4.상세코드'!H3650, "', '", '4.상세코드'!I3650, "'", 상세SQL!C3647)</f>
        <v/>
      </c>
      <c r="B3647" s="14" t="inlineStr">
        <is>
          <t>INSERT INTO SM_COMM_D (biz_seq, comm_h_cd, comm_d_cd, comm_d_nm, ref_h_cd, ref_d_cd, disp_no, disp_yn, use_yn, reg_id, reg_dt) VALUES (</t>
        </is>
      </c>
      <c r="C3647" s="14" t="inlineStr">
        <is>
          <t>, 'administrator', getDate());</t>
        </is>
      </c>
    </row>
    <row r="3648">
      <c r="A3648" s="14">
        <f>CONCATENATE(B3648, '4.상세코드'!A3651, ", '", '4.상세코드'!B3651, "', '", '4.상세코드'!C3651, "', '", '4.상세코드'!D3651, "',", IF(ISBLANK('4.상세코드'!E3651), "NULL", CONCATENATE("'", '4.상세코드'!E3651, "'")), ",", IF(ISBLANK('4.상세코드'!F3651), "NULL", CONCATENATE("'", '4.상세코드'!F3651, "'")), ",", '4.상세코드'!G3651, ", '", '4.상세코드'!H3651, "', '", '4.상세코드'!I3651, "'", 상세SQL!C3648)</f>
        <v/>
      </c>
      <c r="B3648" s="14" t="inlineStr">
        <is>
          <t>INSERT INTO SM_COMM_D (biz_seq, comm_h_cd, comm_d_cd, comm_d_nm, ref_h_cd, ref_d_cd, disp_no, disp_yn, use_yn, reg_id, reg_dt) VALUES (</t>
        </is>
      </c>
      <c r="C3648" s="14" t="inlineStr">
        <is>
          <t>, 'administrator', getDate());</t>
        </is>
      </c>
    </row>
    <row r="3649">
      <c r="A3649" s="14">
        <f>CONCATENATE(B3649, '4.상세코드'!A3652, ", '", '4.상세코드'!B3652, "', '", '4.상세코드'!C3652, "', '", '4.상세코드'!D3652, "',", IF(ISBLANK('4.상세코드'!E3652), "NULL", CONCATENATE("'", '4.상세코드'!E3652, "'")), ",", IF(ISBLANK('4.상세코드'!F3652), "NULL", CONCATENATE("'", '4.상세코드'!F3652, "'")), ",", '4.상세코드'!G3652, ", '", '4.상세코드'!H3652, "', '", '4.상세코드'!I3652, "'", 상세SQL!C3649)</f>
        <v/>
      </c>
      <c r="B3649" s="14" t="inlineStr">
        <is>
          <t>INSERT INTO SM_COMM_D (biz_seq, comm_h_cd, comm_d_cd, comm_d_nm, ref_h_cd, ref_d_cd, disp_no, disp_yn, use_yn, reg_id, reg_dt) VALUES (</t>
        </is>
      </c>
      <c r="C3649" s="14" t="inlineStr">
        <is>
          <t>, 'administrator', getDate());</t>
        </is>
      </c>
    </row>
    <row r="3650">
      <c r="A3650" s="14">
        <f>CONCATENATE(B3650, '4.상세코드'!A3653, ", '", '4.상세코드'!B3653, "', '", '4.상세코드'!C3653, "', '", '4.상세코드'!D3653, "',", IF(ISBLANK('4.상세코드'!E3653), "NULL", CONCATENATE("'", '4.상세코드'!E3653, "'")), ",", IF(ISBLANK('4.상세코드'!F3653), "NULL", CONCATENATE("'", '4.상세코드'!F3653, "'")), ",", '4.상세코드'!G3653, ", '", '4.상세코드'!H3653, "', '", '4.상세코드'!I3653, "'", 상세SQL!C3650)</f>
        <v/>
      </c>
      <c r="B3650" s="14" t="inlineStr">
        <is>
          <t>INSERT INTO SM_COMM_D (biz_seq, comm_h_cd, comm_d_cd, comm_d_nm, ref_h_cd, ref_d_cd, disp_no, disp_yn, use_yn, reg_id, reg_dt) VALUES (</t>
        </is>
      </c>
      <c r="C3650" s="14" t="inlineStr">
        <is>
          <t>, 'administrator', getDate());</t>
        </is>
      </c>
    </row>
    <row r="3651">
      <c r="A3651" s="14">
        <f>CONCATENATE(B3651, '4.상세코드'!A3654, ", '", '4.상세코드'!B3654, "', '", '4.상세코드'!C3654, "', '", '4.상세코드'!D3654, "',", IF(ISBLANK('4.상세코드'!E3654), "NULL", CONCATENATE("'", '4.상세코드'!E3654, "'")), ",", IF(ISBLANK('4.상세코드'!F3654), "NULL", CONCATENATE("'", '4.상세코드'!F3654, "'")), ",", '4.상세코드'!G3654, ", '", '4.상세코드'!H3654, "', '", '4.상세코드'!I3654, "'", 상세SQL!C3651)</f>
        <v/>
      </c>
      <c r="B3651" s="14" t="inlineStr">
        <is>
          <t>INSERT INTO SM_COMM_D (biz_seq, comm_h_cd, comm_d_cd, comm_d_nm, ref_h_cd, ref_d_cd, disp_no, disp_yn, use_yn, reg_id, reg_dt) VALUES (</t>
        </is>
      </c>
      <c r="C3651" s="14" t="inlineStr">
        <is>
          <t>, 'administrator', getDate());</t>
        </is>
      </c>
    </row>
    <row r="3652">
      <c r="A3652" s="14">
        <f>CONCATENATE(B3652, '4.상세코드'!A3655, ", '", '4.상세코드'!B3655, "', '", '4.상세코드'!C3655, "', '", '4.상세코드'!D3655, "',", IF(ISBLANK('4.상세코드'!E3655), "NULL", CONCATENATE("'", '4.상세코드'!E3655, "'")), ",", IF(ISBLANK('4.상세코드'!F3655), "NULL", CONCATENATE("'", '4.상세코드'!F3655, "'")), ",", '4.상세코드'!G3655, ", '", '4.상세코드'!H3655, "', '", '4.상세코드'!I3655, "'", 상세SQL!C3652)</f>
        <v/>
      </c>
      <c r="B3652" s="14" t="inlineStr">
        <is>
          <t>INSERT INTO SM_COMM_D (biz_seq, comm_h_cd, comm_d_cd, comm_d_nm, ref_h_cd, ref_d_cd, disp_no, disp_yn, use_yn, reg_id, reg_dt) VALUES (</t>
        </is>
      </c>
      <c r="C3652" s="14" t="inlineStr">
        <is>
          <t>, 'administrator', getDate());</t>
        </is>
      </c>
    </row>
    <row r="3653">
      <c r="A3653" s="14">
        <f>CONCATENATE(B3653, '4.상세코드'!A3656, ", '", '4.상세코드'!B3656, "', '", '4.상세코드'!C3656, "', '", '4.상세코드'!D3656, "',", IF(ISBLANK('4.상세코드'!E3656), "NULL", CONCATENATE("'", '4.상세코드'!E3656, "'")), ",", IF(ISBLANK('4.상세코드'!F3656), "NULL", CONCATENATE("'", '4.상세코드'!F3656, "'")), ",", '4.상세코드'!G3656, ", '", '4.상세코드'!H3656, "', '", '4.상세코드'!I3656, "'", 상세SQL!C3653)</f>
        <v/>
      </c>
      <c r="B3653" s="14" t="inlineStr">
        <is>
          <t>INSERT INTO SM_COMM_D (biz_seq, comm_h_cd, comm_d_cd, comm_d_nm, ref_h_cd, ref_d_cd, disp_no, disp_yn, use_yn, reg_id, reg_dt) VALUES (</t>
        </is>
      </c>
      <c r="C3653" s="14" t="inlineStr">
        <is>
          <t>, 'administrator', getDate());</t>
        </is>
      </c>
    </row>
    <row r="3654">
      <c r="A3654" s="14">
        <f>CONCATENATE(B3654, '4.상세코드'!A3657, ", '", '4.상세코드'!B3657, "', '", '4.상세코드'!C3657, "', '", '4.상세코드'!D3657, "',", IF(ISBLANK('4.상세코드'!E3657), "NULL", CONCATENATE("'", '4.상세코드'!E3657, "'")), ",", IF(ISBLANK('4.상세코드'!F3657), "NULL", CONCATENATE("'", '4.상세코드'!F3657, "'")), ",", '4.상세코드'!G3657, ", '", '4.상세코드'!H3657, "', '", '4.상세코드'!I3657, "'", 상세SQL!C3654)</f>
        <v/>
      </c>
      <c r="B3654" s="14" t="inlineStr">
        <is>
          <t>INSERT INTO SM_COMM_D (biz_seq, comm_h_cd, comm_d_cd, comm_d_nm, ref_h_cd, ref_d_cd, disp_no, disp_yn, use_yn, reg_id, reg_dt) VALUES (</t>
        </is>
      </c>
      <c r="C3654" s="14" t="inlineStr">
        <is>
          <t>, 'administrator', getDate());</t>
        </is>
      </c>
    </row>
    <row r="3655">
      <c r="A3655" s="14">
        <f>CONCATENATE(B3655, '4.상세코드'!A3658, ", '", '4.상세코드'!B3658, "', '", '4.상세코드'!C3658, "', '", '4.상세코드'!D3658, "',", IF(ISBLANK('4.상세코드'!E3658), "NULL", CONCATENATE("'", '4.상세코드'!E3658, "'")), ",", IF(ISBLANK('4.상세코드'!F3658), "NULL", CONCATENATE("'", '4.상세코드'!F3658, "'")), ",", '4.상세코드'!G3658, ", '", '4.상세코드'!H3658, "', '", '4.상세코드'!I3658, "'", 상세SQL!C3655)</f>
        <v/>
      </c>
      <c r="B3655" s="14" t="inlineStr">
        <is>
          <t>INSERT INTO SM_COMM_D (biz_seq, comm_h_cd, comm_d_cd, comm_d_nm, ref_h_cd, ref_d_cd, disp_no, disp_yn, use_yn, reg_id, reg_dt) VALUES (</t>
        </is>
      </c>
      <c r="C3655" s="14" t="inlineStr">
        <is>
          <t>, 'administrator', getDate());</t>
        </is>
      </c>
    </row>
    <row r="3656">
      <c r="A3656" s="14">
        <f>CONCATENATE(B3656, '4.상세코드'!A3659, ", '", '4.상세코드'!B3659, "', '", '4.상세코드'!C3659, "', '", '4.상세코드'!D3659, "',", IF(ISBLANK('4.상세코드'!E3659), "NULL", CONCATENATE("'", '4.상세코드'!E3659, "'")), ",", IF(ISBLANK('4.상세코드'!F3659), "NULL", CONCATENATE("'", '4.상세코드'!F3659, "'")), ",", '4.상세코드'!G3659, ", '", '4.상세코드'!H3659, "', '", '4.상세코드'!I3659, "'", 상세SQL!C3656)</f>
        <v/>
      </c>
      <c r="B3656" s="14" t="inlineStr">
        <is>
          <t>INSERT INTO SM_COMM_D (biz_seq, comm_h_cd, comm_d_cd, comm_d_nm, ref_h_cd, ref_d_cd, disp_no, disp_yn, use_yn, reg_id, reg_dt) VALUES (</t>
        </is>
      </c>
      <c r="C3656" s="14" t="inlineStr">
        <is>
          <t>, 'administrator', getDate());</t>
        </is>
      </c>
    </row>
    <row r="3657">
      <c r="A3657" s="14">
        <f>CONCATENATE(B3657, '4.상세코드'!A3660, ", '", '4.상세코드'!B3660, "', '", '4.상세코드'!C3660, "', '", '4.상세코드'!D3660, "',", IF(ISBLANK('4.상세코드'!E3660), "NULL", CONCATENATE("'", '4.상세코드'!E3660, "'")), ",", IF(ISBLANK('4.상세코드'!F3660), "NULL", CONCATENATE("'", '4.상세코드'!F3660, "'")), ",", '4.상세코드'!G3660, ", '", '4.상세코드'!H3660, "', '", '4.상세코드'!I3660, "'", 상세SQL!C3657)</f>
        <v/>
      </c>
      <c r="B3657" s="14" t="inlineStr">
        <is>
          <t>INSERT INTO SM_COMM_D (biz_seq, comm_h_cd, comm_d_cd, comm_d_nm, ref_h_cd, ref_d_cd, disp_no, disp_yn, use_yn, reg_id, reg_dt) VALUES (</t>
        </is>
      </c>
      <c r="C3657" s="14" t="inlineStr">
        <is>
          <t>, 'administrator', getDate());</t>
        </is>
      </c>
    </row>
    <row r="3658">
      <c r="A3658" s="14">
        <f>CONCATENATE(B3658, '4.상세코드'!A3661, ", '", '4.상세코드'!B3661, "', '", '4.상세코드'!C3661, "', '", '4.상세코드'!D3661, "',", IF(ISBLANK('4.상세코드'!E3661), "NULL", CONCATENATE("'", '4.상세코드'!E3661, "'")), ",", IF(ISBLANK('4.상세코드'!F3661), "NULL", CONCATENATE("'", '4.상세코드'!F3661, "'")), ",", '4.상세코드'!G3661, ", '", '4.상세코드'!H3661, "', '", '4.상세코드'!I3661, "'", 상세SQL!C3658)</f>
        <v/>
      </c>
      <c r="B3658" s="14" t="inlineStr">
        <is>
          <t>INSERT INTO SM_COMM_D (biz_seq, comm_h_cd, comm_d_cd, comm_d_nm, ref_h_cd, ref_d_cd, disp_no, disp_yn, use_yn, reg_id, reg_dt) VALUES (</t>
        </is>
      </c>
      <c r="C3658" s="14" t="inlineStr">
        <is>
          <t>, 'administrator', getDate());</t>
        </is>
      </c>
    </row>
    <row r="3659">
      <c r="A3659" s="14">
        <f>CONCATENATE(B3659, '4.상세코드'!A3662, ", '", '4.상세코드'!B3662, "', '", '4.상세코드'!C3662, "', '", '4.상세코드'!D3662, "',", IF(ISBLANK('4.상세코드'!E3662), "NULL", CONCATENATE("'", '4.상세코드'!E3662, "'")), ",", IF(ISBLANK('4.상세코드'!F3662), "NULL", CONCATENATE("'", '4.상세코드'!F3662, "'")), ",", '4.상세코드'!G3662, ", '", '4.상세코드'!H3662, "', '", '4.상세코드'!I3662, "'", 상세SQL!C3659)</f>
        <v/>
      </c>
      <c r="B3659" s="14" t="inlineStr">
        <is>
          <t>INSERT INTO SM_COMM_D (biz_seq, comm_h_cd, comm_d_cd, comm_d_nm, ref_h_cd, ref_d_cd, disp_no, disp_yn, use_yn, reg_id, reg_dt) VALUES (</t>
        </is>
      </c>
      <c r="C3659" s="14" t="inlineStr">
        <is>
          <t>, 'administrator', getDate());</t>
        </is>
      </c>
    </row>
    <row r="3660">
      <c r="A3660" s="14">
        <f>CONCATENATE(B3660, '4.상세코드'!A3663, ", '", '4.상세코드'!B3663, "', '", '4.상세코드'!C3663, "', '", '4.상세코드'!D3663, "',", IF(ISBLANK('4.상세코드'!E3663), "NULL", CONCATENATE("'", '4.상세코드'!E3663, "'")), ",", IF(ISBLANK('4.상세코드'!F3663), "NULL", CONCATENATE("'", '4.상세코드'!F3663, "'")), ",", '4.상세코드'!G3663, ", '", '4.상세코드'!H3663, "', '", '4.상세코드'!I3663, "'", 상세SQL!C3660)</f>
        <v/>
      </c>
      <c r="B3660" s="14" t="inlineStr">
        <is>
          <t>INSERT INTO SM_COMM_D (biz_seq, comm_h_cd, comm_d_cd, comm_d_nm, ref_h_cd, ref_d_cd, disp_no, disp_yn, use_yn, reg_id, reg_dt) VALUES (</t>
        </is>
      </c>
      <c r="C3660" s="14" t="inlineStr">
        <is>
          <t>, 'administrator', getDate());</t>
        </is>
      </c>
    </row>
    <row r="3661">
      <c r="A3661" s="14">
        <f>CONCATENATE(B3661, '4.상세코드'!A3664, ", '", '4.상세코드'!B3664, "', '", '4.상세코드'!C3664, "', '", '4.상세코드'!D3664, "',", IF(ISBLANK('4.상세코드'!E3664), "NULL", CONCATENATE("'", '4.상세코드'!E3664, "'")), ",", IF(ISBLANK('4.상세코드'!F3664), "NULL", CONCATENATE("'", '4.상세코드'!F3664, "'")), ",", '4.상세코드'!G3664, ", '", '4.상세코드'!H3664, "', '", '4.상세코드'!I3664, "'", 상세SQL!C3661)</f>
        <v/>
      </c>
      <c r="B3661" s="14" t="inlineStr">
        <is>
          <t>INSERT INTO SM_COMM_D (biz_seq, comm_h_cd, comm_d_cd, comm_d_nm, ref_h_cd, ref_d_cd, disp_no, disp_yn, use_yn, reg_id, reg_dt) VALUES (</t>
        </is>
      </c>
      <c r="C3661" s="14" t="inlineStr">
        <is>
          <t>, 'administrator', getDate());</t>
        </is>
      </c>
    </row>
    <row r="3662">
      <c r="A3662" s="14">
        <f>CONCATENATE(B3662, '4.상세코드'!A3665, ", '", '4.상세코드'!B3665, "', '", '4.상세코드'!C3665, "', '", '4.상세코드'!D3665, "',", IF(ISBLANK('4.상세코드'!E3665), "NULL", CONCATENATE("'", '4.상세코드'!E3665, "'")), ",", IF(ISBLANK('4.상세코드'!F3665), "NULL", CONCATENATE("'", '4.상세코드'!F3665, "'")), ",", '4.상세코드'!G3665, ", '", '4.상세코드'!H3665, "', '", '4.상세코드'!I3665, "'", 상세SQL!C3662)</f>
        <v/>
      </c>
      <c r="B3662" s="14" t="inlineStr">
        <is>
          <t>INSERT INTO SM_COMM_D (biz_seq, comm_h_cd, comm_d_cd, comm_d_nm, ref_h_cd, ref_d_cd, disp_no, disp_yn, use_yn, reg_id, reg_dt) VALUES (</t>
        </is>
      </c>
      <c r="C3662" s="14" t="inlineStr">
        <is>
          <t>, 'administrator', getDate());</t>
        </is>
      </c>
    </row>
    <row r="3663">
      <c r="A3663" s="14">
        <f>CONCATENATE(B3663, '4.상세코드'!A3666, ", '", '4.상세코드'!B3666, "', '", '4.상세코드'!C3666, "', '", '4.상세코드'!D3666, "',", IF(ISBLANK('4.상세코드'!E3666), "NULL", CONCATENATE("'", '4.상세코드'!E3666, "'")), ",", IF(ISBLANK('4.상세코드'!F3666), "NULL", CONCATENATE("'", '4.상세코드'!F3666, "'")), ",", '4.상세코드'!G3666, ", '", '4.상세코드'!H3666, "', '", '4.상세코드'!I3666, "'", 상세SQL!C3663)</f>
        <v/>
      </c>
      <c r="B3663" s="14" t="inlineStr">
        <is>
          <t>INSERT INTO SM_COMM_D (biz_seq, comm_h_cd, comm_d_cd, comm_d_nm, ref_h_cd, ref_d_cd, disp_no, disp_yn, use_yn, reg_id, reg_dt) VALUES (</t>
        </is>
      </c>
      <c r="C3663" s="14" t="inlineStr">
        <is>
          <t>, 'administrator', getDate());</t>
        </is>
      </c>
    </row>
    <row r="3664">
      <c r="A3664" s="14">
        <f>CONCATENATE(B3664, '4.상세코드'!A3667, ", '", '4.상세코드'!B3667, "', '", '4.상세코드'!C3667, "', '", '4.상세코드'!D3667, "',", IF(ISBLANK('4.상세코드'!E3667), "NULL", CONCATENATE("'", '4.상세코드'!E3667, "'")), ",", IF(ISBLANK('4.상세코드'!F3667), "NULL", CONCATENATE("'", '4.상세코드'!F3667, "'")), ",", '4.상세코드'!G3667, ", '", '4.상세코드'!H3667, "', '", '4.상세코드'!I3667, "'", 상세SQL!C3664)</f>
        <v/>
      </c>
      <c r="B3664" s="14" t="inlineStr">
        <is>
          <t>INSERT INTO SM_COMM_D (biz_seq, comm_h_cd, comm_d_cd, comm_d_nm, ref_h_cd, ref_d_cd, disp_no, disp_yn, use_yn, reg_id, reg_dt) VALUES (</t>
        </is>
      </c>
      <c r="C3664" s="14" t="inlineStr">
        <is>
          <t>, 'administrator', getDate());</t>
        </is>
      </c>
    </row>
    <row r="3665">
      <c r="A3665" s="14">
        <f>CONCATENATE(B3665, '4.상세코드'!A3668, ", '", '4.상세코드'!B3668, "', '", '4.상세코드'!C3668, "', '", '4.상세코드'!D3668, "',", IF(ISBLANK('4.상세코드'!E3668), "NULL", CONCATENATE("'", '4.상세코드'!E3668, "'")), ",", IF(ISBLANK('4.상세코드'!F3668), "NULL", CONCATENATE("'", '4.상세코드'!F3668, "'")), ",", '4.상세코드'!G3668, ", '", '4.상세코드'!H3668, "', '", '4.상세코드'!I3668, "'", 상세SQL!C3665)</f>
        <v/>
      </c>
      <c r="B3665" s="14" t="inlineStr">
        <is>
          <t>INSERT INTO SM_COMM_D (biz_seq, comm_h_cd, comm_d_cd, comm_d_nm, ref_h_cd, ref_d_cd, disp_no, disp_yn, use_yn, reg_id, reg_dt) VALUES (</t>
        </is>
      </c>
      <c r="C3665" s="14" t="inlineStr">
        <is>
          <t>, 'administrator', getDate());</t>
        </is>
      </c>
    </row>
    <row r="3666">
      <c r="A3666" s="14">
        <f>CONCATENATE(B3666, '4.상세코드'!A3669, ", '", '4.상세코드'!B3669, "', '", '4.상세코드'!C3669, "', '", '4.상세코드'!D3669, "',", IF(ISBLANK('4.상세코드'!E3669), "NULL", CONCATENATE("'", '4.상세코드'!E3669, "'")), ",", IF(ISBLANK('4.상세코드'!F3669), "NULL", CONCATENATE("'", '4.상세코드'!F3669, "'")), ",", '4.상세코드'!G3669, ", '", '4.상세코드'!H3669, "', '", '4.상세코드'!I3669, "'", 상세SQL!C3666)</f>
        <v/>
      </c>
      <c r="B3666" s="14" t="inlineStr">
        <is>
          <t>INSERT INTO SM_COMM_D (biz_seq, comm_h_cd, comm_d_cd, comm_d_nm, ref_h_cd, ref_d_cd, disp_no, disp_yn, use_yn, reg_id, reg_dt) VALUES (</t>
        </is>
      </c>
      <c r="C3666" s="14" t="inlineStr">
        <is>
          <t>, 'administrator', getDate());</t>
        </is>
      </c>
    </row>
    <row r="3667">
      <c r="A3667" s="14">
        <f>CONCATENATE(B3667, '4.상세코드'!A3670, ", '", '4.상세코드'!B3670, "', '", '4.상세코드'!C3670, "', '", '4.상세코드'!D3670, "',", IF(ISBLANK('4.상세코드'!E3670), "NULL", CONCATENATE("'", '4.상세코드'!E3670, "'")), ",", IF(ISBLANK('4.상세코드'!F3670), "NULL", CONCATENATE("'", '4.상세코드'!F3670, "'")), ",", '4.상세코드'!G3670, ", '", '4.상세코드'!H3670, "', '", '4.상세코드'!I3670, "'", 상세SQL!C3667)</f>
        <v/>
      </c>
      <c r="B3667" s="14" t="inlineStr">
        <is>
          <t>INSERT INTO SM_COMM_D (biz_seq, comm_h_cd, comm_d_cd, comm_d_nm, ref_h_cd, ref_d_cd, disp_no, disp_yn, use_yn, reg_id, reg_dt) VALUES (</t>
        </is>
      </c>
      <c r="C3667" s="14" t="inlineStr">
        <is>
          <t>, 'administrator', getDate());</t>
        </is>
      </c>
    </row>
    <row r="3668">
      <c r="A3668" s="14">
        <f>CONCATENATE(B3668, '4.상세코드'!A3671, ", '", '4.상세코드'!B3671, "', '", '4.상세코드'!C3671, "', '", '4.상세코드'!D3671, "',", IF(ISBLANK('4.상세코드'!E3671), "NULL", CONCATENATE("'", '4.상세코드'!E3671, "'")), ",", IF(ISBLANK('4.상세코드'!F3671), "NULL", CONCATENATE("'", '4.상세코드'!F3671, "'")), ",", '4.상세코드'!G3671, ", '", '4.상세코드'!H3671, "', '", '4.상세코드'!I3671, "'", 상세SQL!C3668)</f>
        <v/>
      </c>
      <c r="B3668" s="14" t="inlineStr">
        <is>
          <t>INSERT INTO SM_COMM_D (biz_seq, comm_h_cd, comm_d_cd, comm_d_nm, ref_h_cd, ref_d_cd, disp_no, disp_yn, use_yn, reg_id, reg_dt) VALUES (</t>
        </is>
      </c>
      <c r="C3668" s="14" t="inlineStr">
        <is>
          <t>, 'administrator', getDate());</t>
        </is>
      </c>
    </row>
    <row r="3669">
      <c r="A3669" s="14">
        <f>CONCATENATE(B3669, '4.상세코드'!A3672, ", '", '4.상세코드'!B3672, "', '", '4.상세코드'!C3672, "', '", '4.상세코드'!D3672, "',", IF(ISBLANK('4.상세코드'!E3672), "NULL", CONCATENATE("'", '4.상세코드'!E3672, "'")), ",", IF(ISBLANK('4.상세코드'!F3672), "NULL", CONCATENATE("'", '4.상세코드'!F3672, "'")), ",", '4.상세코드'!G3672, ", '", '4.상세코드'!H3672, "', '", '4.상세코드'!I3672, "'", 상세SQL!C3669)</f>
        <v/>
      </c>
      <c r="B3669" s="14" t="inlineStr">
        <is>
          <t>INSERT INTO SM_COMM_D (biz_seq, comm_h_cd, comm_d_cd, comm_d_nm, ref_h_cd, ref_d_cd, disp_no, disp_yn, use_yn, reg_id, reg_dt) VALUES (</t>
        </is>
      </c>
      <c r="C3669" s="14" t="inlineStr">
        <is>
          <t>, 'administrator', getDate());</t>
        </is>
      </c>
    </row>
    <row r="3670">
      <c r="A3670" s="14">
        <f>CONCATENATE(B3670, '4.상세코드'!A3673, ", '", '4.상세코드'!B3673, "', '", '4.상세코드'!C3673, "', '", '4.상세코드'!D3673, "',", IF(ISBLANK('4.상세코드'!E3673), "NULL", CONCATENATE("'", '4.상세코드'!E3673, "'")), ",", IF(ISBLANK('4.상세코드'!F3673), "NULL", CONCATENATE("'", '4.상세코드'!F3673, "'")), ",", '4.상세코드'!G3673, ", '", '4.상세코드'!H3673, "', '", '4.상세코드'!I3673, "'", 상세SQL!C3670)</f>
        <v/>
      </c>
      <c r="B3670" s="14" t="inlineStr">
        <is>
          <t>INSERT INTO SM_COMM_D (biz_seq, comm_h_cd, comm_d_cd, comm_d_nm, ref_h_cd, ref_d_cd, disp_no, disp_yn, use_yn, reg_id, reg_dt) VALUES (</t>
        </is>
      </c>
      <c r="C3670" s="14" t="inlineStr">
        <is>
          <t>, 'administrator', getDate());</t>
        </is>
      </c>
    </row>
    <row r="3671">
      <c r="A3671" s="14">
        <f>CONCATENATE(B3671, '4.상세코드'!A3674, ", '", '4.상세코드'!B3674, "', '", '4.상세코드'!C3674, "', '", '4.상세코드'!D3674, "',", IF(ISBLANK('4.상세코드'!E3674), "NULL", CONCATENATE("'", '4.상세코드'!E3674, "'")), ",", IF(ISBLANK('4.상세코드'!F3674), "NULL", CONCATENATE("'", '4.상세코드'!F3674, "'")), ",", '4.상세코드'!G3674, ", '", '4.상세코드'!H3674, "', '", '4.상세코드'!I3674, "'", 상세SQL!C3671)</f>
        <v/>
      </c>
      <c r="B3671" s="14" t="inlineStr">
        <is>
          <t>INSERT INTO SM_COMM_D (biz_seq, comm_h_cd, comm_d_cd, comm_d_nm, ref_h_cd, ref_d_cd, disp_no, disp_yn, use_yn, reg_id, reg_dt) VALUES (</t>
        </is>
      </c>
      <c r="C3671" s="14" t="inlineStr">
        <is>
          <t>, 'administrator', getDate());</t>
        </is>
      </c>
    </row>
    <row r="3672">
      <c r="A3672" s="14">
        <f>CONCATENATE(B3672, '4.상세코드'!A3675, ", '", '4.상세코드'!B3675, "', '", '4.상세코드'!C3675, "', '", '4.상세코드'!D3675, "',", IF(ISBLANK('4.상세코드'!E3675), "NULL", CONCATENATE("'", '4.상세코드'!E3675, "'")), ",", IF(ISBLANK('4.상세코드'!F3675), "NULL", CONCATENATE("'", '4.상세코드'!F3675, "'")), ",", '4.상세코드'!G3675, ", '", '4.상세코드'!H3675, "', '", '4.상세코드'!I3675, "'", 상세SQL!C3672)</f>
        <v/>
      </c>
      <c r="B3672" s="14" t="inlineStr">
        <is>
          <t>INSERT INTO SM_COMM_D (biz_seq, comm_h_cd, comm_d_cd, comm_d_nm, ref_h_cd, ref_d_cd, disp_no, disp_yn, use_yn, reg_id, reg_dt) VALUES (</t>
        </is>
      </c>
      <c r="C3672" s="14" t="inlineStr">
        <is>
          <t>, 'administrator', getDate());</t>
        </is>
      </c>
    </row>
    <row r="3673">
      <c r="A3673" s="14">
        <f>CONCATENATE(B3673, '4.상세코드'!A3676, ", '", '4.상세코드'!B3676, "', '", '4.상세코드'!C3676, "', '", '4.상세코드'!D3676, "',", IF(ISBLANK('4.상세코드'!E3676), "NULL", CONCATENATE("'", '4.상세코드'!E3676, "'")), ",", IF(ISBLANK('4.상세코드'!F3676), "NULL", CONCATENATE("'", '4.상세코드'!F3676, "'")), ",", '4.상세코드'!G3676, ", '", '4.상세코드'!H3676, "', '", '4.상세코드'!I3676, "'", 상세SQL!C3673)</f>
        <v/>
      </c>
      <c r="B3673" s="14" t="inlineStr">
        <is>
          <t>INSERT INTO SM_COMM_D (biz_seq, comm_h_cd, comm_d_cd, comm_d_nm, ref_h_cd, ref_d_cd, disp_no, disp_yn, use_yn, reg_id, reg_dt) VALUES (</t>
        </is>
      </c>
      <c r="C3673" s="14" t="inlineStr">
        <is>
          <t>, 'administrator', getDate());</t>
        </is>
      </c>
    </row>
    <row r="3674">
      <c r="A3674" s="14">
        <f>CONCATENATE(B3674, '4.상세코드'!A3677, ", '", '4.상세코드'!B3677, "', '", '4.상세코드'!C3677, "', '", '4.상세코드'!D3677, "',", IF(ISBLANK('4.상세코드'!E3677), "NULL", CONCATENATE("'", '4.상세코드'!E3677, "'")), ",", IF(ISBLANK('4.상세코드'!F3677), "NULL", CONCATENATE("'", '4.상세코드'!F3677, "'")), ",", '4.상세코드'!G3677, ", '", '4.상세코드'!H3677, "', '", '4.상세코드'!I3677, "'", 상세SQL!C3674)</f>
        <v/>
      </c>
      <c r="B3674" s="14" t="inlineStr">
        <is>
          <t>INSERT INTO SM_COMM_D (biz_seq, comm_h_cd, comm_d_cd, comm_d_nm, ref_h_cd, ref_d_cd, disp_no, disp_yn, use_yn, reg_id, reg_dt) VALUES (</t>
        </is>
      </c>
      <c r="C3674" s="14" t="inlineStr">
        <is>
          <t>, 'administrator', getDate());</t>
        </is>
      </c>
    </row>
    <row r="3675">
      <c r="A3675" s="14">
        <f>CONCATENATE(B3675, '4.상세코드'!A3678, ", '", '4.상세코드'!B3678, "', '", '4.상세코드'!C3678, "', '", '4.상세코드'!D3678, "',", IF(ISBLANK('4.상세코드'!E3678), "NULL", CONCATENATE("'", '4.상세코드'!E3678, "'")), ",", IF(ISBLANK('4.상세코드'!F3678), "NULL", CONCATENATE("'", '4.상세코드'!F3678, "'")), ",", '4.상세코드'!G3678, ", '", '4.상세코드'!H3678, "', '", '4.상세코드'!I3678, "'", 상세SQL!C3675)</f>
        <v/>
      </c>
      <c r="B3675" s="14" t="inlineStr">
        <is>
          <t>INSERT INTO SM_COMM_D (biz_seq, comm_h_cd, comm_d_cd, comm_d_nm, ref_h_cd, ref_d_cd, disp_no, disp_yn, use_yn, reg_id, reg_dt) VALUES (</t>
        </is>
      </c>
      <c r="C3675" s="14" t="inlineStr">
        <is>
          <t>, 'administrator', getDate());</t>
        </is>
      </c>
    </row>
    <row r="3676">
      <c r="A3676" s="14">
        <f>CONCATENATE(B3676, '4.상세코드'!A3679, ", '", '4.상세코드'!B3679, "', '", '4.상세코드'!C3679, "', '", '4.상세코드'!D3679, "',", IF(ISBLANK('4.상세코드'!E3679), "NULL", CONCATENATE("'", '4.상세코드'!E3679, "'")), ",", IF(ISBLANK('4.상세코드'!F3679), "NULL", CONCATENATE("'", '4.상세코드'!F3679, "'")), ",", '4.상세코드'!G3679, ", '", '4.상세코드'!H3679, "', '", '4.상세코드'!I3679, "'", 상세SQL!C3676)</f>
        <v/>
      </c>
      <c r="B3676" s="14" t="inlineStr">
        <is>
          <t>INSERT INTO SM_COMM_D (biz_seq, comm_h_cd, comm_d_cd, comm_d_nm, ref_h_cd, ref_d_cd, disp_no, disp_yn, use_yn, reg_id, reg_dt) VALUES (</t>
        </is>
      </c>
      <c r="C3676" s="14" t="inlineStr">
        <is>
          <t>, 'administrator', getDate());</t>
        </is>
      </c>
    </row>
    <row r="3677">
      <c r="A3677" s="14">
        <f>CONCATENATE(B3677, '4.상세코드'!A3680, ", '", '4.상세코드'!B3680, "', '", '4.상세코드'!C3680, "', '", '4.상세코드'!D3680, "',", IF(ISBLANK('4.상세코드'!E3680), "NULL", CONCATENATE("'", '4.상세코드'!E3680, "'")), ",", IF(ISBLANK('4.상세코드'!F3680), "NULL", CONCATENATE("'", '4.상세코드'!F3680, "'")), ",", '4.상세코드'!G3680, ", '", '4.상세코드'!H3680, "', '", '4.상세코드'!I3680, "'", 상세SQL!C3677)</f>
        <v/>
      </c>
      <c r="B3677" s="14" t="inlineStr">
        <is>
          <t>INSERT INTO SM_COMM_D (biz_seq, comm_h_cd, comm_d_cd, comm_d_nm, ref_h_cd, ref_d_cd, disp_no, disp_yn, use_yn, reg_id, reg_dt) VALUES (</t>
        </is>
      </c>
      <c r="C3677" s="14" t="inlineStr">
        <is>
          <t>, 'administrator', getDate());</t>
        </is>
      </c>
    </row>
    <row r="3678">
      <c r="A3678" s="14">
        <f>CONCATENATE(B3678, '4.상세코드'!A3681, ", '", '4.상세코드'!B3681, "', '", '4.상세코드'!C3681, "', '", '4.상세코드'!D3681, "',", IF(ISBLANK('4.상세코드'!E3681), "NULL", CONCATENATE("'", '4.상세코드'!E3681, "'")), ",", IF(ISBLANK('4.상세코드'!F3681), "NULL", CONCATENATE("'", '4.상세코드'!F3681, "'")), ",", '4.상세코드'!G3681, ", '", '4.상세코드'!H3681, "', '", '4.상세코드'!I3681, "'", 상세SQL!C3678)</f>
        <v/>
      </c>
      <c r="B3678" s="14" t="inlineStr">
        <is>
          <t>INSERT INTO SM_COMM_D (biz_seq, comm_h_cd, comm_d_cd, comm_d_nm, ref_h_cd, ref_d_cd, disp_no, disp_yn, use_yn, reg_id, reg_dt) VALUES (</t>
        </is>
      </c>
      <c r="C3678" s="14" t="inlineStr">
        <is>
          <t>, 'administrator', getDate());</t>
        </is>
      </c>
    </row>
    <row r="3679">
      <c r="A3679" s="14">
        <f>CONCATENATE(B3679, '4.상세코드'!A3682, ", '", '4.상세코드'!B3682, "', '", '4.상세코드'!C3682, "', '", '4.상세코드'!D3682, "',", IF(ISBLANK('4.상세코드'!E3682), "NULL", CONCATENATE("'", '4.상세코드'!E3682, "'")), ",", IF(ISBLANK('4.상세코드'!F3682), "NULL", CONCATENATE("'", '4.상세코드'!F3682, "'")), ",", '4.상세코드'!G3682, ", '", '4.상세코드'!H3682, "', '", '4.상세코드'!I3682, "'", 상세SQL!C3679)</f>
        <v/>
      </c>
      <c r="B3679" s="14" t="inlineStr">
        <is>
          <t>INSERT INTO SM_COMM_D (biz_seq, comm_h_cd, comm_d_cd, comm_d_nm, ref_h_cd, ref_d_cd, disp_no, disp_yn, use_yn, reg_id, reg_dt) VALUES (</t>
        </is>
      </c>
      <c r="C3679" s="14" t="inlineStr">
        <is>
          <t>, 'administrator', getDate());</t>
        </is>
      </c>
    </row>
    <row r="3680">
      <c r="A3680" s="14">
        <f>CONCATENATE(B3680, '4.상세코드'!A3683, ", '", '4.상세코드'!B3683, "', '", '4.상세코드'!C3683, "', '", '4.상세코드'!D3683, "',", IF(ISBLANK('4.상세코드'!E3683), "NULL", CONCATENATE("'", '4.상세코드'!E3683, "'")), ",", IF(ISBLANK('4.상세코드'!F3683), "NULL", CONCATENATE("'", '4.상세코드'!F3683, "'")), ",", '4.상세코드'!G3683, ", '", '4.상세코드'!H3683, "', '", '4.상세코드'!I3683, "'", 상세SQL!C3680)</f>
        <v/>
      </c>
      <c r="B3680" s="14" t="inlineStr">
        <is>
          <t>INSERT INTO SM_COMM_D (biz_seq, comm_h_cd, comm_d_cd, comm_d_nm, ref_h_cd, ref_d_cd, disp_no, disp_yn, use_yn, reg_id, reg_dt) VALUES (</t>
        </is>
      </c>
      <c r="C3680" s="14" t="inlineStr">
        <is>
          <t>, 'administrator', getDate());</t>
        </is>
      </c>
    </row>
    <row r="3681">
      <c r="A3681" s="14">
        <f>CONCATENATE(B3681, '4.상세코드'!A3684, ", '", '4.상세코드'!B3684, "', '", '4.상세코드'!C3684, "', '", '4.상세코드'!D3684, "',", IF(ISBLANK('4.상세코드'!E3684), "NULL", CONCATENATE("'", '4.상세코드'!E3684, "'")), ",", IF(ISBLANK('4.상세코드'!F3684), "NULL", CONCATENATE("'", '4.상세코드'!F3684, "'")), ",", '4.상세코드'!G3684, ", '", '4.상세코드'!H3684, "', '", '4.상세코드'!I3684, "'", 상세SQL!C3681)</f>
        <v/>
      </c>
      <c r="B3681" s="14" t="inlineStr">
        <is>
          <t>INSERT INTO SM_COMM_D (biz_seq, comm_h_cd, comm_d_cd, comm_d_nm, ref_h_cd, ref_d_cd, disp_no, disp_yn, use_yn, reg_id, reg_dt) VALUES (</t>
        </is>
      </c>
      <c r="C3681" s="14" t="inlineStr">
        <is>
          <t>, 'administrator', getDate());</t>
        </is>
      </c>
    </row>
    <row r="3682">
      <c r="A3682" s="14">
        <f>CONCATENATE(B3682, '4.상세코드'!A3685, ", '", '4.상세코드'!B3685, "', '", '4.상세코드'!C3685, "', '", '4.상세코드'!D3685, "',", IF(ISBLANK('4.상세코드'!E3685), "NULL", CONCATENATE("'", '4.상세코드'!E3685, "'")), ",", IF(ISBLANK('4.상세코드'!F3685), "NULL", CONCATENATE("'", '4.상세코드'!F3685, "'")), ",", '4.상세코드'!G3685, ", '", '4.상세코드'!H3685, "', '", '4.상세코드'!I3685, "'", 상세SQL!C3682)</f>
        <v/>
      </c>
      <c r="B3682" s="14" t="inlineStr">
        <is>
          <t>INSERT INTO SM_COMM_D (biz_seq, comm_h_cd, comm_d_cd, comm_d_nm, ref_h_cd, ref_d_cd, disp_no, disp_yn, use_yn, reg_id, reg_dt) VALUES (</t>
        </is>
      </c>
      <c r="C3682" s="14" t="inlineStr">
        <is>
          <t>, 'administrator', getDate());</t>
        </is>
      </c>
    </row>
    <row r="3683">
      <c r="A3683" s="14">
        <f>CONCATENATE(B3683, '4.상세코드'!A3686, ", '", '4.상세코드'!B3686, "', '", '4.상세코드'!C3686, "', '", '4.상세코드'!D3686, "',", IF(ISBLANK('4.상세코드'!E3686), "NULL", CONCATENATE("'", '4.상세코드'!E3686, "'")), ",", IF(ISBLANK('4.상세코드'!F3686), "NULL", CONCATENATE("'", '4.상세코드'!F3686, "'")), ",", '4.상세코드'!G3686, ", '", '4.상세코드'!H3686, "', '", '4.상세코드'!I3686, "'", 상세SQL!C3683)</f>
        <v/>
      </c>
      <c r="B3683" s="14" t="inlineStr">
        <is>
          <t>INSERT INTO SM_COMM_D (biz_seq, comm_h_cd, comm_d_cd, comm_d_nm, ref_h_cd, ref_d_cd, disp_no, disp_yn, use_yn, reg_id, reg_dt) VALUES (</t>
        </is>
      </c>
      <c r="C3683" s="14" t="inlineStr">
        <is>
          <t>, 'administrator', getDate());</t>
        </is>
      </c>
    </row>
    <row r="3684">
      <c r="A3684" s="14">
        <f>CONCATENATE(B3684, '4.상세코드'!A3687, ", '", '4.상세코드'!B3687, "', '", '4.상세코드'!C3687, "', '", '4.상세코드'!D3687, "',", IF(ISBLANK('4.상세코드'!E3687), "NULL", CONCATENATE("'", '4.상세코드'!E3687, "'")), ",", IF(ISBLANK('4.상세코드'!F3687), "NULL", CONCATENATE("'", '4.상세코드'!F3687, "'")), ",", '4.상세코드'!G3687, ", '", '4.상세코드'!H3687, "', '", '4.상세코드'!I3687, "'", 상세SQL!C3684)</f>
        <v/>
      </c>
      <c r="B3684" s="14" t="inlineStr">
        <is>
          <t>INSERT INTO SM_COMM_D (biz_seq, comm_h_cd, comm_d_cd, comm_d_nm, ref_h_cd, ref_d_cd, disp_no, disp_yn, use_yn, reg_id, reg_dt) VALUES (</t>
        </is>
      </c>
      <c r="C3684" s="14" t="inlineStr">
        <is>
          <t>, 'administrator', getDate());</t>
        </is>
      </c>
    </row>
    <row r="3685">
      <c r="A3685" s="14">
        <f>CONCATENATE(B3685, '4.상세코드'!A3688, ", '", '4.상세코드'!B3688, "', '", '4.상세코드'!C3688, "', '", '4.상세코드'!D3688, "',", IF(ISBLANK('4.상세코드'!E3688), "NULL", CONCATENATE("'", '4.상세코드'!E3688, "'")), ",", IF(ISBLANK('4.상세코드'!F3688), "NULL", CONCATENATE("'", '4.상세코드'!F3688, "'")), ",", '4.상세코드'!G3688, ", '", '4.상세코드'!H3688, "', '", '4.상세코드'!I3688, "'", 상세SQL!C3685)</f>
        <v/>
      </c>
      <c r="B3685" s="14" t="inlineStr">
        <is>
          <t>INSERT INTO SM_COMM_D (biz_seq, comm_h_cd, comm_d_cd, comm_d_nm, ref_h_cd, ref_d_cd, disp_no, disp_yn, use_yn, reg_id, reg_dt) VALUES (</t>
        </is>
      </c>
      <c r="C3685" s="14" t="inlineStr">
        <is>
          <t>, 'administrator', getDate());</t>
        </is>
      </c>
    </row>
    <row r="3686">
      <c r="A3686" s="14">
        <f>CONCATENATE(B3686, '4.상세코드'!A3689, ", '", '4.상세코드'!B3689, "', '", '4.상세코드'!C3689, "', '", '4.상세코드'!D3689, "',", IF(ISBLANK('4.상세코드'!E3689), "NULL", CONCATENATE("'", '4.상세코드'!E3689, "'")), ",", IF(ISBLANK('4.상세코드'!F3689), "NULL", CONCATENATE("'", '4.상세코드'!F3689, "'")), ",", '4.상세코드'!G3689, ", '", '4.상세코드'!H3689, "', '", '4.상세코드'!I3689, "'", 상세SQL!C3686)</f>
        <v/>
      </c>
      <c r="B3686" s="14" t="inlineStr">
        <is>
          <t>INSERT INTO SM_COMM_D (biz_seq, comm_h_cd, comm_d_cd, comm_d_nm, ref_h_cd, ref_d_cd, disp_no, disp_yn, use_yn, reg_id, reg_dt) VALUES (</t>
        </is>
      </c>
      <c r="C3686" s="14" t="inlineStr">
        <is>
          <t>, 'administrator', getDate());</t>
        </is>
      </c>
    </row>
    <row r="3687">
      <c r="A3687" s="14">
        <f>CONCATENATE(B3687, '4.상세코드'!A3690, ", '", '4.상세코드'!B3690, "', '", '4.상세코드'!C3690, "', '", '4.상세코드'!D3690, "',", IF(ISBLANK('4.상세코드'!E3690), "NULL", CONCATENATE("'", '4.상세코드'!E3690, "'")), ",", IF(ISBLANK('4.상세코드'!F3690), "NULL", CONCATENATE("'", '4.상세코드'!F3690, "'")), ",", '4.상세코드'!G3690, ", '", '4.상세코드'!H3690, "', '", '4.상세코드'!I3690, "'", 상세SQL!C3687)</f>
        <v/>
      </c>
      <c r="B3687" s="14" t="inlineStr">
        <is>
          <t>INSERT INTO SM_COMM_D (biz_seq, comm_h_cd, comm_d_cd, comm_d_nm, ref_h_cd, ref_d_cd, disp_no, disp_yn, use_yn, reg_id, reg_dt) VALUES (</t>
        </is>
      </c>
      <c r="C3687" s="14" t="inlineStr">
        <is>
          <t>, 'administrator', getDate());</t>
        </is>
      </c>
    </row>
    <row r="3688">
      <c r="A3688" s="14">
        <f>CONCATENATE(B3688, '4.상세코드'!A3691, ", '", '4.상세코드'!B3691, "', '", '4.상세코드'!C3691, "', '", '4.상세코드'!D3691, "',", IF(ISBLANK('4.상세코드'!E3691), "NULL", CONCATENATE("'", '4.상세코드'!E3691, "'")), ",", IF(ISBLANK('4.상세코드'!F3691), "NULL", CONCATENATE("'", '4.상세코드'!F3691, "'")), ",", '4.상세코드'!G3691, ", '", '4.상세코드'!H3691, "', '", '4.상세코드'!I3691, "'", 상세SQL!C3688)</f>
        <v/>
      </c>
      <c r="B3688" s="14" t="inlineStr">
        <is>
          <t>INSERT INTO SM_COMM_D (biz_seq, comm_h_cd, comm_d_cd, comm_d_nm, ref_h_cd, ref_d_cd, disp_no, disp_yn, use_yn, reg_id, reg_dt) VALUES (</t>
        </is>
      </c>
      <c r="C3688" s="14" t="inlineStr">
        <is>
          <t>, 'administrator', getDate());</t>
        </is>
      </c>
    </row>
    <row r="3689">
      <c r="A3689" s="14">
        <f>CONCATENATE(B3689, '4.상세코드'!A3692, ", '", '4.상세코드'!B3692, "', '", '4.상세코드'!C3692, "', '", '4.상세코드'!D3692, "',", IF(ISBLANK('4.상세코드'!E3692), "NULL", CONCATENATE("'", '4.상세코드'!E3692, "'")), ",", IF(ISBLANK('4.상세코드'!F3692), "NULL", CONCATENATE("'", '4.상세코드'!F3692, "'")), ",", '4.상세코드'!G3692, ", '", '4.상세코드'!H3692, "', '", '4.상세코드'!I3692, "'", 상세SQL!C3689)</f>
        <v/>
      </c>
      <c r="B3689" s="14" t="inlineStr">
        <is>
          <t>INSERT INTO SM_COMM_D (biz_seq, comm_h_cd, comm_d_cd, comm_d_nm, ref_h_cd, ref_d_cd, disp_no, disp_yn, use_yn, reg_id, reg_dt) VALUES (</t>
        </is>
      </c>
      <c r="C3689" s="14" t="inlineStr">
        <is>
          <t>, 'administrator', getDate());</t>
        </is>
      </c>
    </row>
    <row r="3690">
      <c r="A3690" s="14">
        <f>CONCATENATE(B3690, '4.상세코드'!A3693, ", '", '4.상세코드'!B3693, "', '", '4.상세코드'!C3693, "', '", '4.상세코드'!D3693, "',", IF(ISBLANK('4.상세코드'!E3693), "NULL", CONCATENATE("'", '4.상세코드'!E3693, "'")), ",", IF(ISBLANK('4.상세코드'!F3693), "NULL", CONCATENATE("'", '4.상세코드'!F3693, "'")), ",", '4.상세코드'!G3693, ", '", '4.상세코드'!H3693, "', '", '4.상세코드'!I3693, "'", 상세SQL!C3690)</f>
        <v/>
      </c>
      <c r="B3690" s="14" t="inlineStr">
        <is>
          <t>INSERT INTO SM_COMM_D (biz_seq, comm_h_cd, comm_d_cd, comm_d_nm, ref_h_cd, ref_d_cd, disp_no, disp_yn, use_yn, reg_id, reg_dt) VALUES (</t>
        </is>
      </c>
      <c r="C3690" s="14" t="inlineStr">
        <is>
          <t>, 'administrator', getDate());</t>
        </is>
      </c>
    </row>
    <row r="3691">
      <c r="A3691" s="14">
        <f>CONCATENATE(B3691, '4.상세코드'!A3694, ", '", '4.상세코드'!B3694, "', '", '4.상세코드'!C3694, "', '", '4.상세코드'!D3694, "',", IF(ISBLANK('4.상세코드'!E3694), "NULL", CONCATENATE("'", '4.상세코드'!E3694, "'")), ",", IF(ISBLANK('4.상세코드'!F3694), "NULL", CONCATENATE("'", '4.상세코드'!F3694, "'")), ",", '4.상세코드'!G3694, ", '", '4.상세코드'!H3694, "', '", '4.상세코드'!I3694, "'", 상세SQL!C3691)</f>
        <v/>
      </c>
      <c r="B3691" s="14" t="inlineStr">
        <is>
          <t>INSERT INTO SM_COMM_D (biz_seq, comm_h_cd, comm_d_cd, comm_d_nm, ref_h_cd, ref_d_cd, disp_no, disp_yn, use_yn, reg_id, reg_dt) VALUES (</t>
        </is>
      </c>
      <c r="C3691" s="14" t="inlineStr">
        <is>
          <t>, 'administrator', getDate());</t>
        </is>
      </c>
    </row>
    <row r="3692">
      <c r="A3692" s="14">
        <f>CONCATENATE(B3692, '4.상세코드'!A3695, ", '", '4.상세코드'!B3695, "', '", '4.상세코드'!C3695, "', '", '4.상세코드'!D3695, "',", IF(ISBLANK('4.상세코드'!E3695), "NULL", CONCATENATE("'", '4.상세코드'!E3695, "'")), ",", IF(ISBLANK('4.상세코드'!F3695), "NULL", CONCATENATE("'", '4.상세코드'!F3695, "'")), ",", '4.상세코드'!G3695, ", '", '4.상세코드'!H3695, "', '", '4.상세코드'!I3695, "'", 상세SQL!C3692)</f>
        <v/>
      </c>
      <c r="B3692" s="14" t="inlineStr">
        <is>
          <t>INSERT INTO SM_COMM_D (biz_seq, comm_h_cd, comm_d_cd, comm_d_nm, ref_h_cd, ref_d_cd, disp_no, disp_yn, use_yn, reg_id, reg_dt) VALUES (</t>
        </is>
      </c>
      <c r="C3692" s="14" t="inlineStr">
        <is>
          <t>, 'administrator', getDate());</t>
        </is>
      </c>
    </row>
    <row r="3693">
      <c r="A3693" s="14">
        <f>CONCATENATE(B3693, '4.상세코드'!A3696, ", '", '4.상세코드'!B3696, "', '", '4.상세코드'!C3696, "', '", '4.상세코드'!D3696, "',", IF(ISBLANK('4.상세코드'!E3696), "NULL", CONCATENATE("'", '4.상세코드'!E3696, "'")), ",", IF(ISBLANK('4.상세코드'!F3696), "NULL", CONCATENATE("'", '4.상세코드'!F3696, "'")), ",", '4.상세코드'!G3696, ", '", '4.상세코드'!H3696, "', '", '4.상세코드'!I3696, "'", 상세SQL!C3693)</f>
        <v/>
      </c>
      <c r="B3693" s="14" t="inlineStr">
        <is>
          <t>INSERT INTO SM_COMM_D (biz_seq, comm_h_cd, comm_d_cd, comm_d_nm, ref_h_cd, ref_d_cd, disp_no, disp_yn, use_yn, reg_id, reg_dt) VALUES (</t>
        </is>
      </c>
      <c r="C3693" s="14" t="inlineStr">
        <is>
          <t>, 'administrator', getDate());</t>
        </is>
      </c>
    </row>
    <row r="3694">
      <c r="A3694" s="14">
        <f>CONCATENATE(B3694, '4.상세코드'!A3697, ", '", '4.상세코드'!B3697, "', '", '4.상세코드'!C3697, "', '", '4.상세코드'!D3697, "',", IF(ISBLANK('4.상세코드'!E3697), "NULL", CONCATENATE("'", '4.상세코드'!E3697, "'")), ",", IF(ISBLANK('4.상세코드'!F3697), "NULL", CONCATENATE("'", '4.상세코드'!F3697, "'")), ",", '4.상세코드'!G3697, ", '", '4.상세코드'!H3697, "', '", '4.상세코드'!I3697, "'", 상세SQL!C3694)</f>
        <v/>
      </c>
      <c r="B3694" s="14" t="inlineStr">
        <is>
          <t>INSERT INTO SM_COMM_D (biz_seq, comm_h_cd, comm_d_cd, comm_d_nm, ref_h_cd, ref_d_cd, disp_no, disp_yn, use_yn, reg_id, reg_dt) VALUES (</t>
        </is>
      </c>
      <c r="C3694" s="14" t="inlineStr">
        <is>
          <t>, 'administrator', getDate());</t>
        </is>
      </c>
    </row>
    <row r="3695">
      <c r="A3695" s="14">
        <f>CONCATENATE(B3695, '4.상세코드'!A3698, ", '", '4.상세코드'!B3698, "', '", '4.상세코드'!C3698, "', '", '4.상세코드'!D3698, "',", IF(ISBLANK('4.상세코드'!E3698), "NULL", CONCATENATE("'", '4.상세코드'!E3698, "'")), ",", IF(ISBLANK('4.상세코드'!F3698), "NULL", CONCATENATE("'", '4.상세코드'!F3698, "'")), ",", '4.상세코드'!G3698, ", '", '4.상세코드'!H3698, "', '", '4.상세코드'!I3698, "'", 상세SQL!C3695)</f>
        <v/>
      </c>
      <c r="B3695" s="14" t="inlineStr">
        <is>
          <t>INSERT INTO SM_COMM_D (biz_seq, comm_h_cd, comm_d_cd, comm_d_nm, ref_h_cd, ref_d_cd, disp_no, disp_yn, use_yn, reg_id, reg_dt) VALUES (</t>
        </is>
      </c>
      <c r="C3695" s="14" t="inlineStr">
        <is>
          <t>, 'administrator', getDate());</t>
        </is>
      </c>
    </row>
    <row r="3696">
      <c r="A3696" s="14">
        <f>CONCATENATE(B3696, '4.상세코드'!A3699, ", '", '4.상세코드'!B3699, "', '", '4.상세코드'!C3699, "', '", '4.상세코드'!D3699, "',", IF(ISBLANK('4.상세코드'!E3699), "NULL", CONCATENATE("'", '4.상세코드'!E3699, "'")), ",", IF(ISBLANK('4.상세코드'!F3699), "NULL", CONCATENATE("'", '4.상세코드'!F3699, "'")), ",", '4.상세코드'!G3699, ", '", '4.상세코드'!H3699, "', '", '4.상세코드'!I3699, "'", 상세SQL!C3696)</f>
        <v/>
      </c>
      <c r="B3696" s="14" t="inlineStr">
        <is>
          <t>INSERT INTO SM_COMM_D (biz_seq, comm_h_cd, comm_d_cd, comm_d_nm, ref_h_cd, ref_d_cd, disp_no, disp_yn, use_yn, reg_id, reg_dt) VALUES (</t>
        </is>
      </c>
      <c r="C3696" s="14" t="inlineStr">
        <is>
          <t>, 'administrator', getDate());</t>
        </is>
      </c>
    </row>
    <row r="3697">
      <c r="A3697" s="14">
        <f>CONCATENATE(B3697, '4.상세코드'!A3700, ", '", '4.상세코드'!B3700, "', '", '4.상세코드'!C3700, "', '", '4.상세코드'!D3700, "',", IF(ISBLANK('4.상세코드'!E3700), "NULL", CONCATENATE("'", '4.상세코드'!E3700, "'")), ",", IF(ISBLANK('4.상세코드'!F3700), "NULL", CONCATENATE("'", '4.상세코드'!F3700, "'")), ",", '4.상세코드'!G3700, ", '", '4.상세코드'!H3700, "', '", '4.상세코드'!I3700, "'", 상세SQL!C3697)</f>
        <v/>
      </c>
      <c r="B3697" s="14" t="inlineStr">
        <is>
          <t>INSERT INTO SM_COMM_D (biz_seq, comm_h_cd, comm_d_cd, comm_d_nm, ref_h_cd, ref_d_cd, disp_no, disp_yn, use_yn, reg_id, reg_dt) VALUES (</t>
        </is>
      </c>
      <c r="C3697" s="14" t="inlineStr">
        <is>
          <t>, 'administrator', getDate());</t>
        </is>
      </c>
    </row>
    <row r="3698">
      <c r="A3698" s="14">
        <f>CONCATENATE(B3698, '4.상세코드'!A3701, ", '", '4.상세코드'!B3701, "', '", '4.상세코드'!C3701, "', '", '4.상세코드'!D3701, "',", IF(ISBLANK('4.상세코드'!E3701), "NULL", CONCATENATE("'", '4.상세코드'!E3701, "'")), ",", IF(ISBLANK('4.상세코드'!F3701), "NULL", CONCATENATE("'", '4.상세코드'!F3701, "'")), ",", '4.상세코드'!G3701, ", '", '4.상세코드'!H3701, "', '", '4.상세코드'!I3701, "'", 상세SQL!C3698)</f>
        <v/>
      </c>
      <c r="B3698" s="14" t="inlineStr">
        <is>
          <t>INSERT INTO SM_COMM_D (biz_seq, comm_h_cd, comm_d_cd, comm_d_nm, ref_h_cd, ref_d_cd, disp_no, disp_yn, use_yn, reg_id, reg_dt) VALUES (</t>
        </is>
      </c>
      <c r="C3698" s="14" t="inlineStr">
        <is>
          <t>, 'administrator', getDate());</t>
        </is>
      </c>
    </row>
    <row r="3699">
      <c r="A3699" s="14">
        <f>CONCATENATE(B3699, '4.상세코드'!A3702, ", '", '4.상세코드'!B3702, "', '", '4.상세코드'!C3702, "', '", '4.상세코드'!D3702, "',", IF(ISBLANK('4.상세코드'!E3702), "NULL", CONCATENATE("'", '4.상세코드'!E3702, "'")), ",", IF(ISBLANK('4.상세코드'!F3702), "NULL", CONCATENATE("'", '4.상세코드'!F3702, "'")), ",", '4.상세코드'!G3702, ", '", '4.상세코드'!H3702, "', '", '4.상세코드'!I3702, "'", 상세SQL!C3699)</f>
        <v/>
      </c>
      <c r="B3699" s="14" t="inlineStr">
        <is>
          <t>INSERT INTO SM_COMM_D (biz_seq, comm_h_cd, comm_d_cd, comm_d_nm, ref_h_cd, ref_d_cd, disp_no, disp_yn, use_yn, reg_id, reg_dt) VALUES (</t>
        </is>
      </c>
      <c r="C3699" s="14" t="inlineStr">
        <is>
          <t>, 'administrator', getDate());</t>
        </is>
      </c>
    </row>
    <row r="3700">
      <c r="A3700" s="14">
        <f>CONCATENATE(B3700, '4.상세코드'!A3703, ", '", '4.상세코드'!B3703, "', '", '4.상세코드'!C3703, "', '", '4.상세코드'!D3703, "',", IF(ISBLANK('4.상세코드'!E3703), "NULL", CONCATENATE("'", '4.상세코드'!E3703, "'")), ",", IF(ISBLANK('4.상세코드'!F3703), "NULL", CONCATENATE("'", '4.상세코드'!F3703, "'")), ",", '4.상세코드'!G3703, ", '", '4.상세코드'!H3703, "', '", '4.상세코드'!I3703, "'", 상세SQL!C3700)</f>
        <v/>
      </c>
      <c r="B3700" s="14" t="inlineStr">
        <is>
          <t>INSERT INTO SM_COMM_D (biz_seq, comm_h_cd, comm_d_cd, comm_d_nm, ref_h_cd, ref_d_cd, disp_no, disp_yn, use_yn, reg_id, reg_dt) VALUES (</t>
        </is>
      </c>
      <c r="C3700" s="14" t="inlineStr">
        <is>
          <t>, 'administrator', getDate());</t>
        </is>
      </c>
    </row>
    <row r="3701">
      <c r="A3701" s="14">
        <f>CONCATENATE(B3701, '4.상세코드'!A3704, ", '", '4.상세코드'!B3704, "', '", '4.상세코드'!C3704, "', '", '4.상세코드'!D3704, "',", IF(ISBLANK('4.상세코드'!E3704), "NULL", CONCATENATE("'", '4.상세코드'!E3704, "'")), ",", IF(ISBLANK('4.상세코드'!F3704), "NULL", CONCATENATE("'", '4.상세코드'!F3704, "'")), ",", '4.상세코드'!G3704, ", '", '4.상세코드'!H3704, "', '", '4.상세코드'!I3704, "'", 상세SQL!C3701)</f>
        <v/>
      </c>
      <c r="B3701" s="14" t="inlineStr">
        <is>
          <t>INSERT INTO SM_COMM_D (biz_seq, comm_h_cd, comm_d_cd, comm_d_nm, ref_h_cd, ref_d_cd, disp_no, disp_yn, use_yn, reg_id, reg_dt) VALUES (</t>
        </is>
      </c>
      <c r="C3701" s="14" t="inlineStr">
        <is>
          <t>, 'administrator', getDate());</t>
        </is>
      </c>
    </row>
    <row r="3702">
      <c r="A3702" s="14">
        <f>CONCATENATE(B3702, '4.상세코드'!A3705, ", '", '4.상세코드'!B3705, "', '", '4.상세코드'!C3705, "', '", '4.상세코드'!D3705, "',", IF(ISBLANK('4.상세코드'!E3705), "NULL", CONCATENATE("'", '4.상세코드'!E3705, "'")), ",", IF(ISBLANK('4.상세코드'!F3705), "NULL", CONCATENATE("'", '4.상세코드'!F3705, "'")), ",", '4.상세코드'!G3705, ", '", '4.상세코드'!H3705, "', '", '4.상세코드'!I3705, "'", 상세SQL!C3702)</f>
        <v/>
      </c>
      <c r="B3702" s="14" t="inlineStr">
        <is>
          <t>INSERT INTO SM_COMM_D (biz_seq, comm_h_cd, comm_d_cd, comm_d_nm, ref_h_cd, ref_d_cd, disp_no, disp_yn, use_yn, reg_id, reg_dt) VALUES (</t>
        </is>
      </c>
      <c r="C3702" s="14" t="inlineStr">
        <is>
          <t>, 'administrator', getDate());</t>
        </is>
      </c>
    </row>
    <row r="3703">
      <c r="A3703" s="14">
        <f>CONCATENATE(B3703, '4.상세코드'!A3706, ", '", '4.상세코드'!B3706, "', '", '4.상세코드'!C3706, "', '", '4.상세코드'!D3706, "',", IF(ISBLANK('4.상세코드'!E3706), "NULL", CONCATENATE("'", '4.상세코드'!E3706, "'")), ",", IF(ISBLANK('4.상세코드'!F3706), "NULL", CONCATENATE("'", '4.상세코드'!F3706, "'")), ",", '4.상세코드'!G3706, ", '", '4.상세코드'!H3706, "', '", '4.상세코드'!I3706, "'", 상세SQL!C3703)</f>
        <v/>
      </c>
      <c r="B3703" s="14" t="inlineStr">
        <is>
          <t>INSERT INTO SM_COMM_D (biz_seq, comm_h_cd, comm_d_cd, comm_d_nm, ref_h_cd, ref_d_cd, disp_no, disp_yn, use_yn, reg_id, reg_dt) VALUES (</t>
        </is>
      </c>
      <c r="C3703" s="14" t="inlineStr">
        <is>
          <t>, 'administrator', getDate());</t>
        </is>
      </c>
    </row>
    <row r="3704">
      <c r="A3704" s="14">
        <f>CONCATENATE(B3704, '4.상세코드'!A3707, ", '", '4.상세코드'!B3707, "', '", '4.상세코드'!C3707, "', '", '4.상세코드'!D3707, "',", IF(ISBLANK('4.상세코드'!E3707), "NULL", CONCATENATE("'", '4.상세코드'!E3707, "'")), ",", IF(ISBLANK('4.상세코드'!F3707), "NULL", CONCATENATE("'", '4.상세코드'!F3707, "'")), ",", '4.상세코드'!G3707, ", '", '4.상세코드'!H3707, "', '", '4.상세코드'!I3707, "'", 상세SQL!C3704)</f>
        <v/>
      </c>
      <c r="B3704" s="14" t="inlineStr">
        <is>
          <t>INSERT INTO SM_COMM_D (biz_seq, comm_h_cd, comm_d_cd, comm_d_nm, ref_h_cd, ref_d_cd, disp_no, disp_yn, use_yn, reg_id, reg_dt) VALUES (</t>
        </is>
      </c>
      <c r="C3704" s="14" t="inlineStr">
        <is>
          <t>, 'administrator', getDate());</t>
        </is>
      </c>
    </row>
    <row r="3705">
      <c r="A3705" s="14">
        <f>CONCATENATE(B3705, '4.상세코드'!A3708, ", '", '4.상세코드'!B3708, "', '", '4.상세코드'!C3708, "', '", '4.상세코드'!D3708, "',", IF(ISBLANK('4.상세코드'!E3708), "NULL", CONCATENATE("'", '4.상세코드'!E3708, "'")), ",", IF(ISBLANK('4.상세코드'!F3708), "NULL", CONCATENATE("'", '4.상세코드'!F3708, "'")), ",", '4.상세코드'!G3708, ", '", '4.상세코드'!H3708, "', '", '4.상세코드'!I3708, "'", 상세SQL!C3705)</f>
        <v/>
      </c>
      <c r="B3705" s="14" t="inlineStr">
        <is>
          <t>INSERT INTO SM_COMM_D (biz_seq, comm_h_cd, comm_d_cd, comm_d_nm, ref_h_cd, ref_d_cd, disp_no, disp_yn, use_yn, reg_id, reg_dt) VALUES (</t>
        </is>
      </c>
      <c r="C3705" s="14" t="inlineStr">
        <is>
          <t>, 'administrator', getDate());</t>
        </is>
      </c>
    </row>
    <row r="3706">
      <c r="A3706" s="14">
        <f>CONCATENATE(B3706, '4.상세코드'!A3709, ", '", '4.상세코드'!B3709, "', '", '4.상세코드'!C3709, "', '", '4.상세코드'!D3709, "',", IF(ISBLANK('4.상세코드'!E3709), "NULL", CONCATENATE("'", '4.상세코드'!E3709, "'")), ",", IF(ISBLANK('4.상세코드'!F3709), "NULL", CONCATENATE("'", '4.상세코드'!F3709, "'")), ",", '4.상세코드'!G3709, ", '", '4.상세코드'!H3709, "', '", '4.상세코드'!I3709, "'", 상세SQL!C3706)</f>
        <v/>
      </c>
      <c r="B3706" s="14" t="inlineStr">
        <is>
          <t>INSERT INTO SM_COMM_D (biz_seq, comm_h_cd, comm_d_cd, comm_d_nm, ref_h_cd, ref_d_cd, disp_no, disp_yn, use_yn, reg_id, reg_dt) VALUES (</t>
        </is>
      </c>
      <c r="C3706" s="14" t="inlineStr">
        <is>
          <t>, 'administrator', getDate());</t>
        </is>
      </c>
    </row>
    <row r="3707">
      <c r="A3707" s="14">
        <f>CONCATENATE(B3707, '4.상세코드'!A3710, ", '", '4.상세코드'!B3710, "', '", '4.상세코드'!C3710, "', '", '4.상세코드'!D3710, "',", IF(ISBLANK('4.상세코드'!E3710), "NULL", CONCATENATE("'", '4.상세코드'!E3710, "'")), ",", IF(ISBLANK('4.상세코드'!F3710), "NULL", CONCATENATE("'", '4.상세코드'!F3710, "'")), ",", '4.상세코드'!G3710, ", '", '4.상세코드'!H3710, "', '", '4.상세코드'!I3710, "'", 상세SQL!C3707)</f>
        <v/>
      </c>
      <c r="B3707" s="14" t="inlineStr">
        <is>
          <t>INSERT INTO SM_COMM_D (biz_seq, comm_h_cd, comm_d_cd, comm_d_nm, ref_h_cd, ref_d_cd, disp_no, disp_yn, use_yn, reg_id, reg_dt) VALUES (</t>
        </is>
      </c>
      <c r="C3707" s="14" t="inlineStr">
        <is>
          <t>, 'administrator', getDate());</t>
        </is>
      </c>
    </row>
    <row r="3708">
      <c r="A3708" s="14">
        <f>CONCATENATE(B3708, '4.상세코드'!A3711, ", '", '4.상세코드'!B3711, "', '", '4.상세코드'!C3711, "', '", '4.상세코드'!D3711, "',", IF(ISBLANK('4.상세코드'!E3711), "NULL", CONCATENATE("'", '4.상세코드'!E3711, "'")), ",", IF(ISBLANK('4.상세코드'!F3711), "NULL", CONCATENATE("'", '4.상세코드'!F3711, "'")), ",", '4.상세코드'!G3711, ", '", '4.상세코드'!H3711, "', '", '4.상세코드'!I3711, "'", 상세SQL!C3708)</f>
        <v/>
      </c>
      <c r="B3708" s="14" t="inlineStr">
        <is>
          <t>INSERT INTO SM_COMM_D (biz_seq, comm_h_cd, comm_d_cd, comm_d_nm, ref_h_cd, ref_d_cd, disp_no, disp_yn, use_yn, reg_id, reg_dt) VALUES (</t>
        </is>
      </c>
      <c r="C3708" s="14" t="inlineStr">
        <is>
          <t>, 'administrator', getDate());</t>
        </is>
      </c>
    </row>
    <row r="3709">
      <c r="A3709" s="14">
        <f>CONCATENATE(B3709, '4.상세코드'!A3712, ", '", '4.상세코드'!B3712, "', '", '4.상세코드'!C3712, "', '", '4.상세코드'!D3712, "',", IF(ISBLANK('4.상세코드'!E3712), "NULL", CONCATENATE("'", '4.상세코드'!E3712, "'")), ",", IF(ISBLANK('4.상세코드'!F3712), "NULL", CONCATENATE("'", '4.상세코드'!F3712, "'")), ",", '4.상세코드'!G3712, ", '", '4.상세코드'!H3712, "', '", '4.상세코드'!I3712, "'", 상세SQL!C3709)</f>
        <v/>
      </c>
      <c r="B3709" s="14" t="inlineStr">
        <is>
          <t>INSERT INTO SM_COMM_D (biz_seq, comm_h_cd, comm_d_cd, comm_d_nm, ref_h_cd, ref_d_cd, disp_no, disp_yn, use_yn, reg_id, reg_dt) VALUES (</t>
        </is>
      </c>
      <c r="C3709" s="14" t="inlineStr">
        <is>
          <t>, 'administrator', getDate());</t>
        </is>
      </c>
    </row>
    <row r="3710">
      <c r="A3710" s="14">
        <f>CONCATENATE(B3710, '4.상세코드'!A3713, ", '", '4.상세코드'!B3713, "', '", '4.상세코드'!C3713, "', '", '4.상세코드'!D3713, "',", IF(ISBLANK('4.상세코드'!E3713), "NULL", CONCATENATE("'", '4.상세코드'!E3713, "'")), ",", IF(ISBLANK('4.상세코드'!F3713), "NULL", CONCATENATE("'", '4.상세코드'!F3713, "'")), ",", '4.상세코드'!G3713, ", '", '4.상세코드'!H3713, "', '", '4.상세코드'!I3713, "'", 상세SQL!C3710)</f>
        <v/>
      </c>
      <c r="B3710" s="14" t="inlineStr">
        <is>
          <t>INSERT INTO SM_COMM_D (biz_seq, comm_h_cd, comm_d_cd, comm_d_nm, ref_h_cd, ref_d_cd, disp_no, disp_yn, use_yn, reg_id, reg_dt) VALUES (</t>
        </is>
      </c>
      <c r="C3710" s="14" t="inlineStr">
        <is>
          <t>, 'administrator', getDate());</t>
        </is>
      </c>
    </row>
    <row r="3711">
      <c r="A3711" s="14">
        <f>CONCATENATE(B3711, '4.상세코드'!A3714, ", '", '4.상세코드'!B3714, "', '", '4.상세코드'!C3714, "', '", '4.상세코드'!D3714, "',", IF(ISBLANK('4.상세코드'!E3714), "NULL", CONCATENATE("'", '4.상세코드'!E3714, "'")), ",", IF(ISBLANK('4.상세코드'!F3714), "NULL", CONCATENATE("'", '4.상세코드'!F3714, "'")), ",", '4.상세코드'!G3714, ", '", '4.상세코드'!H3714, "', '", '4.상세코드'!I3714, "'", 상세SQL!C3711)</f>
        <v/>
      </c>
      <c r="B3711" s="14" t="inlineStr">
        <is>
          <t>INSERT INTO SM_COMM_D (biz_seq, comm_h_cd, comm_d_cd, comm_d_nm, ref_h_cd, ref_d_cd, disp_no, disp_yn, use_yn, reg_id, reg_dt) VALUES (</t>
        </is>
      </c>
      <c r="C3711" s="14" t="inlineStr">
        <is>
          <t>, 'administrator', getDate());</t>
        </is>
      </c>
    </row>
    <row r="3712">
      <c r="A3712" s="14">
        <f>CONCATENATE(B3712, '4.상세코드'!A3715, ", '", '4.상세코드'!B3715, "', '", '4.상세코드'!C3715, "', '", '4.상세코드'!D3715, "',", IF(ISBLANK('4.상세코드'!E3715), "NULL", CONCATENATE("'", '4.상세코드'!E3715, "'")), ",", IF(ISBLANK('4.상세코드'!F3715), "NULL", CONCATENATE("'", '4.상세코드'!F3715, "'")), ",", '4.상세코드'!G3715, ", '", '4.상세코드'!H3715, "', '", '4.상세코드'!I3715, "'", 상세SQL!C3712)</f>
        <v/>
      </c>
      <c r="B3712" s="14" t="inlineStr">
        <is>
          <t>INSERT INTO SM_COMM_D (biz_seq, comm_h_cd, comm_d_cd, comm_d_nm, ref_h_cd, ref_d_cd, disp_no, disp_yn, use_yn, reg_id, reg_dt) VALUES (</t>
        </is>
      </c>
      <c r="C3712" s="14" t="inlineStr">
        <is>
          <t>, 'administrator', getDate());</t>
        </is>
      </c>
    </row>
    <row r="3713">
      <c r="A3713" s="14">
        <f>CONCATENATE(B3713, '4.상세코드'!A3716, ", '", '4.상세코드'!B3716, "', '", '4.상세코드'!C3716, "', '", '4.상세코드'!D3716, "',", IF(ISBLANK('4.상세코드'!E3716), "NULL", CONCATENATE("'", '4.상세코드'!E3716, "'")), ",", IF(ISBLANK('4.상세코드'!F3716), "NULL", CONCATENATE("'", '4.상세코드'!F3716, "'")), ",", '4.상세코드'!G3716, ", '", '4.상세코드'!H3716, "', '", '4.상세코드'!I3716, "'", 상세SQL!C3713)</f>
        <v/>
      </c>
      <c r="B3713" s="14" t="inlineStr">
        <is>
          <t>INSERT INTO SM_COMM_D (biz_seq, comm_h_cd, comm_d_cd, comm_d_nm, ref_h_cd, ref_d_cd, disp_no, disp_yn, use_yn, reg_id, reg_dt) VALUES (</t>
        </is>
      </c>
      <c r="C3713" s="14" t="inlineStr">
        <is>
          <t>, 'administrator', getDate());</t>
        </is>
      </c>
    </row>
    <row r="3714">
      <c r="A3714" s="14">
        <f>CONCATENATE(B3714, '4.상세코드'!A3717, ", '", '4.상세코드'!B3717, "', '", '4.상세코드'!C3717, "', '", '4.상세코드'!D3717, "',", IF(ISBLANK('4.상세코드'!E3717), "NULL", CONCATENATE("'", '4.상세코드'!E3717, "'")), ",", IF(ISBLANK('4.상세코드'!F3717), "NULL", CONCATENATE("'", '4.상세코드'!F3717, "'")), ",", '4.상세코드'!G3717, ", '", '4.상세코드'!H3717, "', '", '4.상세코드'!I3717, "'", 상세SQL!C3714)</f>
        <v/>
      </c>
      <c r="B3714" s="14" t="inlineStr">
        <is>
          <t>INSERT INTO SM_COMM_D (biz_seq, comm_h_cd, comm_d_cd, comm_d_nm, ref_h_cd, ref_d_cd, disp_no, disp_yn, use_yn, reg_id, reg_dt) VALUES (</t>
        </is>
      </c>
      <c r="C3714" s="14" t="inlineStr">
        <is>
          <t>, 'administrator', getDate());</t>
        </is>
      </c>
    </row>
    <row r="3715">
      <c r="A3715" s="14">
        <f>CONCATENATE(B3715, '4.상세코드'!A3718, ", '", '4.상세코드'!B3718, "', '", '4.상세코드'!C3718, "', '", '4.상세코드'!D3718, "',", IF(ISBLANK('4.상세코드'!E3718), "NULL", CONCATENATE("'", '4.상세코드'!E3718, "'")), ",", IF(ISBLANK('4.상세코드'!F3718), "NULL", CONCATENATE("'", '4.상세코드'!F3718, "'")), ",", '4.상세코드'!G3718, ", '", '4.상세코드'!H3718, "', '", '4.상세코드'!I3718, "'", 상세SQL!C3715)</f>
        <v/>
      </c>
      <c r="B3715" s="14" t="inlineStr">
        <is>
          <t>INSERT INTO SM_COMM_D (biz_seq, comm_h_cd, comm_d_cd, comm_d_nm, ref_h_cd, ref_d_cd, disp_no, disp_yn, use_yn, reg_id, reg_dt) VALUES (</t>
        </is>
      </c>
      <c r="C3715" s="14" t="inlineStr">
        <is>
          <t>, 'administrator', getDate());</t>
        </is>
      </c>
    </row>
    <row r="3716">
      <c r="A3716" s="14">
        <f>CONCATENATE(B3716, '4.상세코드'!A3719, ", '", '4.상세코드'!B3719, "', '", '4.상세코드'!C3719, "', '", '4.상세코드'!D3719, "',", IF(ISBLANK('4.상세코드'!E3719), "NULL", CONCATENATE("'", '4.상세코드'!E3719, "'")), ",", IF(ISBLANK('4.상세코드'!F3719), "NULL", CONCATENATE("'", '4.상세코드'!F3719, "'")), ",", '4.상세코드'!G3719, ", '", '4.상세코드'!H3719, "', '", '4.상세코드'!I3719, "'", 상세SQL!C3716)</f>
        <v/>
      </c>
      <c r="B3716" s="14" t="inlineStr">
        <is>
          <t>INSERT INTO SM_COMM_D (biz_seq, comm_h_cd, comm_d_cd, comm_d_nm, ref_h_cd, ref_d_cd, disp_no, disp_yn, use_yn, reg_id, reg_dt) VALUES (</t>
        </is>
      </c>
      <c r="C3716" s="14" t="inlineStr">
        <is>
          <t>, 'administrator', getDate());</t>
        </is>
      </c>
    </row>
    <row r="3717">
      <c r="A3717" s="14">
        <f>CONCATENATE(B3717, '4.상세코드'!A3720, ", '", '4.상세코드'!B3720, "', '", '4.상세코드'!C3720, "', '", '4.상세코드'!D3720, "',", IF(ISBLANK('4.상세코드'!E3720), "NULL", CONCATENATE("'", '4.상세코드'!E3720, "'")), ",", IF(ISBLANK('4.상세코드'!F3720), "NULL", CONCATENATE("'", '4.상세코드'!F3720, "'")), ",", '4.상세코드'!G3720, ", '", '4.상세코드'!H3720, "', '", '4.상세코드'!I3720, "'", 상세SQL!C3717)</f>
        <v/>
      </c>
      <c r="B3717" s="14" t="inlineStr">
        <is>
          <t>INSERT INTO SM_COMM_D (biz_seq, comm_h_cd, comm_d_cd, comm_d_nm, ref_h_cd, ref_d_cd, disp_no, disp_yn, use_yn, reg_id, reg_dt) VALUES (</t>
        </is>
      </c>
      <c r="C3717" s="14" t="inlineStr">
        <is>
          <t>, 'administrator', getDate());</t>
        </is>
      </c>
    </row>
    <row r="3718">
      <c r="A3718" s="14">
        <f>CONCATENATE(B3718, '4.상세코드'!A3721, ", '", '4.상세코드'!B3721, "', '", '4.상세코드'!C3721, "', '", '4.상세코드'!D3721, "',", IF(ISBLANK('4.상세코드'!E3721), "NULL", CONCATENATE("'", '4.상세코드'!E3721, "'")), ",", IF(ISBLANK('4.상세코드'!F3721), "NULL", CONCATENATE("'", '4.상세코드'!F3721, "'")), ",", '4.상세코드'!G3721, ", '", '4.상세코드'!H3721, "', '", '4.상세코드'!I3721, "'", 상세SQL!C3718)</f>
        <v/>
      </c>
      <c r="B3718" s="14" t="inlineStr">
        <is>
          <t>INSERT INTO SM_COMM_D (biz_seq, comm_h_cd, comm_d_cd, comm_d_nm, ref_h_cd, ref_d_cd, disp_no, disp_yn, use_yn, reg_id, reg_dt) VALUES (</t>
        </is>
      </c>
      <c r="C3718" s="14" t="inlineStr">
        <is>
          <t>, 'administrator', getDate());</t>
        </is>
      </c>
    </row>
    <row r="3719">
      <c r="A3719" s="14">
        <f>CONCATENATE(B3719, '4.상세코드'!A3722, ", '", '4.상세코드'!B3722, "', '", '4.상세코드'!C3722, "', '", '4.상세코드'!D3722, "',", IF(ISBLANK('4.상세코드'!E3722), "NULL", CONCATENATE("'", '4.상세코드'!E3722, "'")), ",", IF(ISBLANK('4.상세코드'!F3722), "NULL", CONCATENATE("'", '4.상세코드'!F3722, "'")), ",", '4.상세코드'!G3722, ", '", '4.상세코드'!H3722, "', '", '4.상세코드'!I3722, "'", 상세SQL!C3719)</f>
        <v/>
      </c>
      <c r="B3719" s="14" t="inlineStr">
        <is>
          <t>INSERT INTO SM_COMM_D (biz_seq, comm_h_cd, comm_d_cd, comm_d_nm, ref_h_cd, ref_d_cd, disp_no, disp_yn, use_yn, reg_id, reg_dt) VALUES (</t>
        </is>
      </c>
      <c r="C3719" s="14" t="inlineStr">
        <is>
          <t>, 'administrator', getDate());</t>
        </is>
      </c>
    </row>
    <row r="3720">
      <c r="A3720" s="14">
        <f>CONCATENATE(B3720, '4.상세코드'!A3723, ", '", '4.상세코드'!B3723, "', '", '4.상세코드'!C3723, "', '", '4.상세코드'!D3723, "',", IF(ISBLANK('4.상세코드'!E3723), "NULL", CONCATENATE("'", '4.상세코드'!E3723, "'")), ",", IF(ISBLANK('4.상세코드'!F3723), "NULL", CONCATENATE("'", '4.상세코드'!F3723, "'")), ",", '4.상세코드'!G3723, ", '", '4.상세코드'!H3723, "', '", '4.상세코드'!I3723, "'", 상세SQL!C3720)</f>
        <v/>
      </c>
      <c r="B3720" s="14" t="inlineStr">
        <is>
          <t>INSERT INTO SM_COMM_D (biz_seq, comm_h_cd, comm_d_cd, comm_d_nm, ref_h_cd, ref_d_cd, disp_no, disp_yn, use_yn, reg_id, reg_dt) VALUES (</t>
        </is>
      </c>
      <c r="C3720" s="14" t="inlineStr">
        <is>
          <t>, 'administrator', getDate());</t>
        </is>
      </c>
    </row>
    <row r="3721">
      <c r="A3721" s="14">
        <f>CONCATENATE(B3721, '4.상세코드'!A3724, ", '", '4.상세코드'!B3724, "', '", '4.상세코드'!C3724, "', '", '4.상세코드'!D3724, "',", IF(ISBLANK('4.상세코드'!E3724), "NULL", CONCATENATE("'", '4.상세코드'!E3724, "'")), ",", IF(ISBLANK('4.상세코드'!F3724), "NULL", CONCATENATE("'", '4.상세코드'!F3724, "'")), ",", '4.상세코드'!G3724, ", '", '4.상세코드'!H3724, "', '", '4.상세코드'!I3724, "'", 상세SQL!C3721)</f>
        <v/>
      </c>
      <c r="B3721" s="14" t="inlineStr">
        <is>
          <t>INSERT INTO SM_COMM_D (biz_seq, comm_h_cd, comm_d_cd, comm_d_nm, ref_h_cd, ref_d_cd, disp_no, disp_yn, use_yn, reg_id, reg_dt) VALUES (</t>
        </is>
      </c>
      <c r="C3721" s="14" t="inlineStr">
        <is>
          <t>, 'administrator', getDate());</t>
        </is>
      </c>
    </row>
    <row r="3722">
      <c r="A3722" s="14">
        <f>CONCATENATE(B3722, '4.상세코드'!A3725, ", '", '4.상세코드'!B3725, "', '", '4.상세코드'!C3725, "', '", '4.상세코드'!D3725, "',", IF(ISBLANK('4.상세코드'!E3725), "NULL", CONCATENATE("'", '4.상세코드'!E3725, "'")), ",", IF(ISBLANK('4.상세코드'!F3725), "NULL", CONCATENATE("'", '4.상세코드'!F3725, "'")), ",", '4.상세코드'!G3725, ", '", '4.상세코드'!H3725, "', '", '4.상세코드'!I3725, "'", 상세SQL!C3722)</f>
        <v/>
      </c>
      <c r="B3722" s="14" t="inlineStr">
        <is>
          <t>INSERT INTO SM_COMM_D (biz_seq, comm_h_cd, comm_d_cd, comm_d_nm, ref_h_cd, ref_d_cd, disp_no, disp_yn, use_yn, reg_id, reg_dt) VALUES (</t>
        </is>
      </c>
      <c r="C3722" s="14" t="inlineStr">
        <is>
          <t>, 'administrator', getDate());</t>
        </is>
      </c>
    </row>
    <row r="3723">
      <c r="A3723" s="14">
        <f>CONCATENATE(B3723, '4.상세코드'!A3726, ", '", '4.상세코드'!B3726, "', '", '4.상세코드'!C3726, "', '", '4.상세코드'!D3726, "',", IF(ISBLANK('4.상세코드'!E3726), "NULL", CONCATENATE("'", '4.상세코드'!E3726, "'")), ",", IF(ISBLANK('4.상세코드'!F3726), "NULL", CONCATENATE("'", '4.상세코드'!F3726, "'")), ",", '4.상세코드'!G3726, ", '", '4.상세코드'!H3726, "', '", '4.상세코드'!I3726, "'", 상세SQL!C3723)</f>
        <v/>
      </c>
      <c r="B3723" s="14" t="inlineStr">
        <is>
          <t>INSERT INTO SM_COMM_D (biz_seq, comm_h_cd, comm_d_cd, comm_d_nm, ref_h_cd, ref_d_cd, disp_no, disp_yn, use_yn, reg_id, reg_dt) VALUES (</t>
        </is>
      </c>
      <c r="C3723" s="14" t="inlineStr">
        <is>
          <t>, 'administrator', getDate());</t>
        </is>
      </c>
    </row>
    <row r="3724">
      <c r="A3724" s="14">
        <f>CONCATENATE(B3724, '4.상세코드'!A3727, ", '", '4.상세코드'!B3727, "', '", '4.상세코드'!C3727, "', '", '4.상세코드'!D3727, "',", IF(ISBLANK('4.상세코드'!E3727), "NULL", CONCATENATE("'", '4.상세코드'!E3727, "'")), ",", IF(ISBLANK('4.상세코드'!F3727), "NULL", CONCATENATE("'", '4.상세코드'!F3727, "'")), ",", '4.상세코드'!G3727, ", '", '4.상세코드'!H3727, "', '", '4.상세코드'!I3727, "'", 상세SQL!C3724)</f>
        <v/>
      </c>
      <c r="B3724" s="14" t="inlineStr">
        <is>
          <t>INSERT INTO SM_COMM_D (biz_seq, comm_h_cd, comm_d_cd, comm_d_nm, ref_h_cd, ref_d_cd, disp_no, disp_yn, use_yn, reg_id, reg_dt) VALUES (</t>
        </is>
      </c>
      <c r="C3724" s="14" t="inlineStr">
        <is>
          <t>, 'administrator', getDate());</t>
        </is>
      </c>
    </row>
    <row r="3725">
      <c r="A3725" s="14">
        <f>CONCATENATE(B3725, '4.상세코드'!A3728, ", '", '4.상세코드'!B3728, "', '", '4.상세코드'!C3728, "', '", '4.상세코드'!D3728, "',", IF(ISBLANK('4.상세코드'!E3728), "NULL", CONCATENATE("'", '4.상세코드'!E3728, "'")), ",", IF(ISBLANK('4.상세코드'!F3728), "NULL", CONCATENATE("'", '4.상세코드'!F3728, "'")), ",", '4.상세코드'!G3728, ", '", '4.상세코드'!H3728, "', '", '4.상세코드'!I3728, "'", 상세SQL!C3725)</f>
        <v/>
      </c>
      <c r="B3725" s="14" t="inlineStr">
        <is>
          <t>INSERT INTO SM_COMM_D (biz_seq, comm_h_cd, comm_d_cd, comm_d_nm, ref_h_cd, ref_d_cd, disp_no, disp_yn, use_yn, reg_id, reg_dt) VALUES (</t>
        </is>
      </c>
      <c r="C3725" s="14" t="inlineStr">
        <is>
          <t>, 'administrator', getDate());</t>
        </is>
      </c>
    </row>
    <row r="3726">
      <c r="A3726" s="14">
        <f>CONCATENATE(B3726, '4.상세코드'!A3729, ", '", '4.상세코드'!B3729, "', '", '4.상세코드'!C3729, "', '", '4.상세코드'!D3729, "',", IF(ISBLANK('4.상세코드'!E3729), "NULL", CONCATENATE("'", '4.상세코드'!E3729, "'")), ",", IF(ISBLANK('4.상세코드'!F3729), "NULL", CONCATENATE("'", '4.상세코드'!F3729, "'")), ",", '4.상세코드'!G3729, ", '", '4.상세코드'!H3729, "', '", '4.상세코드'!I3729, "'", 상세SQL!C3726)</f>
        <v/>
      </c>
      <c r="B3726" s="14" t="inlineStr">
        <is>
          <t>INSERT INTO SM_COMM_D (biz_seq, comm_h_cd, comm_d_cd, comm_d_nm, ref_h_cd, ref_d_cd, disp_no, disp_yn, use_yn, reg_id, reg_dt) VALUES (</t>
        </is>
      </c>
      <c r="C3726" s="14" t="inlineStr">
        <is>
          <t>, 'administrator', getDate());</t>
        </is>
      </c>
    </row>
    <row r="3727">
      <c r="A3727" s="14">
        <f>CONCATENATE(B3727, '4.상세코드'!A3730, ", '", '4.상세코드'!B3730, "', '", '4.상세코드'!C3730, "', '", '4.상세코드'!D3730, "',", IF(ISBLANK('4.상세코드'!E3730), "NULL", CONCATENATE("'", '4.상세코드'!E3730, "'")), ",", IF(ISBLANK('4.상세코드'!F3730), "NULL", CONCATENATE("'", '4.상세코드'!F3730, "'")), ",", '4.상세코드'!G3730, ", '", '4.상세코드'!H3730, "', '", '4.상세코드'!I3730, "'", 상세SQL!C3727)</f>
        <v/>
      </c>
      <c r="B3727" s="14" t="inlineStr">
        <is>
          <t>INSERT INTO SM_COMM_D (biz_seq, comm_h_cd, comm_d_cd, comm_d_nm, ref_h_cd, ref_d_cd, disp_no, disp_yn, use_yn, reg_id, reg_dt) VALUES (</t>
        </is>
      </c>
      <c r="C3727" s="14" t="inlineStr">
        <is>
          <t>, 'administrator', getDate());</t>
        </is>
      </c>
    </row>
    <row r="3728">
      <c r="A3728" s="14">
        <f>CONCATENATE(B3728, '4.상세코드'!A3731, ", '", '4.상세코드'!B3731, "', '", '4.상세코드'!C3731, "', '", '4.상세코드'!D3731, "',", IF(ISBLANK('4.상세코드'!E3731), "NULL", CONCATENATE("'", '4.상세코드'!E3731, "'")), ",", IF(ISBLANK('4.상세코드'!F3731), "NULL", CONCATENATE("'", '4.상세코드'!F3731, "'")), ",", '4.상세코드'!G3731, ", '", '4.상세코드'!H3731, "', '", '4.상세코드'!I3731, "'", 상세SQL!C3728)</f>
        <v/>
      </c>
      <c r="B3728" s="14" t="inlineStr">
        <is>
          <t>INSERT INTO SM_COMM_D (biz_seq, comm_h_cd, comm_d_cd, comm_d_nm, ref_h_cd, ref_d_cd, disp_no, disp_yn, use_yn, reg_id, reg_dt) VALUES (</t>
        </is>
      </c>
      <c r="C3728" s="14" t="inlineStr">
        <is>
          <t>, 'administrator', getDate());</t>
        </is>
      </c>
    </row>
    <row r="3729">
      <c r="A3729" s="14">
        <f>CONCATENATE(B3729, '4.상세코드'!A3732, ", '", '4.상세코드'!B3732, "', '", '4.상세코드'!C3732, "', '", '4.상세코드'!D3732, "',", IF(ISBLANK('4.상세코드'!E3732), "NULL", CONCATENATE("'", '4.상세코드'!E3732, "'")), ",", IF(ISBLANK('4.상세코드'!F3732), "NULL", CONCATENATE("'", '4.상세코드'!F3732, "'")), ",", '4.상세코드'!G3732, ", '", '4.상세코드'!H3732, "', '", '4.상세코드'!I3732, "'", 상세SQL!C3729)</f>
        <v/>
      </c>
      <c r="B3729" s="14" t="inlineStr">
        <is>
          <t>INSERT INTO SM_COMM_D (biz_seq, comm_h_cd, comm_d_cd, comm_d_nm, ref_h_cd, ref_d_cd, disp_no, disp_yn, use_yn, reg_id, reg_dt) VALUES (</t>
        </is>
      </c>
      <c r="C3729" s="14" t="inlineStr">
        <is>
          <t>, 'administrator', getDate());</t>
        </is>
      </c>
    </row>
    <row r="3730">
      <c r="A3730" s="14">
        <f>CONCATENATE(B3730, '4.상세코드'!A3733, ", '", '4.상세코드'!B3733, "', '", '4.상세코드'!C3733, "', '", '4.상세코드'!D3733, "',", IF(ISBLANK('4.상세코드'!E3733), "NULL", CONCATENATE("'", '4.상세코드'!E3733, "'")), ",", IF(ISBLANK('4.상세코드'!F3733), "NULL", CONCATENATE("'", '4.상세코드'!F3733, "'")), ",", '4.상세코드'!G3733, ", '", '4.상세코드'!H3733, "', '", '4.상세코드'!I3733, "'", 상세SQL!C3730)</f>
        <v/>
      </c>
      <c r="B3730" s="14" t="inlineStr">
        <is>
          <t>INSERT INTO SM_COMM_D (biz_seq, comm_h_cd, comm_d_cd, comm_d_nm, ref_h_cd, ref_d_cd, disp_no, disp_yn, use_yn, reg_id, reg_dt) VALUES (</t>
        </is>
      </c>
      <c r="C3730" s="14" t="inlineStr">
        <is>
          <t>, 'administrator', getDate());</t>
        </is>
      </c>
    </row>
    <row r="3731">
      <c r="A3731" s="14">
        <f>CONCATENATE(B3731, '4.상세코드'!A3734, ", '", '4.상세코드'!B3734, "', '", '4.상세코드'!C3734, "', '", '4.상세코드'!D3734, "',", IF(ISBLANK('4.상세코드'!E3734), "NULL", CONCATENATE("'", '4.상세코드'!E3734, "'")), ",", IF(ISBLANK('4.상세코드'!F3734), "NULL", CONCATENATE("'", '4.상세코드'!F3734, "'")), ",", '4.상세코드'!G3734, ", '", '4.상세코드'!H3734, "', '", '4.상세코드'!I3734, "'", 상세SQL!C3731)</f>
        <v/>
      </c>
      <c r="B3731" s="14" t="inlineStr">
        <is>
          <t>INSERT INTO SM_COMM_D (biz_seq, comm_h_cd, comm_d_cd, comm_d_nm, ref_h_cd, ref_d_cd, disp_no, disp_yn, use_yn, reg_id, reg_dt) VALUES (</t>
        </is>
      </c>
      <c r="C3731" s="14" t="inlineStr">
        <is>
          <t>, 'administrator', getDate());</t>
        </is>
      </c>
    </row>
    <row r="3732">
      <c r="A3732" s="14">
        <f>CONCATENATE(B3732, '4.상세코드'!A3735, ", '", '4.상세코드'!B3735, "', '", '4.상세코드'!C3735, "', '", '4.상세코드'!D3735, "',", IF(ISBLANK('4.상세코드'!E3735), "NULL", CONCATENATE("'", '4.상세코드'!E3735, "'")), ",", IF(ISBLANK('4.상세코드'!F3735), "NULL", CONCATENATE("'", '4.상세코드'!F3735, "'")), ",", '4.상세코드'!G3735, ", '", '4.상세코드'!H3735, "', '", '4.상세코드'!I3735, "'", 상세SQL!C3732)</f>
        <v/>
      </c>
      <c r="B3732" s="14" t="inlineStr">
        <is>
          <t>INSERT INTO SM_COMM_D (biz_seq, comm_h_cd, comm_d_cd, comm_d_nm, ref_h_cd, ref_d_cd, disp_no, disp_yn, use_yn, reg_id, reg_dt) VALUES (</t>
        </is>
      </c>
      <c r="C3732" s="14" t="inlineStr">
        <is>
          <t>, 'administrator', getDate());</t>
        </is>
      </c>
    </row>
    <row r="3733">
      <c r="A3733" s="14">
        <f>CONCATENATE(B3733, '4.상세코드'!A3736, ", '", '4.상세코드'!B3736, "', '", '4.상세코드'!C3736, "', '", '4.상세코드'!D3736, "',", IF(ISBLANK('4.상세코드'!E3736), "NULL", CONCATENATE("'", '4.상세코드'!E3736, "'")), ",", IF(ISBLANK('4.상세코드'!F3736), "NULL", CONCATENATE("'", '4.상세코드'!F3736, "'")), ",", '4.상세코드'!G3736, ", '", '4.상세코드'!H3736, "', '", '4.상세코드'!I3736, "'", 상세SQL!C3733)</f>
        <v/>
      </c>
      <c r="B3733" s="14" t="inlineStr">
        <is>
          <t>INSERT INTO SM_COMM_D (biz_seq, comm_h_cd, comm_d_cd, comm_d_nm, ref_h_cd, ref_d_cd, disp_no, disp_yn, use_yn, reg_id, reg_dt) VALUES (</t>
        </is>
      </c>
      <c r="C3733" s="14" t="inlineStr">
        <is>
          <t>, 'administrator', getDate());</t>
        </is>
      </c>
    </row>
    <row r="3734">
      <c r="A3734" s="14">
        <f>CONCATENATE(B3734, '4.상세코드'!A3737, ", '", '4.상세코드'!B3737, "', '", '4.상세코드'!C3737, "', '", '4.상세코드'!D3737, "',", IF(ISBLANK('4.상세코드'!E3737), "NULL", CONCATENATE("'", '4.상세코드'!E3737, "'")), ",", IF(ISBLANK('4.상세코드'!F3737), "NULL", CONCATENATE("'", '4.상세코드'!F3737, "'")), ",", '4.상세코드'!G3737, ", '", '4.상세코드'!H3737, "', '", '4.상세코드'!I3737, "'", 상세SQL!C3734)</f>
        <v/>
      </c>
      <c r="B3734" s="14" t="inlineStr">
        <is>
          <t>INSERT INTO SM_COMM_D (biz_seq, comm_h_cd, comm_d_cd, comm_d_nm, ref_h_cd, ref_d_cd, disp_no, disp_yn, use_yn, reg_id, reg_dt) VALUES (</t>
        </is>
      </c>
      <c r="C3734" s="14" t="inlineStr">
        <is>
          <t>, 'administrator', getDate());</t>
        </is>
      </c>
    </row>
    <row r="3735">
      <c r="A3735" s="14">
        <f>CONCATENATE(B3735, '4.상세코드'!A3738, ", '", '4.상세코드'!B3738, "', '", '4.상세코드'!C3738, "', '", '4.상세코드'!D3738, "',", IF(ISBLANK('4.상세코드'!E3738), "NULL", CONCATENATE("'", '4.상세코드'!E3738, "'")), ",", IF(ISBLANK('4.상세코드'!F3738), "NULL", CONCATENATE("'", '4.상세코드'!F3738, "'")), ",", '4.상세코드'!G3738, ", '", '4.상세코드'!H3738, "', '", '4.상세코드'!I3738, "'", 상세SQL!C3735)</f>
        <v/>
      </c>
      <c r="B3735" s="14" t="inlineStr">
        <is>
          <t>INSERT INTO SM_COMM_D (biz_seq, comm_h_cd, comm_d_cd, comm_d_nm, ref_h_cd, ref_d_cd, disp_no, disp_yn, use_yn, reg_id, reg_dt) VALUES (</t>
        </is>
      </c>
      <c r="C3735" s="14" t="inlineStr">
        <is>
          <t>, 'administrator', getDate());</t>
        </is>
      </c>
    </row>
    <row r="3736">
      <c r="A3736" s="14">
        <f>CONCATENATE(B3736, '4.상세코드'!A3739, ", '", '4.상세코드'!B3739, "', '", '4.상세코드'!C3739, "', '", '4.상세코드'!D3739, "',", IF(ISBLANK('4.상세코드'!E3739), "NULL", CONCATENATE("'", '4.상세코드'!E3739, "'")), ",", IF(ISBLANK('4.상세코드'!F3739), "NULL", CONCATENATE("'", '4.상세코드'!F3739, "'")), ",", '4.상세코드'!G3739, ", '", '4.상세코드'!H3739, "', '", '4.상세코드'!I3739, "'", 상세SQL!C3736)</f>
        <v/>
      </c>
      <c r="B3736" s="14" t="inlineStr">
        <is>
          <t>INSERT INTO SM_COMM_D (biz_seq, comm_h_cd, comm_d_cd, comm_d_nm, ref_h_cd, ref_d_cd, disp_no, disp_yn, use_yn, reg_id, reg_dt) VALUES (</t>
        </is>
      </c>
      <c r="C3736" s="14" t="inlineStr">
        <is>
          <t>, 'administrator', getDate());</t>
        </is>
      </c>
    </row>
    <row r="3737">
      <c r="A3737" s="14">
        <f>CONCATENATE(B3737, '4.상세코드'!A3740, ", '", '4.상세코드'!B3740, "', '", '4.상세코드'!C3740, "', '", '4.상세코드'!D3740, "',", IF(ISBLANK('4.상세코드'!E3740), "NULL", CONCATENATE("'", '4.상세코드'!E3740, "'")), ",", IF(ISBLANK('4.상세코드'!F3740), "NULL", CONCATENATE("'", '4.상세코드'!F3740, "'")), ",", '4.상세코드'!G3740, ", '", '4.상세코드'!H3740, "', '", '4.상세코드'!I3740, "'", 상세SQL!C3737)</f>
        <v/>
      </c>
      <c r="B3737" s="14" t="inlineStr">
        <is>
          <t>INSERT INTO SM_COMM_D (biz_seq, comm_h_cd, comm_d_cd, comm_d_nm, ref_h_cd, ref_d_cd, disp_no, disp_yn, use_yn, reg_id, reg_dt) VALUES (</t>
        </is>
      </c>
      <c r="C3737" s="14" t="inlineStr">
        <is>
          <t>, 'administrator', getDate());</t>
        </is>
      </c>
    </row>
    <row r="3738">
      <c r="A3738" s="14">
        <f>CONCATENATE(B3738, '4.상세코드'!A3741, ", '", '4.상세코드'!B3741, "', '", '4.상세코드'!C3741, "', '", '4.상세코드'!D3741, "',", IF(ISBLANK('4.상세코드'!E3741), "NULL", CONCATENATE("'", '4.상세코드'!E3741, "'")), ",", IF(ISBLANK('4.상세코드'!F3741), "NULL", CONCATENATE("'", '4.상세코드'!F3741, "'")), ",", '4.상세코드'!G3741, ", '", '4.상세코드'!H3741, "', '", '4.상세코드'!I3741, "'", 상세SQL!C3738)</f>
        <v/>
      </c>
      <c r="B3738" s="14" t="inlineStr">
        <is>
          <t>INSERT INTO SM_COMM_D (biz_seq, comm_h_cd, comm_d_cd, comm_d_nm, ref_h_cd, ref_d_cd, disp_no, disp_yn, use_yn, reg_id, reg_dt) VALUES (</t>
        </is>
      </c>
      <c r="C3738" s="14" t="inlineStr">
        <is>
          <t>, 'administrator', getDate());</t>
        </is>
      </c>
    </row>
    <row r="3739">
      <c r="A3739" s="14">
        <f>CONCATENATE(B3739, '4.상세코드'!A3742, ", '", '4.상세코드'!B3742, "', '", '4.상세코드'!C3742, "', '", '4.상세코드'!D3742, "',", IF(ISBLANK('4.상세코드'!E3742), "NULL", CONCATENATE("'", '4.상세코드'!E3742, "'")), ",", IF(ISBLANK('4.상세코드'!F3742), "NULL", CONCATENATE("'", '4.상세코드'!F3742, "'")), ",", '4.상세코드'!G3742, ", '", '4.상세코드'!H3742, "', '", '4.상세코드'!I3742, "'", 상세SQL!C3739)</f>
        <v/>
      </c>
      <c r="B3739" s="14" t="inlineStr">
        <is>
          <t>INSERT INTO SM_COMM_D (biz_seq, comm_h_cd, comm_d_cd, comm_d_nm, ref_h_cd, ref_d_cd, disp_no, disp_yn, use_yn, reg_id, reg_dt) VALUES (</t>
        </is>
      </c>
      <c r="C3739" s="14" t="inlineStr">
        <is>
          <t>, 'administrator', getDate());</t>
        </is>
      </c>
    </row>
    <row r="3740">
      <c r="A3740" s="14">
        <f>CONCATENATE(B3740, '4.상세코드'!A3743, ", '", '4.상세코드'!B3743, "', '", '4.상세코드'!C3743, "', '", '4.상세코드'!D3743, "',", IF(ISBLANK('4.상세코드'!E3743), "NULL", CONCATENATE("'", '4.상세코드'!E3743, "'")), ",", IF(ISBLANK('4.상세코드'!F3743), "NULL", CONCATENATE("'", '4.상세코드'!F3743, "'")), ",", '4.상세코드'!G3743, ", '", '4.상세코드'!H3743, "', '", '4.상세코드'!I3743, "'", 상세SQL!C3740)</f>
        <v/>
      </c>
      <c r="B3740" s="14" t="inlineStr">
        <is>
          <t>INSERT INTO SM_COMM_D (biz_seq, comm_h_cd, comm_d_cd, comm_d_nm, ref_h_cd, ref_d_cd, disp_no, disp_yn, use_yn, reg_id, reg_dt) VALUES (</t>
        </is>
      </c>
      <c r="C3740" s="14" t="inlineStr">
        <is>
          <t>, 'administrator', getDate());</t>
        </is>
      </c>
    </row>
    <row r="3741">
      <c r="A3741" s="14">
        <f>CONCATENATE(B3741, '4.상세코드'!A3744, ", '", '4.상세코드'!B3744, "', '", '4.상세코드'!C3744, "', '", '4.상세코드'!D3744, "',", IF(ISBLANK('4.상세코드'!E3744), "NULL", CONCATENATE("'", '4.상세코드'!E3744, "'")), ",", IF(ISBLANK('4.상세코드'!F3744), "NULL", CONCATENATE("'", '4.상세코드'!F3744, "'")), ",", '4.상세코드'!G3744, ", '", '4.상세코드'!H3744, "', '", '4.상세코드'!I3744, "'", 상세SQL!C3741)</f>
        <v/>
      </c>
      <c r="B3741" s="14" t="inlineStr">
        <is>
          <t>INSERT INTO SM_COMM_D (biz_seq, comm_h_cd, comm_d_cd, comm_d_nm, ref_h_cd, ref_d_cd, disp_no, disp_yn, use_yn, reg_id, reg_dt) VALUES (</t>
        </is>
      </c>
      <c r="C3741" s="14" t="inlineStr">
        <is>
          <t>, 'administrator', getDate());</t>
        </is>
      </c>
    </row>
    <row r="3742">
      <c r="A3742" s="14">
        <f>CONCATENATE(B3742, '4.상세코드'!A3745, ", '", '4.상세코드'!B3745, "', '", '4.상세코드'!C3745, "', '", '4.상세코드'!D3745, "',", IF(ISBLANK('4.상세코드'!E3745), "NULL", CONCATENATE("'", '4.상세코드'!E3745, "'")), ",", IF(ISBLANK('4.상세코드'!F3745), "NULL", CONCATENATE("'", '4.상세코드'!F3745, "'")), ",", '4.상세코드'!G3745, ", '", '4.상세코드'!H3745, "', '", '4.상세코드'!I3745, "'", 상세SQL!C3742)</f>
        <v/>
      </c>
      <c r="B3742" s="14" t="inlineStr">
        <is>
          <t>INSERT INTO SM_COMM_D (biz_seq, comm_h_cd, comm_d_cd, comm_d_nm, ref_h_cd, ref_d_cd, disp_no, disp_yn, use_yn, reg_id, reg_dt) VALUES (</t>
        </is>
      </c>
      <c r="C3742" s="14" t="inlineStr">
        <is>
          <t>, 'administrator', getDate());</t>
        </is>
      </c>
    </row>
    <row r="3743">
      <c r="A3743" s="14">
        <f>CONCATENATE(B3743, '4.상세코드'!A3746, ", '", '4.상세코드'!B3746, "', '", '4.상세코드'!C3746, "', '", '4.상세코드'!D3746, "',", IF(ISBLANK('4.상세코드'!E3746), "NULL", CONCATENATE("'", '4.상세코드'!E3746, "'")), ",", IF(ISBLANK('4.상세코드'!F3746), "NULL", CONCATENATE("'", '4.상세코드'!F3746, "'")), ",", '4.상세코드'!G3746, ", '", '4.상세코드'!H3746, "', '", '4.상세코드'!I3746, "'", 상세SQL!C3743)</f>
        <v/>
      </c>
      <c r="B3743" s="14" t="inlineStr">
        <is>
          <t>INSERT INTO SM_COMM_D (biz_seq, comm_h_cd, comm_d_cd, comm_d_nm, ref_h_cd, ref_d_cd, disp_no, disp_yn, use_yn, reg_id, reg_dt) VALUES (</t>
        </is>
      </c>
      <c r="C3743" s="14" t="inlineStr">
        <is>
          <t>, 'administrator', getDate());</t>
        </is>
      </c>
    </row>
    <row r="3744">
      <c r="A3744" s="14">
        <f>CONCATENATE(B3744, '4.상세코드'!A3747, ", '", '4.상세코드'!B3747, "', '", '4.상세코드'!C3747, "', '", '4.상세코드'!D3747, "',", IF(ISBLANK('4.상세코드'!E3747), "NULL", CONCATENATE("'", '4.상세코드'!E3747, "'")), ",", IF(ISBLANK('4.상세코드'!F3747), "NULL", CONCATENATE("'", '4.상세코드'!F3747, "'")), ",", '4.상세코드'!G3747, ", '", '4.상세코드'!H3747, "', '", '4.상세코드'!I3747, "'", 상세SQL!C3744)</f>
        <v/>
      </c>
      <c r="B3744" s="14" t="inlineStr">
        <is>
          <t>INSERT INTO SM_COMM_D (biz_seq, comm_h_cd, comm_d_cd, comm_d_nm, ref_h_cd, ref_d_cd, disp_no, disp_yn, use_yn, reg_id, reg_dt) VALUES (</t>
        </is>
      </c>
      <c r="C3744" s="14" t="inlineStr">
        <is>
          <t>, 'administrator', getDate());</t>
        </is>
      </c>
    </row>
    <row r="3745">
      <c r="A3745" s="14">
        <f>CONCATENATE(B3745, '4.상세코드'!A3748, ", '", '4.상세코드'!B3748, "', '", '4.상세코드'!C3748, "', '", '4.상세코드'!D3748, "',", IF(ISBLANK('4.상세코드'!E3748), "NULL", CONCATENATE("'", '4.상세코드'!E3748, "'")), ",", IF(ISBLANK('4.상세코드'!F3748), "NULL", CONCATENATE("'", '4.상세코드'!F3748, "'")), ",", '4.상세코드'!G3748, ", '", '4.상세코드'!H3748, "', '", '4.상세코드'!I3748, "'", 상세SQL!C3745)</f>
        <v/>
      </c>
      <c r="B3745" s="14" t="inlineStr">
        <is>
          <t>INSERT INTO SM_COMM_D (biz_seq, comm_h_cd, comm_d_cd, comm_d_nm, ref_h_cd, ref_d_cd, disp_no, disp_yn, use_yn, reg_id, reg_dt) VALUES (</t>
        </is>
      </c>
      <c r="C3745" s="14" t="inlineStr">
        <is>
          <t>, 'administrator', getDate());</t>
        </is>
      </c>
    </row>
    <row r="3746">
      <c r="A3746" s="14">
        <f>CONCATENATE(B3746, '4.상세코드'!A3749, ", '", '4.상세코드'!B3749, "', '", '4.상세코드'!C3749, "', '", '4.상세코드'!D3749, "',", IF(ISBLANK('4.상세코드'!E3749), "NULL", CONCATENATE("'", '4.상세코드'!E3749, "'")), ",", IF(ISBLANK('4.상세코드'!F3749), "NULL", CONCATENATE("'", '4.상세코드'!F3749, "'")), ",", '4.상세코드'!G3749, ", '", '4.상세코드'!H3749, "', '", '4.상세코드'!I3749, "'", 상세SQL!C3746)</f>
        <v/>
      </c>
      <c r="B3746" s="14" t="inlineStr">
        <is>
          <t>INSERT INTO SM_COMM_D (biz_seq, comm_h_cd, comm_d_cd, comm_d_nm, ref_h_cd, ref_d_cd, disp_no, disp_yn, use_yn, reg_id, reg_dt) VALUES (</t>
        </is>
      </c>
      <c r="C3746" s="14" t="inlineStr">
        <is>
          <t>, 'administrator', getDate());</t>
        </is>
      </c>
    </row>
    <row r="3747">
      <c r="A3747" s="14">
        <f>CONCATENATE(B3747, '4.상세코드'!A3750, ", '", '4.상세코드'!B3750, "', '", '4.상세코드'!C3750, "', '", '4.상세코드'!D3750, "',", IF(ISBLANK('4.상세코드'!E3750), "NULL", CONCATENATE("'", '4.상세코드'!E3750, "'")), ",", IF(ISBLANK('4.상세코드'!F3750), "NULL", CONCATENATE("'", '4.상세코드'!F3750, "'")), ",", '4.상세코드'!G3750, ", '", '4.상세코드'!H3750, "', '", '4.상세코드'!I3750, "'", 상세SQL!C3747)</f>
        <v/>
      </c>
      <c r="B3747" s="14" t="inlineStr">
        <is>
          <t>INSERT INTO SM_COMM_D (biz_seq, comm_h_cd, comm_d_cd, comm_d_nm, ref_h_cd, ref_d_cd, disp_no, disp_yn, use_yn, reg_id, reg_dt) VALUES (</t>
        </is>
      </c>
      <c r="C3747" s="14" t="inlineStr">
        <is>
          <t>, 'administrator', getDate());</t>
        </is>
      </c>
    </row>
    <row r="3748">
      <c r="A3748" s="14">
        <f>CONCATENATE(B3748, '4.상세코드'!A3751, ", '", '4.상세코드'!B3751, "', '", '4.상세코드'!C3751, "', '", '4.상세코드'!D3751, "',", IF(ISBLANK('4.상세코드'!E3751), "NULL", CONCATENATE("'", '4.상세코드'!E3751, "'")), ",", IF(ISBLANK('4.상세코드'!F3751), "NULL", CONCATENATE("'", '4.상세코드'!F3751, "'")), ",", '4.상세코드'!G3751, ", '", '4.상세코드'!H3751, "', '", '4.상세코드'!I3751, "'", 상세SQL!C3748)</f>
        <v/>
      </c>
      <c r="B3748" s="14" t="inlineStr">
        <is>
          <t>INSERT INTO SM_COMM_D (biz_seq, comm_h_cd, comm_d_cd, comm_d_nm, ref_h_cd, ref_d_cd, disp_no, disp_yn, use_yn, reg_id, reg_dt) VALUES (</t>
        </is>
      </c>
      <c r="C3748" s="14" t="inlineStr">
        <is>
          <t>, 'administrator', getDate());</t>
        </is>
      </c>
    </row>
    <row r="3749">
      <c r="A3749" s="14">
        <f>CONCATENATE(B3749, '4.상세코드'!A3752, ", '", '4.상세코드'!B3752, "', '", '4.상세코드'!C3752, "', '", '4.상세코드'!D3752, "',", IF(ISBLANK('4.상세코드'!E3752), "NULL", CONCATENATE("'", '4.상세코드'!E3752, "'")), ",", IF(ISBLANK('4.상세코드'!F3752), "NULL", CONCATENATE("'", '4.상세코드'!F3752, "'")), ",", '4.상세코드'!G3752, ", '", '4.상세코드'!H3752, "', '", '4.상세코드'!I3752, "'", 상세SQL!C3749)</f>
        <v/>
      </c>
      <c r="B3749" s="14" t="inlineStr">
        <is>
          <t>INSERT INTO SM_COMM_D (biz_seq, comm_h_cd, comm_d_cd, comm_d_nm, ref_h_cd, ref_d_cd, disp_no, disp_yn, use_yn, reg_id, reg_dt) VALUES (</t>
        </is>
      </c>
      <c r="C3749" s="14" t="inlineStr">
        <is>
          <t>, 'administrator', getDate());</t>
        </is>
      </c>
    </row>
    <row r="3750">
      <c r="A3750" s="14">
        <f>CONCATENATE(B3750, '4.상세코드'!A3753, ", '", '4.상세코드'!B3753, "', '", '4.상세코드'!C3753, "', '", '4.상세코드'!D3753, "',", IF(ISBLANK('4.상세코드'!E3753), "NULL", CONCATENATE("'", '4.상세코드'!E3753, "'")), ",", IF(ISBLANK('4.상세코드'!F3753), "NULL", CONCATENATE("'", '4.상세코드'!F3753, "'")), ",", '4.상세코드'!G3753, ", '", '4.상세코드'!H3753, "', '", '4.상세코드'!I3753, "'", 상세SQL!C3750)</f>
        <v/>
      </c>
      <c r="B3750" s="14" t="inlineStr">
        <is>
          <t>INSERT INTO SM_COMM_D (biz_seq, comm_h_cd, comm_d_cd, comm_d_nm, ref_h_cd, ref_d_cd, disp_no, disp_yn, use_yn, reg_id, reg_dt) VALUES (</t>
        </is>
      </c>
      <c r="C3750" s="14" t="inlineStr">
        <is>
          <t>, 'administrator', getDate());</t>
        </is>
      </c>
    </row>
    <row r="3751">
      <c r="A3751" s="14">
        <f>CONCATENATE(B3751, '4.상세코드'!A3754, ", '", '4.상세코드'!B3754, "', '", '4.상세코드'!C3754, "', '", '4.상세코드'!D3754, "',", IF(ISBLANK('4.상세코드'!E3754), "NULL", CONCATENATE("'", '4.상세코드'!E3754, "'")), ",", IF(ISBLANK('4.상세코드'!F3754), "NULL", CONCATENATE("'", '4.상세코드'!F3754, "'")), ",", '4.상세코드'!G3754, ", '", '4.상세코드'!H3754, "', '", '4.상세코드'!I3754, "'", 상세SQL!C3751)</f>
        <v/>
      </c>
      <c r="B3751" s="14" t="inlineStr">
        <is>
          <t>INSERT INTO SM_COMM_D (biz_seq, comm_h_cd, comm_d_cd, comm_d_nm, ref_h_cd, ref_d_cd, disp_no, disp_yn, use_yn, reg_id, reg_dt) VALUES (</t>
        </is>
      </c>
      <c r="C3751" s="14" t="inlineStr">
        <is>
          <t>, 'administrator', getDate());</t>
        </is>
      </c>
    </row>
    <row r="3752">
      <c r="A3752" s="14">
        <f>CONCATENATE(B3752, '4.상세코드'!A3755, ", '", '4.상세코드'!B3755, "', '", '4.상세코드'!C3755, "', '", '4.상세코드'!D3755, "',", IF(ISBLANK('4.상세코드'!E3755), "NULL", CONCATENATE("'", '4.상세코드'!E3755, "'")), ",", IF(ISBLANK('4.상세코드'!F3755), "NULL", CONCATENATE("'", '4.상세코드'!F3755, "'")), ",", '4.상세코드'!G3755, ", '", '4.상세코드'!H3755, "', '", '4.상세코드'!I3755, "'", 상세SQL!C3752)</f>
        <v/>
      </c>
      <c r="B3752" s="14" t="inlineStr">
        <is>
          <t>INSERT INTO SM_COMM_D (biz_seq, comm_h_cd, comm_d_cd, comm_d_nm, ref_h_cd, ref_d_cd, disp_no, disp_yn, use_yn, reg_id, reg_dt) VALUES (</t>
        </is>
      </c>
      <c r="C3752" s="14" t="inlineStr">
        <is>
          <t>, 'administrator', getDate());</t>
        </is>
      </c>
    </row>
    <row r="3753">
      <c r="A3753" s="14">
        <f>CONCATENATE(B3753, '4.상세코드'!A3756, ", '", '4.상세코드'!B3756, "', '", '4.상세코드'!C3756, "', '", '4.상세코드'!D3756, "',", IF(ISBLANK('4.상세코드'!E3756), "NULL", CONCATENATE("'", '4.상세코드'!E3756, "'")), ",", IF(ISBLANK('4.상세코드'!F3756), "NULL", CONCATENATE("'", '4.상세코드'!F3756, "'")), ",", '4.상세코드'!G3756, ", '", '4.상세코드'!H3756, "', '", '4.상세코드'!I3756, "'", 상세SQL!C3753)</f>
        <v/>
      </c>
      <c r="B3753" s="14" t="inlineStr">
        <is>
          <t>INSERT INTO SM_COMM_D (biz_seq, comm_h_cd, comm_d_cd, comm_d_nm, ref_h_cd, ref_d_cd, disp_no, disp_yn, use_yn, reg_id, reg_dt) VALUES (</t>
        </is>
      </c>
      <c r="C3753" s="14" t="inlineStr">
        <is>
          <t>, 'administrator', getDate());</t>
        </is>
      </c>
    </row>
    <row r="3754">
      <c r="A3754" s="14">
        <f>CONCATENATE(B3754, '4.상세코드'!A3757, ", '", '4.상세코드'!B3757, "', '", '4.상세코드'!C3757, "', '", '4.상세코드'!D3757, "',", IF(ISBLANK('4.상세코드'!E3757), "NULL", CONCATENATE("'", '4.상세코드'!E3757, "'")), ",", IF(ISBLANK('4.상세코드'!F3757), "NULL", CONCATENATE("'", '4.상세코드'!F3757, "'")), ",", '4.상세코드'!G3757, ", '", '4.상세코드'!H3757, "', '", '4.상세코드'!I3757, "'", 상세SQL!C3754)</f>
        <v/>
      </c>
      <c r="B3754" s="14" t="inlineStr">
        <is>
          <t>INSERT INTO SM_COMM_D (biz_seq, comm_h_cd, comm_d_cd, comm_d_nm, ref_h_cd, ref_d_cd, disp_no, disp_yn, use_yn, reg_id, reg_dt) VALUES (</t>
        </is>
      </c>
      <c r="C3754" s="14" t="inlineStr">
        <is>
          <t>, 'administrator', getDate());</t>
        </is>
      </c>
    </row>
    <row r="3755">
      <c r="A3755" s="14">
        <f>CONCATENATE(B3755, '4.상세코드'!A3758, ", '", '4.상세코드'!B3758, "', '", '4.상세코드'!C3758, "', '", '4.상세코드'!D3758, "',", IF(ISBLANK('4.상세코드'!E3758), "NULL", CONCATENATE("'", '4.상세코드'!E3758, "'")), ",", IF(ISBLANK('4.상세코드'!F3758), "NULL", CONCATENATE("'", '4.상세코드'!F3758, "'")), ",", '4.상세코드'!G3758, ", '", '4.상세코드'!H3758, "', '", '4.상세코드'!I3758, "'", 상세SQL!C3755)</f>
        <v/>
      </c>
      <c r="B3755" s="14" t="inlineStr">
        <is>
          <t>INSERT INTO SM_COMM_D (biz_seq, comm_h_cd, comm_d_cd, comm_d_nm, ref_h_cd, ref_d_cd, disp_no, disp_yn, use_yn, reg_id, reg_dt) VALUES (</t>
        </is>
      </c>
      <c r="C3755" s="14" t="inlineStr">
        <is>
          <t>, 'administrator', getDate());</t>
        </is>
      </c>
    </row>
    <row r="3756">
      <c r="A3756" s="14">
        <f>CONCATENATE(B3756, '4.상세코드'!A3759, ", '", '4.상세코드'!B3759, "', '", '4.상세코드'!C3759, "', '", '4.상세코드'!D3759, "',", IF(ISBLANK('4.상세코드'!E3759), "NULL", CONCATENATE("'", '4.상세코드'!E3759, "'")), ",", IF(ISBLANK('4.상세코드'!F3759), "NULL", CONCATENATE("'", '4.상세코드'!F3759, "'")), ",", '4.상세코드'!G3759, ", '", '4.상세코드'!H3759, "', '", '4.상세코드'!I3759, "'", 상세SQL!C3756)</f>
        <v/>
      </c>
      <c r="B3756" s="14" t="inlineStr">
        <is>
          <t>INSERT INTO SM_COMM_D (biz_seq, comm_h_cd, comm_d_cd, comm_d_nm, ref_h_cd, ref_d_cd, disp_no, disp_yn, use_yn, reg_id, reg_dt) VALUES (</t>
        </is>
      </c>
      <c r="C3756" s="14" t="inlineStr">
        <is>
          <t>, 'administrator', getDate());</t>
        </is>
      </c>
    </row>
    <row r="3757">
      <c r="A3757" s="14">
        <f>CONCATENATE(B3757, '4.상세코드'!A3760, ", '", '4.상세코드'!B3760, "', '", '4.상세코드'!C3760, "', '", '4.상세코드'!D3760, "',", IF(ISBLANK('4.상세코드'!E3760), "NULL", CONCATENATE("'", '4.상세코드'!E3760, "'")), ",", IF(ISBLANK('4.상세코드'!F3760), "NULL", CONCATENATE("'", '4.상세코드'!F3760, "'")), ",", '4.상세코드'!G3760, ", '", '4.상세코드'!H3760, "', '", '4.상세코드'!I3760, "'", 상세SQL!C3757)</f>
        <v/>
      </c>
      <c r="B3757" s="14" t="inlineStr">
        <is>
          <t>INSERT INTO SM_COMM_D (biz_seq, comm_h_cd, comm_d_cd, comm_d_nm, ref_h_cd, ref_d_cd, disp_no, disp_yn, use_yn, reg_id, reg_dt) VALUES (</t>
        </is>
      </c>
      <c r="C3757" s="14" t="inlineStr">
        <is>
          <t>, 'administrator', getDate());</t>
        </is>
      </c>
    </row>
    <row r="3758">
      <c r="A3758" s="14">
        <f>CONCATENATE(B3758, '4.상세코드'!A3761, ", '", '4.상세코드'!B3761, "', '", '4.상세코드'!C3761, "', '", '4.상세코드'!D3761, "',", IF(ISBLANK('4.상세코드'!E3761), "NULL", CONCATENATE("'", '4.상세코드'!E3761, "'")), ",", IF(ISBLANK('4.상세코드'!F3761), "NULL", CONCATENATE("'", '4.상세코드'!F3761, "'")), ",", '4.상세코드'!G3761, ", '", '4.상세코드'!H3761, "', '", '4.상세코드'!I3761, "'", 상세SQL!C3758)</f>
        <v/>
      </c>
      <c r="B3758" s="14" t="inlineStr">
        <is>
          <t>INSERT INTO SM_COMM_D (biz_seq, comm_h_cd, comm_d_cd, comm_d_nm, ref_h_cd, ref_d_cd, disp_no, disp_yn, use_yn, reg_id, reg_dt) VALUES (</t>
        </is>
      </c>
      <c r="C3758" s="14" t="inlineStr">
        <is>
          <t>, 'administrator', getDate());</t>
        </is>
      </c>
    </row>
    <row r="3759">
      <c r="A3759" s="14">
        <f>CONCATENATE(B3759, '4.상세코드'!A3762, ", '", '4.상세코드'!B3762, "', '", '4.상세코드'!C3762, "', '", '4.상세코드'!D3762, "',", IF(ISBLANK('4.상세코드'!E3762), "NULL", CONCATENATE("'", '4.상세코드'!E3762, "'")), ",", IF(ISBLANK('4.상세코드'!F3762), "NULL", CONCATENATE("'", '4.상세코드'!F3762, "'")), ",", '4.상세코드'!G3762, ", '", '4.상세코드'!H3762, "', '", '4.상세코드'!I3762, "'", 상세SQL!C3759)</f>
        <v/>
      </c>
      <c r="B3759" s="14" t="inlineStr">
        <is>
          <t>INSERT INTO SM_COMM_D (biz_seq, comm_h_cd, comm_d_cd, comm_d_nm, ref_h_cd, ref_d_cd, disp_no, disp_yn, use_yn, reg_id, reg_dt) VALUES (</t>
        </is>
      </c>
      <c r="C3759" s="14" t="inlineStr">
        <is>
          <t>, 'administrator', getDate());</t>
        </is>
      </c>
    </row>
    <row r="3760">
      <c r="A3760" s="14">
        <f>CONCATENATE(B3760, '4.상세코드'!A3763, ", '", '4.상세코드'!B3763, "', '", '4.상세코드'!C3763, "', '", '4.상세코드'!D3763, "',", IF(ISBLANK('4.상세코드'!E3763), "NULL", CONCATENATE("'", '4.상세코드'!E3763, "'")), ",", IF(ISBLANK('4.상세코드'!F3763), "NULL", CONCATENATE("'", '4.상세코드'!F3763, "'")), ",", '4.상세코드'!G3763, ", '", '4.상세코드'!H3763, "', '", '4.상세코드'!I3763, "'", 상세SQL!C3760)</f>
        <v/>
      </c>
      <c r="B3760" s="14" t="inlineStr">
        <is>
          <t>INSERT INTO SM_COMM_D (biz_seq, comm_h_cd, comm_d_cd, comm_d_nm, ref_h_cd, ref_d_cd, disp_no, disp_yn, use_yn, reg_id, reg_dt) VALUES (</t>
        </is>
      </c>
      <c r="C3760" s="14" t="inlineStr">
        <is>
          <t>, 'administrator', getDate());</t>
        </is>
      </c>
    </row>
    <row r="3761">
      <c r="A3761" s="14">
        <f>CONCATENATE(B3761, '4.상세코드'!A3764, ", '", '4.상세코드'!B3764, "', '", '4.상세코드'!C3764, "', '", '4.상세코드'!D3764, "',", IF(ISBLANK('4.상세코드'!E3764), "NULL", CONCATENATE("'", '4.상세코드'!E3764, "'")), ",", IF(ISBLANK('4.상세코드'!F3764), "NULL", CONCATENATE("'", '4.상세코드'!F3764, "'")), ",", '4.상세코드'!G3764, ", '", '4.상세코드'!H3764, "', '", '4.상세코드'!I3764, "'", 상세SQL!C3761)</f>
        <v/>
      </c>
      <c r="B3761" s="14" t="inlineStr">
        <is>
          <t>INSERT INTO SM_COMM_D (biz_seq, comm_h_cd, comm_d_cd, comm_d_nm, ref_h_cd, ref_d_cd, disp_no, disp_yn, use_yn, reg_id, reg_dt) VALUES (</t>
        </is>
      </c>
      <c r="C3761" s="14" t="inlineStr">
        <is>
          <t>, 'administrator', getDate());</t>
        </is>
      </c>
    </row>
    <row r="3762">
      <c r="A3762" s="14">
        <f>CONCATENATE(B3762, '4.상세코드'!A3765, ", '", '4.상세코드'!B3765, "', '", '4.상세코드'!C3765, "', '", '4.상세코드'!D3765, "',", IF(ISBLANK('4.상세코드'!E3765), "NULL", CONCATENATE("'", '4.상세코드'!E3765, "'")), ",", IF(ISBLANK('4.상세코드'!F3765), "NULL", CONCATENATE("'", '4.상세코드'!F3765, "'")), ",", '4.상세코드'!G3765, ", '", '4.상세코드'!H3765, "', '", '4.상세코드'!I3765, "'", 상세SQL!C3762)</f>
        <v/>
      </c>
      <c r="B3762" s="14" t="inlineStr">
        <is>
          <t>INSERT INTO SM_COMM_D (biz_seq, comm_h_cd, comm_d_cd, comm_d_nm, ref_h_cd, ref_d_cd, disp_no, disp_yn, use_yn, reg_id, reg_dt) VALUES (</t>
        </is>
      </c>
      <c r="C3762" s="14" t="inlineStr">
        <is>
          <t>, 'administrator', getDate());</t>
        </is>
      </c>
    </row>
    <row r="3763">
      <c r="A3763" s="14">
        <f>CONCATENATE(B3763, '4.상세코드'!A3766, ", '", '4.상세코드'!B3766, "', '", '4.상세코드'!C3766, "', '", '4.상세코드'!D3766, "',", IF(ISBLANK('4.상세코드'!E3766), "NULL", CONCATENATE("'", '4.상세코드'!E3766, "'")), ",", IF(ISBLANK('4.상세코드'!F3766), "NULL", CONCATENATE("'", '4.상세코드'!F3766, "'")), ",", '4.상세코드'!G3766, ", '", '4.상세코드'!H3766, "', '", '4.상세코드'!I3766, "'", 상세SQL!C3763)</f>
        <v/>
      </c>
      <c r="B3763" s="14" t="inlineStr">
        <is>
          <t>INSERT INTO SM_COMM_D (biz_seq, comm_h_cd, comm_d_cd, comm_d_nm, ref_h_cd, ref_d_cd, disp_no, disp_yn, use_yn, reg_id, reg_dt) VALUES (</t>
        </is>
      </c>
      <c r="C3763" s="14" t="inlineStr">
        <is>
          <t>, 'administrator', getDate());</t>
        </is>
      </c>
    </row>
    <row r="3764">
      <c r="A3764" s="14">
        <f>CONCATENATE(B3764, '4.상세코드'!A3767, ", '", '4.상세코드'!B3767, "', '", '4.상세코드'!C3767, "', '", '4.상세코드'!D3767, "',", IF(ISBLANK('4.상세코드'!E3767), "NULL", CONCATENATE("'", '4.상세코드'!E3767, "'")), ",", IF(ISBLANK('4.상세코드'!F3767), "NULL", CONCATENATE("'", '4.상세코드'!F3767, "'")), ",", '4.상세코드'!G3767, ", '", '4.상세코드'!H3767, "', '", '4.상세코드'!I3767, "'", 상세SQL!C3764)</f>
        <v/>
      </c>
      <c r="B3764" s="14" t="inlineStr">
        <is>
          <t>INSERT INTO SM_COMM_D (biz_seq, comm_h_cd, comm_d_cd, comm_d_nm, ref_h_cd, ref_d_cd, disp_no, disp_yn, use_yn, reg_id, reg_dt) VALUES (</t>
        </is>
      </c>
      <c r="C3764" s="14" t="inlineStr">
        <is>
          <t>, 'administrator', getDate());</t>
        </is>
      </c>
    </row>
    <row r="3765">
      <c r="A3765" s="14">
        <f>CONCATENATE(B3765, '4.상세코드'!A3768, ", '", '4.상세코드'!B3768, "', '", '4.상세코드'!C3768, "', '", '4.상세코드'!D3768, "',", IF(ISBLANK('4.상세코드'!E3768), "NULL", CONCATENATE("'", '4.상세코드'!E3768, "'")), ",", IF(ISBLANK('4.상세코드'!F3768), "NULL", CONCATENATE("'", '4.상세코드'!F3768, "'")), ",", '4.상세코드'!G3768, ", '", '4.상세코드'!H3768, "', '", '4.상세코드'!I3768, "'", 상세SQL!C3765)</f>
        <v/>
      </c>
      <c r="B3765" s="14" t="inlineStr">
        <is>
          <t>INSERT INTO SM_COMM_D (biz_seq, comm_h_cd, comm_d_cd, comm_d_nm, ref_h_cd, ref_d_cd, disp_no, disp_yn, use_yn, reg_id, reg_dt) VALUES (</t>
        </is>
      </c>
      <c r="C3765" s="14" t="inlineStr">
        <is>
          <t>, 'administrator', getDate());</t>
        </is>
      </c>
    </row>
    <row r="3766">
      <c r="A3766" s="14">
        <f>CONCATENATE(B3766, '4.상세코드'!A3769, ", '", '4.상세코드'!B3769, "', '", '4.상세코드'!C3769, "', '", '4.상세코드'!D3769, "',", IF(ISBLANK('4.상세코드'!E3769), "NULL", CONCATENATE("'", '4.상세코드'!E3769, "'")), ",", IF(ISBLANK('4.상세코드'!F3769), "NULL", CONCATENATE("'", '4.상세코드'!F3769, "'")), ",", '4.상세코드'!G3769, ", '", '4.상세코드'!H3769, "', '", '4.상세코드'!I3769, "'", 상세SQL!C3766)</f>
        <v/>
      </c>
      <c r="B3766" s="14" t="inlineStr">
        <is>
          <t>INSERT INTO SM_COMM_D (biz_seq, comm_h_cd, comm_d_cd, comm_d_nm, ref_h_cd, ref_d_cd, disp_no, disp_yn, use_yn, reg_id, reg_dt) VALUES (</t>
        </is>
      </c>
      <c r="C3766" s="14" t="inlineStr">
        <is>
          <t>, 'administrator', getDate());</t>
        </is>
      </c>
    </row>
    <row r="3767">
      <c r="A3767" s="14">
        <f>CONCATENATE(B3767, '4.상세코드'!A3770, ", '", '4.상세코드'!B3770, "', '", '4.상세코드'!C3770, "', '", '4.상세코드'!D3770, "',", IF(ISBLANK('4.상세코드'!E3770), "NULL", CONCATENATE("'", '4.상세코드'!E3770, "'")), ",", IF(ISBLANK('4.상세코드'!F3770), "NULL", CONCATENATE("'", '4.상세코드'!F3770, "'")), ",", '4.상세코드'!G3770, ", '", '4.상세코드'!H3770, "', '", '4.상세코드'!I3770, "'", 상세SQL!C3767)</f>
        <v/>
      </c>
      <c r="B3767" s="14" t="inlineStr">
        <is>
          <t>INSERT INTO SM_COMM_D (biz_seq, comm_h_cd, comm_d_cd, comm_d_nm, ref_h_cd, ref_d_cd, disp_no, disp_yn, use_yn, reg_id, reg_dt) VALUES (</t>
        </is>
      </c>
      <c r="C3767" s="14" t="inlineStr">
        <is>
          <t>, 'administrator', getDate());</t>
        </is>
      </c>
    </row>
    <row r="3768">
      <c r="A3768" s="14">
        <f>CONCATENATE(B3768, '4.상세코드'!A3771, ", '", '4.상세코드'!B3771, "', '", '4.상세코드'!C3771, "', '", '4.상세코드'!D3771, "',", IF(ISBLANK('4.상세코드'!E3771), "NULL", CONCATENATE("'", '4.상세코드'!E3771, "'")), ",", IF(ISBLANK('4.상세코드'!F3771), "NULL", CONCATENATE("'", '4.상세코드'!F3771, "'")), ",", '4.상세코드'!G3771, ", '", '4.상세코드'!H3771, "', '", '4.상세코드'!I3771, "'", 상세SQL!C3768)</f>
        <v/>
      </c>
      <c r="B3768" s="14" t="inlineStr">
        <is>
          <t>INSERT INTO SM_COMM_D (biz_seq, comm_h_cd, comm_d_cd, comm_d_nm, ref_h_cd, ref_d_cd, disp_no, disp_yn, use_yn, reg_id, reg_dt) VALUES (</t>
        </is>
      </c>
      <c r="C3768" s="14" t="inlineStr">
        <is>
          <t>, 'administrator', getDate());</t>
        </is>
      </c>
    </row>
    <row r="3769">
      <c r="A3769" s="14">
        <f>CONCATENATE(B3769, '4.상세코드'!A3772, ", '", '4.상세코드'!B3772, "', '", '4.상세코드'!C3772, "', '", '4.상세코드'!D3772, "',", IF(ISBLANK('4.상세코드'!E3772), "NULL", CONCATENATE("'", '4.상세코드'!E3772, "'")), ",", IF(ISBLANK('4.상세코드'!F3772), "NULL", CONCATENATE("'", '4.상세코드'!F3772, "'")), ",", '4.상세코드'!G3772, ", '", '4.상세코드'!H3772, "', '", '4.상세코드'!I3772, "'", 상세SQL!C3769)</f>
        <v/>
      </c>
      <c r="B3769" s="14" t="inlineStr">
        <is>
          <t>INSERT INTO SM_COMM_D (biz_seq, comm_h_cd, comm_d_cd, comm_d_nm, ref_h_cd, ref_d_cd, disp_no, disp_yn, use_yn, reg_id, reg_dt) VALUES (</t>
        </is>
      </c>
      <c r="C3769" s="14" t="inlineStr">
        <is>
          <t>, 'administrator', getDate());</t>
        </is>
      </c>
    </row>
    <row r="3770">
      <c r="A3770" s="14">
        <f>CONCATENATE(B3770, '4.상세코드'!A3773, ", '", '4.상세코드'!B3773, "', '", '4.상세코드'!C3773, "', '", '4.상세코드'!D3773, "',", IF(ISBLANK('4.상세코드'!E3773), "NULL", CONCATENATE("'", '4.상세코드'!E3773, "'")), ",", IF(ISBLANK('4.상세코드'!F3773), "NULL", CONCATENATE("'", '4.상세코드'!F3773, "'")), ",", '4.상세코드'!G3773, ", '", '4.상세코드'!H3773, "', '", '4.상세코드'!I3773, "'", 상세SQL!C3770)</f>
        <v/>
      </c>
      <c r="B3770" s="14" t="inlineStr">
        <is>
          <t>INSERT INTO SM_COMM_D (biz_seq, comm_h_cd, comm_d_cd, comm_d_nm, ref_h_cd, ref_d_cd, disp_no, disp_yn, use_yn, reg_id, reg_dt) VALUES (</t>
        </is>
      </c>
      <c r="C3770" s="14" t="inlineStr">
        <is>
          <t>, 'administrator', getDate());</t>
        </is>
      </c>
    </row>
    <row r="3771">
      <c r="A3771" s="14">
        <f>CONCATENATE(B3771, '4.상세코드'!A3774, ", '", '4.상세코드'!B3774, "', '", '4.상세코드'!C3774, "', '", '4.상세코드'!D3774, "',", IF(ISBLANK('4.상세코드'!E3774), "NULL", CONCATENATE("'", '4.상세코드'!E3774, "'")), ",", IF(ISBLANK('4.상세코드'!F3774), "NULL", CONCATENATE("'", '4.상세코드'!F3774, "'")), ",", '4.상세코드'!G3774, ", '", '4.상세코드'!H3774, "', '", '4.상세코드'!I3774, "'", 상세SQL!C3771)</f>
        <v/>
      </c>
      <c r="B3771" s="14" t="inlineStr">
        <is>
          <t>INSERT INTO SM_COMM_D (biz_seq, comm_h_cd, comm_d_cd, comm_d_nm, ref_h_cd, ref_d_cd, disp_no, disp_yn, use_yn, reg_id, reg_dt) VALUES (</t>
        </is>
      </c>
      <c r="C3771" s="14" t="inlineStr">
        <is>
          <t>, 'administrator', getDate());</t>
        </is>
      </c>
    </row>
    <row r="3772">
      <c r="A3772" s="14">
        <f>CONCATENATE(B3772, '4.상세코드'!A3775, ", '", '4.상세코드'!B3775, "', '", '4.상세코드'!C3775, "', '", '4.상세코드'!D3775, "',", IF(ISBLANK('4.상세코드'!E3775), "NULL", CONCATENATE("'", '4.상세코드'!E3775, "'")), ",", IF(ISBLANK('4.상세코드'!F3775), "NULL", CONCATENATE("'", '4.상세코드'!F3775, "'")), ",", '4.상세코드'!G3775, ", '", '4.상세코드'!H3775, "', '", '4.상세코드'!I3775, "'", 상세SQL!C3772)</f>
        <v/>
      </c>
      <c r="B3772" s="14" t="inlineStr">
        <is>
          <t>INSERT INTO SM_COMM_D (biz_seq, comm_h_cd, comm_d_cd, comm_d_nm, ref_h_cd, ref_d_cd, disp_no, disp_yn, use_yn, reg_id, reg_dt) VALUES (</t>
        </is>
      </c>
      <c r="C3772" s="14" t="inlineStr">
        <is>
          <t>, 'administrator', getDate());</t>
        </is>
      </c>
    </row>
    <row r="3773">
      <c r="A3773" s="14">
        <f>CONCATENATE(B3773, '4.상세코드'!A3776, ", '", '4.상세코드'!B3776, "', '", '4.상세코드'!C3776, "', '", '4.상세코드'!D3776, "',", IF(ISBLANK('4.상세코드'!E3776), "NULL", CONCATENATE("'", '4.상세코드'!E3776, "'")), ",", IF(ISBLANK('4.상세코드'!F3776), "NULL", CONCATENATE("'", '4.상세코드'!F3776, "'")), ",", '4.상세코드'!G3776, ", '", '4.상세코드'!H3776, "', '", '4.상세코드'!I3776, "'", 상세SQL!C3773)</f>
        <v/>
      </c>
      <c r="B3773" s="14" t="inlineStr">
        <is>
          <t>INSERT INTO SM_COMM_D (biz_seq, comm_h_cd, comm_d_cd, comm_d_nm, ref_h_cd, ref_d_cd, disp_no, disp_yn, use_yn, reg_id, reg_dt) VALUES (</t>
        </is>
      </c>
      <c r="C3773" s="14" t="inlineStr">
        <is>
          <t>, 'administrator', getDate());</t>
        </is>
      </c>
    </row>
    <row r="3774">
      <c r="A3774" s="14">
        <f>CONCATENATE(B3774, '4.상세코드'!A3777, ", '", '4.상세코드'!B3777, "', '", '4.상세코드'!C3777, "', '", '4.상세코드'!D3777, "',", IF(ISBLANK('4.상세코드'!E3777), "NULL", CONCATENATE("'", '4.상세코드'!E3777, "'")), ",", IF(ISBLANK('4.상세코드'!F3777), "NULL", CONCATENATE("'", '4.상세코드'!F3777, "'")), ",", '4.상세코드'!G3777, ", '", '4.상세코드'!H3777, "', '", '4.상세코드'!I3777, "'", 상세SQL!C3774)</f>
        <v/>
      </c>
      <c r="B3774" s="14" t="inlineStr">
        <is>
          <t>INSERT INTO SM_COMM_D (biz_seq, comm_h_cd, comm_d_cd, comm_d_nm, ref_h_cd, ref_d_cd, disp_no, disp_yn, use_yn, reg_id, reg_dt) VALUES (</t>
        </is>
      </c>
      <c r="C3774" s="14" t="inlineStr">
        <is>
          <t>, 'administrator', getDate());</t>
        </is>
      </c>
    </row>
    <row r="3775">
      <c r="A3775" s="14">
        <f>CONCATENATE(B3775, '4.상세코드'!A3778, ", '", '4.상세코드'!B3778, "', '", '4.상세코드'!C3778, "', '", '4.상세코드'!D3778, "',", IF(ISBLANK('4.상세코드'!E3778), "NULL", CONCATENATE("'", '4.상세코드'!E3778, "'")), ",", IF(ISBLANK('4.상세코드'!F3778), "NULL", CONCATENATE("'", '4.상세코드'!F3778, "'")), ",", '4.상세코드'!G3778, ", '", '4.상세코드'!H3778, "', '", '4.상세코드'!I3778, "'", 상세SQL!C3775)</f>
        <v/>
      </c>
      <c r="B3775" s="14" t="inlineStr">
        <is>
          <t>INSERT INTO SM_COMM_D (biz_seq, comm_h_cd, comm_d_cd, comm_d_nm, ref_h_cd, ref_d_cd, disp_no, disp_yn, use_yn, reg_id, reg_dt) VALUES (</t>
        </is>
      </c>
      <c r="C3775" s="14" t="inlineStr">
        <is>
          <t>, 'administrator', getDate());</t>
        </is>
      </c>
    </row>
    <row r="3776">
      <c r="A3776" s="14">
        <f>CONCATENATE(B3776, '4.상세코드'!A3779, ", '", '4.상세코드'!B3779, "', '", '4.상세코드'!C3779, "', '", '4.상세코드'!D3779, "',", IF(ISBLANK('4.상세코드'!E3779), "NULL", CONCATENATE("'", '4.상세코드'!E3779, "'")), ",", IF(ISBLANK('4.상세코드'!F3779), "NULL", CONCATENATE("'", '4.상세코드'!F3779, "'")), ",", '4.상세코드'!G3779, ", '", '4.상세코드'!H3779, "', '", '4.상세코드'!I3779, "'", 상세SQL!C3776)</f>
        <v/>
      </c>
      <c r="B3776" s="14" t="inlineStr">
        <is>
          <t>INSERT INTO SM_COMM_D (biz_seq, comm_h_cd, comm_d_cd, comm_d_nm, ref_h_cd, ref_d_cd, disp_no, disp_yn, use_yn, reg_id, reg_dt) VALUES (</t>
        </is>
      </c>
      <c r="C3776" s="14" t="inlineStr">
        <is>
          <t>, 'administrator', getDate());</t>
        </is>
      </c>
    </row>
    <row r="3777">
      <c r="A3777" s="14">
        <f>CONCATENATE(B3777, '4.상세코드'!A3780, ", '", '4.상세코드'!B3780, "', '", '4.상세코드'!C3780, "', '", '4.상세코드'!D3780, "',", IF(ISBLANK('4.상세코드'!E3780), "NULL", CONCATENATE("'", '4.상세코드'!E3780, "'")), ",", IF(ISBLANK('4.상세코드'!F3780), "NULL", CONCATENATE("'", '4.상세코드'!F3780, "'")), ",", '4.상세코드'!G3780, ", '", '4.상세코드'!H3780, "', '", '4.상세코드'!I3780, "'", 상세SQL!C3777)</f>
        <v/>
      </c>
      <c r="B3777" s="14" t="inlineStr">
        <is>
          <t>INSERT INTO SM_COMM_D (biz_seq, comm_h_cd, comm_d_cd, comm_d_nm, ref_h_cd, ref_d_cd, disp_no, disp_yn, use_yn, reg_id, reg_dt) VALUES (</t>
        </is>
      </c>
      <c r="C3777" s="14" t="inlineStr">
        <is>
          <t>, 'administrator', getDate());</t>
        </is>
      </c>
    </row>
    <row r="3778">
      <c r="A3778" s="14">
        <f>CONCATENATE(B3778, '4.상세코드'!A3781, ", '", '4.상세코드'!B3781, "', '", '4.상세코드'!C3781, "', '", '4.상세코드'!D3781, "',", IF(ISBLANK('4.상세코드'!E3781), "NULL", CONCATENATE("'", '4.상세코드'!E3781, "'")), ",", IF(ISBLANK('4.상세코드'!F3781), "NULL", CONCATENATE("'", '4.상세코드'!F3781, "'")), ",", '4.상세코드'!G3781, ", '", '4.상세코드'!H3781, "', '", '4.상세코드'!I3781, "'", 상세SQL!C3778)</f>
        <v/>
      </c>
      <c r="B3778" s="14" t="inlineStr">
        <is>
          <t>INSERT INTO SM_COMM_D (biz_seq, comm_h_cd, comm_d_cd, comm_d_nm, ref_h_cd, ref_d_cd, disp_no, disp_yn, use_yn, reg_id, reg_dt) VALUES (</t>
        </is>
      </c>
      <c r="C3778" s="14" t="inlineStr">
        <is>
          <t>, 'administrator', getDate());</t>
        </is>
      </c>
    </row>
    <row r="3779">
      <c r="A3779" s="14">
        <f>CONCATENATE(B3779, '4.상세코드'!A3782, ", '", '4.상세코드'!B3782, "', '", '4.상세코드'!C3782, "', '", '4.상세코드'!D3782, "',", IF(ISBLANK('4.상세코드'!E3782), "NULL", CONCATENATE("'", '4.상세코드'!E3782, "'")), ",", IF(ISBLANK('4.상세코드'!F3782), "NULL", CONCATENATE("'", '4.상세코드'!F3782, "'")), ",", '4.상세코드'!G3782, ", '", '4.상세코드'!H3782, "', '", '4.상세코드'!I3782, "'", 상세SQL!C3779)</f>
        <v/>
      </c>
      <c r="B3779" s="14" t="inlineStr">
        <is>
          <t>INSERT INTO SM_COMM_D (biz_seq, comm_h_cd, comm_d_cd, comm_d_nm, ref_h_cd, ref_d_cd, disp_no, disp_yn, use_yn, reg_id, reg_dt) VALUES (</t>
        </is>
      </c>
      <c r="C3779" s="14" t="inlineStr">
        <is>
          <t>, 'administrator', getDate());</t>
        </is>
      </c>
    </row>
    <row r="3780">
      <c r="A3780" s="14">
        <f>CONCATENATE(B3780, '4.상세코드'!A3783, ", '", '4.상세코드'!B3783, "', '", '4.상세코드'!C3783, "', '", '4.상세코드'!D3783, "',", IF(ISBLANK('4.상세코드'!E3783), "NULL", CONCATENATE("'", '4.상세코드'!E3783, "'")), ",", IF(ISBLANK('4.상세코드'!F3783), "NULL", CONCATENATE("'", '4.상세코드'!F3783, "'")), ",", '4.상세코드'!G3783, ", '", '4.상세코드'!H3783, "', '", '4.상세코드'!I3783, "'", 상세SQL!C3780)</f>
        <v/>
      </c>
      <c r="B3780" s="14" t="inlineStr">
        <is>
          <t>INSERT INTO SM_COMM_D (biz_seq, comm_h_cd, comm_d_cd, comm_d_nm, ref_h_cd, ref_d_cd, disp_no, disp_yn, use_yn, reg_id, reg_dt) VALUES (</t>
        </is>
      </c>
      <c r="C3780" s="14" t="inlineStr">
        <is>
          <t>, 'administrator', getDate());</t>
        </is>
      </c>
    </row>
    <row r="3781">
      <c r="A3781" s="14">
        <f>CONCATENATE(B3781, '4.상세코드'!A3784, ", '", '4.상세코드'!B3784, "', '", '4.상세코드'!C3784, "', '", '4.상세코드'!D3784, "',", IF(ISBLANK('4.상세코드'!E3784), "NULL", CONCATENATE("'", '4.상세코드'!E3784, "'")), ",", IF(ISBLANK('4.상세코드'!F3784), "NULL", CONCATENATE("'", '4.상세코드'!F3784, "'")), ",", '4.상세코드'!G3784, ", '", '4.상세코드'!H3784, "', '", '4.상세코드'!I3784, "'", 상세SQL!C3781)</f>
        <v/>
      </c>
      <c r="B3781" s="14" t="inlineStr">
        <is>
          <t>INSERT INTO SM_COMM_D (biz_seq, comm_h_cd, comm_d_cd, comm_d_nm, ref_h_cd, ref_d_cd, disp_no, disp_yn, use_yn, reg_id, reg_dt) VALUES (</t>
        </is>
      </c>
      <c r="C3781" s="14" t="inlineStr">
        <is>
          <t>, 'administrator', getDate());</t>
        </is>
      </c>
    </row>
    <row r="3782">
      <c r="A3782" s="14">
        <f>CONCATENATE(B3782, '4.상세코드'!A3785, ", '", '4.상세코드'!B3785, "', '", '4.상세코드'!C3785, "', '", '4.상세코드'!D3785, "',", IF(ISBLANK('4.상세코드'!E3785), "NULL", CONCATENATE("'", '4.상세코드'!E3785, "'")), ",", IF(ISBLANK('4.상세코드'!F3785), "NULL", CONCATENATE("'", '4.상세코드'!F3785, "'")), ",", '4.상세코드'!G3785, ", '", '4.상세코드'!H3785, "', '", '4.상세코드'!I3785, "'", 상세SQL!C3782)</f>
        <v/>
      </c>
      <c r="B3782" s="14" t="inlineStr">
        <is>
          <t>INSERT INTO SM_COMM_D (biz_seq, comm_h_cd, comm_d_cd, comm_d_nm, ref_h_cd, ref_d_cd, disp_no, disp_yn, use_yn, reg_id, reg_dt) VALUES (</t>
        </is>
      </c>
      <c r="C3782" s="14" t="inlineStr">
        <is>
          <t>, 'administrator', getDate());</t>
        </is>
      </c>
    </row>
    <row r="3783">
      <c r="A3783" s="14">
        <f>CONCATENATE(B3783, '4.상세코드'!A3786, ", '", '4.상세코드'!B3786, "', '", '4.상세코드'!C3786, "', '", '4.상세코드'!D3786, "',", IF(ISBLANK('4.상세코드'!E3786), "NULL", CONCATENATE("'", '4.상세코드'!E3786, "'")), ",", IF(ISBLANK('4.상세코드'!F3786), "NULL", CONCATENATE("'", '4.상세코드'!F3786, "'")), ",", '4.상세코드'!G3786, ", '", '4.상세코드'!H3786, "', '", '4.상세코드'!I3786, "'", 상세SQL!C3783)</f>
        <v/>
      </c>
      <c r="B3783" s="14" t="inlineStr">
        <is>
          <t>INSERT INTO SM_COMM_D (biz_seq, comm_h_cd, comm_d_cd, comm_d_nm, ref_h_cd, ref_d_cd, disp_no, disp_yn, use_yn, reg_id, reg_dt) VALUES (</t>
        </is>
      </c>
      <c r="C3783" s="14" t="inlineStr">
        <is>
          <t>, 'administrator', getDate());</t>
        </is>
      </c>
    </row>
    <row r="3784">
      <c r="A3784" s="14">
        <f>CONCATENATE(B3784, '4.상세코드'!A3787, ", '", '4.상세코드'!B3787, "', '", '4.상세코드'!C3787, "', '", '4.상세코드'!D3787, "',", IF(ISBLANK('4.상세코드'!E3787), "NULL", CONCATENATE("'", '4.상세코드'!E3787, "'")), ",", IF(ISBLANK('4.상세코드'!F3787), "NULL", CONCATENATE("'", '4.상세코드'!F3787, "'")), ",", '4.상세코드'!G3787, ", '", '4.상세코드'!H3787, "', '", '4.상세코드'!I3787, "'", 상세SQL!C3784)</f>
        <v/>
      </c>
      <c r="B3784" s="14" t="inlineStr">
        <is>
          <t>INSERT INTO SM_COMM_D (biz_seq, comm_h_cd, comm_d_cd, comm_d_nm, ref_h_cd, ref_d_cd, disp_no, disp_yn, use_yn, reg_id, reg_dt) VALUES (</t>
        </is>
      </c>
      <c r="C3784" s="14" t="inlineStr">
        <is>
          <t>, 'administrator', getDate());</t>
        </is>
      </c>
    </row>
    <row r="3785">
      <c r="A3785" s="14">
        <f>CONCATENATE(B3785, '4.상세코드'!A3788, ", '", '4.상세코드'!B3788, "', '", '4.상세코드'!C3788, "', '", '4.상세코드'!D3788, "',", IF(ISBLANK('4.상세코드'!E3788), "NULL", CONCATENATE("'", '4.상세코드'!E3788, "'")), ",", IF(ISBLANK('4.상세코드'!F3788), "NULL", CONCATENATE("'", '4.상세코드'!F3788, "'")), ",", '4.상세코드'!G3788, ", '", '4.상세코드'!H3788, "', '", '4.상세코드'!I3788, "'", 상세SQL!C3785)</f>
        <v/>
      </c>
      <c r="B3785" s="14" t="inlineStr">
        <is>
          <t>INSERT INTO SM_COMM_D (biz_seq, comm_h_cd, comm_d_cd, comm_d_nm, ref_h_cd, ref_d_cd, disp_no, disp_yn, use_yn, reg_id, reg_dt) VALUES (</t>
        </is>
      </c>
      <c r="C3785" s="14" t="inlineStr">
        <is>
          <t>, 'administrator', getDate());</t>
        </is>
      </c>
    </row>
    <row r="3786">
      <c r="A3786" s="14">
        <f>CONCATENATE(B3786, '4.상세코드'!A3789, ", '", '4.상세코드'!B3789, "', '", '4.상세코드'!C3789, "', '", '4.상세코드'!D3789, "',", IF(ISBLANK('4.상세코드'!E3789), "NULL", CONCATENATE("'", '4.상세코드'!E3789, "'")), ",", IF(ISBLANK('4.상세코드'!F3789), "NULL", CONCATENATE("'", '4.상세코드'!F3789, "'")), ",", '4.상세코드'!G3789, ", '", '4.상세코드'!H3789, "', '", '4.상세코드'!I3789, "'", 상세SQL!C3786)</f>
        <v/>
      </c>
      <c r="B3786" s="14" t="inlineStr">
        <is>
          <t>INSERT INTO SM_COMM_D (biz_seq, comm_h_cd, comm_d_cd, comm_d_nm, ref_h_cd, ref_d_cd, disp_no, disp_yn, use_yn, reg_id, reg_dt) VALUES (</t>
        </is>
      </c>
      <c r="C3786" s="14" t="inlineStr">
        <is>
          <t>, 'administrator', getDate());</t>
        </is>
      </c>
    </row>
    <row r="3787">
      <c r="A3787" s="14">
        <f>CONCATENATE(B3787, '4.상세코드'!A3790, ", '", '4.상세코드'!B3790, "', '", '4.상세코드'!C3790, "', '", '4.상세코드'!D3790, "',", IF(ISBLANK('4.상세코드'!E3790), "NULL", CONCATENATE("'", '4.상세코드'!E3790, "'")), ",", IF(ISBLANK('4.상세코드'!F3790), "NULL", CONCATENATE("'", '4.상세코드'!F3790, "'")), ",", '4.상세코드'!G3790, ", '", '4.상세코드'!H3790, "', '", '4.상세코드'!I3790, "'", 상세SQL!C3787)</f>
        <v/>
      </c>
      <c r="B3787" s="14" t="inlineStr">
        <is>
          <t>INSERT INTO SM_COMM_D (biz_seq, comm_h_cd, comm_d_cd, comm_d_nm, ref_h_cd, ref_d_cd, disp_no, disp_yn, use_yn, reg_id, reg_dt) VALUES (</t>
        </is>
      </c>
      <c r="C3787" s="14" t="inlineStr">
        <is>
          <t>, 'administrator', getDate());</t>
        </is>
      </c>
    </row>
    <row r="3788">
      <c r="A3788" s="14">
        <f>CONCATENATE(B3788, '4.상세코드'!A3791, ", '", '4.상세코드'!B3791, "', '", '4.상세코드'!C3791, "', '", '4.상세코드'!D3791, "',", IF(ISBLANK('4.상세코드'!E3791), "NULL", CONCATENATE("'", '4.상세코드'!E3791, "'")), ",", IF(ISBLANK('4.상세코드'!F3791), "NULL", CONCATENATE("'", '4.상세코드'!F3791, "'")), ",", '4.상세코드'!G3791, ", '", '4.상세코드'!H3791, "', '", '4.상세코드'!I3791, "'", 상세SQL!C3788)</f>
        <v/>
      </c>
      <c r="B3788" s="14" t="inlineStr">
        <is>
          <t>INSERT INTO SM_COMM_D (biz_seq, comm_h_cd, comm_d_cd, comm_d_nm, ref_h_cd, ref_d_cd, disp_no, disp_yn, use_yn, reg_id, reg_dt) VALUES (</t>
        </is>
      </c>
      <c r="C3788" s="14" t="inlineStr">
        <is>
          <t>, 'administrator', getDate());</t>
        </is>
      </c>
    </row>
    <row r="3789">
      <c r="A3789" s="14">
        <f>CONCATENATE(B3789, '4.상세코드'!A3792, ", '", '4.상세코드'!B3792, "', '", '4.상세코드'!C3792, "', '", '4.상세코드'!D3792, "',", IF(ISBLANK('4.상세코드'!E3792), "NULL", CONCATENATE("'", '4.상세코드'!E3792, "'")), ",", IF(ISBLANK('4.상세코드'!F3792), "NULL", CONCATENATE("'", '4.상세코드'!F3792, "'")), ",", '4.상세코드'!G3792, ", '", '4.상세코드'!H3792, "', '", '4.상세코드'!I3792, "'", 상세SQL!C3789)</f>
        <v/>
      </c>
      <c r="B3789" s="14" t="inlineStr">
        <is>
          <t>INSERT INTO SM_COMM_D (biz_seq, comm_h_cd, comm_d_cd, comm_d_nm, ref_h_cd, ref_d_cd, disp_no, disp_yn, use_yn, reg_id, reg_dt) VALUES (</t>
        </is>
      </c>
      <c r="C3789" s="14" t="inlineStr">
        <is>
          <t>, 'administrator', getDate());</t>
        </is>
      </c>
    </row>
    <row r="3790">
      <c r="A3790" s="14">
        <f>CONCATENATE(B3790, '4.상세코드'!A3793, ", '", '4.상세코드'!B3793, "', '", '4.상세코드'!C3793, "', '", '4.상세코드'!D3793, "',", IF(ISBLANK('4.상세코드'!E3793), "NULL", CONCATENATE("'", '4.상세코드'!E3793, "'")), ",", IF(ISBLANK('4.상세코드'!F3793), "NULL", CONCATENATE("'", '4.상세코드'!F3793, "'")), ",", '4.상세코드'!G3793, ", '", '4.상세코드'!H3793, "', '", '4.상세코드'!I3793, "'", 상세SQL!C3790)</f>
        <v/>
      </c>
      <c r="B3790" s="14" t="inlineStr">
        <is>
          <t>INSERT INTO SM_COMM_D (biz_seq, comm_h_cd, comm_d_cd, comm_d_nm, ref_h_cd, ref_d_cd, disp_no, disp_yn, use_yn, reg_id, reg_dt) VALUES (</t>
        </is>
      </c>
      <c r="C3790" s="14" t="inlineStr">
        <is>
          <t>, 'administrator', getDate());</t>
        </is>
      </c>
    </row>
    <row r="3791">
      <c r="A3791" s="14">
        <f>CONCATENATE(B3791, '4.상세코드'!A3794, ", '", '4.상세코드'!B3794, "', '", '4.상세코드'!C3794, "', '", '4.상세코드'!D3794, "',", IF(ISBLANK('4.상세코드'!E3794), "NULL", CONCATENATE("'", '4.상세코드'!E3794, "'")), ",", IF(ISBLANK('4.상세코드'!F3794), "NULL", CONCATENATE("'", '4.상세코드'!F3794, "'")), ",", '4.상세코드'!G3794, ", '", '4.상세코드'!H3794, "', '", '4.상세코드'!I3794, "'", 상세SQL!C3791)</f>
        <v/>
      </c>
      <c r="B3791" s="14" t="inlineStr">
        <is>
          <t>INSERT INTO SM_COMM_D (biz_seq, comm_h_cd, comm_d_cd, comm_d_nm, ref_h_cd, ref_d_cd, disp_no, disp_yn, use_yn, reg_id, reg_dt) VALUES (</t>
        </is>
      </c>
      <c r="C3791" s="14" t="inlineStr">
        <is>
          <t>, 'administrator', getDate());</t>
        </is>
      </c>
    </row>
    <row r="3792">
      <c r="A3792" s="14">
        <f>CONCATENATE(B3792, '4.상세코드'!A3795, ", '", '4.상세코드'!B3795, "', '", '4.상세코드'!C3795, "', '", '4.상세코드'!D3795, "',", IF(ISBLANK('4.상세코드'!E3795), "NULL", CONCATENATE("'", '4.상세코드'!E3795, "'")), ",", IF(ISBLANK('4.상세코드'!F3795), "NULL", CONCATENATE("'", '4.상세코드'!F3795, "'")), ",", '4.상세코드'!G3795, ", '", '4.상세코드'!H3795, "', '", '4.상세코드'!I3795, "'", 상세SQL!C3792)</f>
        <v/>
      </c>
      <c r="B3792" s="14" t="inlineStr">
        <is>
          <t>INSERT INTO SM_COMM_D (biz_seq, comm_h_cd, comm_d_cd, comm_d_nm, ref_h_cd, ref_d_cd, disp_no, disp_yn, use_yn, reg_id, reg_dt) VALUES (</t>
        </is>
      </c>
      <c r="C3792" s="14" t="inlineStr">
        <is>
          <t>, 'administrator', getDate());</t>
        </is>
      </c>
    </row>
    <row r="3793">
      <c r="A3793" s="14">
        <f>CONCATENATE(B3793, '4.상세코드'!A3796, ", '", '4.상세코드'!B3796, "', '", '4.상세코드'!C3796, "', '", '4.상세코드'!D3796, "',", IF(ISBLANK('4.상세코드'!E3796), "NULL", CONCATENATE("'", '4.상세코드'!E3796, "'")), ",", IF(ISBLANK('4.상세코드'!F3796), "NULL", CONCATENATE("'", '4.상세코드'!F3796, "'")), ",", '4.상세코드'!G3796, ", '", '4.상세코드'!H3796, "', '", '4.상세코드'!I3796, "'", 상세SQL!C3793)</f>
        <v/>
      </c>
      <c r="B3793" s="14" t="inlineStr">
        <is>
          <t>INSERT INTO SM_COMM_D (biz_seq, comm_h_cd, comm_d_cd, comm_d_nm, ref_h_cd, ref_d_cd, disp_no, disp_yn, use_yn, reg_id, reg_dt) VALUES (</t>
        </is>
      </c>
      <c r="C3793" s="14" t="inlineStr">
        <is>
          <t>, 'administrator', getDate());</t>
        </is>
      </c>
    </row>
    <row r="3794">
      <c r="A3794" s="14">
        <f>CONCATENATE(B3794, '4.상세코드'!A3797, ", '", '4.상세코드'!B3797, "', '", '4.상세코드'!C3797, "', '", '4.상세코드'!D3797, "',", IF(ISBLANK('4.상세코드'!E3797), "NULL", CONCATENATE("'", '4.상세코드'!E3797, "'")), ",", IF(ISBLANK('4.상세코드'!F3797), "NULL", CONCATENATE("'", '4.상세코드'!F3797, "'")), ",", '4.상세코드'!G3797, ", '", '4.상세코드'!H3797, "', '", '4.상세코드'!I3797, "'", 상세SQL!C3794)</f>
        <v/>
      </c>
      <c r="B3794" s="14" t="inlineStr">
        <is>
          <t>INSERT INTO SM_COMM_D (biz_seq, comm_h_cd, comm_d_cd, comm_d_nm, ref_h_cd, ref_d_cd, disp_no, disp_yn, use_yn, reg_id, reg_dt) VALUES (</t>
        </is>
      </c>
      <c r="C3794" s="14" t="inlineStr">
        <is>
          <t>, 'administrator', getDate());</t>
        </is>
      </c>
    </row>
    <row r="3795">
      <c r="A3795" s="14">
        <f>CONCATENATE(B3795, '4.상세코드'!A3798, ", '", '4.상세코드'!B3798, "', '", '4.상세코드'!C3798, "', '", '4.상세코드'!D3798, "',", IF(ISBLANK('4.상세코드'!E3798), "NULL", CONCATENATE("'", '4.상세코드'!E3798, "'")), ",", IF(ISBLANK('4.상세코드'!F3798), "NULL", CONCATENATE("'", '4.상세코드'!F3798, "'")), ",", '4.상세코드'!G3798, ", '", '4.상세코드'!H3798, "', '", '4.상세코드'!I3798, "'", 상세SQL!C3795)</f>
        <v/>
      </c>
      <c r="B3795" s="14" t="inlineStr">
        <is>
          <t>INSERT INTO SM_COMM_D (biz_seq, comm_h_cd, comm_d_cd, comm_d_nm, ref_h_cd, ref_d_cd, disp_no, disp_yn, use_yn, reg_id, reg_dt) VALUES (</t>
        </is>
      </c>
      <c r="C3795" s="14" t="inlineStr">
        <is>
          <t>, 'administrator', getDate());</t>
        </is>
      </c>
    </row>
    <row r="3796">
      <c r="A3796" s="14">
        <f>CONCATENATE(B3796, '4.상세코드'!A3799, ", '", '4.상세코드'!B3799, "', '", '4.상세코드'!C3799, "', '", '4.상세코드'!D3799, "',", IF(ISBLANK('4.상세코드'!E3799), "NULL", CONCATENATE("'", '4.상세코드'!E3799, "'")), ",", IF(ISBLANK('4.상세코드'!F3799), "NULL", CONCATENATE("'", '4.상세코드'!F3799, "'")), ",", '4.상세코드'!G3799, ", '", '4.상세코드'!H3799, "', '", '4.상세코드'!I3799, "'", 상세SQL!C3796)</f>
        <v/>
      </c>
      <c r="B3796" s="14" t="inlineStr">
        <is>
          <t>INSERT INTO SM_COMM_D (biz_seq, comm_h_cd, comm_d_cd, comm_d_nm, ref_h_cd, ref_d_cd, disp_no, disp_yn, use_yn, reg_id, reg_dt) VALUES (</t>
        </is>
      </c>
      <c r="C3796" s="14" t="inlineStr">
        <is>
          <t>, 'administrator', getDate());</t>
        </is>
      </c>
    </row>
    <row r="3797">
      <c r="A3797" s="14">
        <f>CONCATENATE(B3797, '4.상세코드'!A3800, ", '", '4.상세코드'!B3800, "', '", '4.상세코드'!C3800, "', '", '4.상세코드'!D3800, "',", IF(ISBLANK('4.상세코드'!E3800), "NULL", CONCATENATE("'", '4.상세코드'!E3800, "'")), ",", IF(ISBLANK('4.상세코드'!F3800), "NULL", CONCATENATE("'", '4.상세코드'!F3800, "'")), ",", '4.상세코드'!G3800, ", '", '4.상세코드'!H3800, "', '", '4.상세코드'!I3800, "'", 상세SQL!C3797)</f>
        <v/>
      </c>
      <c r="B3797" s="14" t="inlineStr">
        <is>
          <t>INSERT INTO SM_COMM_D (biz_seq, comm_h_cd, comm_d_cd, comm_d_nm, ref_h_cd, ref_d_cd, disp_no, disp_yn, use_yn, reg_id, reg_dt) VALUES (</t>
        </is>
      </c>
      <c r="C3797" s="14" t="inlineStr">
        <is>
          <t>, 'administrator', getDate());</t>
        </is>
      </c>
    </row>
    <row r="3798">
      <c r="A3798" s="14">
        <f>CONCATENATE(B3798, '4.상세코드'!A3801, ", '", '4.상세코드'!B3801, "', '", '4.상세코드'!C3801, "', '", '4.상세코드'!D3801, "',", IF(ISBLANK('4.상세코드'!E3801), "NULL", CONCATENATE("'", '4.상세코드'!E3801, "'")), ",", IF(ISBLANK('4.상세코드'!F3801), "NULL", CONCATENATE("'", '4.상세코드'!F3801, "'")), ",", '4.상세코드'!G3801, ", '", '4.상세코드'!H3801, "', '", '4.상세코드'!I3801, "'", 상세SQL!C3798)</f>
        <v/>
      </c>
      <c r="B3798" s="14" t="inlineStr">
        <is>
          <t>INSERT INTO SM_COMM_D (biz_seq, comm_h_cd, comm_d_cd, comm_d_nm, ref_h_cd, ref_d_cd, disp_no, disp_yn, use_yn, reg_id, reg_dt) VALUES (</t>
        </is>
      </c>
      <c r="C3798" s="14" t="inlineStr">
        <is>
          <t>, 'administrator', getDate());</t>
        </is>
      </c>
    </row>
    <row r="3799">
      <c r="A3799" s="14">
        <f>CONCATENATE(B3799, '4.상세코드'!A3802, ", '", '4.상세코드'!B3802, "', '", '4.상세코드'!C3802, "', '", '4.상세코드'!D3802, "',", IF(ISBLANK('4.상세코드'!E3802), "NULL", CONCATENATE("'", '4.상세코드'!E3802, "'")), ",", IF(ISBLANK('4.상세코드'!F3802), "NULL", CONCATENATE("'", '4.상세코드'!F3802, "'")), ",", '4.상세코드'!G3802, ", '", '4.상세코드'!H3802, "', '", '4.상세코드'!I3802, "'", 상세SQL!C3799)</f>
        <v/>
      </c>
      <c r="B3799" s="14" t="inlineStr">
        <is>
          <t>INSERT INTO SM_COMM_D (biz_seq, comm_h_cd, comm_d_cd, comm_d_nm, ref_h_cd, ref_d_cd, disp_no, disp_yn, use_yn, reg_id, reg_dt) VALUES (</t>
        </is>
      </c>
      <c r="C3799" s="14" t="inlineStr">
        <is>
          <t>, 'administrator', getDate());</t>
        </is>
      </c>
    </row>
    <row r="3800">
      <c r="A3800" s="14">
        <f>CONCATENATE(B3800, '4.상세코드'!A3803, ", '", '4.상세코드'!B3803, "', '", '4.상세코드'!C3803, "', '", '4.상세코드'!D3803, "',", IF(ISBLANK('4.상세코드'!E3803), "NULL", CONCATENATE("'", '4.상세코드'!E3803, "'")), ",", IF(ISBLANK('4.상세코드'!F3803), "NULL", CONCATENATE("'", '4.상세코드'!F3803, "'")), ",", '4.상세코드'!G3803, ", '", '4.상세코드'!H3803, "', '", '4.상세코드'!I3803, "'", 상세SQL!C3800)</f>
        <v/>
      </c>
      <c r="B3800" s="14" t="inlineStr">
        <is>
          <t>INSERT INTO SM_COMM_D (biz_seq, comm_h_cd, comm_d_cd, comm_d_nm, ref_h_cd, ref_d_cd, disp_no, disp_yn, use_yn, reg_id, reg_dt) VALUES (</t>
        </is>
      </c>
      <c r="C3800" s="14" t="inlineStr">
        <is>
          <t>, 'administrator', getDate());</t>
        </is>
      </c>
    </row>
    <row r="3801">
      <c r="A3801" s="14">
        <f>CONCATENATE(B3801, '4.상세코드'!A3804, ", '", '4.상세코드'!B3804, "', '", '4.상세코드'!C3804, "', '", '4.상세코드'!D3804, "',", IF(ISBLANK('4.상세코드'!E3804), "NULL", CONCATENATE("'", '4.상세코드'!E3804, "'")), ",", IF(ISBLANK('4.상세코드'!F3804), "NULL", CONCATENATE("'", '4.상세코드'!F3804, "'")), ",", '4.상세코드'!G3804, ", '", '4.상세코드'!H3804, "', '", '4.상세코드'!I3804, "'", 상세SQL!C3801)</f>
        <v/>
      </c>
      <c r="B3801" s="14" t="inlineStr">
        <is>
          <t>INSERT INTO SM_COMM_D (biz_seq, comm_h_cd, comm_d_cd, comm_d_nm, ref_h_cd, ref_d_cd, disp_no, disp_yn, use_yn, reg_id, reg_dt) VALUES (</t>
        </is>
      </c>
      <c r="C3801" s="14" t="inlineStr">
        <is>
          <t>, 'administrator', getDate());</t>
        </is>
      </c>
    </row>
    <row r="3802">
      <c r="A3802" s="14">
        <f>CONCATENATE(B3802, '4.상세코드'!A3805, ", '", '4.상세코드'!B3805, "', '", '4.상세코드'!C3805, "', '", '4.상세코드'!D3805, "',", IF(ISBLANK('4.상세코드'!E3805), "NULL", CONCATENATE("'", '4.상세코드'!E3805, "'")), ",", IF(ISBLANK('4.상세코드'!F3805), "NULL", CONCATENATE("'", '4.상세코드'!F3805, "'")), ",", '4.상세코드'!G3805, ", '", '4.상세코드'!H3805, "', '", '4.상세코드'!I3805, "'", 상세SQL!C3802)</f>
        <v/>
      </c>
      <c r="B3802" s="14" t="inlineStr">
        <is>
          <t>INSERT INTO SM_COMM_D (biz_seq, comm_h_cd, comm_d_cd, comm_d_nm, ref_h_cd, ref_d_cd, disp_no, disp_yn, use_yn, reg_id, reg_dt) VALUES (</t>
        </is>
      </c>
      <c r="C3802" s="14" t="inlineStr">
        <is>
          <t>, 'administrator', getDate());</t>
        </is>
      </c>
    </row>
    <row r="3803">
      <c r="A3803" s="14">
        <f>CONCATENATE(B3803, '4.상세코드'!A3806, ", '", '4.상세코드'!B3806, "', '", '4.상세코드'!C3806, "', '", '4.상세코드'!D3806, "',", IF(ISBLANK('4.상세코드'!E3806), "NULL", CONCATENATE("'", '4.상세코드'!E3806, "'")), ",", IF(ISBLANK('4.상세코드'!F3806), "NULL", CONCATENATE("'", '4.상세코드'!F3806, "'")), ",", '4.상세코드'!G3806, ", '", '4.상세코드'!H3806, "', '", '4.상세코드'!I3806, "'", 상세SQL!C3803)</f>
        <v/>
      </c>
      <c r="B3803" s="14" t="inlineStr">
        <is>
          <t>INSERT INTO SM_COMM_D (biz_seq, comm_h_cd, comm_d_cd, comm_d_nm, ref_h_cd, ref_d_cd, disp_no, disp_yn, use_yn, reg_id, reg_dt) VALUES (</t>
        </is>
      </c>
      <c r="C3803" s="14" t="inlineStr">
        <is>
          <t>, 'administrator', getDate());</t>
        </is>
      </c>
    </row>
    <row r="3804">
      <c r="A3804" s="14">
        <f>CONCATENATE(B3804, '4.상세코드'!A3807, ", '", '4.상세코드'!B3807, "', '", '4.상세코드'!C3807, "', '", '4.상세코드'!D3807, "',", IF(ISBLANK('4.상세코드'!E3807), "NULL", CONCATENATE("'", '4.상세코드'!E3807, "'")), ",", IF(ISBLANK('4.상세코드'!F3807), "NULL", CONCATENATE("'", '4.상세코드'!F3807, "'")), ",", '4.상세코드'!G3807, ", '", '4.상세코드'!H3807, "', '", '4.상세코드'!I3807, "'", 상세SQL!C3804)</f>
        <v/>
      </c>
      <c r="B3804" s="14" t="inlineStr">
        <is>
          <t>INSERT INTO SM_COMM_D (biz_seq, comm_h_cd, comm_d_cd, comm_d_nm, ref_h_cd, ref_d_cd, disp_no, disp_yn, use_yn, reg_id, reg_dt) VALUES (</t>
        </is>
      </c>
      <c r="C3804" s="14" t="inlineStr">
        <is>
          <t>, 'administrator', getDate());</t>
        </is>
      </c>
    </row>
    <row r="3805">
      <c r="A3805" s="14">
        <f>CONCATENATE(B3805, '4.상세코드'!A3808, ", '", '4.상세코드'!B3808, "', '", '4.상세코드'!C3808, "', '", '4.상세코드'!D3808, "',", IF(ISBLANK('4.상세코드'!E3808), "NULL", CONCATENATE("'", '4.상세코드'!E3808, "'")), ",", IF(ISBLANK('4.상세코드'!F3808), "NULL", CONCATENATE("'", '4.상세코드'!F3808, "'")), ",", '4.상세코드'!G3808, ", '", '4.상세코드'!H3808, "', '", '4.상세코드'!I3808, "'", 상세SQL!C3805)</f>
        <v/>
      </c>
      <c r="B3805" s="14" t="inlineStr">
        <is>
          <t>INSERT INTO SM_COMM_D (biz_seq, comm_h_cd, comm_d_cd, comm_d_nm, ref_h_cd, ref_d_cd, disp_no, disp_yn, use_yn, reg_id, reg_dt) VALUES (</t>
        </is>
      </c>
      <c r="C3805" s="14" t="inlineStr">
        <is>
          <t>, 'administrator', getDate());</t>
        </is>
      </c>
    </row>
    <row r="3806">
      <c r="A3806" s="14">
        <f>CONCATENATE(B3806, '4.상세코드'!A3809, ", '", '4.상세코드'!B3809, "', '", '4.상세코드'!C3809, "', '", '4.상세코드'!D3809, "',", IF(ISBLANK('4.상세코드'!E3809), "NULL", CONCATENATE("'", '4.상세코드'!E3809, "'")), ",", IF(ISBLANK('4.상세코드'!F3809), "NULL", CONCATENATE("'", '4.상세코드'!F3809, "'")), ",", '4.상세코드'!G3809, ", '", '4.상세코드'!H3809, "', '", '4.상세코드'!I3809, "'", 상세SQL!C3806)</f>
        <v/>
      </c>
      <c r="B3806" s="14" t="inlineStr">
        <is>
          <t>INSERT INTO SM_COMM_D (biz_seq, comm_h_cd, comm_d_cd, comm_d_nm, ref_h_cd, ref_d_cd, disp_no, disp_yn, use_yn, reg_id, reg_dt) VALUES (</t>
        </is>
      </c>
      <c r="C3806" s="14" t="inlineStr">
        <is>
          <t>, 'administrator', getDate());</t>
        </is>
      </c>
    </row>
    <row r="3807">
      <c r="A3807" s="14">
        <f>CONCATENATE(B3807, '4.상세코드'!A3810, ", '", '4.상세코드'!B3810, "', '", '4.상세코드'!C3810, "', '", '4.상세코드'!D3810, "',", IF(ISBLANK('4.상세코드'!E3810), "NULL", CONCATENATE("'", '4.상세코드'!E3810, "'")), ",", IF(ISBLANK('4.상세코드'!F3810), "NULL", CONCATENATE("'", '4.상세코드'!F3810, "'")), ",", '4.상세코드'!G3810, ", '", '4.상세코드'!H3810, "', '", '4.상세코드'!I3810, "'", 상세SQL!C3807)</f>
        <v/>
      </c>
      <c r="B3807" s="14" t="inlineStr">
        <is>
          <t>INSERT INTO SM_COMM_D (biz_seq, comm_h_cd, comm_d_cd, comm_d_nm, ref_h_cd, ref_d_cd, disp_no, disp_yn, use_yn, reg_id, reg_dt) VALUES (</t>
        </is>
      </c>
      <c r="C3807" s="14" t="inlineStr">
        <is>
          <t>, 'administrator', getDate());</t>
        </is>
      </c>
    </row>
    <row r="3808">
      <c r="A3808" s="14">
        <f>CONCATENATE(B3808, '4.상세코드'!A3811, ", '", '4.상세코드'!B3811, "', '", '4.상세코드'!C3811, "', '", '4.상세코드'!D3811, "',", IF(ISBLANK('4.상세코드'!E3811), "NULL", CONCATENATE("'", '4.상세코드'!E3811, "'")), ",", IF(ISBLANK('4.상세코드'!F3811), "NULL", CONCATENATE("'", '4.상세코드'!F3811, "'")), ",", '4.상세코드'!G3811, ", '", '4.상세코드'!H3811, "', '", '4.상세코드'!I3811, "'", 상세SQL!C3808)</f>
        <v/>
      </c>
      <c r="B3808" s="14" t="inlineStr">
        <is>
          <t>INSERT INTO SM_COMM_D (biz_seq, comm_h_cd, comm_d_cd, comm_d_nm, ref_h_cd, ref_d_cd, disp_no, disp_yn, use_yn, reg_id, reg_dt) VALUES (</t>
        </is>
      </c>
      <c r="C3808" s="14" t="inlineStr">
        <is>
          <t>, 'administrator', getDate());</t>
        </is>
      </c>
    </row>
    <row r="3809">
      <c r="A3809" s="14">
        <f>CONCATENATE(B3809, '4.상세코드'!A3812, ", '", '4.상세코드'!B3812, "', '", '4.상세코드'!C3812, "', '", '4.상세코드'!D3812, "',", IF(ISBLANK('4.상세코드'!E3812), "NULL", CONCATENATE("'", '4.상세코드'!E3812, "'")), ",", IF(ISBLANK('4.상세코드'!F3812), "NULL", CONCATENATE("'", '4.상세코드'!F3812, "'")), ",", '4.상세코드'!G3812, ", '", '4.상세코드'!H3812, "', '", '4.상세코드'!I3812, "'", 상세SQL!C3809)</f>
        <v/>
      </c>
      <c r="B3809" s="14" t="inlineStr">
        <is>
          <t>INSERT INTO SM_COMM_D (biz_seq, comm_h_cd, comm_d_cd, comm_d_nm, ref_h_cd, ref_d_cd, disp_no, disp_yn, use_yn, reg_id, reg_dt) VALUES (</t>
        </is>
      </c>
      <c r="C3809" s="14" t="inlineStr">
        <is>
          <t>, 'administrator', getDate());</t>
        </is>
      </c>
    </row>
    <row r="3810">
      <c r="A3810" s="14">
        <f>CONCATENATE(B3810, '4.상세코드'!A3813, ", '", '4.상세코드'!B3813, "', '", '4.상세코드'!C3813, "', '", '4.상세코드'!D3813, "',", IF(ISBLANK('4.상세코드'!E3813), "NULL", CONCATENATE("'", '4.상세코드'!E3813, "'")), ",", IF(ISBLANK('4.상세코드'!F3813), "NULL", CONCATENATE("'", '4.상세코드'!F3813, "'")), ",", '4.상세코드'!G3813, ", '", '4.상세코드'!H3813, "', '", '4.상세코드'!I3813, "'", 상세SQL!C3810)</f>
        <v/>
      </c>
      <c r="B3810" s="14" t="inlineStr">
        <is>
          <t>INSERT INTO SM_COMM_D (biz_seq, comm_h_cd, comm_d_cd, comm_d_nm, ref_h_cd, ref_d_cd, disp_no, disp_yn, use_yn, reg_id, reg_dt) VALUES (</t>
        </is>
      </c>
      <c r="C3810" s="14" t="inlineStr">
        <is>
          <t>, 'administrator', getDate());</t>
        </is>
      </c>
    </row>
    <row r="3811">
      <c r="A3811" s="14">
        <f>CONCATENATE(B3811, '4.상세코드'!A3814, ", '", '4.상세코드'!B3814, "', '", '4.상세코드'!C3814, "', '", '4.상세코드'!D3814, "',", IF(ISBLANK('4.상세코드'!E3814), "NULL", CONCATENATE("'", '4.상세코드'!E3814, "'")), ",", IF(ISBLANK('4.상세코드'!F3814), "NULL", CONCATENATE("'", '4.상세코드'!F3814, "'")), ",", '4.상세코드'!G3814, ", '", '4.상세코드'!H3814, "', '", '4.상세코드'!I3814, "'", 상세SQL!C3811)</f>
        <v/>
      </c>
      <c r="B3811" s="14" t="inlineStr">
        <is>
          <t>INSERT INTO SM_COMM_D (biz_seq, comm_h_cd, comm_d_cd, comm_d_nm, ref_h_cd, ref_d_cd, disp_no, disp_yn, use_yn, reg_id, reg_dt) VALUES (</t>
        </is>
      </c>
      <c r="C3811" s="14" t="inlineStr">
        <is>
          <t>, 'administrator', getDate());</t>
        </is>
      </c>
    </row>
    <row r="3812">
      <c r="A3812" s="14">
        <f>CONCATENATE(B3812, '4.상세코드'!A3815, ", '", '4.상세코드'!B3815, "', '", '4.상세코드'!C3815, "', '", '4.상세코드'!D3815, "',", IF(ISBLANK('4.상세코드'!E3815), "NULL", CONCATENATE("'", '4.상세코드'!E3815, "'")), ",", IF(ISBLANK('4.상세코드'!F3815), "NULL", CONCATENATE("'", '4.상세코드'!F3815, "'")), ",", '4.상세코드'!G3815, ", '", '4.상세코드'!H3815, "', '", '4.상세코드'!I3815, "'", 상세SQL!C3812)</f>
        <v/>
      </c>
      <c r="B3812" s="14" t="inlineStr">
        <is>
          <t>INSERT INTO SM_COMM_D (biz_seq, comm_h_cd, comm_d_cd, comm_d_nm, ref_h_cd, ref_d_cd, disp_no, disp_yn, use_yn, reg_id, reg_dt) VALUES (</t>
        </is>
      </c>
      <c r="C3812" s="14" t="inlineStr">
        <is>
          <t>, 'administrator', getDate());</t>
        </is>
      </c>
    </row>
    <row r="3813">
      <c r="A3813" s="14">
        <f>CONCATENATE(B3813, '4.상세코드'!A3816, ", '", '4.상세코드'!B3816, "', '", '4.상세코드'!C3816, "', '", '4.상세코드'!D3816, "',", IF(ISBLANK('4.상세코드'!E3816), "NULL", CONCATENATE("'", '4.상세코드'!E3816, "'")), ",", IF(ISBLANK('4.상세코드'!F3816), "NULL", CONCATENATE("'", '4.상세코드'!F3816, "'")), ",", '4.상세코드'!G3816, ", '", '4.상세코드'!H3816, "', '", '4.상세코드'!I3816, "'", 상세SQL!C3813)</f>
        <v/>
      </c>
      <c r="B3813" s="14" t="inlineStr">
        <is>
          <t>INSERT INTO SM_COMM_D (biz_seq, comm_h_cd, comm_d_cd, comm_d_nm, ref_h_cd, ref_d_cd, disp_no, disp_yn, use_yn, reg_id, reg_dt) VALUES (</t>
        </is>
      </c>
      <c r="C3813" s="14" t="inlineStr">
        <is>
          <t>, 'administrator', getDate());</t>
        </is>
      </c>
    </row>
    <row r="3814">
      <c r="A3814" s="14">
        <f>CONCATENATE(B3814, '4.상세코드'!A3817, ", '", '4.상세코드'!B3817, "', '", '4.상세코드'!C3817, "', '", '4.상세코드'!D3817, "',", IF(ISBLANK('4.상세코드'!E3817), "NULL", CONCATENATE("'", '4.상세코드'!E3817, "'")), ",", IF(ISBLANK('4.상세코드'!F3817), "NULL", CONCATENATE("'", '4.상세코드'!F3817, "'")), ",", '4.상세코드'!G3817, ", '", '4.상세코드'!H3817, "', '", '4.상세코드'!I3817, "'", 상세SQL!C3814)</f>
        <v/>
      </c>
      <c r="B3814" s="14" t="inlineStr">
        <is>
          <t>INSERT INTO SM_COMM_D (biz_seq, comm_h_cd, comm_d_cd, comm_d_nm, ref_h_cd, ref_d_cd, disp_no, disp_yn, use_yn, reg_id, reg_dt) VALUES (</t>
        </is>
      </c>
      <c r="C3814" s="14" t="inlineStr">
        <is>
          <t>, 'administrator', getDate());</t>
        </is>
      </c>
    </row>
    <row r="3815">
      <c r="A3815" s="14">
        <f>CONCATENATE(B3815, '4.상세코드'!A3818, ", '", '4.상세코드'!B3818, "', '", '4.상세코드'!C3818, "', '", '4.상세코드'!D3818, "',", IF(ISBLANK('4.상세코드'!E3818), "NULL", CONCATENATE("'", '4.상세코드'!E3818, "'")), ",", IF(ISBLANK('4.상세코드'!F3818), "NULL", CONCATENATE("'", '4.상세코드'!F3818, "'")), ",", '4.상세코드'!G3818, ", '", '4.상세코드'!H3818, "', '", '4.상세코드'!I3818, "'", 상세SQL!C3815)</f>
        <v/>
      </c>
      <c r="B3815" s="14" t="inlineStr">
        <is>
          <t>INSERT INTO SM_COMM_D (biz_seq, comm_h_cd, comm_d_cd, comm_d_nm, ref_h_cd, ref_d_cd, disp_no, disp_yn, use_yn, reg_id, reg_dt) VALUES (</t>
        </is>
      </c>
      <c r="C3815" s="14" t="inlineStr">
        <is>
          <t>, 'administrator', getDate());</t>
        </is>
      </c>
    </row>
    <row r="3816">
      <c r="A3816" s="14">
        <f>CONCATENATE(B3816, '4.상세코드'!A3819, ", '", '4.상세코드'!B3819, "', '", '4.상세코드'!C3819, "', '", '4.상세코드'!D3819, "',", IF(ISBLANK('4.상세코드'!E3819), "NULL", CONCATENATE("'", '4.상세코드'!E3819, "'")), ",", IF(ISBLANK('4.상세코드'!F3819), "NULL", CONCATENATE("'", '4.상세코드'!F3819, "'")), ",", '4.상세코드'!G3819, ", '", '4.상세코드'!H3819, "', '", '4.상세코드'!I3819, "'", 상세SQL!C3816)</f>
        <v/>
      </c>
      <c r="B3816" s="14" t="inlineStr">
        <is>
          <t>INSERT INTO SM_COMM_D (biz_seq, comm_h_cd, comm_d_cd, comm_d_nm, ref_h_cd, ref_d_cd, disp_no, disp_yn, use_yn, reg_id, reg_dt) VALUES (</t>
        </is>
      </c>
      <c r="C3816" s="14" t="inlineStr">
        <is>
          <t>, 'administrator', getDate());</t>
        </is>
      </c>
    </row>
    <row r="3817">
      <c r="A3817" s="14">
        <f>CONCATENATE(B3817, '4.상세코드'!A3820, ", '", '4.상세코드'!B3820, "', '", '4.상세코드'!C3820, "', '", '4.상세코드'!D3820, "',", IF(ISBLANK('4.상세코드'!E3820), "NULL", CONCATENATE("'", '4.상세코드'!E3820, "'")), ",", IF(ISBLANK('4.상세코드'!F3820), "NULL", CONCATENATE("'", '4.상세코드'!F3820, "'")), ",", '4.상세코드'!G3820, ", '", '4.상세코드'!H3820, "', '", '4.상세코드'!I3820, "'", 상세SQL!C3817)</f>
        <v/>
      </c>
      <c r="B3817" s="14" t="inlineStr">
        <is>
          <t>INSERT INTO SM_COMM_D (biz_seq, comm_h_cd, comm_d_cd, comm_d_nm, ref_h_cd, ref_d_cd, disp_no, disp_yn, use_yn, reg_id, reg_dt) VALUES (</t>
        </is>
      </c>
      <c r="C3817" s="14" t="inlineStr">
        <is>
          <t>, 'administrator', getDate());</t>
        </is>
      </c>
    </row>
    <row r="3818">
      <c r="A3818" s="14">
        <f>CONCATENATE(B3818, '4.상세코드'!A3821, ", '", '4.상세코드'!B3821, "', '", '4.상세코드'!C3821, "', '", '4.상세코드'!D3821, "',", IF(ISBLANK('4.상세코드'!E3821), "NULL", CONCATENATE("'", '4.상세코드'!E3821, "'")), ",", IF(ISBLANK('4.상세코드'!F3821), "NULL", CONCATENATE("'", '4.상세코드'!F3821, "'")), ",", '4.상세코드'!G3821, ", '", '4.상세코드'!H3821, "', '", '4.상세코드'!I3821, "'", 상세SQL!C3818)</f>
        <v/>
      </c>
      <c r="B3818" s="14" t="inlineStr">
        <is>
          <t>INSERT INTO SM_COMM_D (biz_seq, comm_h_cd, comm_d_cd, comm_d_nm, ref_h_cd, ref_d_cd, disp_no, disp_yn, use_yn, reg_id, reg_dt) VALUES (</t>
        </is>
      </c>
      <c r="C3818" s="14" t="inlineStr">
        <is>
          <t>, 'administrator', getDate());</t>
        </is>
      </c>
    </row>
    <row r="3819">
      <c r="A3819" s="14">
        <f>CONCATENATE(B3819, '4.상세코드'!A3822, ", '", '4.상세코드'!B3822, "', '", '4.상세코드'!C3822, "', '", '4.상세코드'!D3822, "',", IF(ISBLANK('4.상세코드'!E3822), "NULL", CONCATENATE("'", '4.상세코드'!E3822, "'")), ",", IF(ISBLANK('4.상세코드'!F3822), "NULL", CONCATENATE("'", '4.상세코드'!F3822, "'")), ",", '4.상세코드'!G3822, ", '", '4.상세코드'!H3822, "', '", '4.상세코드'!I3822, "'", 상세SQL!C3819)</f>
        <v/>
      </c>
      <c r="B3819" s="14" t="inlineStr">
        <is>
          <t>INSERT INTO SM_COMM_D (biz_seq, comm_h_cd, comm_d_cd, comm_d_nm, ref_h_cd, ref_d_cd, disp_no, disp_yn, use_yn, reg_id, reg_dt) VALUES (</t>
        </is>
      </c>
      <c r="C3819" s="14" t="inlineStr">
        <is>
          <t>, 'administrator', getDate());</t>
        </is>
      </c>
    </row>
    <row r="3820">
      <c r="A3820" s="14">
        <f>CONCATENATE(B3820, '4.상세코드'!A3823, ", '", '4.상세코드'!B3823, "', '", '4.상세코드'!C3823, "', '", '4.상세코드'!D3823, "',", IF(ISBLANK('4.상세코드'!E3823), "NULL", CONCATENATE("'", '4.상세코드'!E3823, "'")), ",", IF(ISBLANK('4.상세코드'!F3823), "NULL", CONCATENATE("'", '4.상세코드'!F3823, "'")), ",", '4.상세코드'!G3823, ", '", '4.상세코드'!H3823, "', '", '4.상세코드'!I3823, "'", 상세SQL!C3820)</f>
        <v/>
      </c>
      <c r="B3820" s="14" t="inlineStr">
        <is>
          <t>INSERT INTO SM_COMM_D (biz_seq, comm_h_cd, comm_d_cd, comm_d_nm, ref_h_cd, ref_d_cd, disp_no, disp_yn, use_yn, reg_id, reg_dt) VALUES (</t>
        </is>
      </c>
      <c r="C3820" s="14" t="inlineStr">
        <is>
          <t>, 'administrator', getDate());</t>
        </is>
      </c>
    </row>
    <row r="3821">
      <c r="A3821" s="14">
        <f>CONCATENATE(B3821, '4.상세코드'!A3824, ", '", '4.상세코드'!B3824, "', '", '4.상세코드'!C3824, "', '", '4.상세코드'!D3824, "',", IF(ISBLANK('4.상세코드'!E3824), "NULL", CONCATENATE("'", '4.상세코드'!E3824, "'")), ",", IF(ISBLANK('4.상세코드'!F3824), "NULL", CONCATENATE("'", '4.상세코드'!F3824, "'")), ",", '4.상세코드'!G3824, ", '", '4.상세코드'!H3824, "', '", '4.상세코드'!I3824, "'", 상세SQL!C3821)</f>
        <v/>
      </c>
      <c r="B3821" s="14" t="inlineStr">
        <is>
          <t>INSERT INTO SM_COMM_D (biz_seq, comm_h_cd, comm_d_cd, comm_d_nm, ref_h_cd, ref_d_cd, disp_no, disp_yn, use_yn, reg_id, reg_dt) VALUES (</t>
        </is>
      </c>
      <c r="C3821" s="14" t="inlineStr">
        <is>
          <t>, 'administrator', getDate());</t>
        </is>
      </c>
    </row>
    <row r="3822">
      <c r="A3822" s="14">
        <f>CONCATENATE(B3822, '4.상세코드'!A3825, ", '", '4.상세코드'!B3825, "', '", '4.상세코드'!C3825, "', '", '4.상세코드'!D3825, "',", IF(ISBLANK('4.상세코드'!E3825), "NULL", CONCATENATE("'", '4.상세코드'!E3825, "'")), ",", IF(ISBLANK('4.상세코드'!F3825), "NULL", CONCATENATE("'", '4.상세코드'!F3825, "'")), ",", '4.상세코드'!G3825, ", '", '4.상세코드'!H3825, "', '", '4.상세코드'!I3825, "'", 상세SQL!C3822)</f>
        <v/>
      </c>
      <c r="B3822" s="14" t="inlineStr">
        <is>
          <t>INSERT INTO SM_COMM_D (biz_seq, comm_h_cd, comm_d_cd, comm_d_nm, ref_h_cd, ref_d_cd, disp_no, disp_yn, use_yn, reg_id, reg_dt) VALUES (</t>
        </is>
      </c>
      <c r="C3822" s="14" t="inlineStr">
        <is>
          <t>, 'administrator', getDate());</t>
        </is>
      </c>
    </row>
    <row r="3823">
      <c r="A3823" s="14">
        <f>CONCATENATE(B3823, '4.상세코드'!A3826, ", '", '4.상세코드'!B3826, "', '", '4.상세코드'!C3826, "', '", '4.상세코드'!D3826, "',", IF(ISBLANK('4.상세코드'!E3826), "NULL", CONCATENATE("'", '4.상세코드'!E3826, "'")), ",", IF(ISBLANK('4.상세코드'!F3826), "NULL", CONCATENATE("'", '4.상세코드'!F3826, "'")), ",", '4.상세코드'!G3826, ", '", '4.상세코드'!H3826, "', '", '4.상세코드'!I3826, "'", 상세SQL!C3823)</f>
        <v/>
      </c>
      <c r="B3823" s="14" t="inlineStr">
        <is>
          <t>INSERT INTO SM_COMM_D (biz_seq, comm_h_cd, comm_d_cd, comm_d_nm, ref_h_cd, ref_d_cd, disp_no, disp_yn, use_yn, reg_id, reg_dt) VALUES (</t>
        </is>
      </c>
      <c r="C3823" s="14" t="inlineStr">
        <is>
          <t>, 'administrator', getDate());</t>
        </is>
      </c>
    </row>
    <row r="3824">
      <c r="A3824" s="14">
        <f>CONCATENATE(B3824, '4.상세코드'!A3827, ", '", '4.상세코드'!B3827, "', '", '4.상세코드'!C3827, "', '", '4.상세코드'!D3827, "',", IF(ISBLANK('4.상세코드'!E3827), "NULL", CONCATENATE("'", '4.상세코드'!E3827, "'")), ",", IF(ISBLANK('4.상세코드'!F3827), "NULL", CONCATENATE("'", '4.상세코드'!F3827, "'")), ",", '4.상세코드'!G3827, ", '", '4.상세코드'!H3827, "', '", '4.상세코드'!I3827, "'", 상세SQL!C3824)</f>
        <v/>
      </c>
      <c r="B3824" s="14" t="inlineStr">
        <is>
          <t>INSERT INTO SM_COMM_D (biz_seq, comm_h_cd, comm_d_cd, comm_d_nm, ref_h_cd, ref_d_cd, disp_no, disp_yn, use_yn, reg_id, reg_dt) VALUES (</t>
        </is>
      </c>
      <c r="C3824" s="14" t="inlineStr">
        <is>
          <t>, 'administrator', getDate());</t>
        </is>
      </c>
    </row>
    <row r="3825">
      <c r="A3825" s="14">
        <f>CONCATENATE(B3825, '4.상세코드'!A3828, ", '", '4.상세코드'!B3828, "', '", '4.상세코드'!C3828, "', '", '4.상세코드'!D3828, "',", IF(ISBLANK('4.상세코드'!E3828), "NULL", CONCATENATE("'", '4.상세코드'!E3828, "'")), ",", IF(ISBLANK('4.상세코드'!F3828), "NULL", CONCATENATE("'", '4.상세코드'!F3828, "'")), ",", '4.상세코드'!G3828, ", '", '4.상세코드'!H3828, "', '", '4.상세코드'!I3828, "'", 상세SQL!C3825)</f>
        <v/>
      </c>
      <c r="B3825" s="14" t="inlineStr">
        <is>
          <t>INSERT INTO SM_COMM_D (biz_seq, comm_h_cd, comm_d_cd, comm_d_nm, ref_h_cd, ref_d_cd, disp_no, disp_yn, use_yn, reg_id, reg_dt) VALUES (</t>
        </is>
      </c>
      <c r="C3825" s="14" t="inlineStr">
        <is>
          <t>, 'administrator', getDate());</t>
        </is>
      </c>
    </row>
    <row r="3826">
      <c r="A3826" s="14">
        <f>CONCATENATE(B3826, '4.상세코드'!A3829, ", '", '4.상세코드'!B3829, "', '", '4.상세코드'!C3829, "', '", '4.상세코드'!D3829, "',", IF(ISBLANK('4.상세코드'!E3829), "NULL", CONCATENATE("'", '4.상세코드'!E3829, "'")), ",", IF(ISBLANK('4.상세코드'!F3829), "NULL", CONCATENATE("'", '4.상세코드'!F3829, "'")), ",", '4.상세코드'!G3829, ", '", '4.상세코드'!H3829, "', '", '4.상세코드'!I3829, "'", 상세SQL!C3826)</f>
        <v/>
      </c>
      <c r="B3826" s="14" t="inlineStr">
        <is>
          <t>INSERT INTO SM_COMM_D (biz_seq, comm_h_cd, comm_d_cd, comm_d_nm, ref_h_cd, ref_d_cd, disp_no, disp_yn, use_yn, reg_id, reg_dt) VALUES (</t>
        </is>
      </c>
      <c r="C3826" s="14" t="inlineStr">
        <is>
          <t>, 'administrator', getDate());</t>
        </is>
      </c>
    </row>
    <row r="3827">
      <c r="A3827" s="14">
        <f>CONCATENATE(B3827, '4.상세코드'!A3830, ", '", '4.상세코드'!B3830, "', '", '4.상세코드'!C3830, "', '", '4.상세코드'!D3830, "',", IF(ISBLANK('4.상세코드'!E3830), "NULL", CONCATENATE("'", '4.상세코드'!E3830, "'")), ",", IF(ISBLANK('4.상세코드'!F3830), "NULL", CONCATENATE("'", '4.상세코드'!F3830, "'")), ",", '4.상세코드'!G3830, ", '", '4.상세코드'!H3830, "', '", '4.상세코드'!I3830, "'", 상세SQL!C3827)</f>
        <v/>
      </c>
      <c r="B3827" s="14" t="inlineStr">
        <is>
          <t>INSERT INTO SM_COMM_D (biz_seq, comm_h_cd, comm_d_cd, comm_d_nm, ref_h_cd, ref_d_cd, disp_no, disp_yn, use_yn, reg_id, reg_dt) VALUES (</t>
        </is>
      </c>
      <c r="C3827" s="14" t="inlineStr">
        <is>
          <t>, 'administrator', getDate());</t>
        </is>
      </c>
    </row>
    <row r="3828">
      <c r="A3828" s="14">
        <f>CONCATENATE(B3828, '4.상세코드'!A3831, ", '", '4.상세코드'!B3831, "', '", '4.상세코드'!C3831, "', '", '4.상세코드'!D3831, "',", IF(ISBLANK('4.상세코드'!E3831), "NULL", CONCATENATE("'", '4.상세코드'!E3831, "'")), ",", IF(ISBLANK('4.상세코드'!F3831), "NULL", CONCATENATE("'", '4.상세코드'!F3831, "'")), ",", '4.상세코드'!G3831, ", '", '4.상세코드'!H3831, "', '", '4.상세코드'!I3831, "'", 상세SQL!C3828)</f>
        <v/>
      </c>
      <c r="B3828" s="14" t="inlineStr">
        <is>
          <t>INSERT INTO SM_COMM_D (biz_seq, comm_h_cd, comm_d_cd, comm_d_nm, ref_h_cd, ref_d_cd, disp_no, disp_yn, use_yn, reg_id, reg_dt) VALUES (</t>
        </is>
      </c>
      <c r="C3828" s="14" t="inlineStr">
        <is>
          <t>, 'administrator', getDate());</t>
        </is>
      </c>
    </row>
    <row r="3829">
      <c r="A3829" s="14">
        <f>CONCATENATE(B3829, '4.상세코드'!A3832, ", '", '4.상세코드'!B3832, "', '", '4.상세코드'!C3832, "', '", '4.상세코드'!D3832, "',", IF(ISBLANK('4.상세코드'!E3832), "NULL", CONCATENATE("'", '4.상세코드'!E3832, "'")), ",", IF(ISBLANK('4.상세코드'!F3832), "NULL", CONCATENATE("'", '4.상세코드'!F3832, "'")), ",", '4.상세코드'!G3832, ", '", '4.상세코드'!H3832, "', '", '4.상세코드'!I3832, "'", 상세SQL!C3829)</f>
        <v/>
      </c>
      <c r="B3829" s="14" t="inlineStr">
        <is>
          <t>INSERT INTO SM_COMM_D (biz_seq, comm_h_cd, comm_d_cd, comm_d_nm, ref_h_cd, ref_d_cd, disp_no, disp_yn, use_yn, reg_id, reg_dt) VALUES (</t>
        </is>
      </c>
      <c r="C3829" s="14" t="inlineStr">
        <is>
          <t>, 'administrator', getDate());</t>
        </is>
      </c>
    </row>
    <row r="3830">
      <c r="A3830" s="14">
        <f>CONCATENATE(B3830, '4.상세코드'!A3833, ", '", '4.상세코드'!B3833, "', '", '4.상세코드'!C3833, "', '", '4.상세코드'!D3833, "',", IF(ISBLANK('4.상세코드'!E3833), "NULL", CONCATENATE("'", '4.상세코드'!E3833, "'")), ",", IF(ISBLANK('4.상세코드'!F3833), "NULL", CONCATENATE("'", '4.상세코드'!F3833, "'")), ",", '4.상세코드'!G3833, ", '", '4.상세코드'!H3833, "', '", '4.상세코드'!I3833, "'", 상세SQL!C3830)</f>
        <v/>
      </c>
      <c r="B3830" s="14" t="inlineStr">
        <is>
          <t>INSERT INTO SM_COMM_D (biz_seq, comm_h_cd, comm_d_cd, comm_d_nm, ref_h_cd, ref_d_cd, disp_no, disp_yn, use_yn, reg_id, reg_dt) VALUES (</t>
        </is>
      </c>
      <c r="C3830" s="14" t="inlineStr">
        <is>
          <t>, 'administrator', getDate());</t>
        </is>
      </c>
    </row>
    <row r="3831">
      <c r="A3831" s="14">
        <f>CONCATENATE(B3831, '4.상세코드'!A3834, ", '", '4.상세코드'!B3834, "', '", '4.상세코드'!C3834, "', '", '4.상세코드'!D3834, "',", IF(ISBLANK('4.상세코드'!E3834), "NULL", CONCATENATE("'", '4.상세코드'!E3834, "'")), ",", IF(ISBLANK('4.상세코드'!F3834), "NULL", CONCATENATE("'", '4.상세코드'!F3834, "'")), ",", '4.상세코드'!G3834, ", '", '4.상세코드'!H3834, "', '", '4.상세코드'!I3834, "'", 상세SQL!C3831)</f>
        <v/>
      </c>
      <c r="B3831" s="14" t="inlineStr">
        <is>
          <t>INSERT INTO SM_COMM_D (biz_seq, comm_h_cd, comm_d_cd, comm_d_nm, ref_h_cd, ref_d_cd, disp_no, disp_yn, use_yn, reg_id, reg_dt) VALUES (</t>
        </is>
      </c>
      <c r="C3831" s="14" t="inlineStr">
        <is>
          <t>, 'administrator', getDate());</t>
        </is>
      </c>
    </row>
    <row r="3832">
      <c r="A3832" s="14">
        <f>CONCATENATE(B3832, '4.상세코드'!A3835, ", '", '4.상세코드'!B3835, "', '", '4.상세코드'!C3835, "', '", '4.상세코드'!D3835, "',", IF(ISBLANK('4.상세코드'!E3835), "NULL", CONCATENATE("'", '4.상세코드'!E3835, "'")), ",", IF(ISBLANK('4.상세코드'!F3835), "NULL", CONCATENATE("'", '4.상세코드'!F3835, "'")), ",", '4.상세코드'!G3835, ", '", '4.상세코드'!H3835, "', '", '4.상세코드'!I3835, "'", 상세SQL!C3832)</f>
        <v/>
      </c>
      <c r="B3832" s="14" t="inlineStr">
        <is>
          <t>INSERT INTO SM_COMM_D (biz_seq, comm_h_cd, comm_d_cd, comm_d_nm, ref_h_cd, ref_d_cd, disp_no, disp_yn, use_yn, reg_id, reg_dt) VALUES (</t>
        </is>
      </c>
      <c r="C3832" s="14" t="inlineStr">
        <is>
          <t>, 'administrator', getDate());</t>
        </is>
      </c>
    </row>
    <row r="3833">
      <c r="A3833" s="14">
        <f>CONCATENATE(B3833, '4.상세코드'!A3836, ", '", '4.상세코드'!B3836, "', '", '4.상세코드'!C3836, "', '", '4.상세코드'!D3836, "',", IF(ISBLANK('4.상세코드'!E3836), "NULL", CONCATENATE("'", '4.상세코드'!E3836, "'")), ",", IF(ISBLANK('4.상세코드'!F3836), "NULL", CONCATENATE("'", '4.상세코드'!F3836, "'")), ",", '4.상세코드'!G3836, ", '", '4.상세코드'!H3836, "', '", '4.상세코드'!I3836, "'", 상세SQL!C3833)</f>
        <v/>
      </c>
      <c r="B3833" s="14" t="inlineStr">
        <is>
          <t>INSERT INTO SM_COMM_D (biz_seq, comm_h_cd, comm_d_cd, comm_d_nm, ref_h_cd, ref_d_cd, disp_no, disp_yn, use_yn, reg_id, reg_dt) VALUES (</t>
        </is>
      </c>
      <c r="C3833" s="14" t="inlineStr">
        <is>
          <t>, 'administrator', getDate());</t>
        </is>
      </c>
    </row>
    <row r="3834">
      <c r="A3834" s="14">
        <f>CONCATENATE(B3834, '4.상세코드'!A3837, ", '", '4.상세코드'!B3837, "', '", '4.상세코드'!C3837, "', '", '4.상세코드'!D3837, "',", IF(ISBLANK('4.상세코드'!E3837), "NULL", CONCATENATE("'", '4.상세코드'!E3837, "'")), ",", IF(ISBLANK('4.상세코드'!F3837), "NULL", CONCATENATE("'", '4.상세코드'!F3837, "'")), ",", '4.상세코드'!G3837, ", '", '4.상세코드'!H3837, "', '", '4.상세코드'!I3837, "'", 상세SQL!C3834)</f>
        <v/>
      </c>
      <c r="B3834" s="14" t="inlineStr">
        <is>
          <t>INSERT INTO SM_COMM_D (biz_seq, comm_h_cd, comm_d_cd, comm_d_nm, ref_h_cd, ref_d_cd, disp_no, disp_yn, use_yn, reg_id, reg_dt) VALUES (</t>
        </is>
      </c>
      <c r="C3834" s="14" t="inlineStr">
        <is>
          <t>, 'administrator', getDate());</t>
        </is>
      </c>
    </row>
    <row r="3835">
      <c r="A3835" s="14">
        <f>CONCATENATE(B3835, '4.상세코드'!A3838, ", '", '4.상세코드'!B3838, "', '", '4.상세코드'!C3838, "', '", '4.상세코드'!D3838, "',", IF(ISBLANK('4.상세코드'!E3838), "NULL", CONCATENATE("'", '4.상세코드'!E3838, "'")), ",", IF(ISBLANK('4.상세코드'!F3838), "NULL", CONCATENATE("'", '4.상세코드'!F3838, "'")), ",", '4.상세코드'!G3838, ", '", '4.상세코드'!H3838, "', '", '4.상세코드'!I3838, "'", 상세SQL!C3835)</f>
        <v/>
      </c>
      <c r="B3835" s="14" t="inlineStr">
        <is>
          <t>INSERT INTO SM_COMM_D (biz_seq, comm_h_cd, comm_d_cd, comm_d_nm, ref_h_cd, ref_d_cd, disp_no, disp_yn, use_yn, reg_id, reg_dt) VALUES (</t>
        </is>
      </c>
      <c r="C3835" s="14" t="inlineStr">
        <is>
          <t>, 'administrator', getDate());</t>
        </is>
      </c>
    </row>
    <row r="3836">
      <c r="A3836" s="14">
        <f>CONCATENATE(B3836, '4.상세코드'!A3839, ", '", '4.상세코드'!B3839, "', '", '4.상세코드'!C3839, "', '", '4.상세코드'!D3839, "',", IF(ISBLANK('4.상세코드'!E3839), "NULL", CONCATENATE("'", '4.상세코드'!E3839, "'")), ",", IF(ISBLANK('4.상세코드'!F3839), "NULL", CONCATENATE("'", '4.상세코드'!F3839, "'")), ",", '4.상세코드'!G3839, ", '", '4.상세코드'!H3839, "', '", '4.상세코드'!I3839, "'", 상세SQL!C3836)</f>
        <v/>
      </c>
      <c r="B3836" s="14" t="inlineStr">
        <is>
          <t>INSERT INTO SM_COMM_D (biz_seq, comm_h_cd, comm_d_cd, comm_d_nm, ref_h_cd, ref_d_cd, disp_no, disp_yn, use_yn, reg_id, reg_dt) VALUES (</t>
        </is>
      </c>
      <c r="C3836" s="14" t="inlineStr">
        <is>
          <t>, 'administrator', getDate());</t>
        </is>
      </c>
    </row>
    <row r="3837">
      <c r="A3837" s="14">
        <f>CONCATENATE(B3837, '4.상세코드'!A3840, ", '", '4.상세코드'!B3840, "', '", '4.상세코드'!C3840, "', '", '4.상세코드'!D3840, "',", IF(ISBLANK('4.상세코드'!E3840), "NULL", CONCATENATE("'", '4.상세코드'!E3840, "'")), ",", IF(ISBLANK('4.상세코드'!F3840), "NULL", CONCATENATE("'", '4.상세코드'!F3840, "'")), ",", '4.상세코드'!G3840, ", '", '4.상세코드'!H3840, "', '", '4.상세코드'!I3840, "'", 상세SQL!C3837)</f>
        <v/>
      </c>
      <c r="B3837" s="14" t="inlineStr">
        <is>
          <t>INSERT INTO SM_COMM_D (biz_seq, comm_h_cd, comm_d_cd, comm_d_nm, ref_h_cd, ref_d_cd, disp_no, disp_yn, use_yn, reg_id, reg_dt) VALUES (</t>
        </is>
      </c>
      <c r="C3837" s="14" t="inlineStr">
        <is>
          <t>, 'administrator', getDate());</t>
        </is>
      </c>
    </row>
    <row r="3838">
      <c r="A3838" s="14">
        <f>CONCATENATE(B3838, '4.상세코드'!A3841, ", '", '4.상세코드'!B3841, "', '", '4.상세코드'!C3841, "', '", '4.상세코드'!D3841, "',", IF(ISBLANK('4.상세코드'!E3841), "NULL", CONCATENATE("'", '4.상세코드'!E3841, "'")), ",", IF(ISBLANK('4.상세코드'!F3841), "NULL", CONCATENATE("'", '4.상세코드'!F3841, "'")), ",", '4.상세코드'!G3841, ", '", '4.상세코드'!H3841, "', '", '4.상세코드'!I3841, "'", 상세SQL!C3838)</f>
        <v/>
      </c>
      <c r="B3838" s="14" t="inlineStr">
        <is>
          <t>INSERT INTO SM_COMM_D (biz_seq, comm_h_cd, comm_d_cd, comm_d_nm, ref_h_cd, ref_d_cd, disp_no, disp_yn, use_yn, reg_id, reg_dt) VALUES (</t>
        </is>
      </c>
      <c r="C3838" s="14" t="inlineStr">
        <is>
          <t>, 'administrator', getDate());</t>
        </is>
      </c>
    </row>
    <row r="3839">
      <c r="A3839" s="14">
        <f>CONCATENATE(B3839, '4.상세코드'!A3842, ", '", '4.상세코드'!B3842, "', '", '4.상세코드'!C3842, "', '", '4.상세코드'!D3842, "',", IF(ISBLANK('4.상세코드'!E3842), "NULL", CONCATENATE("'", '4.상세코드'!E3842, "'")), ",", IF(ISBLANK('4.상세코드'!F3842), "NULL", CONCATENATE("'", '4.상세코드'!F3842, "'")), ",", '4.상세코드'!G3842, ", '", '4.상세코드'!H3842, "', '", '4.상세코드'!I3842, "'", 상세SQL!C3839)</f>
        <v/>
      </c>
      <c r="B3839" s="14" t="inlineStr">
        <is>
          <t>INSERT INTO SM_COMM_D (biz_seq, comm_h_cd, comm_d_cd, comm_d_nm, ref_h_cd, ref_d_cd, disp_no, disp_yn, use_yn, reg_id, reg_dt) VALUES (</t>
        </is>
      </c>
      <c r="C3839" s="14" t="inlineStr">
        <is>
          <t>, 'administrator', getDate());</t>
        </is>
      </c>
    </row>
    <row r="3840">
      <c r="A3840" s="14">
        <f>CONCATENATE(B3840, '4.상세코드'!A3843, ", '", '4.상세코드'!B3843, "', '", '4.상세코드'!C3843, "', '", '4.상세코드'!D3843, "',", IF(ISBLANK('4.상세코드'!E3843), "NULL", CONCATENATE("'", '4.상세코드'!E3843, "'")), ",", IF(ISBLANK('4.상세코드'!F3843), "NULL", CONCATENATE("'", '4.상세코드'!F3843, "'")), ",", '4.상세코드'!G3843, ", '", '4.상세코드'!H3843, "', '", '4.상세코드'!I3843, "'", 상세SQL!C3840)</f>
        <v/>
      </c>
      <c r="B3840" s="14" t="inlineStr">
        <is>
          <t>INSERT INTO SM_COMM_D (biz_seq, comm_h_cd, comm_d_cd, comm_d_nm, ref_h_cd, ref_d_cd, disp_no, disp_yn, use_yn, reg_id, reg_dt) VALUES (</t>
        </is>
      </c>
      <c r="C3840" s="14" t="inlineStr">
        <is>
          <t>, 'administrator', getDate());</t>
        </is>
      </c>
    </row>
    <row r="3841">
      <c r="A3841" s="14">
        <f>CONCATENATE(B3841, '4.상세코드'!A3844, ", '", '4.상세코드'!B3844, "', '", '4.상세코드'!C3844, "', '", '4.상세코드'!D3844, "',", IF(ISBLANK('4.상세코드'!E3844), "NULL", CONCATENATE("'", '4.상세코드'!E3844, "'")), ",", IF(ISBLANK('4.상세코드'!F3844), "NULL", CONCATENATE("'", '4.상세코드'!F3844, "'")), ",", '4.상세코드'!G3844, ", '", '4.상세코드'!H3844, "', '", '4.상세코드'!I3844, "'", 상세SQL!C3841)</f>
        <v/>
      </c>
      <c r="B3841" s="14" t="inlineStr">
        <is>
          <t>INSERT INTO SM_COMM_D (biz_seq, comm_h_cd, comm_d_cd, comm_d_nm, ref_h_cd, ref_d_cd, disp_no, disp_yn, use_yn, reg_id, reg_dt) VALUES (</t>
        </is>
      </c>
      <c r="C3841" s="14" t="inlineStr">
        <is>
          <t>, 'administrator', getDate());</t>
        </is>
      </c>
    </row>
    <row r="3842">
      <c r="A3842" s="14">
        <f>CONCATENATE(B3842, '4.상세코드'!A3845, ", '", '4.상세코드'!B3845, "', '", '4.상세코드'!C3845, "', '", '4.상세코드'!D3845, "',", IF(ISBLANK('4.상세코드'!E3845), "NULL", CONCATENATE("'", '4.상세코드'!E3845, "'")), ",", IF(ISBLANK('4.상세코드'!F3845), "NULL", CONCATENATE("'", '4.상세코드'!F3845, "'")), ",", '4.상세코드'!G3845, ", '", '4.상세코드'!H3845, "', '", '4.상세코드'!I3845, "'", 상세SQL!C3842)</f>
        <v/>
      </c>
      <c r="B3842" s="14" t="inlineStr">
        <is>
          <t>INSERT INTO SM_COMM_D (biz_seq, comm_h_cd, comm_d_cd, comm_d_nm, ref_h_cd, ref_d_cd, disp_no, disp_yn, use_yn, reg_id, reg_dt) VALUES (</t>
        </is>
      </c>
      <c r="C3842" s="14" t="inlineStr">
        <is>
          <t>, 'administrator', getDate());</t>
        </is>
      </c>
    </row>
    <row r="3843">
      <c r="A3843" s="14">
        <f>CONCATENATE(B3843, '4.상세코드'!A3846, ", '", '4.상세코드'!B3846, "', '", '4.상세코드'!C3846, "', '", '4.상세코드'!D3846, "',", IF(ISBLANK('4.상세코드'!E3846), "NULL", CONCATENATE("'", '4.상세코드'!E3846, "'")), ",", IF(ISBLANK('4.상세코드'!F3846), "NULL", CONCATENATE("'", '4.상세코드'!F3846, "'")), ",", '4.상세코드'!G3846, ", '", '4.상세코드'!H3846, "', '", '4.상세코드'!I3846, "'", 상세SQL!C3843)</f>
        <v/>
      </c>
      <c r="B3843" s="14" t="inlineStr">
        <is>
          <t>INSERT INTO SM_COMM_D (biz_seq, comm_h_cd, comm_d_cd, comm_d_nm, ref_h_cd, ref_d_cd, disp_no, disp_yn, use_yn, reg_id, reg_dt) VALUES (</t>
        </is>
      </c>
      <c r="C3843" s="14" t="inlineStr">
        <is>
          <t>, 'administrator', getDate());</t>
        </is>
      </c>
    </row>
    <row r="3844">
      <c r="A3844" s="14">
        <f>CONCATENATE(B3844, '4.상세코드'!A3847, ", '", '4.상세코드'!B3847, "', '", '4.상세코드'!C3847, "', '", '4.상세코드'!D3847, "',", IF(ISBLANK('4.상세코드'!E3847), "NULL", CONCATENATE("'", '4.상세코드'!E3847, "'")), ",", IF(ISBLANK('4.상세코드'!F3847), "NULL", CONCATENATE("'", '4.상세코드'!F3847, "'")), ",", '4.상세코드'!G3847, ", '", '4.상세코드'!H3847, "', '", '4.상세코드'!I3847, "'", 상세SQL!C3844)</f>
        <v/>
      </c>
      <c r="B3844" s="14" t="inlineStr">
        <is>
          <t>INSERT INTO SM_COMM_D (biz_seq, comm_h_cd, comm_d_cd, comm_d_nm, ref_h_cd, ref_d_cd, disp_no, disp_yn, use_yn, reg_id, reg_dt) VALUES (</t>
        </is>
      </c>
      <c r="C3844" s="14" t="inlineStr">
        <is>
          <t>, 'administrator', getDate());</t>
        </is>
      </c>
    </row>
    <row r="3845">
      <c r="A3845" s="14">
        <f>CONCATENATE(B3845, '4.상세코드'!A3848, ", '", '4.상세코드'!B3848, "', '", '4.상세코드'!C3848, "', '", '4.상세코드'!D3848, "',", IF(ISBLANK('4.상세코드'!E3848), "NULL", CONCATENATE("'", '4.상세코드'!E3848, "'")), ",", IF(ISBLANK('4.상세코드'!F3848), "NULL", CONCATENATE("'", '4.상세코드'!F3848, "'")), ",", '4.상세코드'!G3848, ", '", '4.상세코드'!H3848, "', '", '4.상세코드'!I3848, "'", 상세SQL!C3845)</f>
        <v/>
      </c>
      <c r="B3845" s="14" t="inlineStr">
        <is>
          <t>INSERT INTO SM_COMM_D (biz_seq, comm_h_cd, comm_d_cd, comm_d_nm, ref_h_cd, ref_d_cd, disp_no, disp_yn, use_yn, reg_id, reg_dt) VALUES (</t>
        </is>
      </c>
      <c r="C3845" s="14" t="inlineStr">
        <is>
          <t>, 'administrator', getDate());</t>
        </is>
      </c>
    </row>
    <row r="3846">
      <c r="A3846" s="14">
        <f>CONCATENATE(B3846, '4.상세코드'!A3849, ", '", '4.상세코드'!B3849, "', '", '4.상세코드'!C3849, "', '", '4.상세코드'!D3849, "',", IF(ISBLANK('4.상세코드'!E3849), "NULL", CONCATENATE("'", '4.상세코드'!E3849, "'")), ",", IF(ISBLANK('4.상세코드'!F3849), "NULL", CONCATENATE("'", '4.상세코드'!F3849, "'")), ",", '4.상세코드'!G3849, ", '", '4.상세코드'!H3849, "', '", '4.상세코드'!I3849, "'", 상세SQL!C3846)</f>
        <v/>
      </c>
      <c r="B3846" s="14" t="inlineStr">
        <is>
          <t>INSERT INTO SM_COMM_D (biz_seq, comm_h_cd, comm_d_cd, comm_d_nm, ref_h_cd, ref_d_cd, disp_no, disp_yn, use_yn, reg_id, reg_dt) VALUES (</t>
        </is>
      </c>
      <c r="C3846" s="14" t="inlineStr">
        <is>
          <t>, 'administrator', getDate());</t>
        </is>
      </c>
    </row>
    <row r="3847">
      <c r="A3847" s="14">
        <f>CONCATENATE(B3847, '4.상세코드'!A3850, ", '", '4.상세코드'!B3850, "', '", '4.상세코드'!C3850, "', '", '4.상세코드'!D3850, "',", IF(ISBLANK('4.상세코드'!E3850), "NULL", CONCATENATE("'", '4.상세코드'!E3850, "'")), ",", IF(ISBLANK('4.상세코드'!F3850), "NULL", CONCATENATE("'", '4.상세코드'!F3850, "'")), ",", '4.상세코드'!G3850, ", '", '4.상세코드'!H3850, "', '", '4.상세코드'!I3850, "'", 상세SQL!C3847)</f>
        <v/>
      </c>
      <c r="B3847" s="14" t="inlineStr">
        <is>
          <t>INSERT INTO SM_COMM_D (biz_seq, comm_h_cd, comm_d_cd, comm_d_nm, ref_h_cd, ref_d_cd, disp_no, disp_yn, use_yn, reg_id, reg_dt) VALUES (</t>
        </is>
      </c>
      <c r="C3847" s="14" t="inlineStr">
        <is>
          <t>, 'administrator', getDate());</t>
        </is>
      </c>
    </row>
    <row r="3848">
      <c r="A3848" s="14">
        <f>CONCATENATE(B3848, '4.상세코드'!A3851, ", '", '4.상세코드'!B3851, "', '", '4.상세코드'!C3851, "', '", '4.상세코드'!D3851, "',", IF(ISBLANK('4.상세코드'!E3851), "NULL", CONCATENATE("'", '4.상세코드'!E3851, "'")), ",", IF(ISBLANK('4.상세코드'!F3851), "NULL", CONCATENATE("'", '4.상세코드'!F3851, "'")), ",", '4.상세코드'!G3851, ", '", '4.상세코드'!H3851, "', '", '4.상세코드'!I3851, "'", 상세SQL!C3848)</f>
        <v/>
      </c>
      <c r="B3848" s="14" t="inlineStr">
        <is>
          <t>INSERT INTO SM_COMM_D (biz_seq, comm_h_cd, comm_d_cd, comm_d_nm, ref_h_cd, ref_d_cd, disp_no, disp_yn, use_yn, reg_id, reg_dt) VALUES (</t>
        </is>
      </c>
      <c r="C3848" s="14" t="inlineStr">
        <is>
          <t>, 'administrator', getDate());</t>
        </is>
      </c>
    </row>
    <row r="3849">
      <c r="A3849" s="14">
        <f>CONCATENATE(B3849, '4.상세코드'!A3852, ", '", '4.상세코드'!B3852, "', '", '4.상세코드'!C3852, "', '", '4.상세코드'!D3852, "',", IF(ISBLANK('4.상세코드'!E3852), "NULL", CONCATENATE("'", '4.상세코드'!E3852, "'")), ",", IF(ISBLANK('4.상세코드'!F3852), "NULL", CONCATENATE("'", '4.상세코드'!F3852, "'")), ",", '4.상세코드'!G3852, ", '", '4.상세코드'!H3852, "', '", '4.상세코드'!I3852, "'", 상세SQL!C3849)</f>
        <v/>
      </c>
      <c r="B3849" s="14" t="inlineStr">
        <is>
          <t>INSERT INTO SM_COMM_D (biz_seq, comm_h_cd, comm_d_cd, comm_d_nm, ref_h_cd, ref_d_cd, disp_no, disp_yn, use_yn, reg_id, reg_dt) VALUES (</t>
        </is>
      </c>
      <c r="C3849" s="14" t="inlineStr">
        <is>
          <t>, 'administrator', getDate());</t>
        </is>
      </c>
    </row>
    <row r="3850">
      <c r="A3850" s="14">
        <f>CONCATENATE(B3850, '4.상세코드'!A3853, ", '", '4.상세코드'!B3853, "', '", '4.상세코드'!C3853, "', '", '4.상세코드'!D3853, "',", IF(ISBLANK('4.상세코드'!E3853), "NULL", CONCATENATE("'", '4.상세코드'!E3853, "'")), ",", IF(ISBLANK('4.상세코드'!F3853), "NULL", CONCATENATE("'", '4.상세코드'!F3853, "'")), ",", '4.상세코드'!G3853, ", '", '4.상세코드'!H3853, "', '", '4.상세코드'!I3853, "'", 상세SQL!C3850)</f>
        <v/>
      </c>
      <c r="B3850" s="14" t="inlineStr">
        <is>
          <t>INSERT INTO SM_COMM_D (biz_seq, comm_h_cd, comm_d_cd, comm_d_nm, ref_h_cd, ref_d_cd, disp_no, disp_yn, use_yn, reg_id, reg_dt) VALUES (</t>
        </is>
      </c>
      <c r="C3850" s="14" t="inlineStr">
        <is>
          <t>, 'administrator', getDate());</t>
        </is>
      </c>
    </row>
    <row r="3851">
      <c r="A3851" s="14">
        <f>CONCATENATE(B3851, '4.상세코드'!A3854, ", '", '4.상세코드'!B3854, "', '", '4.상세코드'!C3854, "', '", '4.상세코드'!D3854, "',", IF(ISBLANK('4.상세코드'!E3854), "NULL", CONCATENATE("'", '4.상세코드'!E3854, "'")), ",", IF(ISBLANK('4.상세코드'!F3854), "NULL", CONCATENATE("'", '4.상세코드'!F3854, "'")), ",", '4.상세코드'!G3854, ", '", '4.상세코드'!H3854, "', '", '4.상세코드'!I3854, "'", 상세SQL!C3851)</f>
        <v/>
      </c>
      <c r="B3851" s="14" t="inlineStr">
        <is>
          <t>INSERT INTO SM_COMM_D (biz_seq, comm_h_cd, comm_d_cd, comm_d_nm, ref_h_cd, ref_d_cd, disp_no, disp_yn, use_yn, reg_id, reg_dt) VALUES (</t>
        </is>
      </c>
      <c r="C3851" s="14" t="inlineStr">
        <is>
          <t>, 'administrator', getDate());</t>
        </is>
      </c>
    </row>
    <row r="3852">
      <c r="A3852" s="14">
        <f>CONCATENATE(B3852, '4.상세코드'!A3855, ", '", '4.상세코드'!B3855, "', '", '4.상세코드'!C3855, "', '", '4.상세코드'!D3855, "',", IF(ISBLANK('4.상세코드'!E3855), "NULL", CONCATENATE("'", '4.상세코드'!E3855, "'")), ",", IF(ISBLANK('4.상세코드'!F3855), "NULL", CONCATENATE("'", '4.상세코드'!F3855, "'")), ",", '4.상세코드'!G3855, ", '", '4.상세코드'!H3855, "', '", '4.상세코드'!I3855, "'", 상세SQL!C3852)</f>
        <v/>
      </c>
      <c r="B3852" s="14" t="inlineStr">
        <is>
          <t>INSERT INTO SM_COMM_D (biz_seq, comm_h_cd, comm_d_cd, comm_d_nm, ref_h_cd, ref_d_cd, disp_no, disp_yn, use_yn, reg_id, reg_dt) VALUES (</t>
        </is>
      </c>
      <c r="C3852" s="14" t="inlineStr">
        <is>
          <t>, 'administrator', getDate());</t>
        </is>
      </c>
    </row>
    <row r="3853">
      <c r="A3853" s="14">
        <f>CONCATENATE(B3853, '4.상세코드'!A3856, ", '", '4.상세코드'!B3856, "', '", '4.상세코드'!C3856, "', '", '4.상세코드'!D3856, "',", IF(ISBLANK('4.상세코드'!E3856), "NULL", CONCATENATE("'", '4.상세코드'!E3856, "'")), ",", IF(ISBLANK('4.상세코드'!F3856), "NULL", CONCATENATE("'", '4.상세코드'!F3856, "'")), ",", '4.상세코드'!G3856, ", '", '4.상세코드'!H3856, "', '", '4.상세코드'!I3856, "'", 상세SQL!C3853)</f>
        <v/>
      </c>
      <c r="B3853" s="14" t="inlineStr">
        <is>
          <t>INSERT INTO SM_COMM_D (biz_seq, comm_h_cd, comm_d_cd, comm_d_nm, ref_h_cd, ref_d_cd, disp_no, disp_yn, use_yn, reg_id, reg_dt) VALUES (</t>
        </is>
      </c>
      <c r="C3853" s="14" t="inlineStr">
        <is>
          <t>, 'administrator', getDate());</t>
        </is>
      </c>
    </row>
    <row r="3854">
      <c r="A3854" s="14">
        <f>CONCATENATE(B3854, '4.상세코드'!A3857, ", '", '4.상세코드'!B3857, "', '", '4.상세코드'!C3857, "', '", '4.상세코드'!D3857, "',", IF(ISBLANK('4.상세코드'!E3857), "NULL", CONCATENATE("'", '4.상세코드'!E3857, "'")), ",", IF(ISBLANK('4.상세코드'!F3857), "NULL", CONCATENATE("'", '4.상세코드'!F3857, "'")), ",", '4.상세코드'!G3857, ", '", '4.상세코드'!H3857, "', '", '4.상세코드'!I3857, "'", 상세SQL!C3854)</f>
        <v/>
      </c>
      <c r="B3854" s="14" t="inlineStr">
        <is>
          <t>INSERT INTO SM_COMM_D (biz_seq, comm_h_cd, comm_d_cd, comm_d_nm, ref_h_cd, ref_d_cd, disp_no, disp_yn, use_yn, reg_id, reg_dt) VALUES (</t>
        </is>
      </c>
      <c r="C3854" s="14" t="inlineStr">
        <is>
          <t>, 'administrator', getDate());</t>
        </is>
      </c>
    </row>
    <row r="3855">
      <c r="A3855" s="14">
        <f>CONCATENATE(B3855, '4.상세코드'!A3858, ", '", '4.상세코드'!B3858, "', '", '4.상세코드'!C3858, "', '", '4.상세코드'!D3858, "',", IF(ISBLANK('4.상세코드'!E3858), "NULL", CONCATENATE("'", '4.상세코드'!E3858, "'")), ",", IF(ISBLANK('4.상세코드'!F3858), "NULL", CONCATENATE("'", '4.상세코드'!F3858, "'")), ",", '4.상세코드'!G3858, ", '", '4.상세코드'!H3858, "', '", '4.상세코드'!I3858, "'", 상세SQL!C3855)</f>
        <v/>
      </c>
      <c r="B3855" s="14" t="inlineStr">
        <is>
          <t>INSERT INTO SM_COMM_D (biz_seq, comm_h_cd, comm_d_cd, comm_d_nm, ref_h_cd, ref_d_cd, disp_no, disp_yn, use_yn, reg_id, reg_dt) VALUES (</t>
        </is>
      </c>
      <c r="C3855" s="14" t="inlineStr">
        <is>
          <t>, 'administrator', getDate());</t>
        </is>
      </c>
    </row>
    <row r="3856">
      <c r="A3856" s="14">
        <f>CONCATENATE(B3856, '4.상세코드'!A3859, ", '", '4.상세코드'!B3859, "', '", '4.상세코드'!C3859, "', '", '4.상세코드'!D3859, "',", IF(ISBLANK('4.상세코드'!E3859), "NULL", CONCATENATE("'", '4.상세코드'!E3859, "'")), ",", IF(ISBLANK('4.상세코드'!F3859), "NULL", CONCATENATE("'", '4.상세코드'!F3859, "'")), ",", '4.상세코드'!G3859, ", '", '4.상세코드'!H3859, "', '", '4.상세코드'!I3859, "'", 상세SQL!C3856)</f>
        <v/>
      </c>
      <c r="B3856" s="14" t="inlineStr">
        <is>
          <t>INSERT INTO SM_COMM_D (biz_seq, comm_h_cd, comm_d_cd, comm_d_nm, ref_h_cd, ref_d_cd, disp_no, disp_yn, use_yn, reg_id, reg_dt) VALUES (</t>
        </is>
      </c>
      <c r="C3856" s="14" t="inlineStr">
        <is>
          <t>, 'administrator', getDate());</t>
        </is>
      </c>
    </row>
    <row r="3857">
      <c r="A3857" s="14">
        <f>CONCATENATE(B3857, '4.상세코드'!A3860, ", '", '4.상세코드'!B3860, "', '", '4.상세코드'!C3860, "', '", '4.상세코드'!D3860, "',", IF(ISBLANK('4.상세코드'!E3860), "NULL", CONCATENATE("'", '4.상세코드'!E3860, "'")), ",", IF(ISBLANK('4.상세코드'!F3860), "NULL", CONCATENATE("'", '4.상세코드'!F3860, "'")), ",", '4.상세코드'!G3860, ", '", '4.상세코드'!H3860, "', '", '4.상세코드'!I3860, "'", 상세SQL!C3857)</f>
        <v/>
      </c>
      <c r="B3857" s="14" t="inlineStr">
        <is>
          <t>INSERT INTO SM_COMM_D (biz_seq, comm_h_cd, comm_d_cd, comm_d_nm, ref_h_cd, ref_d_cd, disp_no, disp_yn, use_yn, reg_id, reg_dt) VALUES (</t>
        </is>
      </c>
      <c r="C3857" s="14" t="inlineStr">
        <is>
          <t>, 'administrator', getDate());</t>
        </is>
      </c>
    </row>
    <row r="3858">
      <c r="A3858" s="14">
        <f>CONCATENATE(B3858, '4.상세코드'!A3861, ", '", '4.상세코드'!B3861, "', '", '4.상세코드'!C3861, "', '", '4.상세코드'!D3861, "',", IF(ISBLANK('4.상세코드'!E3861), "NULL", CONCATENATE("'", '4.상세코드'!E3861, "'")), ",", IF(ISBLANK('4.상세코드'!F3861), "NULL", CONCATENATE("'", '4.상세코드'!F3861, "'")), ",", '4.상세코드'!G3861, ", '", '4.상세코드'!H3861, "', '", '4.상세코드'!I3861, "'", 상세SQL!C3858)</f>
        <v/>
      </c>
      <c r="B3858" s="14" t="inlineStr">
        <is>
          <t>INSERT INTO SM_COMM_D (biz_seq, comm_h_cd, comm_d_cd, comm_d_nm, ref_h_cd, ref_d_cd, disp_no, disp_yn, use_yn, reg_id, reg_dt) VALUES (</t>
        </is>
      </c>
      <c r="C3858" s="14" t="inlineStr">
        <is>
          <t>, 'administrator', getDate());</t>
        </is>
      </c>
    </row>
    <row r="3859">
      <c r="A3859" s="14">
        <f>CONCATENATE(B3859, '4.상세코드'!A3862, ", '", '4.상세코드'!B3862, "', '", '4.상세코드'!C3862, "', '", '4.상세코드'!D3862, "',", IF(ISBLANK('4.상세코드'!E3862), "NULL", CONCATENATE("'", '4.상세코드'!E3862, "'")), ",", IF(ISBLANK('4.상세코드'!F3862), "NULL", CONCATENATE("'", '4.상세코드'!F3862, "'")), ",", '4.상세코드'!G3862, ", '", '4.상세코드'!H3862, "', '", '4.상세코드'!I3862, "'", 상세SQL!C3859)</f>
        <v/>
      </c>
      <c r="B3859" s="14" t="inlineStr">
        <is>
          <t>INSERT INTO SM_COMM_D (biz_seq, comm_h_cd, comm_d_cd, comm_d_nm, ref_h_cd, ref_d_cd, disp_no, disp_yn, use_yn, reg_id, reg_dt) VALUES (</t>
        </is>
      </c>
      <c r="C3859" s="14" t="inlineStr">
        <is>
          <t>, 'administrator', getDate());</t>
        </is>
      </c>
    </row>
    <row r="3860">
      <c r="A3860" s="14">
        <f>CONCATENATE(B3860, '4.상세코드'!A3863, ", '", '4.상세코드'!B3863, "', '", '4.상세코드'!C3863, "', '", '4.상세코드'!D3863, "',", IF(ISBLANK('4.상세코드'!E3863), "NULL", CONCATENATE("'", '4.상세코드'!E3863, "'")), ",", IF(ISBLANK('4.상세코드'!F3863), "NULL", CONCATENATE("'", '4.상세코드'!F3863, "'")), ",", '4.상세코드'!G3863, ", '", '4.상세코드'!H3863, "', '", '4.상세코드'!I3863, "'", 상세SQL!C3860)</f>
        <v/>
      </c>
      <c r="B3860" s="14" t="inlineStr">
        <is>
          <t>INSERT INTO SM_COMM_D (biz_seq, comm_h_cd, comm_d_cd, comm_d_nm, ref_h_cd, ref_d_cd, disp_no, disp_yn, use_yn, reg_id, reg_dt) VALUES (</t>
        </is>
      </c>
      <c r="C3860" s="14" t="inlineStr">
        <is>
          <t>, 'administrator', getDate());</t>
        </is>
      </c>
    </row>
    <row r="3861">
      <c r="A3861" s="14">
        <f>CONCATENATE(B3861, '4.상세코드'!A3864, ", '", '4.상세코드'!B3864, "', '", '4.상세코드'!C3864, "', '", '4.상세코드'!D3864, "',", IF(ISBLANK('4.상세코드'!E3864), "NULL", CONCATENATE("'", '4.상세코드'!E3864, "'")), ",", IF(ISBLANK('4.상세코드'!F3864), "NULL", CONCATENATE("'", '4.상세코드'!F3864, "'")), ",", '4.상세코드'!G3864, ", '", '4.상세코드'!H3864, "', '", '4.상세코드'!I3864, "'", 상세SQL!C3861)</f>
        <v/>
      </c>
      <c r="B3861" s="14" t="inlineStr">
        <is>
          <t>INSERT INTO SM_COMM_D (biz_seq, comm_h_cd, comm_d_cd, comm_d_nm, ref_h_cd, ref_d_cd, disp_no, disp_yn, use_yn, reg_id, reg_dt) VALUES (</t>
        </is>
      </c>
      <c r="C3861" s="14" t="inlineStr">
        <is>
          <t>, 'administrator', getDate());</t>
        </is>
      </c>
    </row>
    <row r="3862">
      <c r="A3862" s="14">
        <f>CONCATENATE(B3862, '4.상세코드'!A3865, ", '", '4.상세코드'!B3865, "', '", '4.상세코드'!C3865, "', '", '4.상세코드'!D3865, "',", IF(ISBLANK('4.상세코드'!E3865), "NULL", CONCATENATE("'", '4.상세코드'!E3865, "'")), ",", IF(ISBLANK('4.상세코드'!F3865), "NULL", CONCATENATE("'", '4.상세코드'!F3865, "'")), ",", '4.상세코드'!G3865, ", '", '4.상세코드'!H3865, "', '", '4.상세코드'!I3865, "'", 상세SQL!C3862)</f>
        <v/>
      </c>
      <c r="B3862" s="14" t="inlineStr">
        <is>
          <t>INSERT INTO SM_COMM_D (biz_seq, comm_h_cd, comm_d_cd, comm_d_nm, ref_h_cd, ref_d_cd, disp_no, disp_yn, use_yn, reg_id, reg_dt) VALUES (</t>
        </is>
      </c>
      <c r="C3862" s="14" t="inlineStr">
        <is>
          <t>, 'administrator', getDate());</t>
        </is>
      </c>
    </row>
    <row r="3863">
      <c r="A3863" s="14">
        <f>CONCATENATE(B3863, '4.상세코드'!A3866, ", '", '4.상세코드'!B3866, "', '", '4.상세코드'!C3866, "', '", '4.상세코드'!D3866, "',", IF(ISBLANK('4.상세코드'!E3866), "NULL", CONCATENATE("'", '4.상세코드'!E3866, "'")), ",", IF(ISBLANK('4.상세코드'!F3866), "NULL", CONCATENATE("'", '4.상세코드'!F3866, "'")), ",", '4.상세코드'!G3866, ", '", '4.상세코드'!H3866, "', '", '4.상세코드'!I3866, "'", 상세SQL!C3863)</f>
        <v/>
      </c>
      <c r="B3863" s="14" t="inlineStr">
        <is>
          <t>INSERT INTO SM_COMM_D (biz_seq, comm_h_cd, comm_d_cd, comm_d_nm, ref_h_cd, ref_d_cd, disp_no, disp_yn, use_yn, reg_id, reg_dt) VALUES (</t>
        </is>
      </c>
      <c r="C3863" s="14" t="inlineStr">
        <is>
          <t>, 'administrator', getDate());</t>
        </is>
      </c>
    </row>
    <row r="3864">
      <c r="A3864" s="14">
        <f>CONCATENATE(B3864, '4.상세코드'!A3867, ", '", '4.상세코드'!B3867, "', '", '4.상세코드'!C3867, "', '", '4.상세코드'!D3867, "',", IF(ISBLANK('4.상세코드'!E3867), "NULL", CONCATENATE("'", '4.상세코드'!E3867, "'")), ",", IF(ISBLANK('4.상세코드'!F3867), "NULL", CONCATENATE("'", '4.상세코드'!F3867, "'")), ",", '4.상세코드'!G3867, ", '", '4.상세코드'!H3867, "', '", '4.상세코드'!I3867, "'", 상세SQL!C3864)</f>
        <v/>
      </c>
      <c r="B3864" s="14" t="inlineStr">
        <is>
          <t>INSERT INTO SM_COMM_D (biz_seq, comm_h_cd, comm_d_cd, comm_d_nm, ref_h_cd, ref_d_cd, disp_no, disp_yn, use_yn, reg_id, reg_dt) VALUES (</t>
        </is>
      </c>
      <c r="C3864" s="14" t="inlineStr">
        <is>
          <t>, 'administrator', getDate());</t>
        </is>
      </c>
    </row>
    <row r="3865">
      <c r="A3865" s="14">
        <f>CONCATENATE(B3865, '4.상세코드'!A3868, ", '", '4.상세코드'!B3868, "', '", '4.상세코드'!C3868, "', '", '4.상세코드'!D3868, "',", IF(ISBLANK('4.상세코드'!E3868), "NULL", CONCATENATE("'", '4.상세코드'!E3868, "'")), ",", IF(ISBLANK('4.상세코드'!F3868), "NULL", CONCATENATE("'", '4.상세코드'!F3868, "'")), ",", '4.상세코드'!G3868, ", '", '4.상세코드'!H3868, "', '", '4.상세코드'!I3868, "'", 상세SQL!C3865)</f>
        <v/>
      </c>
      <c r="B3865" s="14" t="inlineStr">
        <is>
          <t>INSERT INTO SM_COMM_D (biz_seq, comm_h_cd, comm_d_cd, comm_d_nm, ref_h_cd, ref_d_cd, disp_no, disp_yn, use_yn, reg_id, reg_dt) VALUES (</t>
        </is>
      </c>
      <c r="C3865" s="14" t="inlineStr">
        <is>
          <t>, 'administrator', getDate());</t>
        </is>
      </c>
    </row>
    <row r="3866">
      <c r="A3866" s="14">
        <f>CONCATENATE(B3866, '4.상세코드'!A3869, ", '", '4.상세코드'!B3869, "', '", '4.상세코드'!C3869, "', '", '4.상세코드'!D3869, "',", IF(ISBLANK('4.상세코드'!E3869), "NULL", CONCATENATE("'", '4.상세코드'!E3869, "'")), ",", IF(ISBLANK('4.상세코드'!F3869), "NULL", CONCATENATE("'", '4.상세코드'!F3869, "'")), ",", '4.상세코드'!G3869, ", '", '4.상세코드'!H3869, "', '", '4.상세코드'!I3869, "'", 상세SQL!C3866)</f>
        <v/>
      </c>
      <c r="B3866" s="14" t="inlineStr">
        <is>
          <t>INSERT INTO SM_COMM_D (biz_seq, comm_h_cd, comm_d_cd, comm_d_nm, ref_h_cd, ref_d_cd, disp_no, disp_yn, use_yn, reg_id, reg_dt) VALUES (</t>
        </is>
      </c>
      <c r="C3866" s="14" t="inlineStr">
        <is>
          <t>, 'administrator', getDate());</t>
        </is>
      </c>
    </row>
    <row r="3867">
      <c r="A3867" s="14">
        <f>CONCATENATE(B3867, '4.상세코드'!A3870, ", '", '4.상세코드'!B3870, "', '", '4.상세코드'!C3870, "', '", '4.상세코드'!D3870, "',", IF(ISBLANK('4.상세코드'!E3870), "NULL", CONCATENATE("'", '4.상세코드'!E3870, "'")), ",", IF(ISBLANK('4.상세코드'!F3870), "NULL", CONCATENATE("'", '4.상세코드'!F3870, "'")), ",", '4.상세코드'!G3870, ", '", '4.상세코드'!H3870, "', '", '4.상세코드'!I3870, "'", 상세SQL!C3867)</f>
        <v/>
      </c>
      <c r="B3867" s="14" t="inlineStr">
        <is>
          <t>INSERT INTO SM_COMM_D (biz_seq, comm_h_cd, comm_d_cd, comm_d_nm, ref_h_cd, ref_d_cd, disp_no, disp_yn, use_yn, reg_id, reg_dt) VALUES (</t>
        </is>
      </c>
      <c r="C3867" s="14" t="inlineStr">
        <is>
          <t>, 'administrator', getDate());</t>
        </is>
      </c>
    </row>
    <row r="3868">
      <c r="A3868" s="14">
        <f>CONCATENATE(B3868, '4.상세코드'!A3871, ", '", '4.상세코드'!B3871, "', '", '4.상세코드'!C3871, "', '", '4.상세코드'!D3871, "',", IF(ISBLANK('4.상세코드'!E3871), "NULL", CONCATENATE("'", '4.상세코드'!E3871, "'")), ",", IF(ISBLANK('4.상세코드'!F3871), "NULL", CONCATENATE("'", '4.상세코드'!F3871, "'")), ",", '4.상세코드'!G3871, ", '", '4.상세코드'!H3871, "', '", '4.상세코드'!I3871, "'", 상세SQL!C3868)</f>
        <v/>
      </c>
      <c r="B3868" s="14" t="inlineStr">
        <is>
          <t>INSERT INTO SM_COMM_D (biz_seq, comm_h_cd, comm_d_cd, comm_d_nm, ref_h_cd, ref_d_cd, disp_no, disp_yn, use_yn, reg_id, reg_dt) VALUES (</t>
        </is>
      </c>
      <c r="C3868" s="14" t="inlineStr">
        <is>
          <t>, 'administrator', getDate());</t>
        </is>
      </c>
    </row>
    <row r="3869">
      <c r="A3869" s="14">
        <f>CONCATENATE(B3869, '4.상세코드'!A3872, ", '", '4.상세코드'!B3872, "', '", '4.상세코드'!C3872, "', '", '4.상세코드'!D3872, "',", IF(ISBLANK('4.상세코드'!E3872), "NULL", CONCATENATE("'", '4.상세코드'!E3872, "'")), ",", IF(ISBLANK('4.상세코드'!F3872), "NULL", CONCATENATE("'", '4.상세코드'!F3872, "'")), ",", '4.상세코드'!G3872, ", '", '4.상세코드'!H3872, "', '", '4.상세코드'!I3872, "'", 상세SQL!C3869)</f>
        <v/>
      </c>
      <c r="B3869" s="14" t="inlineStr">
        <is>
          <t>INSERT INTO SM_COMM_D (biz_seq, comm_h_cd, comm_d_cd, comm_d_nm, ref_h_cd, ref_d_cd, disp_no, disp_yn, use_yn, reg_id, reg_dt) VALUES (</t>
        </is>
      </c>
      <c r="C3869" s="14" t="inlineStr">
        <is>
          <t>, 'administrator', getDate());</t>
        </is>
      </c>
    </row>
    <row r="3870">
      <c r="A3870" s="14">
        <f>CONCATENATE(B3870, '4.상세코드'!A3873, ", '", '4.상세코드'!B3873, "', '", '4.상세코드'!C3873, "', '", '4.상세코드'!D3873, "',", IF(ISBLANK('4.상세코드'!E3873), "NULL", CONCATENATE("'", '4.상세코드'!E3873, "'")), ",", IF(ISBLANK('4.상세코드'!F3873), "NULL", CONCATENATE("'", '4.상세코드'!F3873, "'")), ",", '4.상세코드'!G3873, ", '", '4.상세코드'!H3873, "', '", '4.상세코드'!I3873, "'", 상세SQL!C3870)</f>
        <v/>
      </c>
      <c r="B3870" s="14" t="inlineStr">
        <is>
          <t>INSERT INTO SM_COMM_D (biz_seq, comm_h_cd, comm_d_cd, comm_d_nm, ref_h_cd, ref_d_cd, disp_no, disp_yn, use_yn, reg_id, reg_dt) VALUES (</t>
        </is>
      </c>
      <c r="C3870" s="14" t="inlineStr">
        <is>
          <t>, 'administrator', getDate());</t>
        </is>
      </c>
    </row>
    <row r="3871">
      <c r="A3871" s="14">
        <f>CONCATENATE(B3871, '4.상세코드'!A3874, ", '", '4.상세코드'!B3874, "', '", '4.상세코드'!C3874, "', '", '4.상세코드'!D3874, "',", IF(ISBLANK('4.상세코드'!E3874), "NULL", CONCATENATE("'", '4.상세코드'!E3874, "'")), ",", IF(ISBLANK('4.상세코드'!F3874), "NULL", CONCATENATE("'", '4.상세코드'!F3874, "'")), ",", '4.상세코드'!G3874, ", '", '4.상세코드'!H3874, "', '", '4.상세코드'!I3874, "'", 상세SQL!C3871)</f>
        <v/>
      </c>
      <c r="B3871" s="14" t="inlineStr">
        <is>
          <t>INSERT INTO SM_COMM_D (biz_seq, comm_h_cd, comm_d_cd, comm_d_nm, ref_h_cd, ref_d_cd, disp_no, disp_yn, use_yn, reg_id, reg_dt) VALUES (</t>
        </is>
      </c>
      <c r="C3871" s="14" t="inlineStr">
        <is>
          <t>, 'administrator', getDate());</t>
        </is>
      </c>
    </row>
    <row r="3872">
      <c r="A3872" s="14">
        <f>CONCATENATE(B3872, '4.상세코드'!A3875, ", '", '4.상세코드'!B3875, "', '", '4.상세코드'!C3875, "', '", '4.상세코드'!D3875, "',", IF(ISBLANK('4.상세코드'!E3875), "NULL", CONCATENATE("'", '4.상세코드'!E3875, "'")), ",", IF(ISBLANK('4.상세코드'!F3875), "NULL", CONCATENATE("'", '4.상세코드'!F3875, "'")), ",", '4.상세코드'!G3875, ", '", '4.상세코드'!H3875, "', '", '4.상세코드'!I3875, "'", 상세SQL!C3872)</f>
        <v/>
      </c>
      <c r="B3872" s="14" t="inlineStr">
        <is>
          <t>INSERT INTO SM_COMM_D (biz_seq, comm_h_cd, comm_d_cd, comm_d_nm, ref_h_cd, ref_d_cd, disp_no, disp_yn, use_yn, reg_id, reg_dt) VALUES (</t>
        </is>
      </c>
      <c r="C3872" s="14" t="inlineStr">
        <is>
          <t>, 'administrator', getDate());</t>
        </is>
      </c>
    </row>
    <row r="3873">
      <c r="A3873" s="14">
        <f>CONCATENATE(B3873, '4.상세코드'!A3876, ", '", '4.상세코드'!B3876, "', '", '4.상세코드'!C3876, "', '", '4.상세코드'!D3876, "',", IF(ISBLANK('4.상세코드'!E3876), "NULL", CONCATENATE("'", '4.상세코드'!E3876, "'")), ",", IF(ISBLANK('4.상세코드'!F3876), "NULL", CONCATENATE("'", '4.상세코드'!F3876, "'")), ",", '4.상세코드'!G3876, ", '", '4.상세코드'!H3876, "', '", '4.상세코드'!I3876, "'", 상세SQL!C3873)</f>
        <v/>
      </c>
      <c r="B3873" s="14" t="inlineStr">
        <is>
          <t>INSERT INTO SM_COMM_D (biz_seq, comm_h_cd, comm_d_cd, comm_d_nm, ref_h_cd, ref_d_cd, disp_no, disp_yn, use_yn, reg_id, reg_dt) VALUES (</t>
        </is>
      </c>
      <c r="C3873" s="14" t="inlineStr">
        <is>
          <t>, 'administrator', getDate());</t>
        </is>
      </c>
    </row>
    <row r="3874">
      <c r="A3874" s="14">
        <f>CONCATENATE(B3874, '4.상세코드'!A3877, ", '", '4.상세코드'!B3877, "', '", '4.상세코드'!C3877, "', '", '4.상세코드'!D3877, "',", IF(ISBLANK('4.상세코드'!E3877), "NULL", CONCATENATE("'", '4.상세코드'!E3877, "'")), ",", IF(ISBLANK('4.상세코드'!F3877), "NULL", CONCATENATE("'", '4.상세코드'!F3877, "'")), ",", '4.상세코드'!G3877, ", '", '4.상세코드'!H3877, "', '", '4.상세코드'!I3877, "'", 상세SQL!C3874)</f>
        <v/>
      </c>
      <c r="B3874" s="14" t="inlineStr">
        <is>
          <t>INSERT INTO SM_COMM_D (biz_seq, comm_h_cd, comm_d_cd, comm_d_nm, ref_h_cd, ref_d_cd, disp_no, disp_yn, use_yn, reg_id, reg_dt) VALUES (</t>
        </is>
      </c>
      <c r="C3874" s="14" t="inlineStr">
        <is>
          <t>, 'administrator', getDate());</t>
        </is>
      </c>
    </row>
    <row r="3875">
      <c r="A3875" s="14">
        <f>CONCATENATE(B3875, '4.상세코드'!A3878, ", '", '4.상세코드'!B3878, "', '", '4.상세코드'!C3878, "', '", '4.상세코드'!D3878, "',", IF(ISBLANK('4.상세코드'!E3878), "NULL", CONCATENATE("'", '4.상세코드'!E3878, "'")), ",", IF(ISBLANK('4.상세코드'!F3878), "NULL", CONCATENATE("'", '4.상세코드'!F3878, "'")), ",", '4.상세코드'!G3878, ", '", '4.상세코드'!H3878, "', '", '4.상세코드'!I3878, "'", 상세SQL!C3875)</f>
        <v/>
      </c>
      <c r="B3875" s="14" t="inlineStr">
        <is>
          <t>INSERT INTO SM_COMM_D (biz_seq, comm_h_cd, comm_d_cd, comm_d_nm, ref_h_cd, ref_d_cd, disp_no, disp_yn, use_yn, reg_id, reg_dt) VALUES (</t>
        </is>
      </c>
      <c r="C3875" s="14" t="inlineStr">
        <is>
          <t>, 'administrator', getDate());</t>
        </is>
      </c>
    </row>
    <row r="3876">
      <c r="A3876" s="14">
        <f>CONCATENATE(B3876, '4.상세코드'!A3879, ", '", '4.상세코드'!B3879, "', '", '4.상세코드'!C3879, "', '", '4.상세코드'!D3879, "',", IF(ISBLANK('4.상세코드'!E3879), "NULL", CONCATENATE("'", '4.상세코드'!E3879, "'")), ",", IF(ISBLANK('4.상세코드'!F3879), "NULL", CONCATENATE("'", '4.상세코드'!F3879, "'")), ",", '4.상세코드'!G3879, ", '", '4.상세코드'!H3879, "', '", '4.상세코드'!I3879, "'", 상세SQL!C3876)</f>
        <v/>
      </c>
      <c r="B3876" s="14" t="inlineStr">
        <is>
          <t>INSERT INTO SM_COMM_D (biz_seq, comm_h_cd, comm_d_cd, comm_d_nm, ref_h_cd, ref_d_cd, disp_no, disp_yn, use_yn, reg_id, reg_dt) VALUES (</t>
        </is>
      </c>
      <c r="C3876" s="14" t="inlineStr">
        <is>
          <t>, 'administrator', getDate());</t>
        </is>
      </c>
    </row>
    <row r="3877">
      <c r="A3877" s="14">
        <f>CONCATENATE(B3877, '4.상세코드'!A3880, ", '", '4.상세코드'!B3880, "', '", '4.상세코드'!C3880, "', '", '4.상세코드'!D3880, "',", IF(ISBLANK('4.상세코드'!E3880), "NULL", CONCATENATE("'", '4.상세코드'!E3880, "'")), ",", IF(ISBLANK('4.상세코드'!F3880), "NULL", CONCATENATE("'", '4.상세코드'!F3880, "'")), ",", '4.상세코드'!G3880, ", '", '4.상세코드'!H3880, "', '", '4.상세코드'!I3880, "'", 상세SQL!C3877)</f>
        <v/>
      </c>
      <c r="B3877" s="14" t="inlineStr">
        <is>
          <t>INSERT INTO SM_COMM_D (biz_seq, comm_h_cd, comm_d_cd, comm_d_nm, ref_h_cd, ref_d_cd, disp_no, disp_yn, use_yn, reg_id, reg_dt) VALUES (</t>
        </is>
      </c>
      <c r="C3877" s="14" t="inlineStr">
        <is>
          <t>, 'administrator', getDate());</t>
        </is>
      </c>
    </row>
    <row r="3878">
      <c r="A3878" s="14">
        <f>CONCATENATE(B3878, '4.상세코드'!A3881, ", '", '4.상세코드'!B3881, "', '", '4.상세코드'!C3881, "', '", '4.상세코드'!D3881, "',", IF(ISBLANK('4.상세코드'!E3881), "NULL", CONCATENATE("'", '4.상세코드'!E3881, "'")), ",", IF(ISBLANK('4.상세코드'!F3881), "NULL", CONCATENATE("'", '4.상세코드'!F3881, "'")), ",", '4.상세코드'!G3881, ", '", '4.상세코드'!H3881, "', '", '4.상세코드'!I3881, "'", 상세SQL!C3878)</f>
        <v/>
      </c>
      <c r="B3878" s="14" t="inlineStr">
        <is>
          <t>INSERT INTO SM_COMM_D (biz_seq, comm_h_cd, comm_d_cd, comm_d_nm, ref_h_cd, ref_d_cd, disp_no, disp_yn, use_yn, reg_id, reg_dt) VALUES (</t>
        </is>
      </c>
      <c r="C3878" s="14" t="inlineStr">
        <is>
          <t>, 'administrator', getDate());</t>
        </is>
      </c>
    </row>
    <row r="3879">
      <c r="A3879" s="14">
        <f>CONCATENATE(B3879, '4.상세코드'!A3882, ", '", '4.상세코드'!B3882, "', '", '4.상세코드'!C3882, "', '", '4.상세코드'!D3882, "',", IF(ISBLANK('4.상세코드'!E3882), "NULL", CONCATENATE("'", '4.상세코드'!E3882, "'")), ",", IF(ISBLANK('4.상세코드'!F3882), "NULL", CONCATENATE("'", '4.상세코드'!F3882, "'")), ",", '4.상세코드'!G3882, ", '", '4.상세코드'!H3882, "', '", '4.상세코드'!I3882, "'", 상세SQL!C3879)</f>
        <v/>
      </c>
      <c r="B3879" s="14" t="inlineStr">
        <is>
          <t>INSERT INTO SM_COMM_D (biz_seq, comm_h_cd, comm_d_cd, comm_d_nm, ref_h_cd, ref_d_cd, disp_no, disp_yn, use_yn, reg_id, reg_dt) VALUES (</t>
        </is>
      </c>
      <c r="C3879" s="14" t="inlineStr">
        <is>
          <t>, 'administrator', getDate());</t>
        </is>
      </c>
    </row>
    <row r="3880">
      <c r="A3880" s="14">
        <f>CONCATENATE(B3880, '4.상세코드'!A3883, ", '", '4.상세코드'!B3883, "', '", '4.상세코드'!C3883, "', '", '4.상세코드'!D3883, "',", IF(ISBLANK('4.상세코드'!E3883), "NULL", CONCATENATE("'", '4.상세코드'!E3883, "'")), ",", IF(ISBLANK('4.상세코드'!F3883), "NULL", CONCATENATE("'", '4.상세코드'!F3883, "'")), ",", '4.상세코드'!G3883, ", '", '4.상세코드'!H3883, "', '", '4.상세코드'!I3883, "'", 상세SQL!C3880)</f>
        <v/>
      </c>
      <c r="B3880" s="14" t="inlineStr">
        <is>
          <t>INSERT INTO SM_COMM_D (biz_seq, comm_h_cd, comm_d_cd, comm_d_nm, ref_h_cd, ref_d_cd, disp_no, disp_yn, use_yn, reg_id, reg_dt) VALUES (</t>
        </is>
      </c>
      <c r="C3880" s="14" t="inlineStr">
        <is>
          <t>, 'administrator', getDate());</t>
        </is>
      </c>
    </row>
    <row r="3881">
      <c r="A3881" s="14">
        <f>CONCATENATE(B3881, '4.상세코드'!A3884, ", '", '4.상세코드'!B3884, "', '", '4.상세코드'!C3884, "', '", '4.상세코드'!D3884, "',", IF(ISBLANK('4.상세코드'!E3884), "NULL", CONCATENATE("'", '4.상세코드'!E3884, "'")), ",", IF(ISBLANK('4.상세코드'!F3884), "NULL", CONCATENATE("'", '4.상세코드'!F3884, "'")), ",", '4.상세코드'!G3884, ", '", '4.상세코드'!H3884, "', '", '4.상세코드'!I3884, "'", 상세SQL!C3881)</f>
        <v/>
      </c>
      <c r="B3881" s="14" t="inlineStr">
        <is>
          <t>INSERT INTO SM_COMM_D (biz_seq, comm_h_cd, comm_d_cd, comm_d_nm, ref_h_cd, ref_d_cd, disp_no, disp_yn, use_yn, reg_id, reg_dt) VALUES (</t>
        </is>
      </c>
      <c r="C3881" s="14" t="inlineStr">
        <is>
          <t>, 'administrator', getDate());</t>
        </is>
      </c>
    </row>
    <row r="3882">
      <c r="A3882" s="14">
        <f>CONCATENATE(B3882, '4.상세코드'!A3885, ", '", '4.상세코드'!B3885, "', '", '4.상세코드'!C3885, "', '", '4.상세코드'!D3885, "',", IF(ISBLANK('4.상세코드'!E3885), "NULL", CONCATENATE("'", '4.상세코드'!E3885, "'")), ",", IF(ISBLANK('4.상세코드'!F3885), "NULL", CONCATENATE("'", '4.상세코드'!F3885, "'")), ",", '4.상세코드'!G3885, ", '", '4.상세코드'!H3885, "', '", '4.상세코드'!I3885, "'", 상세SQL!C3882)</f>
        <v/>
      </c>
      <c r="B3882" s="14" t="inlineStr">
        <is>
          <t>INSERT INTO SM_COMM_D (biz_seq, comm_h_cd, comm_d_cd, comm_d_nm, ref_h_cd, ref_d_cd, disp_no, disp_yn, use_yn, reg_id, reg_dt) VALUES (</t>
        </is>
      </c>
      <c r="C3882" s="14" t="inlineStr">
        <is>
          <t>, 'administrator', getDate());</t>
        </is>
      </c>
    </row>
    <row r="3883">
      <c r="A3883" s="14">
        <f>CONCATENATE(B3883, '4.상세코드'!A3886, ", '", '4.상세코드'!B3886, "', '", '4.상세코드'!C3886, "', '", '4.상세코드'!D3886, "',", IF(ISBLANK('4.상세코드'!E3886), "NULL", CONCATENATE("'", '4.상세코드'!E3886, "'")), ",", IF(ISBLANK('4.상세코드'!F3886), "NULL", CONCATENATE("'", '4.상세코드'!F3886, "'")), ",", '4.상세코드'!G3886, ", '", '4.상세코드'!H3886, "', '", '4.상세코드'!I3886, "'", 상세SQL!C3883)</f>
        <v/>
      </c>
      <c r="B3883" s="14" t="inlineStr">
        <is>
          <t>INSERT INTO SM_COMM_D (biz_seq, comm_h_cd, comm_d_cd, comm_d_nm, ref_h_cd, ref_d_cd, disp_no, disp_yn, use_yn, reg_id, reg_dt) VALUES (</t>
        </is>
      </c>
      <c r="C3883" s="14" t="inlineStr">
        <is>
          <t>, 'administrator', getDate());</t>
        </is>
      </c>
    </row>
    <row r="3884">
      <c r="A3884" s="14">
        <f>CONCATENATE(B3884, '4.상세코드'!A3887, ", '", '4.상세코드'!B3887, "', '", '4.상세코드'!C3887, "', '", '4.상세코드'!D3887, "',", IF(ISBLANK('4.상세코드'!E3887), "NULL", CONCATENATE("'", '4.상세코드'!E3887, "'")), ",", IF(ISBLANK('4.상세코드'!F3887), "NULL", CONCATENATE("'", '4.상세코드'!F3887, "'")), ",", '4.상세코드'!G3887, ", '", '4.상세코드'!H3887, "', '", '4.상세코드'!I3887, "'", 상세SQL!C3884)</f>
        <v/>
      </c>
      <c r="B3884" s="14" t="inlineStr">
        <is>
          <t>INSERT INTO SM_COMM_D (biz_seq, comm_h_cd, comm_d_cd, comm_d_nm, ref_h_cd, ref_d_cd, disp_no, disp_yn, use_yn, reg_id, reg_dt) VALUES (</t>
        </is>
      </c>
      <c r="C3884" s="14" t="inlineStr">
        <is>
          <t>, 'administrator', getDate());</t>
        </is>
      </c>
    </row>
    <row r="3885">
      <c r="A3885" s="14">
        <f>CONCATENATE(B3885, '4.상세코드'!A3888, ", '", '4.상세코드'!B3888, "', '", '4.상세코드'!C3888, "', '", '4.상세코드'!D3888, "',", IF(ISBLANK('4.상세코드'!E3888), "NULL", CONCATENATE("'", '4.상세코드'!E3888, "'")), ",", IF(ISBLANK('4.상세코드'!F3888), "NULL", CONCATENATE("'", '4.상세코드'!F3888, "'")), ",", '4.상세코드'!G3888, ", '", '4.상세코드'!H3888, "', '", '4.상세코드'!I3888, "'", 상세SQL!C3885)</f>
        <v/>
      </c>
      <c r="B3885" s="14" t="inlineStr">
        <is>
          <t>INSERT INTO SM_COMM_D (biz_seq, comm_h_cd, comm_d_cd, comm_d_nm, ref_h_cd, ref_d_cd, disp_no, disp_yn, use_yn, reg_id, reg_dt) VALUES (</t>
        </is>
      </c>
      <c r="C3885" s="14" t="inlineStr">
        <is>
          <t>, 'administrator', getDate());</t>
        </is>
      </c>
    </row>
    <row r="3886">
      <c r="A3886" s="14">
        <f>CONCATENATE(B3886, '4.상세코드'!A3889, ", '", '4.상세코드'!B3889, "', '", '4.상세코드'!C3889, "', '", '4.상세코드'!D3889, "',", IF(ISBLANK('4.상세코드'!E3889), "NULL", CONCATENATE("'", '4.상세코드'!E3889, "'")), ",", IF(ISBLANK('4.상세코드'!F3889), "NULL", CONCATENATE("'", '4.상세코드'!F3889, "'")), ",", '4.상세코드'!G3889, ", '", '4.상세코드'!H3889, "', '", '4.상세코드'!I3889, "'", 상세SQL!C3886)</f>
        <v/>
      </c>
      <c r="B3886" s="14" t="inlineStr">
        <is>
          <t>INSERT INTO SM_COMM_D (biz_seq, comm_h_cd, comm_d_cd, comm_d_nm, ref_h_cd, ref_d_cd, disp_no, disp_yn, use_yn, reg_id, reg_dt) VALUES (</t>
        </is>
      </c>
      <c r="C3886" s="14" t="inlineStr">
        <is>
          <t>, 'administrator', getDate());</t>
        </is>
      </c>
    </row>
    <row r="3887">
      <c r="A3887" s="14">
        <f>CONCATENATE(B3887, '4.상세코드'!A3890, ", '", '4.상세코드'!B3890, "', '", '4.상세코드'!C3890, "', '", '4.상세코드'!D3890, "',", IF(ISBLANK('4.상세코드'!E3890), "NULL", CONCATENATE("'", '4.상세코드'!E3890, "'")), ",", IF(ISBLANK('4.상세코드'!F3890), "NULL", CONCATENATE("'", '4.상세코드'!F3890, "'")), ",", '4.상세코드'!G3890, ", '", '4.상세코드'!H3890, "', '", '4.상세코드'!I3890, "'", 상세SQL!C3887)</f>
        <v/>
      </c>
      <c r="B3887" s="14" t="inlineStr">
        <is>
          <t>INSERT INTO SM_COMM_D (biz_seq, comm_h_cd, comm_d_cd, comm_d_nm, ref_h_cd, ref_d_cd, disp_no, disp_yn, use_yn, reg_id, reg_dt) VALUES (</t>
        </is>
      </c>
      <c r="C3887" s="14" t="inlineStr">
        <is>
          <t>, 'administrator', getDate());</t>
        </is>
      </c>
    </row>
    <row r="3888">
      <c r="A3888" s="14">
        <f>CONCATENATE(B3888, '4.상세코드'!A3891, ", '", '4.상세코드'!B3891, "', '", '4.상세코드'!C3891, "', '", '4.상세코드'!D3891, "',", IF(ISBLANK('4.상세코드'!E3891), "NULL", CONCATENATE("'", '4.상세코드'!E3891, "'")), ",", IF(ISBLANK('4.상세코드'!F3891), "NULL", CONCATENATE("'", '4.상세코드'!F3891, "'")), ",", '4.상세코드'!G3891, ", '", '4.상세코드'!H3891, "', '", '4.상세코드'!I3891, "'", 상세SQL!C3888)</f>
        <v/>
      </c>
      <c r="B3888" s="14" t="inlineStr">
        <is>
          <t>INSERT INTO SM_COMM_D (biz_seq, comm_h_cd, comm_d_cd, comm_d_nm, ref_h_cd, ref_d_cd, disp_no, disp_yn, use_yn, reg_id, reg_dt) VALUES (</t>
        </is>
      </c>
      <c r="C3888" s="14" t="inlineStr">
        <is>
          <t>, 'administrator', getDate());</t>
        </is>
      </c>
    </row>
    <row r="3889">
      <c r="A3889" s="14">
        <f>CONCATENATE(B3889, '4.상세코드'!A3892, ", '", '4.상세코드'!B3892, "', '", '4.상세코드'!C3892, "', '", '4.상세코드'!D3892, "',", IF(ISBLANK('4.상세코드'!E3892), "NULL", CONCATENATE("'", '4.상세코드'!E3892, "'")), ",", IF(ISBLANK('4.상세코드'!F3892), "NULL", CONCATENATE("'", '4.상세코드'!F3892, "'")), ",", '4.상세코드'!G3892, ", '", '4.상세코드'!H3892, "', '", '4.상세코드'!I3892, "'", 상세SQL!C3889)</f>
        <v/>
      </c>
      <c r="B3889" s="14" t="inlineStr">
        <is>
          <t>INSERT INTO SM_COMM_D (biz_seq, comm_h_cd, comm_d_cd, comm_d_nm, ref_h_cd, ref_d_cd, disp_no, disp_yn, use_yn, reg_id, reg_dt) VALUES (</t>
        </is>
      </c>
      <c r="C3889" s="14" t="inlineStr">
        <is>
          <t>, 'administrator', getDate());</t>
        </is>
      </c>
    </row>
    <row r="3890">
      <c r="A3890" s="14">
        <f>CONCATENATE(B3890, '4.상세코드'!A3893, ", '", '4.상세코드'!B3893, "', '", '4.상세코드'!C3893, "', '", '4.상세코드'!D3893, "',", IF(ISBLANK('4.상세코드'!E3893), "NULL", CONCATENATE("'", '4.상세코드'!E3893, "'")), ",", IF(ISBLANK('4.상세코드'!F3893), "NULL", CONCATENATE("'", '4.상세코드'!F3893, "'")), ",", '4.상세코드'!G3893, ", '", '4.상세코드'!H3893, "', '", '4.상세코드'!I3893, "'", 상세SQL!C3890)</f>
        <v/>
      </c>
      <c r="B3890" s="14" t="inlineStr">
        <is>
          <t>INSERT INTO SM_COMM_D (biz_seq, comm_h_cd, comm_d_cd, comm_d_nm, ref_h_cd, ref_d_cd, disp_no, disp_yn, use_yn, reg_id, reg_dt) VALUES (</t>
        </is>
      </c>
      <c r="C3890" s="14" t="inlineStr">
        <is>
          <t>, 'administrator', getDate());</t>
        </is>
      </c>
    </row>
    <row r="3891">
      <c r="A3891" s="14">
        <f>CONCATENATE(B3891, '4.상세코드'!A3894, ", '", '4.상세코드'!B3894, "', '", '4.상세코드'!C3894, "', '", '4.상세코드'!D3894, "',", IF(ISBLANK('4.상세코드'!E3894), "NULL", CONCATENATE("'", '4.상세코드'!E3894, "'")), ",", IF(ISBLANK('4.상세코드'!F3894), "NULL", CONCATENATE("'", '4.상세코드'!F3894, "'")), ",", '4.상세코드'!G3894, ", '", '4.상세코드'!H3894, "', '", '4.상세코드'!I3894, "'", 상세SQL!C3891)</f>
        <v/>
      </c>
      <c r="B3891" s="14" t="inlineStr">
        <is>
          <t>INSERT INTO SM_COMM_D (biz_seq, comm_h_cd, comm_d_cd, comm_d_nm, ref_h_cd, ref_d_cd, disp_no, disp_yn, use_yn, reg_id, reg_dt) VALUES (</t>
        </is>
      </c>
      <c r="C3891" s="14" t="inlineStr">
        <is>
          <t>, 'administrator', getDate());</t>
        </is>
      </c>
    </row>
    <row r="3892">
      <c r="A3892" s="14">
        <f>CONCATENATE(B3892, '4.상세코드'!A3895, ", '", '4.상세코드'!B3895, "', '", '4.상세코드'!C3895, "', '", '4.상세코드'!D3895, "',", IF(ISBLANK('4.상세코드'!E3895), "NULL", CONCATENATE("'", '4.상세코드'!E3895, "'")), ",", IF(ISBLANK('4.상세코드'!F3895), "NULL", CONCATENATE("'", '4.상세코드'!F3895, "'")), ",", '4.상세코드'!G3895, ", '", '4.상세코드'!H3895, "', '", '4.상세코드'!I3895, "'", 상세SQL!C3892)</f>
        <v/>
      </c>
      <c r="B3892" s="14" t="inlineStr">
        <is>
          <t>INSERT INTO SM_COMM_D (biz_seq, comm_h_cd, comm_d_cd, comm_d_nm, ref_h_cd, ref_d_cd, disp_no, disp_yn, use_yn, reg_id, reg_dt) VALUES (</t>
        </is>
      </c>
      <c r="C3892" s="14" t="inlineStr">
        <is>
          <t>, 'administrator', getDate());</t>
        </is>
      </c>
    </row>
    <row r="3893">
      <c r="A3893" s="14">
        <f>CONCATENATE(B3893, '4.상세코드'!A3896, ", '", '4.상세코드'!B3896, "', '", '4.상세코드'!C3896, "', '", '4.상세코드'!D3896, "',", IF(ISBLANK('4.상세코드'!E3896), "NULL", CONCATENATE("'", '4.상세코드'!E3896, "'")), ",", IF(ISBLANK('4.상세코드'!F3896), "NULL", CONCATENATE("'", '4.상세코드'!F3896, "'")), ",", '4.상세코드'!G3896, ", '", '4.상세코드'!H3896, "', '", '4.상세코드'!I3896, "'", 상세SQL!C3893)</f>
        <v/>
      </c>
      <c r="B3893" s="14" t="inlineStr">
        <is>
          <t>INSERT INTO SM_COMM_D (biz_seq, comm_h_cd, comm_d_cd, comm_d_nm, ref_h_cd, ref_d_cd, disp_no, disp_yn, use_yn, reg_id, reg_dt) VALUES (</t>
        </is>
      </c>
      <c r="C3893" s="14" t="inlineStr">
        <is>
          <t>, 'administrator', getDate());</t>
        </is>
      </c>
    </row>
    <row r="3894">
      <c r="A3894" s="14">
        <f>CONCATENATE(B3894, '4.상세코드'!A3897, ", '", '4.상세코드'!B3897, "', '", '4.상세코드'!C3897, "', '", '4.상세코드'!D3897, "',", IF(ISBLANK('4.상세코드'!E3897), "NULL", CONCATENATE("'", '4.상세코드'!E3897, "'")), ",", IF(ISBLANK('4.상세코드'!F3897), "NULL", CONCATENATE("'", '4.상세코드'!F3897, "'")), ",", '4.상세코드'!G3897, ", '", '4.상세코드'!H3897, "', '", '4.상세코드'!I3897, "'", 상세SQL!C3894)</f>
        <v/>
      </c>
      <c r="B3894" s="14" t="inlineStr">
        <is>
          <t>INSERT INTO SM_COMM_D (biz_seq, comm_h_cd, comm_d_cd, comm_d_nm, ref_h_cd, ref_d_cd, disp_no, disp_yn, use_yn, reg_id, reg_dt) VALUES (</t>
        </is>
      </c>
      <c r="C3894" s="14" t="inlineStr">
        <is>
          <t>, 'administrator', getDate());</t>
        </is>
      </c>
    </row>
    <row r="3895">
      <c r="A3895" s="14">
        <f>CONCATENATE(B3895, '4.상세코드'!A3898, ", '", '4.상세코드'!B3898, "', '", '4.상세코드'!C3898, "', '", '4.상세코드'!D3898, "',", IF(ISBLANK('4.상세코드'!E3898), "NULL", CONCATENATE("'", '4.상세코드'!E3898, "'")), ",", IF(ISBLANK('4.상세코드'!F3898), "NULL", CONCATENATE("'", '4.상세코드'!F3898, "'")), ",", '4.상세코드'!G3898, ", '", '4.상세코드'!H3898, "', '", '4.상세코드'!I3898, "'", 상세SQL!C3895)</f>
        <v/>
      </c>
      <c r="B3895" s="14" t="inlineStr">
        <is>
          <t>INSERT INTO SM_COMM_D (biz_seq, comm_h_cd, comm_d_cd, comm_d_nm, ref_h_cd, ref_d_cd, disp_no, disp_yn, use_yn, reg_id, reg_dt) VALUES (</t>
        </is>
      </c>
      <c r="C3895" s="14" t="inlineStr">
        <is>
          <t>, 'administrator', getDate());</t>
        </is>
      </c>
    </row>
    <row r="3896">
      <c r="A3896" s="14">
        <f>CONCATENATE(B3896, '4.상세코드'!A3899, ", '", '4.상세코드'!B3899, "', '", '4.상세코드'!C3899, "', '", '4.상세코드'!D3899, "',", IF(ISBLANK('4.상세코드'!E3899), "NULL", CONCATENATE("'", '4.상세코드'!E3899, "'")), ",", IF(ISBLANK('4.상세코드'!F3899), "NULL", CONCATENATE("'", '4.상세코드'!F3899, "'")), ",", '4.상세코드'!G3899, ", '", '4.상세코드'!H3899, "', '", '4.상세코드'!I3899, "'", 상세SQL!C3896)</f>
        <v/>
      </c>
      <c r="B3896" s="14" t="inlineStr">
        <is>
          <t>INSERT INTO SM_COMM_D (biz_seq, comm_h_cd, comm_d_cd, comm_d_nm, ref_h_cd, ref_d_cd, disp_no, disp_yn, use_yn, reg_id, reg_dt) VALUES (</t>
        </is>
      </c>
      <c r="C3896" s="14" t="inlineStr">
        <is>
          <t>, 'administrator', getDate());</t>
        </is>
      </c>
    </row>
    <row r="3897">
      <c r="A3897" s="14">
        <f>CONCATENATE(B3897, '4.상세코드'!A3900, ", '", '4.상세코드'!B3900, "', '", '4.상세코드'!C3900, "', '", '4.상세코드'!D3900, "',", IF(ISBLANK('4.상세코드'!E3900), "NULL", CONCATENATE("'", '4.상세코드'!E3900, "'")), ",", IF(ISBLANK('4.상세코드'!F3900), "NULL", CONCATENATE("'", '4.상세코드'!F3900, "'")), ",", '4.상세코드'!G3900, ", '", '4.상세코드'!H3900, "', '", '4.상세코드'!I3900, "'", 상세SQL!C3897)</f>
        <v/>
      </c>
      <c r="B3897" s="14" t="inlineStr">
        <is>
          <t>INSERT INTO SM_COMM_D (biz_seq, comm_h_cd, comm_d_cd, comm_d_nm, ref_h_cd, ref_d_cd, disp_no, disp_yn, use_yn, reg_id, reg_dt) VALUES (</t>
        </is>
      </c>
      <c r="C3897" s="14" t="inlineStr">
        <is>
          <t>, 'administrator', getDate());</t>
        </is>
      </c>
    </row>
    <row r="3898">
      <c r="A3898" s="14">
        <f>CONCATENATE(B3898, '4.상세코드'!A3901, ", '", '4.상세코드'!B3901, "', '", '4.상세코드'!C3901, "', '", '4.상세코드'!D3901, "',", IF(ISBLANK('4.상세코드'!E3901), "NULL", CONCATENATE("'", '4.상세코드'!E3901, "'")), ",", IF(ISBLANK('4.상세코드'!F3901), "NULL", CONCATENATE("'", '4.상세코드'!F3901, "'")), ",", '4.상세코드'!G3901, ", '", '4.상세코드'!H3901, "', '", '4.상세코드'!I3901, "'", 상세SQL!C3898)</f>
        <v/>
      </c>
      <c r="B3898" s="14" t="inlineStr">
        <is>
          <t>INSERT INTO SM_COMM_D (biz_seq, comm_h_cd, comm_d_cd, comm_d_nm, ref_h_cd, ref_d_cd, disp_no, disp_yn, use_yn, reg_id, reg_dt) VALUES (</t>
        </is>
      </c>
      <c r="C3898" s="14" t="inlineStr">
        <is>
          <t>, 'administrator', getDate());</t>
        </is>
      </c>
    </row>
    <row r="3899">
      <c r="A3899" s="14">
        <f>CONCATENATE(B3899, '4.상세코드'!A3902, ", '", '4.상세코드'!B3902, "', '", '4.상세코드'!C3902, "', '", '4.상세코드'!D3902, "',", IF(ISBLANK('4.상세코드'!E3902), "NULL", CONCATENATE("'", '4.상세코드'!E3902, "'")), ",", IF(ISBLANK('4.상세코드'!F3902), "NULL", CONCATENATE("'", '4.상세코드'!F3902, "'")), ",", '4.상세코드'!G3902, ", '", '4.상세코드'!H3902, "', '", '4.상세코드'!I3902, "'", 상세SQL!C3899)</f>
        <v/>
      </c>
      <c r="B3899" s="14" t="inlineStr">
        <is>
          <t>INSERT INTO SM_COMM_D (biz_seq, comm_h_cd, comm_d_cd, comm_d_nm, ref_h_cd, ref_d_cd, disp_no, disp_yn, use_yn, reg_id, reg_dt) VALUES (</t>
        </is>
      </c>
      <c r="C3899" s="14" t="inlineStr">
        <is>
          <t>, 'administrator', getDate());</t>
        </is>
      </c>
    </row>
    <row r="3900">
      <c r="A3900" s="14">
        <f>CONCATENATE(B3900, '4.상세코드'!A3903, ", '", '4.상세코드'!B3903, "', '", '4.상세코드'!C3903, "', '", '4.상세코드'!D3903, "',", IF(ISBLANK('4.상세코드'!E3903), "NULL", CONCATENATE("'", '4.상세코드'!E3903, "'")), ",", IF(ISBLANK('4.상세코드'!F3903), "NULL", CONCATENATE("'", '4.상세코드'!F3903, "'")), ",", '4.상세코드'!G3903, ", '", '4.상세코드'!H3903, "', '", '4.상세코드'!I3903, "'", 상세SQL!C3900)</f>
        <v/>
      </c>
      <c r="B3900" s="14" t="inlineStr">
        <is>
          <t>INSERT INTO SM_COMM_D (biz_seq, comm_h_cd, comm_d_cd, comm_d_nm, ref_h_cd, ref_d_cd, disp_no, disp_yn, use_yn, reg_id, reg_dt) VALUES (</t>
        </is>
      </c>
      <c r="C3900" s="14" t="inlineStr">
        <is>
          <t>, 'administrator', getDate());</t>
        </is>
      </c>
    </row>
    <row r="3901">
      <c r="A3901" s="14">
        <f>CONCATENATE(B3901, '4.상세코드'!A3904, ", '", '4.상세코드'!B3904, "', '", '4.상세코드'!C3904, "', '", '4.상세코드'!D3904, "',", IF(ISBLANK('4.상세코드'!E3904), "NULL", CONCATENATE("'", '4.상세코드'!E3904, "'")), ",", IF(ISBLANK('4.상세코드'!F3904), "NULL", CONCATENATE("'", '4.상세코드'!F3904, "'")), ",", '4.상세코드'!G3904, ", '", '4.상세코드'!H3904, "', '", '4.상세코드'!I3904, "'", 상세SQL!C3901)</f>
        <v/>
      </c>
      <c r="B3901" s="14" t="inlineStr">
        <is>
          <t>INSERT INTO SM_COMM_D (biz_seq, comm_h_cd, comm_d_cd, comm_d_nm, ref_h_cd, ref_d_cd, disp_no, disp_yn, use_yn, reg_id, reg_dt) VALUES (</t>
        </is>
      </c>
      <c r="C3901" s="14" t="inlineStr">
        <is>
          <t>, 'administrator', getDate());</t>
        </is>
      </c>
    </row>
    <row r="3902">
      <c r="A3902" s="14">
        <f>CONCATENATE(B3902, '4.상세코드'!A3905, ", '", '4.상세코드'!B3905, "', '", '4.상세코드'!C3905, "', '", '4.상세코드'!D3905, "',", IF(ISBLANK('4.상세코드'!E3905), "NULL", CONCATENATE("'", '4.상세코드'!E3905, "'")), ",", IF(ISBLANK('4.상세코드'!F3905), "NULL", CONCATENATE("'", '4.상세코드'!F3905, "'")), ",", '4.상세코드'!G3905, ", '", '4.상세코드'!H3905, "', '", '4.상세코드'!I3905, "'", 상세SQL!C3902)</f>
        <v/>
      </c>
      <c r="B3902" s="14" t="inlineStr">
        <is>
          <t>INSERT INTO SM_COMM_D (biz_seq, comm_h_cd, comm_d_cd, comm_d_nm, ref_h_cd, ref_d_cd, disp_no, disp_yn, use_yn, reg_id, reg_dt) VALUES (</t>
        </is>
      </c>
      <c r="C3902" s="14" t="inlineStr">
        <is>
          <t>, 'administrator', getDate());</t>
        </is>
      </c>
    </row>
    <row r="3903">
      <c r="A3903" s="14">
        <f>CONCATENATE(B3903, '4.상세코드'!A3906, ", '", '4.상세코드'!B3906, "', '", '4.상세코드'!C3906, "', '", '4.상세코드'!D3906, "',", IF(ISBLANK('4.상세코드'!E3906), "NULL", CONCATENATE("'", '4.상세코드'!E3906, "'")), ",", IF(ISBLANK('4.상세코드'!F3906), "NULL", CONCATENATE("'", '4.상세코드'!F3906, "'")), ",", '4.상세코드'!G3906, ", '", '4.상세코드'!H3906, "', '", '4.상세코드'!I3906, "'", 상세SQL!C3903)</f>
        <v/>
      </c>
      <c r="B3903" s="14" t="inlineStr">
        <is>
          <t>INSERT INTO SM_COMM_D (biz_seq, comm_h_cd, comm_d_cd, comm_d_nm, ref_h_cd, ref_d_cd, disp_no, disp_yn, use_yn, reg_id, reg_dt) VALUES (</t>
        </is>
      </c>
      <c r="C3903" s="14" t="inlineStr">
        <is>
          <t>, 'administrator', getDate());</t>
        </is>
      </c>
    </row>
    <row r="3904">
      <c r="A3904" s="14">
        <f>CONCATENATE(B3904, '4.상세코드'!A3907, ", '", '4.상세코드'!B3907, "', '", '4.상세코드'!C3907, "', '", '4.상세코드'!D3907, "',", IF(ISBLANK('4.상세코드'!E3907), "NULL", CONCATENATE("'", '4.상세코드'!E3907, "'")), ",", IF(ISBLANK('4.상세코드'!F3907), "NULL", CONCATENATE("'", '4.상세코드'!F3907, "'")), ",", '4.상세코드'!G3907, ", '", '4.상세코드'!H3907, "', '", '4.상세코드'!I3907, "'", 상세SQL!C3904)</f>
        <v/>
      </c>
      <c r="B3904" s="14" t="inlineStr">
        <is>
          <t>INSERT INTO SM_COMM_D (biz_seq, comm_h_cd, comm_d_cd, comm_d_nm, ref_h_cd, ref_d_cd, disp_no, disp_yn, use_yn, reg_id, reg_dt) VALUES (</t>
        </is>
      </c>
      <c r="C3904" s="14" t="inlineStr">
        <is>
          <t>, 'administrator', getDate());</t>
        </is>
      </c>
    </row>
    <row r="3905">
      <c r="A3905" s="14">
        <f>CONCATENATE(B3905, '4.상세코드'!A3908, ", '", '4.상세코드'!B3908, "', '", '4.상세코드'!C3908, "', '", '4.상세코드'!D3908, "',", IF(ISBLANK('4.상세코드'!E3908), "NULL", CONCATENATE("'", '4.상세코드'!E3908, "'")), ",", IF(ISBLANK('4.상세코드'!F3908), "NULL", CONCATENATE("'", '4.상세코드'!F3908, "'")), ",", '4.상세코드'!G3908, ", '", '4.상세코드'!H3908, "', '", '4.상세코드'!I3908, "'", 상세SQL!C3905)</f>
        <v/>
      </c>
      <c r="B3905" s="14" t="inlineStr">
        <is>
          <t>INSERT INTO SM_COMM_D (biz_seq, comm_h_cd, comm_d_cd, comm_d_nm, ref_h_cd, ref_d_cd, disp_no, disp_yn, use_yn, reg_id, reg_dt) VALUES (</t>
        </is>
      </c>
      <c r="C3905" s="14" t="inlineStr">
        <is>
          <t>, 'administrator', getDate());</t>
        </is>
      </c>
    </row>
    <row r="3906">
      <c r="A3906" s="14">
        <f>CONCATENATE(B3906, '4.상세코드'!A3909, ", '", '4.상세코드'!B3909, "', '", '4.상세코드'!C3909, "', '", '4.상세코드'!D3909, "',", IF(ISBLANK('4.상세코드'!E3909), "NULL", CONCATENATE("'", '4.상세코드'!E3909, "'")), ",", IF(ISBLANK('4.상세코드'!F3909), "NULL", CONCATENATE("'", '4.상세코드'!F3909, "'")), ",", '4.상세코드'!G3909, ", '", '4.상세코드'!H3909, "', '", '4.상세코드'!I3909, "'", 상세SQL!C3906)</f>
        <v/>
      </c>
      <c r="B3906" s="14" t="inlineStr">
        <is>
          <t>INSERT INTO SM_COMM_D (biz_seq, comm_h_cd, comm_d_cd, comm_d_nm, ref_h_cd, ref_d_cd, disp_no, disp_yn, use_yn, reg_id, reg_dt) VALUES (</t>
        </is>
      </c>
      <c r="C3906" s="14" t="inlineStr">
        <is>
          <t>, 'administrator', getDate());</t>
        </is>
      </c>
    </row>
    <row r="3907">
      <c r="A3907" s="14">
        <f>CONCATENATE(B3907, '4.상세코드'!A3910, ", '", '4.상세코드'!B3910, "', '", '4.상세코드'!C3910, "', '", '4.상세코드'!D3910, "',", IF(ISBLANK('4.상세코드'!E3910), "NULL", CONCATENATE("'", '4.상세코드'!E3910, "'")), ",", IF(ISBLANK('4.상세코드'!F3910), "NULL", CONCATENATE("'", '4.상세코드'!F3910, "'")), ",", '4.상세코드'!G3910, ", '", '4.상세코드'!H3910, "', '", '4.상세코드'!I3910, "'", 상세SQL!C3907)</f>
        <v/>
      </c>
      <c r="B3907" s="14" t="inlineStr">
        <is>
          <t>INSERT INTO SM_COMM_D (biz_seq, comm_h_cd, comm_d_cd, comm_d_nm, ref_h_cd, ref_d_cd, disp_no, disp_yn, use_yn, reg_id, reg_dt) VALUES (</t>
        </is>
      </c>
      <c r="C3907" s="14" t="inlineStr">
        <is>
          <t>, 'administrator', getDate());</t>
        </is>
      </c>
    </row>
    <row r="3908">
      <c r="A3908" s="14">
        <f>CONCATENATE(B3908, '4.상세코드'!A3911, ", '", '4.상세코드'!B3911, "', '", '4.상세코드'!C3911, "', '", '4.상세코드'!D3911, "',", IF(ISBLANK('4.상세코드'!E3911), "NULL", CONCATENATE("'", '4.상세코드'!E3911, "'")), ",", IF(ISBLANK('4.상세코드'!F3911), "NULL", CONCATENATE("'", '4.상세코드'!F3911, "'")), ",", '4.상세코드'!G3911, ", '", '4.상세코드'!H3911, "', '", '4.상세코드'!I3911, "'", 상세SQL!C3908)</f>
        <v/>
      </c>
      <c r="B3908" s="14" t="inlineStr">
        <is>
          <t>INSERT INTO SM_COMM_D (biz_seq, comm_h_cd, comm_d_cd, comm_d_nm, ref_h_cd, ref_d_cd, disp_no, disp_yn, use_yn, reg_id, reg_dt) VALUES (</t>
        </is>
      </c>
      <c r="C3908" s="14" t="inlineStr">
        <is>
          <t>, 'administrator', getDate());</t>
        </is>
      </c>
    </row>
    <row r="3909">
      <c r="A3909" s="14">
        <f>CONCATENATE(B3909, '4.상세코드'!A3912, ", '", '4.상세코드'!B3912, "', '", '4.상세코드'!C3912, "', '", '4.상세코드'!D3912, "',", IF(ISBLANK('4.상세코드'!E3912), "NULL", CONCATENATE("'", '4.상세코드'!E3912, "'")), ",", IF(ISBLANK('4.상세코드'!F3912), "NULL", CONCATENATE("'", '4.상세코드'!F3912, "'")), ",", '4.상세코드'!G3912, ", '", '4.상세코드'!H3912, "', '", '4.상세코드'!I3912, "'", 상세SQL!C3909)</f>
        <v/>
      </c>
      <c r="B3909" s="14" t="inlineStr">
        <is>
          <t>INSERT INTO SM_COMM_D (biz_seq, comm_h_cd, comm_d_cd, comm_d_nm, ref_h_cd, ref_d_cd, disp_no, disp_yn, use_yn, reg_id, reg_dt) VALUES (</t>
        </is>
      </c>
      <c r="C3909" s="14" t="inlineStr">
        <is>
          <t>, 'administrator', getDate());</t>
        </is>
      </c>
    </row>
    <row r="3910">
      <c r="A3910" s="14">
        <f>CONCATENATE(B3910, '4.상세코드'!A3913, ", '", '4.상세코드'!B3913, "', '", '4.상세코드'!C3913, "', '", '4.상세코드'!D3913, "',", IF(ISBLANK('4.상세코드'!E3913), "NULL", CONCATENATE("'", '4.상세코드'!E3913, "'")), ",", IF(ISBLANK('4.상세코드'!F3913), "NULL", CONCATENATE("'", '4.상세코드'!F3913, "'")), ",", '4.상세코드'!G3913, ", '", '4.상세코드'!H3913, "', '", '4.상세코드'!I3913, "'", 상세SQL!C3910)</f>
        <v/>
      </c>
      <c r="B3910" s="14" t="inlineStr">
        <is>
          <t>INSERT INTO SM_COMM_D (biz_seq, comm_h_cd, comm_d_cd, comm_d_nm, ref_h_cd, ref_d_cd, disp_no, disp_yn, use_yn, reg_id, reg_dt) VALUES (</t>
        </is>
      </c>
      <c r="C3910" s="14" t="inlineStr">
        <is>
          <t>, 'administrator', getDate());</t>
        </is>
      </c>
    </row>
    <row r="3911">
      <c r="A3911" s="14">
        <f>CONCATENATE(B3911, '4.상세코드'!A3914, ", '", '4.상세코드'!B3914, "', '", '4.상세코드'!C3914, "', '", '4.상세코드'!D3914, "',", IF(ISBLANK('4.상세코드'!E3914), "NULL", CONCATENATE("'", '4.상세코드'!E3914, "'")), ",", IF(ISBLANK('4.상세코드'!F3914), "NULL", CONCATENATE("'", '4.상세코드'!F3914, "'")), ",", '4.상세코드'!G3914, ", '", '4.상세코드'!H3914, "', '", '4.상세코드'!I3914, "'", 상세SQL!C3911)</f>
        <v/>
      </c>
      <c r="B3911" s="14" t="inlineStr">
        <is>
          <t>INSERT INTO SM_COMM_D (biz_seq, comm_h_cd, comm_d_cd, comm_d_nm, ref_h_cd, ref_d_cd, disp_no, disp_yn, use_yn, reg_id, reg_dt) VALUES (</t>
        </is>
      </c>
      <c r="C3911" s="14" t="inlineStr">
        <is>
          <t>, 'administrator', getDate());</t>
        </is>
      </c>
    </row>
    <row r="3912">
      <c r="A3912" s="14">
        <f>CONCATENATE(B3912, '4.상세코드'!A3915, ", '", '4.상세코드'!B3915, "', '", '4.상세코드'!C3915, "', '", '4.상세코드'!D3915, "',", IF(ISBLANK('4.상세코드'!E3915), "NULL", CONCATENATE("'", '4.상세코드'!E3915, "'")), ",", IF(ISBLANK('4.상세코드'!F3915), "NULL", CONCATENATE("'", '4.상세코드'!F3915, "'")), ",", '4.상세코드'!G3915, ", '", '4.상세코드'!H3915, "', '", '4.상세코드'!I3915, "'", 상세SQL!C3912)</f>
        <v/>
      </c>
      <c r="B3912" s="14" t="inlineStr">
        <is>
          <t>INSERT INTO SM_COMM_D (biz_seq, comm_h_cd, comm_d_cd, comm_d_nm, ref_h_cd, ref_d_cd, disp_no, disp_yn, use_yn, reg_id, reg_dt) VALUES (</t>
        </is>
      </c>
      <c r="C3912" s="14" t="inlineStr">
        <is>
          <t>, 'administrator', getDate());</t>
        </is>
      </c>
    </row>
    <row r="3913">
      <c r="A3913" s="14">
        <f>CONCATENATE(B3913, '4.상세코드'!A3916, ", '", '4.상세코드'!B3916, "', '", '4.상세코드'!C3916, "', '", '4.상세코드'!D3916, "',", IF(ISBLANK('4.상세코드'!E3916), "NULL", CONCATENATE("'", '4.상세코드'!E3916, "'")), ",", IF(ISBLANK('4.상세코드'!F3916), "NULL", CONCATENATE("'", '4.상세코드'!F3916, "'")), ",", '4.상세코드'!G3916, ", '", '4.상세코드'!H3916, "', '", '4.상세코드'!I3916, "'", 상세SQL!C3913)</f>
        <v/>
      </c>
      <c r="B3913" s="14" t="inlineStr">
        <is>
          <t>INSERT INTO SM_COMM_D (biz_seq, comm_h_cd, comm_d_cd, comm_d_nm, ref_h_cd, ref_d_cd, disp_no, disp_yn, use_yn, reg_id, reg_dt) VALUES (</t>
        </is>
      </c>
      <c r="C3913" s="14" t="inlineStr">
        <is>
          <t>, 'administrator', getDate());</t>
        </is>
      </c>
    </row>
    <row r="3914">
      <c r="A3914" s="14">
        <f>CONCATENATE(B3914, '4.상세코드'!A3917, ", '", '4.상세코드'!B3917, "', '", '4.상세코드'!C3917, "', '", '4.상세코드'!D3917, "',", IF(ISBLANK('4.상세코드'!E3917), "NULL", CONCATENATE("'", '4.상세코드'!E3917, "'")), ",", IF(ISBLANK('4.상세코드'!F3917), "NULL", CONCATENATE("'", '4.상세코드'!F3917, "'")), ",", '4.상세코드'!G3917, ", '", '4.상세코드'!H3917, "', '", '4.상세코드'!I3917, "'", 상세SQL!C3914)</f>
        <v/>
      </c>
      <c r="B3914" s="14" t="inlineStr">
        <is>
          <t>INSERT INTO SM_COMM_D (biz_seq, comm_h_cd, comm_d_cd, comm_d_nm, ref_h_cd, ref_d_cd, disp_no, disp_yn, use_yn, reg_id, reg_dt) VALUES (</t>
        </is>
      </c>
      <c r="C3914" s="14" t="inlineStr">
        <is>
          <t>, 'administrator', getDate());</t>
        </is>
      </c>
    </row>
    <row r="3915">
      <c r="A3915" s="14">
        <f>CONCATENATE(B3915, '4.상세코드'!A3918, ", '", '4.상세코드'!B3918, "', '", '4.상세코드'!C3918, "', '", '4.상세코드'!D3918, "',", IF(ISBLANK('4.상세코드'!E3918), "NULL", CONCATENATE("'", '4.상세코드'!E3918, "'")), ",", IF(ISBLANK('4.상세코드'!F3918), "NULL", CONCATENATE("'", '4.상세코드'!F3918, "'")), ",", '4.상세코드'!G3918, ", '", '4.상세코드'!H3918, "', '", '4.상세코드'!I3918, "'", 상세SQL!C3915)</f>
        <v/>
      </c>
      <c r="B3915" s="14" t="inlineStr">
        <is>
          <t>INSERT INTO SM_COMM_D (biz_seq, comm_h_cd, comm_d_cd, comm_d_nm, ref_h_cd, ref_d_cd, disp_no, disp_yn, use_yn, reg_id, reg_dt) VALUES (</t>
        </is>
      </c>
      <c r="C3915" s="14" t="inlineStr">
        <is>
          <t>, 'administrator', getDate());</t>
        </is>
      </c>
    </row>
    <row r="3916">
      <c r="A3916" s="14">
        <f>CONCATENATE(B3916, '4.상세코드'!A3919, ", '", '4.상세코드'!B3919, "', '", '4.상세코드'!C3919, "', '", '4.상세코드'!D3919, "',", IF(ISBLANK('4.상세코드'!E3919), "NULL", CONCATENATE("'", '4.상세코드'!E3919, "'")), ",", IF(ISBLANK('4.상세코드'!F3919), "NULL", CONCATENATE("'", '4.상세코드'!F3919, "'")), ",", '4.상세코드'!G3919, ", '", '4.상세코드'!H3919, "', '", '4.상세코드'!I3919, "'", 상세SQL!C3916)</f>
        <v/>
      </c>
      <c r="B3916" s="14" t="inlineStr">
        <is>
          <t>INSERT INTO SM_COMM_D (biz_seq, comm_h_cd, comm_d_cd, comm_d_nm, ref_h_cd, ref_d_cd, disp_no, disp_yn, use_yn, reg_id, reg_dt) VALUES (</t>
        </is>
      </c>
      <c r="C3916" s="14" t="inlineStr">
        <is>
          <t>, 'administrator', getDate());</t>
        </is>
      </c>
    </row>
    <row r="3917">
      <c r="A3917" s="14">
        <f>CONCATENATE(B3917, '4.상세코드'!A3920, ", '", '4.상세코드'!B3920, "', '", '4.상세코드'!C3920, "', '", '4.상세코드'!D3920, "',", IF(ISBLANK('4.상세코드'!E3920), "NULL", CONCATENATE("'", '4.상세코드'!E3920, "'")), ",", IF(ISBLANK('4.상세코드'!F3920), "NULL", CONCATENATE("'", '4.상세코드'!F3920, "'")), ",", '4.상세코드'!G3920, ", '", '4.상세코드'!H3920, "', '", '4.상세코드'!I3920, "'", 상세SQL!C3917)</f>
        <v/>
      </c>
      <c r="B3917" s="14" t="inlineStr">
        <is>
          <t>INSERT INTO SM_COMM_D (biz_seq, comm_h_cd, comm_d_cd, comm_d_nm, ref_h_cd, ref_d_cd, disp_no, disp_yn, use_yn, reg_id, reg_dt) VALUES (</t>
        </is>
      </c>
      <c r="C3917" s="14" t="inlineStr">
        <is>
          <t>, 'administrator', getDate());</t>
        </is>
      </c>
    </row>
    <row r="3918">
      <c r="A3918" s="14">
        <f>CONCATENATE(B3918, '4.상세코드'!A3921, ", '", '4.상세코드'!B3921, "', '", '4.상세코드'!C3921, "', '", '4.상세코드'!D3921, "',", IF(ISBLANK('4.상세코드'!E3921), "NULL", CONCATENATE("'", '4.상세코드'!E3921, "'")), ",", IF(ISBLANK('4.상세코드'!F3921), "NULL", CONCATENATE("'", '4.상세코드'!F3921, "'")), ",", '4.상세코드'!G3921, ", '", '4.상세코드'!H3921, "', '", '4.상세코드'!I3921, "'", 상세SQL!C3918)</f>
        <v/>
      </c>
      <c r="B3918" s="14" t="inlineStr">
        <is>
          <t>INSERT INTO SM_COMM_D (biz_seq, comm_h_cd, comm_d_cd, comm_d_nm, ref_h_cd, ref_d_cd, disp_no, disp_yn, use_yn, reg_id, reg_dt) VALUES (</t>
        </is>
      </c>
      <c r="C3918" s="14" t="inlineStr">
        <is>
          <t>, 'administrator', getDate());</t>
        </is>
      </c>
    </row>
    <row r="3919">
      <c r="A3919" s="14">
        <f>CONCATENATE(B3919, '4.상세코드'!A3922, ", '", '4.상세코드'!B3922, "', '", '4.상세코드'!C3922, "', '", '4.상세코드'!D3922, "',", IF(ISBLANK('4.상세코드'!E3922), "NULL", CONCATENATE("'", '4.상세코드'!E3922, "'")), ",", IF(ISBLANK('4.상세코드'!F3922), "NULL", CONCATENATE("'", '4.상세코드'!F3922, "'")), ",", '4.상세코드'!G3922, ", '", '4.상세코드'!H3922, "', '", '4.상세코드'!I3922, "'", 상세SQL!C3919)</f>
        <v/>
      </c>
      <c r="B3919" s="14" t="inlineStr">
        <is>
          <t>INSERT INTO SM_COMM_D (biz_seq, comm_h_cd, comm_d_cd, comm_d_nm, ref_h_cd, ref_d_cd, disp_no, disp_yn, use_yn, reg_id, reg_dt) VALUES (</t>
        </is>
      </c>
      <c r="C3919" s="14" t="inlineStr">
        <is>
          <t>, 'administrator', getDate());</t>
        </is>
      </c>
    </row>
    <row r="3920">
      <c r="A3920" s="14">
        <f>CONCATENATE(B3920, '4.상세코드'!A3923, ", '", '4.상세코드'!B3923, "', '", '4.상세코드'!C3923, "', '", '4.상세코드'!D3923, "',", IF(ISBLANK('4.상세코드'!E3923), "NULL", CONCATENATE("'", '4.상세코드'!E3923, "'")), ",", IF(ISBLANK('4.상세코드'!F3923), "NULL", CONCATENATE("'", '4.상세코드'!F3923, "'")), ",", '4.상세코드'!G3923, ", '", '4.상세코드'!H3923, "', '", '4.상세코드'!I3923, "'", 상세SQL!C3920)</f>
        <v/>
      </c>
      <c r="B3920" s="14" t="inlineStr">
        <is>
          <t>INSERT INTO SM_COMM_D (biz_seq, comm_h_cd, comm_d_cd, comm_d_nm, ref_h_cd, ref_d_cd, disp_no, disp_yn, use_yn, reg_id, reg_dt) VALUES (</t>
        </is>
      </c>
      <c r="C3920" s="14" t="inlineStr">
        <is>
          <t>, 'administrator', getDate());</t>
        </is>
      </c>
    </row>
    <row r="3921">
      <c r="A3921" s="14">
        <f>CONCATENATE(B3921, '4.상세코드'!A3924, ", '", '4.상세코드'!B3924, "', '", '4.상세코드'!C3924, "', '", '4.상세코드'!D3924, "',", IF(ISBLANK('4.상세코드'!E3924), "NULL", CONCATENATE("'", '4.상세코드'!E3924, "'")), ",", IF(ISBLANK('4.상세코드'!F3924), "NULL", CONCATENATE("'", '4.상세코드'!F3924, "'")), ",", '4.상세코드'!G3924, ", '", '4.상세코드'!H3924, "', '", '4.상세코드'!I3924, "'", 상세SQL!C3921)</f>
        <v/>
      </c>
      <c r="B3921" s="14" t="inlineStr">
        <is>
          <t>INSERT INTO SM_COMM_D (biz_seq, comm_h_cd, comm_d_cd, comm_d_nm, ref_h_cd, ref_d_cd, disp_no, disp_yn, use_yn, reg_id, reg_dt) VALUES (</t>
        </is>
      </c>
      <c r="C3921" s="14" t="inlineStr">
        <is>
          <t>, 'administrator', getDate());</t>
        </is>
      </c>
    </row>
    <row r="3922">
      <c r="A3922" s="14">
        <f>CONCATENATE(B3922, '4.상세코드'!A3925, ", '", '4.상세코드'!B3925, "', '", '4.상세코드'!C3925, "', '", '4.상세코드'!D3925, "',", IF(ISBLANK('4.상세코드'!E3925), "NULL", CONCATENATE("'", '4.상세코드'!E3925, "'")), ",", IF(ISBLANK('4.상세코드'!F3925), "NULL", CONCATENATE("'", '4.상세코드'!F3925, "'")), ",", '4.상세코드'!G3925, ", '", '4.상세코드'!H3925, "', '", '4.상세코드'!I3925, "'", 상세SQL!C3922)</f>
        <v/>
      </c>
      <c r="B3922" s="14" t="inlineStr">
        <is>
          <t>INSERT INTO SM_COMM_D (biz_seq, comm_h_cd, comm_d_cd, comm_d_nm, ref_h_cd, ref_d_cd, disp_no, disp_yn, use_yn, reg_id, reg_dt) VALUES (</t>
        </is>
      </c>
      <c r="C3922" s="14" t="inlineStr">
        <is>
          <t>, 'administrator', getDate());</t>
        </is>
      </c>
    </row>
    <row r="3923">
      <c r="A3923" s="14">
        <f>CONCATENATE(B3923, '4.상세코드'!A3926, ", '", '4.상세코드'!B3926, "', '", '4.상세코드'!C3926, "', '", '4.상세코드'!D3926, "',", IF(ISBLANK('4.상세코드'!E3926), "NULL", CONCATENATE("'", '4.상세코드'!E3926, "'")), ",", IF(ISBLANK('4.상세코드'!F3926), "NULL", CONCATENATE("'", '4.상세코드'!F3926, "'")), ",", '4.상세코드'!G3926, ", '", '4.상세코드'!H3926, "', '", '4.상세코드'!I3926, "'", 상세SQL!C3923)</f>
        <v/>
      </c>
      <c r="B3923" s="14" t="inlineStr">
        <is>
          <t>INSERT INTO SM_COMM_D (biz_seq, comm_h_cd, comm_d_cd, comm_d_nm, ref_h_cd, ref_d_cd, disp_no, disp_yn, use_yn, reg_id, reg_dt) VALUES (</t>
        </is>
      </c>
      <c r="C3923" s="14" t="inlineStr">
        <is>
          <t>, 'administrator', getDate());</t>
        </is>
      </c>
    </row>
    <row r="3924">
      <c r="A3924" s="14">
        <f>CONCATENATE(B3924, '4.상세코드'!A3927, ", '", '4.상세코드'!B3927, "', '", '4.상세코드'!C3927, "', '", '4.상세코드'!D3927, "',", IF(ISBLANK('4.상세코드'!E3927), "NULL", CONCATENATE("'", '4.상세코드'!E3927, "'")), ",", IF(ISBLANK('4.상세코드'!F3927), "NULL", CONCATENATE("'", '4.상세코드'!F3927, "'")), ",", '4.상세코드'!G3927, ", '", '4.상세코드'!H3927, "', '", '4.상세코드'!I3927, "'", 상세SQL!C3924)</f>
        <v/>
      </c>
      <c r="B3924" s="14" t="inlineStr">
        <is>
          <t>INSERT INTO SM_COMM_D (biz_seq, comm_h_cd, comm_d_cd, comm_d_nm, ref_h_cd, ref_d_cd, disp_no, disp_yn, use_yn, reg_id, reg_dt) VALUES (</t>
        </is>
      </c>
      <c r="C3924" s="14" t="inlineStr">
        <is>
          <t>, 'administrator', getDate());</t>
        </is>
      </c>
    </row>
    <row r="3925">
      <c r="A3925" s="14">
        <f>CONCATENATE(B3925, '4.상세코드'!A3928, ", '", '4.상세코드'!B3928, "', '", '4.상세코드'!C3928, "', '", '4.상세코드'!D3928, "',", IF(ISBLANK('4.상세코드'!E3928), "NULL", CONCATENATE("'", '4.상세코드'!E3928, "'")), ",", IF(ISBLANK('4.상세코드'!F3928), "NULL", CONCATENATE("'", '4.상세코드'!F3928, "'")), ",", '4.상세코드'!G3928, ", '", '4.상세코드'!H3928, "', '", '4.상세코드'!I3928, "'", 상세SQL!C3925)</f>
        <v/>
      </c>
      <c r="B3925" s="14" t="inlineStr">
        <is>
          <t>INSERT INTO SM_COMM_D (biz_seq, comm_h_cd, comm_d_cd, comm_d_nm, ref_h_cd, ref_d_cd, disp_no, disp_yn, use_yn, reg_id, reg_dt) VALUES (</t>
        </is>
      </c>
      <c r="C3925" s="14" t="inlineStr">
        <is>
          <t>, 'administrator', getDate());</t>
        </is>
      </c>
    </row>
    <row r="3926">
      <c r="A3926" s="14">
        <f>CONCATENATE(B3926, '4.상세코드'!A3929, ", '", '4.상세코드'!B3929, "', '", '4.상세코드'!C3929, "', '", '4.상세코드'!D3929, "',", IF(ISBLANK('4.상세코드'!E3929), "NULL", CONCATENATE("'", '4.상세코드'!E3929, "'")), ",", IF(ISBLANK('4.상세코드'!F3929), "NULL", CONCATENATE("'", '4.상세코드'!F3929, "'")), ",", '4.상세코드'!G3929, ", '", '4.상세코드'!H3929, "', '", '4.상세코드'!I3929, "'", 상세SQL!C3926)</f>
        <v/>
      </c>
      <c r="B3926" s="14" t="inlineStr">
        <is>
          <t>INSERT INTO SM_COMM_D (biz_seq, comm_h_cd, comm_d_cd, comm_d_nm, ref_h_cd, ref_d_cd, disp_no, disp_yn, use_yn, reg_id, reg_dt) VALUES (</t>
        </is>
      </c>
      <c r="C3926" s="14" t="inlineStr">
        <is>
          <t>, 'administrator', getDate());</t>
        </is>
      </c>
    </row>
    <row r="3927">
      <c r="A3927" s="14">
        <f>CONCATENATE(B3927, '4.상세코드'!A3930, ", '", '4.상세코드'!B3930, "', '", '4.상세코드'!C3930, "', '", '4.상세코드'!D3930, "',", IF(ISBLANK('4.상세코드'!E3930), "NULL", CONCATENATE("'", '4.상세코드'!E3930, "'")), ",", IF(ISBLANK('4.상세코드'!F3930), "NULL", CONCATENATE("'", '4.상세코드'!F3930, "'")), ",", '4.상세코드'!G3930, ", '", '4.상세코드'!H3930, "', '", '4.상세코드'!I3930, "'", 상세SQL!C3927)</f>
        <v/>
      </c>
      <c r="B3927" s="14" t="inlineStr">
        <is>
          <t>INSERT INTO SM_COMM_D (biz_seq, comm_h_cd, comm_d_cd, comm_d_nm, ref_h_cd, ref_d_cd, disp_no, disp_yn, use_yn, reg_id, reg_dt) VALUES (</t>
        </is>
      </c>
      <c r="C3927" s="14" t="inlineStr">
        <is>
          <t>, 'administrator', getDate());</t>
        </is>
      </c>
    </row>
    <row r="3928">
      <c r="A3928" s="14">
        <f>CONCATENATE(B3928, '4.상세코드'!A3931, ", '", '4.상세코드'!B3931, "', '", '4.상세코드'!C3931, "', '", '4.상세코드'!D3931, "',", IF(ISBLANK('4.상세코드'!E3931), "NULL", CONCATENATE("'", '4.상세코드'!E3931, "'")), ",", IF(ISBLANK('4.상세코드'!F3931), "NULL", CONCATENATE("'", '4.상세코드'!F3931, "'")), ",", '4.상세코드'!G3931, ", '", '4.상세코드'!H3931, "', '", '4.상세코드'!I3931, "'", 상세SQL!C3928)</f>
        <v/>
      </c>
      <c r="B3928" s="14" t="inlineStr">
        <is>
          <t>INSERT INTO SM_COMM_D (biz_seq, comm_h_cd, comm_d_cd, comm_d_nm, ref_h_cd, ref_d_cd, disp_no, disp_yn, use_yn, reg_id, reg_dt) VALUES (</t>
        </is>
      </c>
      <c r="C3928" s="14" t="inlineStr">
        <is>
          <t>, 'administrator', getDate());</t>
        </is>
      </c>
    </row>
    <row r="3929">
      <c r="A3929" s="14">
        <f>CONCATENATE(B3929, '4.상세코드'!A3932, ", '", '4.상세코드'!B3932, "', '", '4.상세코드'!C3932, "', '", '4.상세코드'!D3932, "',", IF(ISBLANK('4.상세코드'!E3932), "NULL", CONCATENATE("'", '4.상세코드'!E3932, "'")), ",", IF(ISBLANK('4.상세코드'!F3932), "NULL", CONCATENATE("'", '4.상세코드'!F3932, "'")), ",", '4.상세코드'!G3932, ", '", '4.상세코드'!H3932, "', '", '4.상세코드'!I3932, "'", 상세SQL!C3929)</f>
        <v/>
      </c>
      <c r="B3929" s="14" t="inlineStr">
        <is>
          <t>INSERT INTO SM_COMM_D (biz_seq, comm_h_cd, comm_d_cd, comm_d_nm, ref_h_cd, ref_d_cd, disp_no, disp_yn, use_yn, reg_id, reg_dt) VALUES (</t>
        </is>
      </c>
      <c r="C3929" s="14" t="inlineStr">
        <is>
          <t>, 'administrator', getDate());</t>
        </is>
      </c>
    </row>
    <row r="3930">
      <c r="A3930" s="14">
        <f>CONCATENATE(B3930, '4.상세코드'!A3933, ", '", '4.상세코드'!B3933, "', '", '4.상세코드'!C3933, "', '", '4.상세코드'!D3933, "',", IF(ISBLANK('4.상세코드'!E3933), "NULL", CONCATENATE("'", '4.상세코드'!E3933, "'")), ",", IF(ISBLANK('4.상세코드'!F3933), "NULL", CONCATENATE("'", '4.상세코드'!F3933, "'")), ",", '4.상세코드'!G3933, ", '", '4.상세코드'!H3933, "', '", '4.상세코드'!I3933, "'", 상세SQL!C3930)</f>
        <v/>
      </c>
      <c r="B3930" s="14" t="inlineStr">
        <is>
          <t>INSERT INTO SM_COMM_D (biz_seq, comm_h_cd, comm_d_cd, comm_d_nm, ref_h_cd, ref_d_cd, disp_no, disp_yn, use_yn, reg_id, reg_dt) VALUES (</t>
        </is>
      </c>
      <c r="C3930" s="14" t="inlineStr">
        <is>
          <t>, 'administrator', getDate());</t>
        </is>
      </c>
    </row>
    <row r="3931">
      <c r="A3931" s="14">
        <f>CONCATENATE(B3931, '4.상세코드'!A3934, ", '", '4.상세코드'!B3934, "', '", '4.상세코드'!C3934, "', '", '4.상세코드'!D3934, "',", IF(ISBLANK('4.상세코드'!E3934), "NULL", CONCATENATE("'", '4.상세코드'!E3934, "'")), ",", IF(ISBLANK('4.상세코드'!F3934), "NULL", CONCATENATE("'", '4.상세코드'!F3934, "'")), ",", '4.상세코드'!G3934, ", '", '4.상세코드'!H3934, "', '", '4.상세코드'!I3934, "'", 상세SQL!C3931)</f>
        <v/>
      </c>
      <c r="B3931" s="14" t="inlineStr">
        <is>
          <t>INSERT INTO SM_COMM_D (biz_seq, comm_h_cd, comm_d_cd, comm_d_nm, ref_h_cd, ref_d_cd, disp_no, disp_yn, use_yn, reg_id, reg_dt) VALUES (</t>
        </is>
      </c>
      <c r="C3931" s="14" t="inlineStr">
        <is>
          <t>, 'administrator', getDate());</t>
        </is>
      </c>
    </row>
    <row r="3932">
      <c r="A3932" s="14">
        <f>CONCATENATE(B3932, '4.상세코드'!A3935, ", '", '4.상세코드'!B3935, "', '", '4.상세코드'!C3935, "', '", '4.상세코드'!D3935, "',", IF(ISBLANK('4.상세코드'!E3935), "NULL", CONCATENATE("'", '4.상세코드'!E3935, "'")), ",", IF(ISBLANK('4.상세코드'!F3935), "NULL", CONCATENATE("'", '4.상세코드'!F3935, "'")), ",", '4.상세코드'!G3935, ", '", '4.상세코드'!H3935, "', '", '4.상세코드'!I3935, "'", 상세SQL!C3932)</f>
        <v/>
      </c>
      <c r="B3932" s="14" t="inlineStr">
        <is>
          <t>INSERT INTO SM_COMM_D (biz_seq, comm_h_cd, comm_d_cd, comm_d_nm, ref_h_cd, ref_d_cd, disp_no, disp_yn, use_yn, reg_id, reg_dt) VALUES (</t>
        </is>
      </c>
      <c r="C3932" s="14" t="inlineStr">
        <is>
          <t>, 'administrator', getDate());</t>
        </is>
      </c>
    </row>
    <row r="3933">
      <c r="A3933" s="14">
        <f>CONCATENATE(B3933, '4.상세코드'!A3936, ", '", '4.상세코드'!B3936, "', '", '4.상세코드'!C3936, "', '", '4.상세코드'!D3936, "',", IF(ISBLANK('4.상세코드'!E3936), "NULL", CONCATENATE("'", '4.상세코드'!E3936, "'")), ",", IF(ISBLANK('4.상세코드'!F3936), "NULL", CONCATENATE("'", '4.상세코드'!F3936, "'")), ",", '4.상세코드'!G3936, ", '", '4.상세코드'!H3936, "', '", '4.상세코드'!I3936, "'", 상세SQL!C3933)</f>
        <v/>
      </c>
      <c r="B3933" s="14" t="inlineStr">
        <is>
          <t>INSERT INTO SM_COMM_D (biz_seq, comm_h_cd, comm_d_cd, comm_d_nm, ref_h_cd, ref_d_cd, disp_no, disp_yn, use_yn, reg_id, reg_dt) VALUES (</t>
        </is>
      </c>
      <c r="C3933" s="14" t="inlineStr">
        <is>
          <t>, 'administrator', getDate());</t>
        </is>
      </c>
    </row>
    <row r="3934">
      <c r="A3934" s="14">
        <f>CONCATENATE(B3934, '4.상세코드'!A3937, ", '", '4.상세코드'!B3937, "', '", '4.상세코드'!C3937, "', '", '4.상세코드'!D3937, "',", IF(ISBLANK('4.상세코드'!E3937), "NULL", CONCATENATE("'", '4.상세코드'!E3937, "'")), ",", IF(ISBLANK('4.상세코드'!F3937), "NULL", CONCATENATE("'", '4.상세코드'!F3937, "'")), ",", '4.상세코드'!G3937, ", '", '4.상세코드'!H3937, "', '", '4.상세코드'!I3937, "'", 상세SQL!C3934)</f>
        <v/>
      </c>
      <c r="B3934" s="14" t="inlineStr">
        <is>
          <t>INSERT INTO SM_COMM_D (biz_seq, comm_h_cd, comm_d_cd, comm_d_nm, ref_h_cd, ref_d_cd, disp_no, disp_yn, use_yn, reg_id, reg_dt) VALUES (</t>
        </is>
      </c>
      <c r="C3934" s="14" t="inlineStr">
        <is>
          <t>, 'administrator', getDate());</t>
        </is>
      </c>
    </row>
    <row r="3935">
      <c r="A3935" s="14">
        <f>CONCATENATE(B3935, '4.상세코드'!A3938, ", '", '4.상세코드'!B3938, "', '", '4.상세코드'!C3938, "', '", '4.상세코드'!D3938, "',", IF(ISBLANK('4.상세코드'!E3938), "NULL", CONCATENATE("'", '4.상세코드'!E3938, "'")), ",", IF(ISBLANK('4.상세코드'!F3938), "NULL", CONCATENATE("'", '4.상세코드'!F3938, "'")), ",", '4.상세코드'!G3938, ", '", '4.상세코드'!H3938, "', '", '4.상세코드'!I3938, "'", 상세SQL!C3935)</f>
        <v/>
      </c>
      <c r="B3935" s="14" t="inlineStr">
        <is>
          <t>INSERT INTO SM_COMM_D (biz_seq, comm_h_cd, comm_d_cd, comm_d_nm, ref_h_cd, ref_d_cd, disp_no, disp_yn, use_yn, reg_id, reg_dt) VALUES (</t>
        </is>
      </c>
      <c r="C3935" s="14" t="inlineStr">
        <is>
          <t>, 'administrator', getDate());</t>
        </is>
      </c>
    </row>
    <row r="3936">
      <c r="A3936" s="14">
        <f>CONCATENATE(B3936, '4.상세코드'!A3939, ", '", '4.상세코드'!B3939, "', '", '4.상세코드'!C3939, "', '", '4.상세코드'!D3939, "',", IF(ISBLANK('4.상세코드'!E3939), "NULL", CONCATENATE("'", '4.상세코드'!E3939, "'")), ",", IF(ISBLANK('4.상세코드'!F3939), "NULL", CONCATENATE("'", '4.상세코드'!F3939, "'")), ",", '4.상세코드'!G3939, ", '", '4.상세코드'!H3939, "', '", '4.상세코드'!I3939, "'", 상세SQL!C3936)</f>
        <v/>
      </c>
      <c r="B3936" s="14" t="inlineStr">
        <is>
          <t>INSERT INTO SM_COMM_D (biz_seq, comm_h_cd, comm_d_cd, comm_d_nm, ref_h_cd, ref_d_cd, disp_no, disp_yn, use_yn, reg_id, reg_dt) VALUES (</t>
        </is>
      </c>
      <c r="C3936" s="14" t="inlineStr">
        <is>
          <t>, 'administrator', getDate());</t>
        </is>
      </c>
    </row>
    <row r="3937">
      <c r="A3937" s="14">
        <f>CONCATENATE(B3937, '4.상세코드'!A3940, ", '", '4.상세코드'!B3940, "', '", '4.상세코드'!C3940, "', '", '4.상세코드'!D3940, "',", IF(ISBLANK('4.상세코드'!E3940), "NULL", CONCATENATE("'", '4.상세코드'!E3940, "'")), ",", IF(ISBLANK('4.상세코드'!F3940), "NULL", CONCATENATE("'", '4.상세코드'!F3940, "'")), ",", '4.상세코드'!G3940, ", '", '4.상세코드'!H3940, "', '", '4.상세코드'!I3940, "'", 상세SQL!C3937)</f>
        <v/>
      </c>
      <c r="B3937" s="14" t="inlineStr">
        <is>
          <t>INSERT INTO SM_COMM_D (biz_seq, comm_h_cd, comm_d_cd, comm_d_nm, ref_h_cd, ref_d_cd, disp_no, disp_yn, use_yn, reg_id, reg_dt) VALUES (</t>
        </is>
      </c>
      <c r="C3937" s="14" t="inlineStr">
        <is>
          <t>, 'administrator', getDate());</t>
        </is>
      </c>
    </row>
    <row r="3938">
      <c r="A3938" s="14">
        <f>CONCATENATE(B3938, '4.상세코드'!A3941, ", '", '4.상세코드'!B3941, "', '", '4.상세코드'!C3941, "', '", '4.상세코드'!D3941, "',", IF(ISBLANK('4.상세코드'!E3941), "NULL", CONCATENATE("'", '4.상세코드'!E3941, "'")), ",", IF(ISBLANK('4.상세코드'!F3941), "NULL", CONCATENATE("'", '4.상세코드'!F3941, "'")), ",", '4.상세코드'!G3941, ", '", '4.상세코드'!H3941, "', '", '4.상세코드'!I3941, "'", 상세SQL!C3938)</f>
        <v/>
      </c>
      <c r="B3938" s="14" t="inlineStr">
        <is>
          <t>INSERT INTO SM_COMM_D (biz_seq, comm_h_cd, comm_d_cd, comm_d_nm, ref_h_cd, ref_d_cd, disp_no, disp_yn, use_yn, reg_id, reg_dt) VALUES (</t>
        </is>
      </c>
      <c r="C3938" s="14" t="inlineStr">
        <is>
          <t>, 'administrator', getDate());</t>
        </is>
      </c>
    </row>
    <row r="3939">
      <c r="A3939" s="14">
        <f>CONCATENATE(B3939, '4.상세코드'!A3942, ", '", '4.상세코드'!B3942, "', '", '4.상세코드'!C3942, "', '", '4.상세코드'!D3942, "',", IF(ISBLANK('4.상세코드'!E3942), "NULL", CONCATENATE("'", '4.상세코드'!E3942, "'")), ",", IF(ISBLANK('4.상세코드'!F3942), "NULL", CONCATENATE("'", '4.상세코드'!F3942, "'")), ",", '4.상세코드'!G3942, ", '", '4.상세코드'!H3942, "', '", '4.상세코드'!I3942, "'", 상세SQL!C3939)</f>
        <v/>
      </c>
      <c r="B3939" s="14" t="inlineStr">
        <is>
          <t>INSERT INTO SM_COMM_D (biz_seq, comm_h_cd, comm_d_cd, comm_d_nm, ref_h_cd, ref_d_cd, disp_no, disp_yn, use_yn, reg_id, reg_dt) VALUES (</t>
        </is>
      </c>
      <c r="C3939" s="14" t="inlineStr">
        <is>
          <t>, 'administrator', getDate());</t>
        </is>
      </c>
    </row>
    <row r="3940">
      <c r="A3940" s="14">
        <f>CONCATENATE(B3940, '4.상세코드'!A3943, ", '", '4.상세코드'!B3943, "', '", '4.상세코드'!C3943, "', '", '4.상세코드'!D3943, "',", IF(ISBLANK('4.상세코드'!E3943), "NULL", CONCATENATE("'", '4.상세코드'!E3943, "'")), ",", IF(ISBLANK('4.상세코드'!F3943), "NULL", CONCATENATE("'", '4.상세코드'!F3943, "'")), ",", '4.상세코드'!G3943, ", '", '4.상세코드'!H3943, "', '", '4.상세코드'!I3943, "'", 상세SQL!C3940)</f>
        <v/>
      </c>
      <c r="B3940" s="14" t="inlineStr">
        <is>
          <t>INSERT INTO SM_COMM_D (biz_seq, comm_h_cd, comm_d_cd, comm_d_nm, ref_h_cd, ref_d_cd, disp_no, disp_yn, use_yn, reg_id, reg_dt) VALUES (</t>
        </is>
      </c>
      <c r="C3940" s="14" t="inlineStr">
        <is>
          <t>, 'administrator', getDate());</t>
        </is>
      </c>
    </row>
    <row r="3941">
      <c r="A3941" s="14">
        <f>CONCATENATE(B3941, '4.상세코드'!A3944, ", '", '4.상세코드'!B3944, "', '", '4.상세코드'!C3944, "', '", '4.상세코드'!D3944, "',", IF(ISBLANK('4.상세코드'!E3944), "NULL", CONCATENATE("'", '4.상세코드'!E3944, "'")), ",", IF(ISBLANK('4.상세코드'!F3944), "NULL", CONCATENATE("'", '4.상세코드'!F3944, "'")), ",", '4.상세코드'!G3944, ", '", '4.상세코드'!H3944, "', '", '4.상세코드'!I3944, "'", 상세SQL!C3941)</f>
        <v/>
      </c>
      <c r="B3941" s="14" t="inlineStr">
        <is>
          <t>INSERT INTO SM_COMM_D (biz_seq, comm_h_cd, comm_d_cd, comm_d_nm, ref_h_cd, ref_d_cd, disp_no, disp_yn, use_yn, reg_id, reg_dt) VALUES (</t>
        </is>
      </c>
      <c r="C3941" s="14" t="inlineStr">
        <is>
          <t>, 'administrator', getDate());</t>
        </is>
      </c>
    </row>
    <row r="3942">
      <c r="A3942" s="14">
        <f>CONCATENATE(B3942, '4.상세코드'!A3945, ", '", '4.상세코드'!B3945, "', '", '4.상세코드'!C3945, "', '", '4.상세코드'!D3945, "',", IF(ISBLANK('4.상세코드'!E3945), "NULL", CONCATENATE("'", '4.상세코드'!E3945, "'")), ",", IF(ISBLANK('4.상세코드'!F3945), "NULL", CONCATENATE("'", '4.상세코드'!F3945, "'")), ",", '4.상세코드'!G3945, ", '", '4.상세코드'!H3945, "', '", '4.상세코드'!I3945, "'", 상세SQL!C3942)</f>
        <v/>
      </c>
      <c r="B3942" s="14" t="inlineStr">
        <is>
          <t>INSERT INTO SM_COMM_D (biz_seq, comm_h_cd, comm_d_cd, comm_d_nm, ref_h_cd, ref_d_cd, disp_no, disp_yn, use_yn, reg_id, reg_dt) VALUES (</t>
        </is>
      </c>
      <c r="C3942" s="14" t="inlineStr">
        <is>
          <t>, 'administrator', getDate());</t>
        </is>
      </c>
    </row>
    <row r="3943">
      <c r="A3943" s="14">
        <f>CONCATENATE(B3943, '4.상세코드'!A3946, ", '", '4.상세코드'!B3946, "', '", '4.상세코드'!C3946, "', '", '4.상세코드'!D3946, "',", IF(ISBLANK('4.상세코드'!E3946), "NULL", CONCATENATE("'", '4.상세코드'!E3946, "'")), ",", IF(ISBLANK('4.상세코드'!F3946), "NULL", CONCATENATE("'", '4.상세코드'!F3946, "'")), ",", '4.상세코드'!G3946, ", '", '4.상세코드'!H3946, "', '", '4.상세코드'!I3946, "'", 상세SQL!C3943)</f>
        <v/>
      </c>
      <c r="B3943" s="14" t="inlineStr">
        <is>
          <t>INSERT INTO SM_COMM_D (biz_seq, comm_h_cd, comm_d_cd, comm_d_nm, ref_h_cd, ref_d_cd, disp_no, disp_yn, use_yn, reg_id, reg_dt) VALUES (</t>
        </is>
      </c>
      <c r="C3943" s="14" t="inlineStr">
        <is>
          <t>, 'administrator', getDate());</t>
        </is>
      </c>
    </row>
    <row r="3944">
      <c r="A3944" s="14">
        <f>CONCATENATE(B3944, '4.상세코드'!A3947, ", '", '4.상세코드'!B3947, "', '", '4.상세코드'!C3947, "', '", '4.상세코드'!D3947, "',", IF(ISBLANK('4.상세코드'!E3947), "NULL", CONCATENATE("'", '4.상세코드'!E3947, "'")), ",", IF(ISBLANK('4.상세코드'!F3947), "NULL", CONCATENATE("'", '4.상세코드'!F3947, "'")), ",", '4.상세코드'!G3947, ", '", '4.상세코드'!H3947, "', '", '4.상세코드'!I3947, "'", 상세SQL!C3944)</f>
        <v/>
      </c>
      <c r="B3944" s="14" t="inlineStr">
        <is>
          <t>INSERT INTO SM_COMM_D (biz_seq, comm_h_cd, comm_d_cd, comm_d_nm, ref_h_cd, ref_d_cd, disp_no, disp_yn, use_yn, reg_id, reg_dt) VALUES (</t>
        </is>
      </c>
      <c r="C3944" s="14" t="inlineStr">
        <is>
          <t>, 'administrator', getDate());</t>
        </is>
      </c>
    </row>
    <row r="3945">
      <c r="A3945" s="14">
        <f>CONCATENATE(B3945, '4.상세코드'!A3948, ", '", '4.상세코드'!B3948, "', '", '4.상세코드'!C3948, "', '", '4.상세코드'!D3948, "',", IF(ISBLANK('4.상세코드'!E3948), "NULL", CONCATENATE("'", '4.상세코드'!E3948, "'")), ",", IF(ISBLANK('4.상세코드'!F3948), "NULL", CONCATENATE("'", '4.상세코드'!F3948, "'")), ",", '4.상세코드'!G3948, ", '", '4.상세코드'!H3948, "', '", '4.상세코드'!I3948, "'", 상세SQL!C3945)</f>
        <v/>
      </c>
      <c r="B3945" s="14" t="inlineStr">
        <is>
          <t>INSERT INTO SM_COMM_D (biz_seq, comm_h_cd, comm_d_cd, comm_d_nm, ref_h_cd, ref_d_cd, disp_no, disp_yn, use_yn, reg_id, reg_dt) VALUES (</t>
        </is>
      </c>
      <c r="C3945" s="14" t="inlineStr">
        <is>
          <t>, 'administrator', getDate());</t>
        </is>
      </c>
    </row>
    <row r="3946">
      <c r="A3946" s="14">
        <f>CONCATENATE(B3946, '4.상세코드'!A3949, ", '", '4.상세코드'!B3949, "', '", '4.상세코드'!C3949, "', '", '4.상세코드'!D3949, "',", IF(ISBLANK('4.상세코드'!E3949), "NULL", CONCATENATE("'", '4.상세코드'!E3949, "'")), ",", IF(ISBLANK('4.상세코드'!F3949), "NULL", CONCATENATE("'", '4.상세코드'!F3949, "'")), ",", '4.상세코드'!G3949, ", '", '4.상세코드'!H3949, "', '", '4.상세코드'!I3949, "'", 상세SQL!C3946)</f>
        <v/>
      </c>
      <c r="B3946" s="14" t="inlineStr">
        <is>
          <t>INSERT INTO SM_COMM_D (biz_seq, comm_h_cd, comm_d_cd, comm_d_nm, ref_h_cd, ref_d_cd, disp_no, disp_yn, use_yn, reg_id, reg_dt) VALUES (</t>
        </is>
      </c>
      <c r="C3946" s="14" t="inlineStr">
        <is>
          <t>, 'administrator', getDate());</t>
        </is>
      </c>
    </row>
    <row r="3947">
      <c r="A3947" s="14">
        <f>CONCATENATE(B3947, '4.상세코드'!A3950, ", '", '4.상세코드'!B3950, "', '", '4.상세코드'!C3950, "', '", '4.상세코드'!D3950, "',", IF(ISBLANK('4.상세코드'!E3950), "NULL", CONCATENATE("'", '4.상세코드'!E3950, "'")), ",", IF(ISBLANK('4.상세코드'!F3950), "NULL", CONCATENATE("'", '4.상세코드'!F3950, "'")), ",", '4.상세코드'!G3950, ", '", '4.상세코드'!H3950, "', '", '4.상세코드'!I3950, "'", 상세SQL!C3947)</f>
        <v/>
      </c>
      <c r="B3947" s="14" t="inlineStr">
        <is>
          <t>INSERT INTO SM_COMM_D (biz_seq, comm_h_cd, comm_d_cd, comm_d_nm, ref_h_cd, ref_d_cd, disp_no, disp_yn, use_yn, reg_id, reg_dt) VALUES (</t>
        </is>
      </c>
      <c r="C3947" s="14" t="inlineStr">
        <is>
          <t>, 'administrator', getDate());</t>
        </is>
      </c>
    </row>
    <row r="3948">
      <c r="A3948" s="14">
        <f>CONCATENATE(B3948, '4.상세코드'!A3951, ", '", '4.상세코드'!B3951, "', '", '4.상세코드'!C3951, "', '", '4.상세코드'!D3951, "',", IF(ISBLANK('4.상세코드'!E3951), "NULL", CONCATENATE("'", '4.상세코드'!E3951, "'")), ",", IF(ISBLANK('4.상세코드'!F3951), "NULL", CONCATENATE("'", '4.상세코드'!F3951, "'")), ",", '4.상세코드'!G3951, ", '", '4.상세코드'!H3951, "', '", '4.상세코드'!I3951, "'", 상세SQL!C3948)</f>
        <v/>
      </c>
      <c r="B3948" s="14" t="inlineStr">
        <is>
          <t>INSERT INTO SM_COMM_D (biz_seq, comm_h_cd, comm_d_cd, comm_d_nm, ref_h_cd, ref_d_cd, disp_no, disp_yn, use_yn, reg_id, reg_dt) VALUES (</t>
        </is>
      </c>
      <c r="C3948" s="14" t="inlineStr">
        <is>
          <t>, 'administrator', getDate());</t>
        </is>
      </c>
    </row>
    <row r="3949">
      <c r="A3949" s="14">
        <f>CONCATENATE(B3949, '4.상세코드'!A3952, ", '", '4.상세코드'!B3952, "', '", '4.상세코드'!C3952, "', '", '4.상세코드'!D3952, "',", IF(ISBLANK('4.상세코드'!E3952), "NULL", CONCATENATE("'", '4.상세코드'!E3952, "'")), ",", IF(ISBLANK('4.상세코드'!F3952), "NULL", CONCATENATE("'", '4.상세코드'!F3952, "'")), ",", '4.상세코드'!G3952, ", '", '4.상세코드'!H3952, "', '", '4.상세코드'!I3952, "'", 상세SQL!C3949)</f>
        <v/>
      </c>
      <c r="B3949" s="14" t="inlineStr">
        <is>
          <t>INSERT INTO SM_COMM_D (biz_seq, comm_h_cd, comm_d_cd, comm_d_nm, ref_h_cd, ref_d_cd, disp_no, disp_yn, use_yn, reg_id, reg_dt) VALUES (</t>
        </is>
      </c>
      <c r="C3949" s="14" t="inlineStr">
        <is>
          <t>, 'administrator', getDate());</t>
        </is>
      </c>
    </row>
    <row r="3950">
      <c r="A3950" s="14">
        <f>CONCATENATE(B3950, '4.상세코드'!A3953, ", '", '4.상세코드'!B3953, "', '", '4.상세코드'!C3953, "', '", '4.상세코드'!D3953, "',", IF(ISBLANK('4.상세코드'!E3953), "NULL", CONCATENATE("'", '4.상세코드'!E3953, "'")), ",", IF(ISBLANK('4.상세코드'!F3953), "NULL", CONCATENATE("'", '4.상세코드'!F3953, "'")), ",", '4.상세코드'!G3953, ", '", '4.상세코드'!H3953, "', '", '4.상세코드'!I3953, "'", 상세SQL!C3950)</f>
        <v/>
      </c>
      <c r="B3950" s="14" t="inlineStr">
        <is>
          <t>INSERT INTO SM_COMM_D (biz_seq, comm_h_cd, comm_d_cd, comm_d_nm, ref_h_cd, ref_d_cd, disp_no, disp_yn, use_yn, reg_id, reg_dt) VALUES (</t>
        </is>
      </c>
      <c r="C3950" s="14" t="inlineStr">
        <is>
          <t>, 'administrator', getDate());</t>
        </is>
      </c>
    </row>
    <row r="3951">
      <c r="A3951" s="14">
        <f>CONCATENATE(B3951, '4.상세코드'!A3954, ", '", '4.상세코드'!B3954, "', '", '4.상세코드'!C3954, "', '", '4.상세코드'!D3954, "',", IF(ISBLANK('4.상세코드'!E3954), "NULL", CONCATENATE("'", '4.상세코드'!E3954, "'")), ",", IF(ISBLANK('4.상세코드'!F3954), "NULL", CONCATENATE("'", '4.상세코드'!F3954, "'")), ",", '4.상세코드'!G3954, ", '", '4.상세코드'!H3954, "', '", '4.상세코드'!I3954, "'", 상세SQL!C3951)</f>
        <v/>
      </c>
      <c r="B3951" s="14" t="inlineStr">
        <is>
          <t>INSERT INTO SM_COMM_D (biz_seq, comm_h_cd, comm_d_cd, comm_d_nm, ref_h_cd, ref_d_cd, disp_no, disp_yn, use_yn, reg_id, reg_dt) VALUES (</t>
        </is>
      </c>
      <c r="C3951" s="14" t="inlineStr">
        <is>
          <t>, 'administrator', getDate());</t>
        </is>
      </c>
    </row>
    <row r="3952">
      <c r="A3952" s="14">
        <f>CONCATENATE(B3952, '4.상세코드'!A3955, ", '", '4.상세코드'!B3955, "', '", '4.상세코드'!C3955, "', '", '4.상세코드'!D3955, "',", IF(ISBLANK('4.상세코드'!E3955), "NULL", CONCATENATE("'", '4.상세코드'!E3955, "'")), ",", IF(ISBLANK('4.상세코드'!F3955), "NULL", CONCATENATE("'", '4.상세코드'!F3955, "'")), ",", '4.상세코드'!G3955, ", '", '4.상세코드'!H3955, "', '", '4.상세코드'!I3955, "'", 상세SQL!C3952)</f>
        <v/>
      </c>
      <c r="B3952" s="14" t="inlineStr">
        <is>
          <t>INSERT INTO SM_COMM_D (biz_seq, comm_h_cd, comm_d_cd, comm_d_nm, ref_h_cd, ref_d_cd, disp_no, disp_yn, use_yn, reg_id, reg_dt) VALUES (</t>
        </is>
      </c>
      <c r="C3952" s="14" t="inlineStr">
        <is>
          <t>, 'administrator', getDate());</t>
        </is>
      </c>
    </row>
    <row r="3953">
      <c r="A3953" s="14">
        <f>CONCATENATE(B3953, '4.상세코드'!A3956, ", '", '4.상세코드'!B3956, "', '", '4.상세코드'!C3956, "', '", '4.상세코드'!D3956, "',", IF(ISBLANK('4.상세코드'!E3956), "NULL", CONCATENATE("'", '4.상세코드'!E3956, "'")), ",", IF(ISBLANK('4.상세코드'!F3956), "NULL", CONCATENATE("'", '4.상세코드'!F3956, "'")), ",", '4.상세코드'!G3956, ", '", '4.상세코드'!H3956, "', '", '4.상세코드'!I3956, "'", 상세SQL!C3953)</f>
        <v/>
      </c>
      <c r="B3953" s="14" t="inlineStr">
        <is>
          <t>INSERT INTO SM_COMM_D (biz_seq, comm_h_cd, comm_d_cd, comm_d_nm, ref_h_cd, ref_d_cd, disp_no, disp_yn, use_yn, reg_id, reg_dt) VALUES (</t>
        </is>
      </c>
      <c r="C3953" s="14" t="inlineStr">
        <is>
          <t>, 'administrator', getDate());</t>
        </is>
      </c>
    </row>
    <row r="3954">
      <c r="A3954" s="14">
        <f>CONCATENATE(B3954, '4.상세코드'!A3957, ", '", '4.상세코드'!B3957, "', '", '4.상세코드'!C3957, "', '", '4.상세코드'!D3957, "',", IF(ISBLANK('4.상세코드'!E3957), "NULL", CONCATENATE("'", '4.상세코드'!E3957, "'")), ",", IF(ISBLANK('4.상세코드'!F3957), "NULL", CONCATENATE("'", '4.상세코드'!F3957, "'")), ",", '4.상세코드'!G3957, ", '", '4.상세코드'!H3957, "', '", '4.상세코드'!I3957, "'", 상세SQL!C3954)</f>
        <v/>
      </c>
      <c r="B3954" s="14" t="inlineStr">
        <is>
          <t>INSERT INTO SM_COMM_D (biz_seq, comm_h_cd, comm_d_cd, comm_d_nm, ref_h_cd, ref_d_cd, disp_no, disp_yn, use_yn, reg_id, reg_dt) VALUES (</t>
        </is>
      </c>
      <c r="C3954" s="14" t="inlineStr">
        <is>
          <t>, 'administrator', getDate());</t>
        </is>
      </c>
    </row>
    <row r="3955">
      <c r="A3955" s="14">
        <f>CONCATENATE(B3955, '4.상세코드'!A3958, ", '", '4.상세코드'!B3958, "', '", '4.상세코드'!C3958, "', '", '4.상세코드'!D3958, "',", IF(ISBLANK('4.상세코드'!E3958), "NULL", CONCATENATE("'", '4.상세코드'!E3958, "'")), ",", IF(ISBLANK('4.상세코드'!F3958), "NULL", CONCATENATE("'", '4.상세코드'!F3958, "'")), ",", '4.상세코드'!G3958, ", '", '4.상세코드'!H3958, "', '", '4.상세코드'!I3958, "'", 상세SQL!C3955)</f>
        <v/>
      </c>
      <c r="B3955" s="14" t="inlineStr">
        <is>
          <t>INSERT INTO SM_COMM_D (biz_seq, comm_h_cd, comm_d_cd, comm_d_nm, ref_h_cd, ref_d_cd, disp_no, disp_yn, use_yn, reg_id, reg_dt) VALUES (</t>
        </is>
      </c>
      <c r="C3955" s="14" t="inlineStr">
        <is>
          <t>, 'administrator', getDate());</t>
        </is>
      </c>
    </row>
    <row r="3956">
      <c r="A3956" s="14">
        <f>CONCATENATE(B3956, '4.상세코드'!A3959, ", '", '4.상세코드'!B3959, "', '", '4.상세코드'!C3959, "', '", '4.상세코드'!D3959, "',", IF(ISBLANK('4.상세코드'!E3959), "NULL", CONCATENATE("'", '4.상세코드'!E3959, "'")), ",", IF(ISBLANK('4.상세코드'!F3959), "NULL", CONCATENATE("'", '4.상세코드'!F3959, "'")), ",", '4.상세코드'!G3959, ", '", '4.상세코드'!H3959, "', '", '4.상세코드'!I3959, "'", 상세SQL!C3956)</f>
        <v/>
      </c>
      <c r="B3956" s="14" t="inlineStr">
        <is>
          <t>INSERT INTO SM_COMM_D (biz_seq, comm_h_cd, comm_d_cd, comm_d_nm, ref_h_cd, ref_d_cd, disp_no, disp_yn, use_yn, reg_id, reg_dt) VALUES (</t>
        </is>
      </c>
      <c r="C3956" s="14" t="inlineStr">
        <is>
          <t>, 'administrator', getDate());</t>
        </is>
      </c>
    </row>
    <row r="3957">
      <c r="A3957" s="14">
        <f>CONCATENATE(B3957, '4.상세코드'!A3960, ", '", '4.상세코드'!B3960, "', '", '4.상세코드'!C3960, "', '", '4.상세코드'!D3960, "',", IF(ISBLANK('4.상세코드'!E3960), "NULL", CONCATENATE("'", '4.상세코드'!E3960, "'")), ",", IF(ISBLANK('4.상세코드'!F3960), "NULL", CONCATENATE("'", '4.상세코드'!F3960, "'")), ",", '4.상세코드'!G3960, ", '", '4.상세코드'!H3960, "', '", '4.상세코드'!I3960, "'", 상세SQL!C3957)</f>
        <v/>
      </c>
      <c r="B3957" s="14" t="inlineStr">
        <is>
          <t>INSERT INTO SM_COMM_D (biz_seq, comm_h_cd, comm_d_cd, comm_d_nm, ref_h_cd, ref_d_cd, disp_no, disp_yn, use_yn, reg_id, reg_dt) VALUES (</t>
        </is>
      </c>
      <c r="C3957" s="14" t="inlineStr">
        <is>
          <t>, 'administrator', getDate());</t>
        </is>
      </c>
    </row>
    <row r="3958">
      <c r="A3958" s="14">
        <f>CONCATENATE(B3958, '4.상세코드'!A3961, ", '", '4.상세코드'!B3961, "', '", '4.상세코드'!C3961, "', '", '4.상세코드'!D3961, "',", IF(ISBLANK('4.상세코드'!E3961), "NULL", CONCATENATE("'", '4.상세코드'!E3961, "'")), ",", IF(ISBLANK('4.상세코드'!F3961), "NULL", CONCATENATE("'", '4.상세코드'!F3961, "'")), ",", '4.상세코드'!G3961, ", '", '4.상세코드'!H3961, "', '", '4.상세코드'!I3961, "'", 상세SQL!C3958)</f>
        <v/>
      </c>
      <c r="B3958" s="14" t="inlineStr">
        <is>
          <t>INSERT INTO SM_COMM_D (biz_seq, comm_h_cd, comm_d_cd, comm_d_nm, ref_h_cd, ref_d_cd, disp_no, disp_yn, use_yn, reg_id, reg_dt) VALUES (</t>
        </is>
      </c>
      <c r="C3958" s="14" t="inlineStr">
        <is>
          <t>, 'administrator', getDate());</t>
        </is>
      </c>
    </row>
    <row r="3959">
      <c r="A3959" s="14">
        <f>CONCATENATE(B3959, '4.상세코드'!A3962, ", '", '4.상세코드'!B3962, "', '", '4.상세코드'!C3962, "', '", '4.상세코드'!D3962, "',", IF(ISBLANK('4.상세코드'!E3962), "NULL", CONCATENATE("'", '4.상세코드'!E3962, "'")), ",", IF(ISBLANK('4.상세코드'!F3962), "NULL", CONCATENATE("'", '4.상세코드'!F3962, "'")), ",", '4.상세코드'!G3962, ", '", '4.상세코드'!H3962, "', '", '4.상세코드'!I3962, "'", 상세SQL!C3959)</f>
        <v/>
      </c>
      <c r="B3959" s="14" t="inlineStr">
        <is>
          <t>INSERT INTO SM_COMM_D (biz_seq, comm_h_cd, comm_d_cd, comm_d_nm, ref_h_cd, ref_d_cd, disp_no, disp_yn, use_yn, reg_id, reg_dt) VALUES (</t>
        </is>
      </c>
      <c r="C3959" s="14" t="inlineStr">
        <is>
          <t>, 'administrator', getDate());</t>
        </is>
      </c>
    </row>
    <row r="3960">
      <c r="A3960" s="14">
        <f>CONCATENATE(B3960, '4.상세코드'!A3963, ", '", '4.상세코드'!B3963, "', '", '4.상세코드'!C3963, "', '", '4.상세코드'!D3963, "',", IF(ISBLANK('4.상세코드'!E3963), "NULL", CONCATENATE("'", '4.상세코드'!E3963, "'")), ",", IF(ISBLANK('4.상세코드'!F3963), "NULL", CONCATENATE("'", '4.상세코드'!F3963, "'")), ",", '4.상세코드'!G3963, ", '", '4.상세코드'!H3963, "', '", '4.상세코드'!I3963, "'", 상세SQL!C3960)</f>
        <v/>
      </c>
      <c r="B3960" s="14" t="inlineStr">
        <is>
          <t>INSERT INTO SM_COMM_D (biz_seq, comm_h_cd, comm_d_cd, comm_d_nm, ref_h_cd, ref_d_cd, disp_no, disp_yn, use_yn, reg_id, reg_dt) VALUES (</t>
        </is>
      </c>
      <c r="C3960" s="14" t="inlineStr">
        <is>
          <t>, 'administrator', getDate());</t>
        </is>
      </c>
    </row>
    <row r="3961">
      <c r="A3961" s="14">
        <f>CONCATENATE(B3961, '4.상세코드'!A3964, ", '", '4.상세코드'!B3964, "', '", '4.상세코드'!C3964, "', '", '4.상세코드'!D3964, "',", IF(ISBLANK('4.상세코드'!E3964), "NULL", CONCATENATE("'", '4.상세코드'!E3964, "'")), ",", IF(ISBLANK('4.상세코드'!F3964), "NULL", CONCATENATE("'", '4.상세코드'!F3964, "'")), ",", '4.상세코드'!G3964, ", '", '4.상세코드'!H3964, "', '", '4.상세코드'!I3964, "'", 상세SQL!C3961)</f>
        <v/>
      </c>
      <c r="B3961" s="14" t="inlineStr">
        <is>
          <t>INSERT INTO SM_COMM_D (biz_seq, comm_h_cd, comm_d_cd, comm_d_nm, ref_h_cd, ref_d_cd, disp_no, disp_yn, use_yn, reg_id, reg_dt) VALUES (</t>
        </is>
      </c>
      <c r="C3961" s="14" t="inlineStr">
        <is>
          <t>, 'administrator', getDate());</t>
        </is>
      </c>
    </row>
    <row r="3962">
      <c r="A3962" s="14">
        <f>CONCATENATE(B3962, '4.상세코드'!A3965, ", '", '4.상세코드'!B3965, "', '", '4.상세코드'!C3965, "', '", '4.상세코드'!D3965, "',", IF(ISBLANK('4.상세코드'!E3965), "NULL", CONCATENATE("'", '4.상세코드'!E3965, "'")), ",", IF(ISBLANK('4.상세코드'!F3965), "NULL", CONCATENATE("'", '4.상세코드'!F3965, "'")), ",", '4.상세코드'!G3965, ", '", '4.상세코드'!H3965, "', '", '4.상세코드'!I3965, "'", 상세SQL!C3962)</f>
        <v/>
      </c>
      <c r="B3962" s="14" t="inlineStr">
        <is>
          <t>INSERT INTO SM_COMM_D (biz_seq, comm_h_cd, comm_d_cd, comm_d_nm, ref_h_cd, ref_d_cd, disp_no, disp_yn, use_yn, reg_id, reg_dt) VALUES (</t>
        </is>
      </c>
      <c r="C3962" s="14" t="inlineStr">
        <is>
          <t>, 'administrator', getDate());</t>
        </is>
      </c>
    </row>
    <row r="3963">
      <c r="A3963" s="14">
        <f>CONCATENATE(B3963, '4.상세코드'!A3966, ", '", '4.상세코드'!B3966, "', '", '4.상세코드'!C3966, "', '", '4.상세코드'!D3966, "',", IF(ISBLANK('4.상세코드'!E3966), "NULL", CONCATENATE("'", '4.상세코드'!E3966, "'")), ",", IF(ISBLANK('4.상세코드'!F3966), "NULL", CONCATENATE("'", '4.상세코드'!F3966, "'")), ",", '4.상세코드'!G3966, ", '", '4.상세코드'!H3966, "', '", '4.상세코드'!I3966, "'", 상세SQL!C3963)</f>
        <v/>
      </c>
      <c r="B3963" s="14" t="inlineStr">
        <is>
          <t>INSERT INTO SM_COMM_D (biz_seq, comm_h_cd, comm_d_cd, comm_d_nm, ref_h_cd, ref_d_cd, disp_no, disp_yn, use_yn, reg_id, reg_dt) VALUES (</t>
        </is>
      </c>
      <c r="C3963" s="14" t="inlineStr">
        <is>
          <t>, 'administrator', getDate());</t>
        </is>
      </c>
    </row>
    <row r="3964">
      <c r="A3964" s="14">
        <f>CONCATENATE(B3964, '4.상세코드'!A3967, ", '", '4.상세코드'!B3967, "', '", '4.상세코드'!C3967, "', '", '4.상세코드'!D3967, "',", IF(ISBLANK('4.상세코드'!E3967), "NULL", CONCATENATE("'", '4.상세코드'!E3967, "'")), ",", IF(ISBLANK('4.상세코드'!F3967), "NULL", CONCATENATE("'", '4.상세코드'!F3967, "'")), ",", '4.상세코드'!G3967, ", '", '4.상세코드'!H3967, "', '", '4.상세코드'!I3967, "'", 상세SQL!C3964)</f>
        <v/>
      </c>
      <c r="B3964" s="14" t="inlineStr">
        <is>
          <t>INSERT INTO SM_COMM_D (biz_seq, comm_h_cd, comm_d_cd, comm_d_nm, ref_h_cd, ref_d_cd, disp_no, disp_yn, use_yn, reg_id, reg_dt) VALUES (</t>
        </is>
      </c>
      <c r="C3964" s="14" t="inlineStr">
        <is>
          <t>, 'administrator', getDate());</t>
        </is>
      </c>
    </row>
    <row r="3965">
      <c r="A3965" s="14">
        <f>CONCATENATE(B3965, '4.상세코드'!A3968, ", '", '4.상세코드'!B3968, "', '", '4.상세코드'!C3968, "', '", '4.상세코드'!D3968, "',", IF(ISBLANK('4.상세코드'!E3968), "NULL", CONCATENATE("'", '4.상세코드'!E3968, "'")), ",", IF(ISBLANK('4.상세코드'!F3968), "NULL", CONCATENATE("'", '4.상세코드'!F3968, "'")), ",", '4.상세코드'!G3968, ", '", '4.상세코드'!H3968, "', '", '4.상세코드'!I3968, "'", 상세SQL!C3965)</f>
        <v/>
      </c>
      <c r="B3965" s="14" t="inlineStr">
        <is>
          <t>INSERT INTO SM_COMM_D (biz_seq, comm_h_cd, comm_d_cd, comm_d_nm, ref_h_cd, ref_d_cd, disp_no, disp_yn, use_yn, reg_id, reg_dt) VALUES (</t>
        </is>
      </c>
      <c r="C3965" s="14" t="inlineStr">
        <is>
          <t>, 'administrator', getDate());</t>
        </is>
      </c>
    </row>
    <row r="3966">
      <c r="A3966" s="14">
        <f>CONCATENATE(B3966, '4.상세코드'!A3969, ", '", '4.상세코드'!B3969, "', '", '4.상세코드'!C3969, "', '", '4.상세코드'!D3969, "',", IF(ISBLANK('4.상세코드'!E3969), "NULL", CONCATENATE("'", '4.상세코드'!E3969, "'")), ",", IF(ISBLANK('4.상세코드'!F3969), "NULL", CONCATENATE("'", '4.상세코드'!F3969, "'")), ",", '4.상세코드'!G3969, ", '", '4.상세코드'!H3969, "', '", '4.상세코드'!I3969, "'", 상세SQL!C3966)</f>
        <v/>
      </c>
      <c r="B3966" s="14" t="inlineStr">
        <is>
          <t>INSERT INTO SM_COMM_D (biz_seq, comm_h_cd, comm_d_cd, comm_d_nm, ref_h_cd, ref_d_cd, disp_no, disp_yn, use_yn, reg_id, reg_dt) VALUES (</t>
        </is>
      </c>
      <c r="C3966" s="14" t="inlineStr">
        <is>
          <t>, 'administrator', getDate());</t>
        </is>
      </c>
    </row>
    <row r="3967">
      <c r="A3967" s="14">
        <f>CONCATENATE(B3967, '4.상세코드'!A3970, ", '", '4.상세코드'!B3970, "', '", '4.상세코드'!C3970, "', '", '4.상세코드'!D3970, "',", IF(ISBLANK('4.상세코드'!E3970), "NULL", CONCATENATE("'", '4.상세코드'!E3970, "'")), ",", IF(ISBLANK('4.상세코드'!F3970), "NULL", CONCATENATE("'", '4.상세코드'!F3970, "'")), ",", '4.상세코드'!G3970, ", '", '4.상세코드'!H3970, "', '", '4.상세코드'!I3970, "'", 상세SQL!C3967)</f>
        <v/>
      </c>
      <c r="B3967" s="14" t="inlineStr">
        <is>
          <t>INSERT INTO SM_COMM_D (biz_seq, comm_h_cd, comm_d_cd, comm_d_nm, ref_h_cd, ref_d_cd, disp_no, disp_yn, use_yn, reg_id, reg_dt) VALUES (</t>
        </is>
      </c>
      <c r="C3967" s="14" t="inlineStr">
        <is>
          <t>, 'administrator', getDate());</t>
        </is>
      </c>
    </row>
    <row r="3968">
      <c r="A3968" s="14">
        <f>CONCATENATE(B3968, '4.상세코드'!A3971, ", '", '4.상세코드'!B3971, "', '", '4.상세코드'!C3971, "', '", '4.상세코드'!D3971, "',", IF(ISBLANK('4.상세코드'!E3971), "NULL", CONCATENATE("'", '4.상세코드'!E3971, "'")), ",", IF(ISBLANK('4.상세코드'!F3971), "NULL", CONCATENATE("'", '4.상세코드'!F3971, "'")), ",", '4.상세코드'!G3971, ", '", '4.상세코드'!H3971, "', '", '4.상세코드'!I3971, "'", 상세SQL!C3968)</f>
        <v/>
      </c>
      <c r="B3968" s="14" t="inlineStr">
        <is>
          <t>INSERT INTO SM_COMM_D (biz_seq, comm_h_cd, comm_d_cd, comm_d_nm, ref_h_cd, ref_d_cd, disp_no, disp_yn, use_yn, reg_id, reg_dt) VALUES (</t>
        </is>
      </c>
      <c r="C3968" s="14" t="inlineStr">
        <is>
          <t>, 'administrator', getDate());</t>
        </is>
      </c>
    </row>
    <row r="3969">
      <c r="A3969" s="14">
        <f>CONCATENATE(B3969, '4.상세코드'!A3972, ", '", '4.상세코드'!B3972, "', '", '4.상세코드'!C3972, "', '", '4.상세코드'!D3972, "',", IF(ISBLANK('4.상세코드'!E3972), "NULL", CONCATENATE("'", '4.상세코드'!E3972, "'")), ",", IF(ISBLANK('4.상세코드'!F3972), "NULL", CONCATENATE("'", '4.상세코드'!F3972, "'")), ",", '4.상세코드'!G3972, ", '", '4.상세코드'!H3972, "', '", '4.상세코드'!I3972, "'", 상세SQL!C3969)</f>
        <v/>
      </c>
      <c r="B3969" s="14" t="inlineStr">
        <is>
          <t>INSERT INTO SM_COMM_D (biz_seq, comm_h_cd, comm_d_cd, comm_d_nm, ref_h_cd, ref_d_cd, disp_no, disp_yn, use_yn, reg_id, reg_dt) VALUES (</t>
        </is>
      </c>
      <c r="C3969" s="14" t="inlineStr">
        <is>
          <t>, 'administrator', getDate());</t>
        </is>
      </c>
    </row>
    <row r="3970">
      <c r="A3970" s="14">
        <f>CONCATENATE(B3970, '4.상세코드'!A3973, ", '", '4.상세코드'!B3973, "', '", '4.상세코드'!C3973, "', '", '4.상세코드'!D3973, "',", IF(ISBLANK('4.상세코드'!E3973), "NULL", CONCATENATE("'", '4.상세코드'!E3973, "'")), ",", IF(ISBLANK('4.상세코드'!F3973), "NULL", CONCATENATE("'", '4.상세코드'!F3973, "'")), ",", '4.상세코드'!G3973, ", '", '4.상세코드'!H3973, "', '", '4.상세코드'!I3973, "'", 상세SQL!C3970)</f>
        <v/>
      </c>
      <c r="B3970" s="14" t="inlineStr">
        <is>
          <t>INSERT INTO SM_COMM_D (biz_seq, comm_h_cd, comm_d_cd, comm_d_nm, ref_h_cd, ref_d_cd, disp_no, disp_yn, use_yn, reg_id, reg_dt) VALUES (</t>
        </is>
      </c>
      <c r="C3970" s="14" t="inlineStr">
        <is>
          <t>, 'administrator', getDate());</t>
        </is>
      </c>
    </row>
    <row r="3971">
      <c r="A3971" s="14">
        <f>CONCATENATE(B3971, '4.상세코드'!A3974, ", '", '4.상세코드'!B3974, "', '", '4.상세코드'!C3974, "', '", '4.상세코드'!D3974, "',", IF(ISBLANK('4.상세코드'!E3974), "NULL", CONCATENATE("'", '4.상세코드'!E3974, "'")), ",", IF(ISBLANK('4.상세코드'!F3974), "NULL", CONCATENATE("'", '4.상세코드'!F3974, "'")), ",", '4.상세코드'!G3974, ", '", '4.상세코드'!H3974, "', '", '4.상세코드'!I3974, "'", 상세SQL!C3971)</f>
        <v/>
      </c>
      <c r="B3971" s="14" t="inlineStr">
        <is>
          <t>INSERT INTO SM_COMM_D (biz_seq, comm_h_cd, comm_d_cd, comm_d_nm, ref_h_cd, ref_d_cd, disp_no, disp_yn, use_yn, reg_id, reg_dt) VALUES (</t>
        </is>
      </c>
      <c r="C3971" s="14" t="inlineStr">
        <is>
          <t>, 'administrator', getDate());</t>
        </is>
      </c>
    </row>
    <row r="3972">
      <c r="A3972" s="14">
        <f>CONCATENATE(B3972, '4.상세코드'!A3975, ", '", '4.상세코드'!B3975, "', '", '4.상세코드'!C3975, "', '", '4.상세코드'!D3975, "',", IF(ISBLANK('4.상세코드'!E3975), "NULL", CONCATENATE("'", '4.상세코드'!E3975, "'")), ",", IF(ISBLANK('4.상세코드'!F3975), "NULL", CONCATENATE("'", '4.상세코드'!F3975, "'")), ",", '4.상세코드'!G3975, ", '", '4.상세코드'!H3975, "', '", '4.상세코드'!I3975, "'", 상세SQL!C3972)</f>
        <v/>
      </c>
      <c r="B3972" s="14" t="inlineStr">
        <is>
          <t>INSERT INTO SM_COMM_D (biz_seq, comm_h_cd, comm_d_cd, comm_d_nm, ref_h_cd, ref_d_cd, disp_no, disp_yn, use_yn, reg_id, reg_dt) VALUES (</t>
        </is>
      </c>
      <c r="C3972" s="14" t="inlineStr">
        <is>
          <t>, 'administrator', getDate());</t>
        </is>
      </c>
    </row>
    <row r="3973">
      <c r="A3973" s="14">
        <f>CONCATENATE(B3973, '4.상세코드'!A3976, ", '", '4.상세코드'!B3976, "', '", '4.상세코드'!C3976, "', '", '4.상세코드'!D3976, "',", IF(ISBLANK('4.상세코드'!E3976), "NULL", CONCATENATE("'", '4.상세코드'!E3976, "'")), ",", IF(ISBLANK('4.상세코드'!F3976), "NULL", CONCATENATE("'", '4.상세코드'!F3976, "'")), ",", '4.상세코드'!G3976, ", '", '4.상세코드'!H3976, "', '", '4.상세코드'!I3976, "'", 상세SQL!C3973)</f>
        <v/>
      </c>
      <c r="B3973" s="14" t="inlineStr">
        <is>
          <t>INSERT INTO SM_COMM_D (biz_seq, comm_h_cd, comm_d_cd, comm_d_nm, ref_h_cd, ref_d_cd, disp_no, disp_yn, use_yn, reg_id, reg_dt) VALUES (</t>
        </is>
      </c>
      <c r="C3973" s="14" t="inlineStr">
        <is>
          <t>, 'administrator', getDate());</t>
        </is>
      </c>
    </row>
    <row r="3974">
      <c r="A3974" s="14">
        <f>CONCATENATE(B3974, '4.상세코드'!A3977, ", '", '4.상세코드'!B3977, "', '", '4.상세코드'!C3977, "', '", '4.상세코드'!D3977, "',", IF(ISBLANK('4.상세코드'!E3977), "NULL", CONCATENATE("'", '4.상세코드'!E3977, "'")), ",", IF(ISBLANK('4.상세코드'!F3977), "NULL", CONCATENATE("'", '4.상세코드'!F3977, "'")), ",", '4.상세코드'!G3977, ", '", '4.상세코드'!H3977, "', '", '4.상세코드'!I3977, "'", 상세SQL!C3974)</f>
        <v/>
      </c>
      <c r="B3974" s="14" t="inlineStr">
        <is>
          <t>INSERT INTO SM_COMM_D (biz_seq, comm_h_cd, comm_d_cd, comm_d_nm, ref_h_cd, ref_d_cd, disp_no, disp_yn, use_yn, reg_id, reg_dt) VALUES (</t>
        </is>
      </c>
      <c r="C3974" s="14" t="inlineStr">
        <is>
          <t>, 'administrator', getDate());</t>
        </is>
      </c>
    </row>
    <row r="3975">
      <c r="A3975" s="14">
        <f>CONCATENATE(B3975, '4.상세코드'!A3978, ", '", '4.상세코드'!B3978, "', '", '4.상세코드'!C3978, "', '", '4.상세코드'!D3978, "',", IF(ISBLANK('4.상세코드'!E3978), "NULL", CONCATENATE("'", '4.상세코드'!E3978, "'")), ",", IF(ISBLANK('4.상세코드'!F3978), "NULL", CONCATENATE("'", '4.상세코드'!F3978, "'")), ",", '4.상세코드'!G3978, ", '", '4.상세코드'!H3978, "', '", '4.상세코드'!I3978, "'", 상세SQL!C3975)</f>
        <v/>
      </c>
      <c r="B3975" s="14" t="inlineStr">
        <is>
          <t>INSERT INTO SM_COMM_D (biz_seq, comm_h_cd, comm_d_cd, comm_d_nm, ref_h_cd, ref_d_cd, disp_no, disp_yn, use_yn, reg_id, reg_dt) VALUES (</t>
        </is>
      </c>
      <c r="C3975" s="14" t="inlineStr">
        <is>
          <t>, 'administrator', getDate());</t>
        </is>
      </c>
    </row>
    <row r="3976">
      <c r="A3976" s="14">
        <f>CONCATENATE(B3976, '4.상세코드'!A3979, ", '", '4.상세코드'!B3979, "', '", '4.상세코드'!C3979, "', '", '4.상세코드'!D3979, "',", IF(ISBLANK('4.상세코드'!E3979), "NULL", CONCATENATE("'", '4.상세코드'!E3979, "'")), ",", IF(ISBLANK('4.상세코드'!F3979), "NULL", CONCATENATE("'", '4.상세코드'!F3979, "'")), ",", '4.상세코드'!G3979, ", '", '4.상세코드'!H3979, "', '", '4.상세코드'!I3979, "'", 상세SQL!C3976)</f>
        <v/>
      </c>
      <c r="B3976" s="14" t="inlineStr">
        <is>
          <t>INSERT INTO SM_COMM_D (biz_seq, comm_h_cd, comm_d_cd, comm_d_nm, ref_h_cd, ref_d_cd, disp_no, disp_yn, use_yn, reg_id, reg_dt) VALUES (</t>
        </is>
      </c>
      <c r="C3976" s="14" t="inlineStr">
        <is>
          <t>, 'administrator', getDate());</t>
        </is>
      </c>
    </row>
    <row r="3977">
      <c r="A3977" s="14">
        <f>CONCATENATE(B3977, '4.상세코드'!A3980, ", '", '4.상세코드'!B3980, "', '", '4.상세코드'!C3980, "', '", '4.상세코드'!D3980, "',", IF(ISBLANK('4.상세코드'!E3980), "NULL", CONCATENATE("'", '4.상세코드'!E3980, "'")), ",", IF(ISBLANK('4.상세코드'!F3980), "NULL", CONCATENATE("'", '4.상세코드'!F3980, "'")), ",", '4.상세코드'!G3980, ", '", '4.상세코드'!H3980, "', '", '4.상세코드'!I3980, "'", 상세SQL!C3977)</f>
        <v/>
      </c>
      <c r="B3977" s="14" t="inlineStr">
        <is>
          <t>INSERT INTO SM_COMM_D (biz_seq, comm_h_cd, comm_d_cd, comm_d_nm, ref_h_cd, ref_d_cd, disp_no, disp_yn, use_yn, reg_id, reg_dt) VALUES (</t>
        </is>
      </c>
      <c r="C3977" s="14" t="inlineStr">
        <is>
          <t>, 'administrator', getDate());</t>
        </is>
      </c>
    </row>
    <row r="3978">
      <c r="A3978" s="14">
        <f>CONCATENATE(B3978, '4.상세코드'!A3981, ", '", '4.상세코드'!B3981, "', '", '4.상세코드'!C3981, "', '", '4.상세코드'!D3981, "',", IF(ISBLANK('4.상세코드'!E3981), "NULL", CONCATENATE("'", '4.상세코드'!E3981, "'")), ",", IF(ISBLANK('4.상세코드'!F3981), "NULL", CONCATENATE("'", '4.상세코드'!F3981, "'")), ",", '4.상세코드'!G3981, ", '", '4.상세코드'!H3981, "', '", '4.상세코드'!I3981, "'", 상세SQL!C3978)</f>
        <v/>
      </c>
      <c r="B3978" s="14" t="inlineStr">
        <is>
          <t>INSERT INTO SM_COMM_D (biz_seq, comm_h_cd, comm_d_cd, comm_d_nm, ref_h_cd, ref_d_cd, disp_no, disp_yn, use_yn, reg_id, reg_dt) VALUES (</t>
        </is>
      </c>
      <c r="C3978" s="14" t="inlineStr">
        <is>
          <t>, 'administrator', getDate());</t>
        </is>
      </c>
    </row>
    <row r="3979">
      <c r="A3979" s="14">
        <f>CONCATENATE(B3979, '4.상세코드'!A3982, ", '", '4.상세코드'!B3982, "', '", '4.상세코드'!C3982, "', '", '4.상세코드'!D3982, "',", IF(ISBLANK('4.상세코드'!E3982), "NULL", CONCATENATE("'", '4.상세코드'!E3982, "'")), ",", IF(ISBLANK('4.상세코드'!F3982), "NULL", CONCATENATE("'", '4.상세코드'!F3982, "'")), ",", '4.상세코드'!G3982, ", '", '4.상세코드'!H3982, "', '", '4.상세코드'!I3982, "'", 상세SQL!C3979)</f>
        <v/>
      </c>
      <c r="B3979" s="14" t="inlineStr">
        <is>
          <t>INSERT INTO SM_COMM_D (biz_seq, comm_h_cd, comm_d_cd, comm_d_nm, ref_h_cd, ref_d_cd, disp_no, disp_yn, use_yn, reg_id, reg_dt) VALUES (</t>
        </is>
      </c>
      <c r="C3979" s="14" t="inlineStr">
        <is>
          <t>, 'administrator', getDate());</t>
        </is>
      </c>
    </row>
    <row r="3980">
      <c r="A3980" s="14">
        <f>CONCATENATE(B3980, '4.상세코드'!A3983, ", '", '4.상세코드'!B3983, "', '", '4.상세코드'!C3983, "', '", '4.상세코드'!D3983, "',", IF(ISBLANK('4.상세코드'!E3983), "NULL", CONCATENATE("'", '4.상세코드'!E3983, "'")), ",", IF(ISBLANK('4.상세코드'!F3983), "NULL", CONCATENATE("'", '4.상세코드'!F3983, "'")), ",", '4.상세코드'!G3983, ", '", '4.상세코드'!H3983, "', '", '4.상세코드'!I3983, "'", 상세SQL!C3980)</f>
        <v/>
      </c>
      <c r="B3980" s="14" t="inlineStr">
        <is>
          <t>INSERT INTO SM_COMM_D (biz_seq, comm_h_cd, comm_d_cd, comm_d_nm, ref_h_cd, ref_d_cd, disp_no, disp_yn, use_yn, reg_id, reg_dt) VALUES (</t>
        </is>
      </c>
      <c r="C3980" s="14" t="inlineStr">
        <is>
          <t>, 'administrator', getDate());</t>
        </is>
      </c>
    </row>
    <row r="3981">
      <c r="A3981" s="14">
        <f>CONCATENATE(B3981, '4.상세코드'!A3984, ", '", '4.상세코드'!B3984, "', '", '4.상세코드'!C3984, "', '", '4.상세코드'!D3984, "',", IF(ISBLANK('4.상세코드'!E3984), "NULL", CONCATENATE("'", '4.상세코드'!E3984, "'")), ",", IF(ISBLANK('4.상세코드'!F3984), "NULL", CONCATENATE("'", '4.상세코드'!F3984, "'")), ",", '4.상세코드'!G3984, ", '", '4.상세코드'!H3984, "', '", '4.상세코드'!I3984, "'", 상세SQL!C3981)</f>
        <v/>
      </c>
      <c r="B3981" s="14" t="inlineStr">
        <is>
          <t>INSERT INTO SM_COMM_D (biz_seq, comm_h_cd, comm_d_cd, comm_d_nm, ref_h_cd, ref_d_cd, disp_no, disp_yn, use_yn, reg_id, reg_dt) VALUES (</t>
        </is>
      </c>
      <c r="C3981" s="14" t="inlineStr">
        <is>
          <t>, 'administrator', getDate());</t>
        </is>
      </c>
    </row>
    <row r="3982">
      <c r="A3982" s="14">
        <f>CONCATENATE(B3982, '4.상세코드'!A3985, ", '", '4.상세코드'!B3985, "', '", '4.상세코드'!C3985, "', '", '4.상세코드'!D3985, "',", IF(ISBLANK('4.상세코드'!E3985), "NULL", CONCATENATE("'", '4.상세코드'!E3985, "'")), ",", IF(ISBLANK('4.상세코드'!F3985), "NULL", CONCATENATE("'", '4.상세코드'!F3985, "'")), ",", '4.상세코드'!G3985, ", '", '4.상세코드'!H3985, "', '", '4.상세코드'!I3985, "'", 상세SQL!C3982)</f>
        <v/>
      </c>
      <c r="B3982" s="14" t="inlineStr">
        <is>
          <t>INSERT INTO SM_COMM_D (biz_seq, comm_h_cd, comm_d_cd, comm_d_nm, ref_h_cd, ref_d_cd, disp_no, disp_yn, use_yn, reg_id, reg_dt) VALUES (</t>
        </is>
      </c>
      <c r="C3982" s="14" t="inlineStr">
        <is>
          <t>, 'administrator', getDate());</t>
        </is>
      </c>
    </row>
    <row r="3983">
      <c r="A3983" s="14">
        <f>CONCATENATE(B3983, '4.상세코드'!A3986, ", '", '4.상세코드'!B3986, "', '", '4.상세코드'!C3986, "', '", '4.상세코드'!D3986, "',", IF(ISBLANK('4.상세코드'!E3986), "NULL", CONCATENATE("'", '4.상세코드'!E3986, "'")), ",", IF(ISBLANK('4.상세코드'!F3986), "NULL", CONCATENATE("'", '4.상세코드'!F3986, "'")), ",", '4.상세코드'!G3986, ", '", '4.상세코드'!H3986, "', '", '4.상세코드'!I3986, "'", 상세SQL!C3983)</f>
        <v/>
      </c>
      <c r="B3983" s="14" t="inlineStr">
        <is>
          <t>INSERT INTO SM_COMM_D (biz_seq, comm_h_cd, comm_d_cd, comm_d_nm, ref_h_cd, ref_d_cd, disp_no, disp_yn, use_yn, reg_id, reg_dt) VALUES (</t>
        </is>
      </c>
      <c r="C3983" s="14" t="inlineStr">
        <is>
          <t>, 'administrator', getDate());</t>
        </is>
      </c>
    </row>
    <row r="3984">
      <c r="A3984" s="14">
        <f>CONCATENATE(B3984, '4.상세코드'!A3987, ", '", '4.상세코드'!B3987, "', '", '4.상세코드'!C3987, "', '", '4.상세코드'!D3987, "',", IF(ISBLANK('4.상세코드'!E3987), "NULL", CONCATENATE("'", '4.상세코드'!E3987, "'")), ",", IF(ISBLANK('4.상세코드'!F3987), "NULL", CONCATENATE("'", '4.상세코드'!F3987, "'")), ",", '4.상세코드'!G3987, ", '", '4.상세코드'!H3987, "', '", '4.상세코드'!I3987, "'", 상세SQL!C3984)</f>
        <v/>
      </c>
      <c r="B3984" s="14" t="inlineStr">
        <is>
          <t>INSERT INTO SM_COMM_D (biz_seq, comm_h_cd, comm_d_cd, comm_d_nm, ref_h_cd, ref_d_cd, disp_no, disp_yn, use_yn, reg_id, reg_dt) VALUES (</t>
        </is>
      </c>
      <c r="C3984" s="14" t="inlineStr">
        <is>
          <t>, 'administrator', getDate());</t>
        </is>
      </c>
    </row>
    <row r="3985">
      <c r="A3985" s="14">
        <f>CONCATENATE(B3985, '4.상세코드'!A3988, ", '", '4.상세코드'!B3988, "', '", '4.상세코드'!C3988, "', '", '4.상세코드'!D3988, "',", IF(ISBLANK('4.상세코드'!E3988), "NULL", CONCATENATE("'", '4.상세코드'!E3988, "'")), ",", IF(ISBLANK('4.상세코드'!F3988), "NULL", CONCATENATE("'", '4.상세코드'!F3988, "'")), ",", '4.상세코드'!G3988, ", '", '4.상세코드'!H3988, "', '", '4.상세코드'!I3988, "'", 상세SQL!C3985)</f>
        <v/>
      </c>
      <c r="B3985" s="14" t="inlineStr">
        <is>
          <t>INSERT INTO SM_COMM_D (biz_seq, comm_h_cd, comm_d_cd, comm_d_nm, ref_h_cd, ref_d_cd, disp_no, disp_yn, use_yn, reg_id, reg_dt) VALUES (</t>
        </is>
      </c>
      <c r="C3985" s="14" t="inlineStr">
        <is>
          <t>, 'administrator', getDate());</t>
        </is>
      </c>
    </row>
    <row r="3986">
      <c r="A3986" s="14">
        <f>CONCATENATE(B3986, '4.상세코드'!A3989, ", '", '4.상세코드'!B3989, "', '", '4.상세코드'!C3989, "', '", '4.상세코드'!D3989, "',", IF(ISBLANK('4.상세코드'!E3989), "NULL", CONCATENATE("'", '4.상세코드'!E3989, "'")), ",", IF(ISBLANK('4.상세코드'!F3989), "NULL", CONCATENATE("'", '4.상세코드'!F3989, "'")), ",", '4.상세코드'!G3989, ", '", '4.상세코드'!H3989, "', '", '4.상세코드'!I3989, "'", 상세SQL!C3986)</f>
        <v/>
      </c>
      <c r="B3986" s="14" t="inlineStr">
        <is>
          <t>INSERT INTO SM_COMM_D (biz_seq, comm_h_cd, comm_d_cd, comm_d_nm, ref_h_cd, ref_d_cd, disp_no, disp_yn, use_yn, reg_id, reg_dt) VALUES (</t>
        </is>
      </c>
      <c r="C3986" s="14" t="inlineStr">
        <is>
          <t>, 'administrator', getDate());</t>
        </is>
      </c>
    </row>
    <row r="3987">
      <c r="A3987" s="14">
        <f>CONCATENATE(B3987, '4.상세코드'!A3990, ", '", '4.상세코드'!B3990, "', '", '4.상세코드'!C3990, "', '", '4.상세코드'!D3990, "',", IF(ISBLANK('4.상세코드'!E3990), "NULL", CONCATENATE("'", '4.상세코드'!E3990, "'")), ",", IF(ISBLANK('4.상세코드'!F3990), "NULL", CONCATENATE("'", '4.상세코드'!F3990, "'")), ",", '4.상세코드'!G3990, ", '", '4.상세코드'!H3990, "', '", '4.상세코드'!I3990, "'", 상세SQL!C3987)</f>
        <v/>
      </c>
      <c r="B3987" s="14" t="inlineStr">
        <is>
          <t>INSERT INTO SM_COMM_D (biz_seq, comm_h_cd, comm_d_cd, comm_d_nm, ref_h_cd, ref_d_cd, disp_no, disp_yn, use_yn, reg_id, reg_dt) VALUES (</t>
        </is>
      </c>
      <c r="C3987" s="14" t="inlineStr">
        <is>
          <t>, 'administrator', getDate());</t>
        </is>
      </c>
    </row>
    <row r="3988">
      <c r="A3988" s="14">
        <f>CONCATENATE(B3988, '4.상세코드'!A3991, ", '", '4.상세코드'!B3991, "', '", '4.상세코드'!C3991, "', '", '4.상세코드'!D3991, "',", IF(ISBLANK('4.상세코드'!E3991), "NULL", CONCATENATE("'", '4.상세코드'!E3991, "'")), ",", IF(ISBLANK('4.상세코드'!F3991), "NULL", CONCATENATE("'", '4.상세코드'!F3991, "'")), ",", '4.상세코드'!G3991, ", '", '4.상세코드'!H3991, "', '", '4.상세코드'!I3991, "'", 상세SQL!C3988)</f>
        <v/>
      </c>
      <c r="B3988" s="14" t="inlineStr">
        <is>
          <t>INSERT INTO SM_COMM_D (biz_seq, comm_h_cd, comm_d_cd, comm_d_nm, ref_h_cd, ref_d_cd, disp_no, disp_yn, use_yn, reg_id, reg_dt) VALUES (</t>
        </is>
      </c>
      <c r="C3988" s="14" t="inlineStr">
        <is>
          <t>, 'administrator', getDate());</t>
        </is>
      </c>
    </row>
    <row r="3989">
      <c r="A3989" s="14">
        <f>CONCATENATE(B3989, '4.상세코드'!A3992, ", '", '4.상세코드'!B3992, "', '", '4.상세코드'!C3992, "', '", '4.상세코드'!D3992, "',", IF(ISBLANK('4.상세코드'!E3992), "NULL", CONCATENATE("'", '4.상세코드'!E3992, "'")), ",", IF(ISBLANK('4.상세코드'!F3992), "NULL", CONCATENATE("'", '4.상세코드'!F3992, "'")), ",", '4.상세코드'!G3992, ", '", '4.상세코드'!H3992, "', '", '4.상세코드'!I3992, "'", 상세SQL!C3989)</f>
        <v/>
      </c>
      <c r="B3989" s="14" t="inlineStr">
        <is>
          <t>INSERT INTO SM_COMM_D (biz_seq, comm_h_cd, comm_d_cd, comm_d_nm, ref_h_cd, ref_d_cd, disp_no, disp_yn, use_yn, reg_id, reg_dt) VALUES (</t>
        </is>
      </c>
      <c r="C3989" s="14" t="inlineStr">
        <is>
          <t>, 'administrator', getDate());</t>
        </is>
      </c>
    </row>
    <row r="3990">
      <c r="A3990" s="14">
        <f>CONCATENATE(B3990, '4.상세코드'!A3993, ", '", '4.상세코드'!B3993, "', '", '4.상세코드'!C3993, "', '", '4.상세코드'!D3993, "',", IF(ISBLANK('4.상세코드'!E3993), "NULL", CONCATENATE("'", '4.상세코드'!E3993, "'")), ",", IF(ISBLANK('4.상세코드'!F3993), "NULL", CONCATENATE("'", '4.상세코드'!F3993, "'")), ",", '4.상세코드'!G3993, ", '", '4.상세코드'!H3993, "', '", '4.상세코드'!I3993, "'", 상세SQL!C3990)</f>
        <v/>
      </c>
      <c r="B3990" s="14" t="inlineStr">
        <is>
          <t>INSERT INTO SM_COMM_D (biz_seq, comm_h_cd, comm_d_cd, comm_d_nm, ref_h_cd, ref_d_cd, disp_no, disp_yn, use_yn, reg_id, reg_dt) VALUES (</t>
        </is>
      </c>
      <c r="C3990" s="14" t="inlineStr">
        <is>
          <t>, 'administrator', getDate());</t>
        </is>
      </c>
    </row>
    <row r="3991">
      <c r="A3991" s="14">
        <f>CONCATENATE(B3991, '4.상세코드'!A3994, ", '", '4.상세코드'!B3994, "', '", '4.상세코드'!C3994, "', '", '4.상세코드'!D3994, "',", IF(ISBLANK('4.상세코드'!E3994), "NULL", CONCATENATE("'", '4.상세코드'!E3994, "'")), ",", IF(ISBLANK('4.상세코드'!F3994), "NULL", CONCATENATE("'", '4.상세코드'!F3994, "'")), ",", '4.상세코드'!G3994, ", '", '4.상세코드'!H3994, "', '", '4.상세코드'!I3994, "'", 상세SQL!C3991)</f>
        <v/>
      </c>
      <c r="B3991" s="14" t="inlineStr">
        <is>
          <t>INSERT INTO SM_COMM_D (biz_seq, comm_h_cd, comm_d_cd, comm_d_nm, ref_h_cd, ref_d_cd, disp_no, disp_yn, use_yn, reg_id, reg_dt) VALUES (</t>
        </is>
      </c>
      <c r="C3991" s="14" t="inlineStr">
        <is>
          <t>, 'administrator', getDate());</t>
        </is>
      </c>
    </row>
    <row r="3992">
      <c r="A3992" s="14">
        <f>CONCATENATE(B3992, '4.상세코드'!A3995, ", '", '4.상세코드'!B3995, "', '", '4.상세코드'!C3995, "', '", '4.상세코드'!D3995, "',", IF(ISBLANK('4.상세코드'!E3995), "NULL", CONCATENATE("'", '4.상세코드'!E3995, "'")), ",", IF(ISBLANK('4.상세코드'!F3995), "NULL", CONCATENATE("'", '4.상세코드'!F3995, "'")), ",", '4.상세코드'!G3995, ", '", '4.상세코드'!H3995, "', '", '4.상세코드'!I3995, "'", 상세SQL!C3992)</f>
        <v/>
      </c>
      <c r="B3992" s="14" t="inlineStr">
        <is>
          <t>INSERT INTO SM_COMM_D (biz_seq, comm_h_cd, comm_d_cd, comm_d_nm, ref_h_cd, ref_d_cd, disp_no, disp_yn, use_yn, reg_id, reg_dt) VALUES (</t>
        </is>
      </c>
      <c r="C3992" s="14" t="inlineStr">
        <is>
          <t>, 'administrator', getDate());</t>
        </is>
      </c>
    </row>
    <row r="3993">
      <c r="A3993" s="14">
        <f>CONCATENATE(B3993, '4.상세코드'!A3996, ", '", '4.상세코드'!B3996, "', '", '4.상세코드'!C3996, "', '", '4.상세코드'!D3996, "',", IF(ISBLANK('4.상세코드'!E3996), "NULL", CONCATENATE("'", '4.상세코드'!E3996, "'")), ",", IF(ISBLANK('4.상세코드'!F3996), "NULL", CONCATENATE("'", '4.상세코드'!F3996, "'")), ",", '4.상세코드'!G3996, ", '", '4.상세코드'!H3996, "', '", '4.상세코드'!I3996, "'", 상세SQL!C3993)</f>
        <v/>
      </c>
      <c r="B3993" s="14" t="inlineStr">
        <is>
          <t>INSERT INTO SM_COMM_D (biz_seq, comm_h_cd, comm_d_cd, comm_d_nm, ref_h_cd, ref_d_cd, disp_no, disp_yn, use_yn, reg_id, reg_dt) VALUES (</t>
        </is>
      </c>
      <c r="C3993" s="14" t="inlineStr">
        <is>
          <t>, 'administrator', getDate());</t>
        </is>
      </c>
    </row>
    <row r="3994">
      <c r="A3994" s="14">
        <f>CONCATENATE(B3994, '4.상세코드'!A3997, ", '", '4.상세코드'!B3997, "', '", '4.상세코드'!C3997, "', '", '4.상세코드'!D3997, "',", IF(ISBLANK('4.상세코드'!E3997), "NULL", CONCATENATE("'", '4.상세코드'!E3997, "'")), ",", IF(ISBLANK('4.상세코드'!F3997), "NULL", CONCATENATE("'", '4.상세코드'!F3997, "'")), ",", '4.상세코드'!G3997, ", '", '4.상세코드'!H3997, "', '", '4.상세코드'!I3997, "'", 상세SQL!C3994)</f>
        <v/>
      </c>
      <c r="B3994" s="14" t="inlineStr">
        <is>
          <t>INSERT INTO SM_COMM_D (biz_seq, comm_h_cd, comm_d_cd, comm_d_nm, ref_h_cd, ref_d_cd, disp_no, disp_yn, use_yn, reg_id, reg_dt) VALUES (</t>
        </is>
      </c>
      <c r="C3994" s="14" t="inlineStr">
        <is>
          <t>, 'administrator', getDate());</t>
        </is>
      </c>
    </row>
    <row r="3995">
      <c r="A3995" s="14">
        <f>CONCATENATE(B3995, '4.상세코드'!A3998, ", '", '4.상세코드'!B3998, "', '", '4.상세코드'!C3998, "', '", '4.상세코드'!D3998, "',", IF(ISBLANK('4.상세코드'!E3998), "NULL", CONCATENATE("'", '4.상세코드'!E3998, "'")), ",", IF(ISBLANK('4.상세코드'!F3998), "NULL", CONCATENATE("'", '4.상세코드'!F3998, "'")), ",", '4.상세코드'!G3998, ", '", '4.상세코드'!H3998, "', '", '4.상세코드'!I3998, "'", 상세SQL!C3995)</f>
        <v/>
      </c>
      <c r="B3995" s="14" t="inlineStr">
        <is>
          <t>INSERT INTO SM_COMM_D (biz_seq, comm_h_cd, comm_d_cd, comm_d_nm, ref_h_cd, ref_d_cd, disp_no, disp_yn, use_yn, reg_id, reg_dt) VALUES (</t>
        </is>
      </c>
      <c r="C3995" s="14" t="inlineStr">
        <is>
          <t>, 'administrator', getDate());</t>
        </is>
      </c>
    </row>
    <row r="3996">
      <c r="A3996" s="14">
        <f>CONCATENATE(B3996, '4.상세코드'!A3999, ", '", '4.상세코드'!B3999, "', '", '4.상세코드'!C3999, "', '", '4.상세코드'!D3999, "',", IF(ISBLANK('4.상세코드'!E3999), "NULL", CONCATENATE("'", '4.상세코드'!E3999, "'")), ",", IF(ISBLANK('4.상세코드'!F3999), "NULL", CONCATENATE("'", '4.상세코드'!F3999, "'")), ",", '4.상세코드'!G3999, ", '", '4.상세코드'!H3999, "', '", '4.상세코드'!I3999, "'", 상세SQL!C3996)</f>
        <v/>
      </c>
      <c r="B3996" s="14" t="inlineStr">
        <is>
          <t>INSERT INTO SM_COMM_D (biz_seq, comm_h_cd, comm_d_cd, comm_d_nm, ref_h_cd, ref_d_cd, disp_no, disp_yn, use_yn, reg_id, reg_dt) VALUES (</t>
        </is>
      </c>
      <c r="C3996" s="14" t="inlineStr">
        <is>
          <t>, 'administrator', getDate());</t>
        </is>
      </c>
    </row>
    <row r="3997">
      <c r="A3997" s="14">
        <f>CONCATENATE(B3997, '4.상세코드'!A4000, ", '", '4.상세코드'!B4000, "', '", '4.상세코드'!C4000, "', '", '4.상세코드'!D4000, "',", IF(ISBLANK('4.상세코드'!E4000), "NULL", CONCATENATE("'", '4.상세코드'!E4000, "'")), ",", IF(ISBLANK('4.상세코드'!F4000), "NULL", CONCATENATE("'", '4.상세코드'!F4000, "'")), ",", '4.상세코드'!G4000, ", '", '4.상세코드'!H4000, "', '", '4.상세코드'!I4000, "'", 상세SQL!C3997)</f>
        <v/>
      </c>
      <c r="B3997" s="14" t="inlineStr">
        <is>
          <t>INSERT INTO SM_COMM_D (biz_seq, comm_h_cd, comm_d_cd, comm_d_nm, ref_h_cd, ref_d_cd, disp_no, disp_yn, use_yn, reg_id, reg_dt) VALUES (</t>
        </is>
      </c>
      <c r="C3997" s="14" t="inlineStr">
        <is>
          <t>, 'administrator', getDate());</t>
        </is>
      </c>
    </row>
    <row r="3998">
      <c r="A3998" s="14">
        <f>CONCATENATE(B3998, '4.상세코드'!A4001, ", '", '4.상세코드'!B4001, "', '", '4.상세코드'!C4001, "', '", '4.상세코드'!D4001, "',", IF(ISBLANK('4.상세코드'!E4001), "NULL", CONCATENATE("'", '4.상세코드'!E4001, "'")), ",", IF(ISBLANK('4.상세코드'!F4001), "NULL", CONCATENATE("'", '4.상세코드'!F4001, "'")), ",", '4.상세코드'!G4001, ", '", '4.상세코드'!H4001, "', '", '4.상세코드'!I4001, "'", 상세SQL!C3998)</f>
        <v/>
      </c>
      <c r="B3998" s="14" t="inlineStr">
        <is>
          <t>INSERT INTO SM_COMM_D (biz_seq, comm_h_cd, comm_d_cd, comm_d_nm, ref_h_cd, ref_d_cd, disp_no, disp_yn, use_yn, reg_id, reg_dt) VALUES (</t>
        </is>
      </c>
      <c r="C3998" s="14" t="inlineStr">
        <is>
          <t>, 'administrator', getDate());</t>
        </is>
      </c>
    </row>
    <row r="3999">
      <c r="A3999" s="14">
        <f>CONCATENATE(B3999, '4.상세코드'!A4002, ", '", '4.상세코드'!B4002, "', '", '4.상세코드'!C4002, "', '", '4.상세코드'!D4002, "',", IF(ISBLANK('4.상세코드'!E4002), "NULL", CONCATENATE("'", '4.상세코드'!E4002, "'")), ",", IF(ISBLANK('4.상세코드'!F4002), "NULL", CONCATENATE("'", '4.상세코드'!F4002, "'")), ",", '4.상세코드'!G4002, ", '", '4.상세코드'!H4002, "', '", '4.상세코드'!I4002, "'", 상세SQL!C3999)</f>
        <v/>
      </c>
      <c r="B3999" s="14" t="inlineStr">
        <is>
          <t>INSERT INTO SM_COMM_D (biz_seq, comm_h_cd, comm_d_cd, comm_d_nm, ref_h_cd, ref_d_cd, disp_no, disp_yn, use_yn, reg_id, reg_dt) VALUES (</t>
        </is>
      </c>
      <c r="C3999" s="14" t="inlineStr">
        <is>
          <t>, 'administrator', getDate());</t>
        </is>
      </c>
    </row>
    <row r="4000">
      <c r="A4000" s="14">
        <f>CONCATENATE(B4000, '4.상세코드'!A4003, ", '", '4.상세코드'!B4003, "', '", '4.상세코드'!C4003, "', '", '4.상세코드'!D4003, "',", IF(ISBLANK('4.상세코드'!E4003), "NULL", CONCATENATE("'", '4.상세코드'!E4003, "'")), ",", IF(ISBLANK('4.상세코드'!F4003), "NULL", CONCATENATE("'", '4.상세코드'!F4003, "'")), ",", '4.상세코드'!G4003, ", '", '4.상세코드'!H4003, "', '", '4.상세코드'!I4003, "'", 상세SQL!C4000)</f>
        <v/>
      </c>
      <c r="B4000" s="14" t="inlineStr">
        <is>
          <t>INSERT INTO SM_COMM_D (biz_seq, comm_h_cd, comm_d_cd, comm_d_nm, ref_h_cd, ref_d_cd, disp_no, disp_yn, use_yn, reg_id, reg_dt) VALUES (</t>
        </is>
      </c>
      <c r="C4000" s="14" t="inlineStr">
        <is>
          <t>, 'administrator', getDate());</t>
        </is>
      </c>
    </row>
    <row r="4001">
      <c r="A4001" s="14">
        <f>CONCATENATE(B4001, '4.상세코드'!A4004, ", '", '4.상세코드'!B4004, "', '", '4.상세코드'!C4004, "', '", '4.상세코드'!D4004, "',", IF(ISBLANK('4.상세코드'!E4004), "NULL", CONCATENATE("'", '4.상세코드'!E4004, "'")), ",", IF(ISBLANK('4.상세코드'!F4004), "NULL", CONCATENATE("'", '4.상세코드'!F4004, "'")), ",", '4.상세코드'!G4004, ", '", '4.상세코드'!H4004, "', '", '4.상세코드'!I4004, "'", 상세SQL!C4001)</f>
        <v/>
      </c>
      <c r="B4001" s="14" t="inlineStr">
        <is>
          <t>INSERT INTO SM_COMM_D (biz_seq, comm_h_cd, comm_d_cd, comm_d_nm, ref_h_cd, ref_d_cd, disp_no, disp_yn, use_yn, reg_id, reg_dt) VALUES (</t>
        </is>
      </c>
      <c r="C4001" s="14" t="inlineStr">
        <is>
          <t>, 'administrator', getDate());</t>
        </is>
      </c>
    </row>
    <row r="4002">
      <c r="A4002" s="14">
        <f>CONCATENATE(B4002, '4.상세코드'!A4005, ", '", '4.상세코드'!B4005, "', '", '4.상세코드'!C4005, "', '", '4.상세코드'!D4005, "',", IF(ISBLANK('4.상세코드'!E4005), "NULL", CONCATENATE("'", '4.상세코드'!E4005, "'")), ",", IF(ISBLANK('4.상세코드'!F4005), "NULL", CONCATENATE("'", '4.상세코드'!F4005, "'")), ",", '4.상세코드'!G4005, ", '", '4.상세코드'!H4005, "', '", '4.상세코드'!I4005, "'", 상세SQL!C4002)</f>
        <v/>
      </c>
      <c r="B4002" s="14" t="inlineStr">
        <is>
          <t>INSERT INTO SM_COMM_D (biz_seq, comm_h_cd, comm_d_cd, comm_d_nm, ref_h_cd, ref_d_cd, disp_no, disp_yn, use_yn, reg_id, reg_dt) VALUES (</t>
        </is>
      </c>
      <c r="C4002" s="14" t="inlineStr">
        <is>
          <t>, 'administrator', getDate());</t>
        </is>
      </c>
    </row>
    <row r="4003">
      <c r="A4003" s="14">
        <f>CONCATENATE(B4003, '4.상세코드'!A4006, ", '", '4.상세코드'!B4006, "', '", '4.상세코드'!C4006, "', '", '4.상세코드'!D4006, "',", IF(ISBLANK('4.상세코드'!E4006), "NULL", CONCATENATE("'", '4.상세코드'!E4006, "'")), ",", IF(ISBLANK('4.상세코드'!F4006), "NULL", CONCATENATE("'", '4.상세코드'!F4006, "'")), ",", '4.상세코드'!G4006, ", '", '4.상세코드'!H4006, "', '", '4.상세코드'!I4006, "'", 상세SQL!C4003)</f>
        <v/>
      </c>
      <c r="B4003" s="14" t="inlineStr">
        <is>
          <t>INSERT INTO SM_COMM_D (biz_seq, comm_h_cd, comm_d_cd, comm_d_nm, ref_h_cd, ref_d_cd, disp_no, disp_yn, use_yn, reg_id, reg_dt) VALUES (</t>
        </is>
      </c>
      <c r="C4003" s="14" t="inlineStr">
        <is>
          <t>, 'administrator', getDate());</t>
        </is>
      </c>
    </row>
    <row r="4004">
      <c r="A4004" s="14">
        <f>CONCATENATE(B4004, '4.상세코드'!A4007, ", '", '4.상세코드'!B4007, "', '", '4.상세코드'!C4007, "', '", '4.상세코드'!D4007, "',", IF(ISBLANK('4.상세코드'!E4007), "NULL", CONCATENATE("'", '4.상세코드'!E4007, "'")), ",", IF(ISBLANK('4.상세코드'!F4007), "NULL", CONCATENATE("'", '4.상세코드'!F4007, "'")), ",", '4.상세코드'!G4007, ", '", '4.상세코드'!H4007, "', '", '4.상세코드'!I4007, "'", 상세SQL!C4004)</f>
        <v/>
      </c>
      <c r="B4004" s="14" t="inlineStr">
        <is>
          <t>INSERT INTO SM_COMM_D (biz_seq, comm_h_cd, comm_d_cd, comm_d_nm, ref_h_cd, ref_d_cd, disp_no, disp_yn, use_yn, reg_id, reg_dt) VALUES (</t>
        </is>
      </c>
      <c r="C4004" s="14" t="inlineStr">
        <is>
          <t>, 'administrator', getDate());</t>
        </is>
      </c>
    </row>
    <row r="4005">
      <c r="A4005" s="14">
        <f>CONCATENATE(B4005, '4.상세코드'!A4008, ", '", '4.상세코드'!B4008, "', '", '4.상세코드'!C4008, "', '", '4.상세코드'!D4008, "',", IF(ISBLANK('4.상세코드'!E4008), "NULL", CONCATENATE("'", '4.상세코드'!E4008, "'")), ",", IF(ISBLANK('4.상세코드'!F4008), "NULL", CONCATENATE("'", '4.상세코드'!F4008, "'")), ",", '4.상세코드'!G4008, ", '", '4.상세코드'!H4008, "', '", '4.상세코드'!I4008, "'", 상세SQL!C4005)</f>
        <v/>
      </c>
      <c r="B4005" s="14" t="inlineStr">
        <is>
          <t>INSERT INTO SM_COMM_D (biz_seq, comm_h_cd, comm_d_cd, comm_d_nm, ref_h_cd, ref_d_cd, disp_no, disp_yn, use_yn, reg_id, reg_dt) VALUES (</t>
        </is>
      </c>
      <c r="C4005" s="14" t="inlineStr">
        <is>
          <t>, 'administrator', getDate());</t>
        </is>
      </c>
    </row>
    <row r="4006">
      <c r="A4006" s="14">
        <f>CONCATENATE(B4006, '4.상세코드'!A4009, ", '", '4.상세코드'!B4009, "', '", '4.상세코드'!C4009, "', '", '4.상세코드'!D4009, "',", IF(ISBLANK('4.상세코드'!E4009), "NULL", CONCATENATE("'", '4.상세코드'!E4009, "'")), ",", IF(ISBLANK('4.상세코드'!F4009), "NULL", CONCATENATE("'", '4.상세코드'!F4009, "'")), ",", '4.상세코드'!G4009, ", '", '4.상세코드'!H4009, "', '", '4.상세코드'!I4009, "'", 상세SQL!C4006)</f>
        <v/>
      </c>
      <c r="B4006" s="14" t="inlineStr">
        <is>
          <t>INSERT INTO SM_COMM_D (biz_seq, comm_h_cd, comm_d_cd, comm_d_nm, ref_h_cd, ref_d_cd, disp_no, disp_yn, use_yn, reg_id, reg_dt) VALUES (</t>
        </is>
      </c>
      <c r="C4006" s="14" t="inlineStr">
        <is>
          <t>, 'administrator', getDate());</t>
        </is>
      </c>
    </row>
    <row r="4007">
      <c r="A4007" s="14">
        <f>CONCATENATE(B4007, '4.상세코드'!A4010, ", '", '4.상세코드'!B4010, "', '", '4.상세코드'!C4010, "', '", '4.상세코드'!D4010, "',", IF(ISBLANK('4.상세코드'!E4010), "NULL", CONCATENATE("'", '4.상세코드'!E4010, "'")), ",", IF(ISBLANK('4.상세코드'!F4010), "NULL", CONCATENATE("'", '4.상세코드'!F4010, "'")), ",", '4.상세코드'!G4010, ", '", '4.상세코드'!H4010, "', '", '4.상세코드'!I4010, "'", 상세SQL!C4007)</f>
        <v/>
      </c>
      <c r="B4007" s="14" t="inlineStr">
        <is>
          <t>INSERT INTO SM_COMM_D (biz_seq, comm_h_cd, comm_d_cd, comm_d_nm, ref_h_cd, ref_d_cd, disp_no, disp_yn, use_yn, reg_id, reg_dt) VALUES (</t>
        </is>
      </c>
      <c r="C4007" s="14" t="inlineStr">
        <is>
          <t>, 'administrator', getDate());</t>
        </is>
      </c>
    </row>
    <row r="4008">
      <c r="A4008" s="14">
        <f>CONCATENATE(B4008, '4.상세코드'!A4011, ", '", '4.상세코드'!B4011, "', '", '4.상세코드'!C4011, "', '", '4.상세코드'!D4011, "',", IF(ISBLANK('4.상세코드'!E4011), "NULL", CONCATENATE("'", '4.상세코드'!E4011, "'")), ",", IF(ISBLANK('4.상세코드'!F4011), "NULL", CONCATENATE("'", '4.상세코드'!F4011, "'")), ",", '4.상세코드'!G4011, ", '", '4.상세코드'!H4011, "', '", '4.상세코드'!I4011, "'", 상세SQL!C4008)</f>
        <v/>
      </c>
      <c r="B4008" s="14" t="inlineStr">
        <is>
          <t>INSERT INTO SM_COMM_D (biz_seq, comm_h_cd, comm_d_cd, comm_d_nm, ref_h_cd, ref_d_cd, disp_no, disp_yn, use_yn, reg_id, reg_dt) VALUES (</t>
        </is>
      </c>
      <c r="C4008" s="14" t="inlineStr">
        <is>
          <t>, 'administrator', getDate());</t>
        </is>
      </c>
    </row>
    <row r="4009">
      <c r="A4009" s="14">
        <f>CONCATENATE(B4009, '4.상세코드'!A4012, ", '", '4.상세코드'!B4012, "', '", '4.상세코드'!C4012, "', '", '4.상세코드'!D4012, "',", IF(ISBLANK('4.상세코드'!E4012), "NULL", CONCATENATE("'", '4.상세코드'!E4012, "'")), ",", IF(ISBLANK('4.상세코드'!F4012), "NULL", CONCATENATE("'", '4.상세코드'!F4012, "'")), ",", '4.상세코드'!G4012, ", '", '4.상세코드'!H4012, "', '", '4.상세코드'!I4012, "'", 상세SQL!C4009)</f>
        <v/>
      </c>
      <c r="B4009" s="14" t="inlineStr">
        <is>
          <t>INSERT INTO SM_COMM_D (biz_seq, comm_h_cd, comm_d_cd, comm_d_nm, ref_h_cd, ref_d_cd, disp_no, disp_yn, use_yn, reg_id, reg_dt) VALUES (</t>
        </is>
      </c>
      <c r="C4009" s="14" t="inlineStr">
        <is>
          <t>, 'administrator', getDate());</t>
        </is>
      </c>
    </row>
    <row r="4010">
      <c r="A4010" s="14">
        <f>CONCATENATE(B4010, '4.상세코드'!A4013, ", '", '4.상세코드'!B4013, "', '", '4.상세코드'!C4013, "', '", '4.상세코드'!D4013, "',", IF(ISBLANK('4.상세코드'!E4013), "NULL", CONCATENATE("'", '4.상세코드'!E4013, "'")), ",", IF(ISBLANK('4.상세코드'!F4013), "NULL", CONCATENATE("'", '4.상세코드'!F4013, "'")), ",", '4.상세코드'!G4013, ", '", '4.상세코드'!H4013, "', '", '4.상세코드'!I4013, "'", 상세SQL!C4010)</f>
        <v/>
      </c>
      <c r="B4010" s="14" t="inlineStr">
        <is>
          <t>INSERT INTO SM_COMM_D (biz_seq, comm_h_cd, comm_d_cd, comm_d_nm, ref_h_cd, ref_d_cd, disp_no, disp_yn, use_yn, reg_id, reg_dt) VALUES (</t>
        </is>
      </c>
      <c r="C4010" s="14" t="inlineStr">
        <is>
          <t>, 'administrator', getDate());</t>
        </is>
      </c>
    </row>
    <row r="4011">
      <c r="A4011" s="14">
        <f>CONCATENATE(B4011, '4.상세코드'!A4014, ", '", '4.상세코드'!B4014, "', '", '4.상세코드'!C4014, "', '", '4.상세코드'!D4014, "',", IF(ISBLANK('4.상세코드'!E4014), "NULL", CONCATENATE("'", '4.상세코드'!E4014, "'")), ",", IF(ISBLANK('4.상세코드'!F4014), "NULL", CONCATENATE("'", '4.상세코드'!F4014, "'")), ",", '4.상세코드'!G4014, ", '", '4.상세코드'!H4014, "', '", '4.상세코드'!I4014, "'", 상세SQL!C4011)</f>
        <v/>
      </c>
      <c r="B4011" s="14" t="inlineStr">
        <is>
          <t>INSERT INTO SM_COMM_D (biz_seq, comm_h_cd, comm_d_cd, comm_d_nm, ref_h_cd, ref_d_cd, disp_no, disp_yn, use_yn, reg_id, reg_dt) VALUES (</t>
        </is>
      </c>
      <c r="C4011" s="14" t="inlineStr">
        <is>
          <t>, 'administrator', getDate());</t>
        </is>
      </c>
    </row>
    <row r="4012">
      <c r="A4012" s="14">
        <f>CONCATENATE(B4012, '4.상세코드'!A4015, ", '", '4.상세코드'!B4015, "', '", '4.상세코드'!C4015, "', '", '4.상세코드'!D4015, "',", IF(ISBLANK('4.상세코드'!E4015), "NULL", CONCATENATE("'", '4.상세코드'!E4015, "'")), ",", IF(ISBLANK('4.상세코드'!F4015), "NULL", CONCATENATE("'", '4.상세코드'!F4015, "'")), ",", '4.상세코드'!G4015, ", '", '4.상세코드'!H4015, "', '", '4.상세코드'!I4015, "'", 상세SQL!C4012)</f>
        <v/>
      </c>
      <c r="B4012" s="14" t="inlineStr">
        <is>
          <t>INSERT INTO SM_COMM_D (biz_seq, comm_h_cd, comm_d_cd, comm_d_nm, ref_h_cd, ref_d_cd, disp_no, disp_yn, use_yn, reg_id, reg_dt) VALUES (</t>
        </is>
      </c>
      <c r="C4012" s="14" t="inlineStr">
        <is>
          <t>, 'administrator', getDate());</t>
        </is>
      </c>
    </row>
    <row r="4013">
      <c r="A4013" s="14">
        <f>CONCATENATE(B4013, '4.상세코드'!A4016, ", '", '4.상세코드'!B4016, "', '", '4.상세코드'!C4016, "', '", '4.상세코드'!D4016, "',", IF(ISBLANK('4.상세코드'!E4016), "NULL", CONCATENATE("'", '4.상세코드'!E4016, "'")), ",", IF(ISBLANK('4.상세코드'!F4016), "NULL", CONCATENATE("'", '4.상세코드'!F4016, "'")), ",", '4.상세코드'!G4016, ", '", '4.상세코드'!H4016, "', '", '4.상세코드'!I4016, "'", 상세SQL!C4013)</f>
        <v/>
      </c>
      <c r="B4013" s="14" t="inlineStr">
        <is>
          <t>INSERT INTO SM_COMM_D (biz_seq, comm_h_cd, comm_d_cd, comm_d_nm, ref_h_cd, ref_d_cd, disp_no, disp_yn, use_yn, reg_id, reg_dt) VALUES (</t>
        </is>
      </c>
      <c r="C4013" s="14" t="inlineStr">
        <is>
          <t>, 'administrator', getDate());</t>
        </is>
      </c>
    </row>
    <row r="4014">
      <c r="A4014" s="14">
        <f>CONCATENATE(B4014, '4.상세코드'!A4017, ", '", '4.상세코드'!B4017, "', '", '4.상세코드'!C4017, "', '", '4.상세코드'!D4017, "',", IF(ISBLANK('4.상세코드'!E4017), "NULL", CONCATENATE("'", '4.상세코드'!E4017, "'")), ",", IF(ISBLANK('4.상세코드'!F4017), "NULL", CONCATENATE("'", '4.상세코드'!F4017, "'")), ",", '4.상세코드'!G4017, ", '", '4.상세코드'!H4017, "', '", '4.상세코드'!I4017, "'", 상세SQL!C4014)</f>
        <v/>
      </c>
      <c r="B4014" s="14" t="inlineStr">
        <is>
          <t>INSERT INTO SM_COMM_D (biz_seq, comm_h_cd, comm_d_cd, comm_d_nm, ref_h_cd, ref_d_cd, disp_no, disp_yn, use_yn, reg_id, reg_dt) VALUES (</t>
        </is>
      </c>
      <c r="C4014" s="14" t="inlineStr">
        <is>
          <t>, 'administrator', getDate());</t>
        </is>
      </c>
    </row>
    <row r="4015">
      <c r="A4015" s="14">
        <f>CONCATENATE(B4015, '4.상세코드'!A4018, ", '", '4.상세코드'!B4018, "', '", '4.상세코드'!C4018, "', '", '4.상세코드'!D4018, "',", IF(ISBLANK('4.상세코드'!E4018), "NULL", CONCATENATE("'", '4.상세코드'!E4018, "'")), ",", IF(ISBLANK('4.상세코드'!F4018), "NULL", CONCATENATE("'", '4.상세코드'!F4018, "'")), ",", '4.상세코드'!G4018, ", '", '4.상세코드'!H4018, "', '", '4.상세코드'!I4018, "'", 상세SQL!C4015)</f>
        <v/>
      </c>
      <c r="B4015" s="14" t="inlineStr">
        <is>
          <t>INSERT INTO SM_COMM_D (biz_seq, comm_h_cd, comm_d_cd, comm_d_nm, ref_h_cd, ref_d_cd, disp_no, disp_yn, use_yn, reg_id, reg_dt) VALUES (</t>
        </is>
      </c>
      <c r="C4015" s="14" t="inlineStr">
        <is>
          <t>, 'administrator', getDate());</t>
        </is>
      </c>
    </row>
    <row r="4016">
      <c r="A4016" s="14">
        <f>CONCATENATE(B4016, '4.상세코드'!A4019, ", '", '4.상세코드'!B4019, "', '", '4.상세코드'!C4019, "', '", '4.상세코드'!D4019, "',", IF(ISBLANK('4.상세코드'!E4019), "NULL", CONCATENATE("'", '4.상세코드'!E4019, "'")), ",", IF(ISBLANK('4.상세코드'!F4019), "NULL", CONCATENATE("'", '4.상세코드'!F4019, "'")), ",", '4.상세코드'!G4019, ", '", '4.상세코드'!H4019, "', '", '4.상세코드'!I4019, "'", 상세SQL!C4016)</f>
        <v/>
      </c>
      <c r="B4016" s="14" t="inlineStr">
        <is>
          <t>INSERT INTO SM_COMM_D (biz_seq, comm_h_cd, comm_d_cd, comm_d_nm, ref_h_cd, ref_d_cd, disp_no, disp_yn, use_yn, reg_id, reg_dt) VALUES (</t>
        </is>
      </c>
      <c r="C4016" s="14" t="inlineStr">
        <is>
          <t>, 'administrator', getDate());</t>
        </is>
      </c>
    </row>
    <row r="4017">
      <c r="A4017" s="14">
        <f>CONCATENATE(B4017, '4.상세코드'!A4020, ", '", '4.상세코드'!B4020, "', '", '4.상세코드'!C4020, "', '", '4.상세코드'!D4020, "',", IF(ISBLANK('4.상세코드'!E4020), "NULL", CONCATENATE("'", '4.상세코드'!E4020, "'")), ",", IF(ISBLANK('4.상세코드'!F4020), "NULL", CONCATENATE("'", '4.상세코드'!F4020, "'")), ",", '4.상세코드'!G4020, ", '", '4.상세코드'!H4020, "', '", '4.상세코드'!I4020, "'", 상세SQL!C4017)</f>
        <v/>
      </c>
      <c r="B4017" s="14" t="inlineStr">
        <is>
          <t>INSERT INTO SM_COMM_D (biz_seq, comm_h_cd, comm_d_cd, comm_d_nm, ref_h_cd, ref_d_cd, disp_no, disp_yn, use_yn, reg_id, reg_dt) VALUES (</t>
        </is>
      </c>
      <c r="C4017" s="14" t="inlineStr">
        <is>
          <t>, 'administrator', getDate());</t>
        </is>
      </c>
    </row>
    <row r="4018">
      <c r="A4018" s="14">
        <f>CONCATENATE(B4018, '4.상세코드'!A4021, ", '", '4.상세코드'!B4021, "', '", '4.상세코드'!C4021, "', '", '4.상세코드'!D4021, "',", IF(ISBLANK('4.상세코드'!E4021), "NULL", CONCATENATE("'", '4.상세코드'!E4021, "'")), ",", IF(ISBLANK('4.상세코드'!F4021), "NULL", CONCATENATE("'", '4.상세코드'!F4021, "'")), ",", '4.상세코드'!G4021, ", '", '4.상세코드'!H4021, "', '", '4.상세코드'!I4021, "'", 상세SQL!C4018)</f>
        <v/>
      </c>
      <c r="B4018" s="14" t="inlineStr">
        <is>
          <t>INSERT INTO SM_COMM_D (biz_seq, comm_h_cd, comm_d_cd, comm_d_nm, ref_h_cd, ref_d_cd, disp_no, disp_yn, use_yn, reg_id, reg_dt) VALUES (</t>
        </is>
      </c>
      <c r="C4018" s="14" t="inlineStr">
        <is>
          <t>, 'administrator', getDate());</t>
        </is>
      </c>
    </row>
    <row r="4019">
      <c r="A4019" s="14">
        <f>CONCATENATE(B4019, '4.상세코드'!A4022, ", '", '4.상세코드'!B4022, "', '", '4.상세코드'!C4022, "', '", '4.상세코드'!D4022, "',", IF(ISBLANK('4.상세코드'!E4022), "NULL", CONCATENATE("'", '4.상세코드'!E4022, "'")), ",", IF(ISBLANK('4.상세코드'!F4022), "NULL", CONCATENATE("'", '4.상세코드'!F4022, "'")), ",", '4.상세코드'!G4022, ", '", '4.상세코드'!H4022, "', '", '4.상세코드'!I4022, "'", 상세SQL!C4019)</f>
        <v/>
      </c>
      <c r="B4019" s="14" t="inlineStr">
        <is>
          <t>INSERT INTO SM_COMM_D (biz_seq, comm_h_cd, comm_d_cd, comm_d_nm, ref_h_cd, ref_d_cd, disp_no, disp_yn, use_yn, reg_id, reg_dt) VALUES (</t>
        </is>
      </c>
      <c r="C4019" s="14" t="inlineStr">
        <is>
          <t>, 'administrator', getDate());</t>
        </is>
      </c>
    </row>
    <row r="4020">
      <c r="A4020" s="14">
        <f>CONCATENATE(B4020, '4.상세코드'!A4023, ", '", '4.상세코드'!B4023, "', '", '4.상세코드'!C4023, "', '", '4.상세코드'!D4023, "',", IF(ISBLANK('4.상세코드'!E4023), "NULL", CONCATENATE("'", '4.상세코드'!E4023, "'")), ",", IF(ISBLANK('4.상세코드'!F4023), "NULL", CONCATENATE("'", '4.상세코드'!F4023, "'")), ",", '4.상세코드'!G4023, ", '", '4.상세코드'!H4023, "', '", '4.상세코드'!I4023, "'", 상세SQL!C4020)</f>
        <v/>
      </c>
      <c r="B4020" s="14" t="inlineStr">
        <is>
          <t>INSERT INTO SM_COMM_D (biz_seq, comm_h_cd, comm_d_cd, comm_d_nm, ref_h_cd, ref_d_cd, disp_no, disp_yn, use_yn, reg_id, reg_dt) VALUES (</t>
        </is>
      </c>
      <c r="C4020" s="14" t="inlineStr">
        <is>
          <t>, 'administrator', getDate());</t>
        </is>
      </c>
    </row>
    <row r="4021">
      <c r="A4021" s="14">
        <f>CONCATENATE(B4021, '4.상세코드'!A4024, ", '", '4.상세코드'!B4024, "', '", '4.상세코드'!C4024, "', '", '4.상세코드'!D4024, "',", IF(ISBLANK('4.상세코드'!E4024), "NULL", CONCATENATE("'", '4.상세코드'!E4024, "'")), ",", IF(ISBLANK('4.상세코드'!F4024), "NULL", CONCATENATE("'", '4.상세코드'!F4024, "'")), ",", '4.상세코드'!G4024, ", '", '4.상세코드'!H4024, "', '", '4.상세코드'!I4024, "'", 상세SQL!C4021)</f>
        <v/>
      </c>
      <c r="B4021" s="14" t="inlineStr">
        <is>
          <t>INSERT INTO SM_COMM_D (biz_seq, comm_h_cd, comm_d_cd, comm_d_nm, ref_h_cd, ref_d_cd, disp_no, disp_yn, use_yn, reg_id, reg_dt) VALUES (</t>
        </is>
      </c>
      <c r="C4021" s="14" t="inlineStr">
        <is>
          <t>, 'administrator', getDate());</t>
        </is>
      </c>
    </row>
    <row r="4022">
      <c r="A4022" s="14">
        <f>CONCATENATE(B4022, '4.상세코드'!A4025, ", '", '4.상세코드'!B4025, "', '", '4.상세코드'!C4025, "', '", '4.상세코드'!D4025, "',", IF(ISBLANK('4.상세코드'!E4025), "NULL", CONCATENATE("'", '4.상세코드'!E4025, "'")), ",", IF(ISBLANK('4.상세코드'!F4025), "NULL", CONCATENATE("'", '4.상세코드'!F4025, "'")), ",", '4.상세코드'!G4025, ", '", '4.상세코드'!H4025, "', '", '4.상세코드'!I4025, "'", 상세SQL!C4022)</f>
        <v/>
      </c>
      <c r="B4022" s="14" t="inlineStr">
        <is>
          <t>INSERT INTO SM_COMM_D (biz_seq, comm_h_cd, comm_d_cd, comm_d_nm, ref_h_cd, ref_d_cd, disp_no, disp_yn, use_yn, reg_id, reg_dt) VALUES (</t>
        </is>
      </c>
      <c r="C4022" s="14" t="inlineStr">
        <is>
          <t>, 'administrator', getDate());</t>
        </is>
      </c>
    </row>
    <row r="4023">
      <c r="A4023" s="14">
        <f>CONCATENATE(B4023, '4.상세코드'!A4026, ", '", '4.상세코드'!B4026, "', '", '4.상세코드'!C4026, "', '", '4.상세코드'!D4026, "',", IF(ISBLANK('4.상세코드'!E4026), "NULL", CONCATENATE("'", '4.상세코드'!E4026, "'")), ",", IF(ISBLANK('4.상세코드'!F4026), "NULL", CONCATENATE("'", '4.상세코드'!F4026, "'")), ",", '4.상세코드'!G4026, ", '", '4.상세코드'!H4026, "', '", '4.상세코드'!I4026, "'", 상세SQL!C4023)</f>
        <v/>
      </c>
      <c r="B4023" s="14" t="inlineStr">
        <is>
          <t>INSERT INTO SM_COMM_D (biz_seq, comm_h_cd, comm_d_cd, comm_d_nm, ref_h_cd, ref_d_cd, disp_no, disp_yn, use_yn, reg_id, reg_dt) VALUES (</t>
        </is>
      </c>
      <c r="C4023" s="14" t="inlineStr">
        <is>
          <t>, 'administrator', getDate());</t>
        </is>
      </c>
    </row>
    <row r="4024">
      <c r="A4024" s="14">
        <f>CONCATENATE(B4024, '4.상세코드'!A4027, ", '", '4.상세코드'!B4027, "', '", '4.상세코드'!C4027, "', '", '4.상세코드'!D4027, "',", IF(ISBLANK('4.상세코드'!E4027), "NULL", CONCATENATE("'", '4.상세코드'!E4027, "'")), ",", IF(ISBLANK('4.상세코드'!F4027), "NULL", CONCATENATE("'", '4.상세코드'!F4027, "'")), ",", '4.상세코드'!G4027, ", '", '4.상세코드'!H4027, "', '", '4.상세코드'!I4027, "'", 상세SQL!C4024)</f>
        <v/>
      </c>
      <c r="B4024" s="14" t="inlineStr">
        <is>
          <t>INSERT INTO SM_COMM_D (biz_seq, comm_h_cd, comm_d_cd, comm_d_nm, ref_h_cd, ref_d_cd, disp_no, disp_yn, use_yn, reg_id, reg_dt) VALUES (</t>
        </is>
      </c>
      <c r="C4024" s="14" t="inlineStr">
        <is>
          <t>, 'administrator', getDate());</t>
        </is>
      </c>
    </row>
    <row r="4025">
      <c r="A4025" s="14">
        <f>CONCATENATE(B4025, '4.상세코드'!A4028, ", '", '4.상세코드'!B4028, "', '", '4.상세코드'!C4028, "', '", '4.상세코드'!D4028, "',", IF(ISBLANK('4.상세코드'!E4028), "NULL", CONCATENATE("'", '4.상세코드'!E4028, "'")), ",", IF(ISBLANK('4.상세코드'!F4028), "NULL", CONCATENATE("'", '4.상세코드'!F4028, "'")), ",", '4.상세코드'!G4028, ", '", '4.상세코드'!H4028, "', '", '4.상세코드'!I4028, "'", 상세SQL!C4025)</f>
        <v/>
      </c>
      <c r="B4025" s="14" t="inlineStr">
        <is>
          <t>INSERT INTO SM_COMM_D (biz_seq, comm_h_cd, comm_d_cd, comm_d_nm, ref_h_cd, ref_d_cd, disp_no, disp_yn, use_yn, reg_id, reg_dt) VALUES (</t>
        </is>
      </c>
      <c r="C4025" s="14" t="inlineStr">
        <is>
          <t>, 'administrator', getDate());</t>
        </is>
      </c>
    </row>
    <row r="4026">
      <c r="A4026" s="14">
        <f>CONCATENATE(B4026, '4.상세코드'!A4029, ", '", '4.상세코드'!B4029, "', '", '4.상세코드'!C4029, "', '", '4.상세코드'!D4029, "',", IF(ISBLANK('4.상세코드'!E4029), "NULL", CONCATENATE("'", '4.상세코드'!E4029, "'")), ",", IF(ISBLANK('4.상세코드'!F4029), "NULL", CONCATENATE("'", '4.상세코드'!F4029, "'")), ",", '4.상세코드'!G4029, ", '", '4.상세코드'!H4029, "', '", '4.상세코드'!I4029, "'", 상세SQL!C4026)</f>
        <v/>
      </c>
      <c r="B4026" s="14" t="inlineStr">
        <is>
          <t>INSERT INTO SM_COMM_D (biz_seq, comm_h_cd, comm_d_cd, comm_d_nm, ref_h_cd, ref_d_cd, disp_no, disp_yn, use_yn, reg_id, reg_dt) VALUES (</t>
        </is>
      </c>
      <c r="C4026" s="14" t="inlineStr">
        <is>
          <t>, 'administrator', getDate());</t>
        </is>
      </c>
    </row>
    <row r="4027">
      <c r="A4027" s="14">
        <f>CONCATENATE(B4027, '4.상세코드'!A4030, ", '", '4.상세코드'!B4030, "', '", '4.상세코드'!C4030, "', '", '4.상세코드'!D4030, "',", IF(ISBLANK('4.상세코드'!E4030), "NULL", CONCATENATE("'", '4.상세코드'!E4030, "'")), ",", IF(ISBLANK('4.상세코드'!F4030), "NULL", CONCATENATE("'", '4.상세코드'!F4030, "'")), ",", '4.상세코드'!G4030, ", '", '4.상세코드'!H4030, "', '", '4.상세코드'!I4030, "'", 상세SQL!C4027)</f>
        <v/>
      </c>
      <c r="B4027" s="14" t="inlineStr">
        <is>
          <t>INSERT INTO SM_COMM_D (biz_seq, comm_h_cd, comm_d_cd, comm_d_nm, ref_h_cd, ref_d_cd, disp_no, disp_yn, use_yn, reg_id, reg_dt) VALUES (</t>
        </is>
      </c>
      <c r="C4027" s="14" t="inlineStr">
        <is>
          <t>, 'administrator', getDate());</t>
        </is>
      </c>
    </row>
    <row r="4028">
      <c r="A4028" s="14">
        <f>CONCATENATE(B4028, '4.상세코드'!A4031, ", '", '4.상세코드'!B4031, "', '", '4.상세코드'!C4031, "', '", '4.상세코드'!D4031, "',", IF(ISBLANK('4.상세코드'!E4031), "NULL", CONCATENATE("'", '4.상세코드'!E4031, "'")), ",", IF(ISBLANK('4.상세코드'!F4031), "NULL", CONCATENATE("'", '4.상세코드'!F4031, "'")), ",", '4.상세코드'!G4031, ", '", '4.상세코드'!H4031, "', '", '4.상세코드'!I4031, "'", 상세SQL!C4028)</f>
        <v/>
      </c>
      <c r="B4028" s="14" t="inlineStr">
        <is>
          <t>INSERT INTO SM_COMM_D (biz_seq, comm_h_cd, comm_d_cd, comm_d_nm, ref_h_cd, ref_d_cd, disp_no, disp_yn, use_yn, reg_id, reg_dt) VALUES (</t>
        </is>
      </c>
      <c r="C4028" s="14" t="inlineStr">
        <is>
          <t>, 'administrator', getDate());</t>
        </is>
      </c>
    </row>
    <row r="4029">
      <c r="A4029" s="14">
        <f>CONCATENATE(B4029, '4.상세코드'!A4032, ", '", '4.상세코드'!B4032, "', '", '4.상세코드'!C4032, "', '", '4.상세코드'!D4032, "',", IF(ISBLANK('4.상세코드'!E4032), "NULL", CONCATENATE("'", '4.상세코드'!E4032, "'")), ",", IF(ISBLANK('4.상세코드'!F4032), "NULL", CONCATENATE("'", '4.상세코드'!F4032, "'")), ",", '4.상세코드'!G4032, ", '", '4.상세코드'!H4032, "', '", '4.상세코드'!I4032, "'", 상세SQL!C4029)</f>
        <v/>
      </c>
      <c r="B4029" s="14" t="inlineStr">
        <is>
          <t>INSERT INTO SM_COMM_D (biz_seq, comm_h_cd, comm_d_cd, comm_d_nm, ref_h_cd, ref_d_cd, disp_no, disp_yn, use_yn, reg_id, reg_dt) VALUES (</t>
        </is>
      </c>
      <c r="C4029" s="14" t="inlineStr">
        <is>
          <t>, 'administrator', getDate());</t>
        </is>
      </c>
    </row>
    <row r="4030">
      <c r="A4030" s="14">
        <f>CONCATENATE(B4030, '4.상세코드'!A4033, ", '", '4.상세코드'!B4033, "', '", '4.상세코드'!C4033, "', '", '4.상세코드'!D4033, "',", IF(ISBLANK('4.상세코드'!E4033), "NULL", CONCATENATE("'", '4.상세코드'!E4033, "'")), ",", IF(ISBLANK('4.상세코드'!F4033), "NULL", CONCATENATE("'", '4.상세코드'!F4033, "'")), ",", '4.상세코드'!G4033, ", '", '4.상세코드'!H4033, "', '", '4.상세코드'!I4033, "'", 상세SQL!C4030)</f>
        <v/>
      </c>
      <c r="B4030" s="14" t="inlineStr">
        <is>
          <t>INSERT INTO SM_COMM_D (biz_seq, comm_h_cd, comm_d_cd, comm_d_nm, ref_h_cd, ref_d_cd, disp_no, disp_yn, use_yn, reg_id, reg_dt) VALUES (</t>
        </is>
      </c>
      <c r="C4030" s="14" t="inlineStr">
        <is>
          <t>, 'administrator', getDate());</t>
        </is>
      </c>
    </row>
    <row r="4031">
      <c r="A4031" s="14">
        <f>CONCATENATE(B4031, '4.상세코드'!A4034, ", '", '4.상세코드'!B4034, "', '", '4.상세코드'!C4034, "', '", '4.상세코드'!D4034, "',", IF(ISBLANK('4.상세코드'!E4034), "NULL", CONCATENATE("'", '4.상세코드'!E4034, "'")), ",", IF(ISBLANK('4.상세코드'!F4034), "NULL", CONCATENATE("'", '4.상세코드'!F4034, "'")), ",", '4.상세코드'!G4034, ", '", '4.상세코드'!H4034, "', '", '4.상세코드'!I4034, "'", 상세SQL!C4031)</f>
        <v/>
      </c>
      <c r="B4031" s="14" t="inlineStr">
        <is>
          <t>INSERT INTO SM_COMM_D (biz_seq, comm_h_cd, comm_d_cd, comm_d_nm, ref_h_cd, ref_d_cd, disp_no, disp_yn, use_yn, reg_id, reg_dt) VALUES (</t>
        </is>
      </c>
      <c r="C4031" s="14" t="inlineStr">
        <is>
          <t>, 'administrator', getDate());</t>
        </is>
      </c>
    </row>
    <row r="4032">
      <c r="A4032" s="14">
        <f>CONCATENATE(B4032, '4.상세코드'!A4035, ", '", '4.상세코드'!B4035, "', '", '4.상세코드'!C4035, "', '", '4.상세코드'!D4035, "',", IF(ISBLANK('4.상세코드'!E4035), "NULL", CONCATENATE("'", '4.상세코드'!E4035, "'")), ",", IF(ISBLANK('4.상세코드'!F4035), "NULL", CONCATENATE("'", '4.상세코드'!F4035, "'")), ",", '4.상세코드'!G4035, ", '", '4.상세코드'!H4035, "', '", '4.상세코드'!I4035, "'", 상세SQL!C4032)</f>
        <v/>
      </c>
      <c r="B4032" s="14" t="inlineStr">
        <is>
          <t>INSERT INTO SM_COMM_D (biz_seq, comm_h_cd, comm_d_cd, comm_d_nm, ref_h_cd, ref_d_cd, disp_no, disp_yn, use_yn, reg_id, reg_dt) VALUES (</t>
        </is>
      </c>
      <c r="C4032" s="14" t="inlineStr">
        <is>
          <t>, 'administrator', getDate());</t>
        </is>
      </c>
    </row>
    <row r="4033">
      <c r="A4033" s="14">
        <f>CONCATENATE(B4033, '4.상세코드'!A4036, ", '", '4.상세코드'!B4036, "', '", '4.상세코드'!C4036, "', '", '4.상세코드'!D4036, "',", IF(ISBLANK('4.상세코드'!E4036), "NULL", CONCATENATE("'", '4.상세코드'!E4036, "'")), ",", IF(ISBLANK('4.상세코드'!F4036), "NULL", CONCATENATE("'", '4.상세코드'!F4036, "'")), ",", '4.상세코드'!G4036, ", '", '4.상세코드'!H4036, "', '", '4.상세코드'!I4036, "'", 상세SQL!C4033)</f>
        <v/>
      </c>
      <c r="B4033" s="14" t="inlineStr">
        <is>
          <t>INSERT INTO SM_COMM_D (biz_seq, comm_h_cd, comm_d_cd, comm_d_nm, ref_h_cd, ref_d_cd, disp_no, disp_yn, use_yn, reg_id, reg_dt) VALUES (</t>
        </is>
      </c>
      <c r="C4033" s="14" t="inlineStr">
        <is>
          <t>, 'administrator', getDate());</t>
        </is>
      </c>
    </row>
    <row r="4034">
      <c r="A4034" s="14">
        <f>CONCATENATE(B4034, '4.상세코드'!A4037, ", '", '4.상세코드'!B4037, "', '", '4.상세코드'!C4037, "', '", '4.상세코드'!D4037, "',", IF(ISBLANK('4.상세코드'!E4037), "NULL", CONCATENATE("'", '4.상세코드'!E4037, "'")), ",", IF(ISBLANK('4.상세코드'!F4037), "NULL", CONCATENATE("'", '4.상세코드'!F4037, "'")), ",", '4.상세코드'!G4037, ", '", '4.상세코드'!H4037, "', '", '4.상세코드'!I4037, "'", 상세SQL!C4034)</f>
        <v/>
      </c>
      <c r="B4034" s="14" t="inlineStr">
        <is>
          <t>INSERT INTO SM_COMM_D (biz_seq, comm_h_cd, comm_d_cd, comm_d_nm, ref_h_cd, ref_d_cd, disp_no, disp_yn, use_yn, reg_id, reg_dt) VALUES (</t>
        </is>
      </c>
      <c r="C4034" s="14" t="inlineStr">
        <is>
          <t>, 'administrator', getDate());</t>
        </is>
      </c>
    </row>
    <row r="4035">
      <c r="A4035" s="14">
        <f>CONCATENATE(B4035, '4.상세코드'!A4038, ", '", '4.상세코드'!B4038, "', '", '4.상세코드'!C4038, "', '", '4.상세코드'!D4038, "',", IF(ISBLANK('4.상세코드'!E4038), "NULL", CONCATENATE("'", '4.상세코드'!E4038, "'")), ",", IF(ISBLANK('4.상세코드'!F4038), "NULL", CONCATENATE("'", '4.상세코드'!F4038, "'")), ",", '4.상세코드'!G4038, ", '", '4.상세코드'!H4038, "', '", '4.상세코드'!I4038, "'", 상세SQL!C4035)</f>
        <v/>
      </c>
      <c r="B4035" s="14" t="inlineStr">
        <is>
          <t>INSERT INTO SM_COMM_D (biz_seq, comm_h_cd, comm_d_cd, comm_d_nm, ref_h_cd, ref_d_cd, disp_no, disp_yn, use_yn, reg_id, reg_dt) VALUES (</t>
        </is>
      </c>
      <c r="C4035" s="14" t="inlineStr">
        <is>
          <t>, 'administrator', getDate());</t>
        </is>
      </c>
    </row>
    <row r="4036">
      <c r="A4036" s="14">
        <f>CONCATENATE(B4036, '4.상세코드'!A4039, ", '", '4.상세코드'!B4039, "', '", '4.상세코드'!C4039, "', '", '4.상세코드'!D4039, "',", IF(ISBLANK('4.상세코드'!E4039), "NULL", CONCATENATE("'", '4.상세코드'!E4039, "'")), ",", IF(ISBLANK('4.상세코드'!F4039), "NULL", CONCATENATE("'", '4.상세코드'!F4039, "'")), ",", '4.상세코드'!G4039, ", '", '4.상세코드'!H4039, "', '", '4.상세코드'!I4039, "'", 상세SQL!C4036)</f>
        <v/>
      </c>
      <c r="B4036" s="14" t="inlineStr">
        <is>
          <t>INSERT INTO SM_COMM_D (biz_seq, comm_h_cd, comm_d_cd, comm_d_nm, ref_h_cd, ref_d_cd, disp_no, disp_yn, use_yn, reg_id, reg_dt) VALUES (</t>
        </is>
      </c>
      <c r="C4036" s="14" t="inlineStr">
        <is>
          <t>, 'administrator', getDate());</t>
        </is>
      </c>
    </row>
    <row r="4037">
      <c r="A4037" s="14">
        <f>CONCATENATE(B4037, '4.상세코드'!A4040, ", '", '4.상세코드'!B4040, "', '", '4.상세코드'!C4040, "', '", '4.상세코드'!D4040, "',", IF(ISBLANK('4.상세코드'!E4040), "NULL", CONCATENATE("'", '4.상세코드'!E4040, "'")), ",", IF(ISBLANK('4.상세코드'!F4040), "NULL", CONCATENATE("'", '4.상세코드'!F4040, "'")), ",", '4.상세코드'!G4040, ", '", '4.상세코드'!H4040, "', '", '4.상세코드'!I4040, "'", 상세SQL!C4037)</f>
        <v/>
      </c>
      <c r="B4037" s="14" t="inlineStr">
        <is>
          <t>INSERT INTO SM_COMM_D (biz_seq, comm_h_cd, comm_d_cd, comm_d_nm, ref_h_cd, ref_d_cd, disp_no, disp_yn, use_yn, reg_id, reg_dt) VALUES (</t>
        </is>
      </c>
      <c r="C4037" s="14" t="inlineStr">
        <is>
          <t>, 'administrator', getDate());</t>
        </is>
      </c>
    </row>
    <row r="4038">
      <c r="A4038" s="14">
        <f>CONCATENATE(B4038, '4.상세코드'!A4041, ", '", '4.상세코드'!B4041, "', '", '4.상세코드'!C4041, "', '", '4.상세코드'!D4041, "',", IF(ISBLANK('4.상세코드'!E4041), "NULL", CONCATENATE("'", '4.상세코드'!E4041, "'")), ",", IF(ISBLANK('4.상세코드'!F4041), "NULL", CONCATENATE("'", '4.상세코드'!F4041, "'")), ",", '4.상세코드'!G4041, ", '", '4.상세코드'!H4041, "', '", '4.상세코드'!I4041, "'", 상세SQL!C4038)</f>
        <v/>
      </c>
      <c r="B4038" s="14" t="inlineStr">
        <is>
          <t>INSERT INTO SM_COMM_D (biz_seq, comm_h_cd, comm_d_cd, comm_d_nm, ref_h_cd, ref_d_cd, disp_no, disp_yn, use_yn, reg_id, reg_dt) VALUES (</t>
        </is>
      </c>
      <c r="C4038" s="14" t="inlineStr">
        <is>
          <t>, 'administrator', getDate());</t>
        </is>
      </c>
    </row>
    <row r="4039">
      <c r="A4039" s="14">
        <f>CONCATENATE(B4039, '4.상세코드'!A4042, ", '", '4.상세코드'!B4042, "', '", '4.상세코드'!C4042, "', '", '4.상세코드'!D4042, "',", IF(ISBLANK('4.상세코드'!E4042), "NULL", CONCATENATE("'", '4.상세코드'!E4042, "'")), ",", IF(ISBLANK('4.상세코드'!F4042), "NULL", CONCATENATE("'", '4.상세코드'!F4042, "'")), ",", '4.상세코드'!G4042, ", '", '4.상세코드'!H4042, "', '", '4.상세코드'!I4042, "'", 상세SQL!C4039)</f>
        <v/>
      </c>
      <c r="B4039" s="14" t="inlineStr">
        <is>
          <t>INSERT INTO SM_COMM_D (biz_seq, comm_h_cd, comm_d_cd, comm_d_nm, ref_h_cd, ref_d_cd, disp_no, disp_yn, use_yn, reg_id, reg_dt) VALUES (</t>
        </is>
      </c>
      <c r="C4039" s="14" t="inlineStr">
        <is>
          <t>, 'administrator', getDate());</t>
        </is>
      </c>
    </row>
    <row r="4040">
      <c r="A4040" s="14">
        <f>CONCATENATE(B4040, '4.상세코드'!A4043, ", '", '4.상세코드'!B4043, "', '", '4.상세코드'!C4043, "', '", '4.상세코드'!D4043, "',", IF(ISBLANK('4.상세코드'!E4043), "NULL", CONCATENATE("'", '4.상세코드'!E4043, "'")), ",", IF(ISBLANK('4.상세코드'!F4043), "NULL", CONCATENATE("'", '4.상세코드'!F4043, "'")), ",", '4.상세코드'!G4043, ", '", '4.상세코드'!H4043, "', '", '4.상세코드'!I4043, "'", 상세SQL!C4040)</f>
        <v/>
      </c>
      <c r="B4040" s="14" t="inlineStr">
        <is>
          <t>INSERT INTO SM_COMM_D (biz_seq, comm_h_cd, comm_d_cd, comm_d_nm, ref_h_cd, ref_d_cd, disp_no, disp_yn, use_yn, reg_id, reg_dt) VALUES (</t>
        </is>
      </c>
      <c r="C4040" s="14" t="inlineStr">
        <is>
          <t>, 'administrator', getDate());</t>
        </is>
      </c>
    </row>
    <row r="4041">
      <c r="A4041" s="14">
        <f>CONCATENATE(B4041, '4.상세코드'!A4044, ", '", '4.상세코드'!B4044, "', '", '4.상세코드'!C4044, "', '", '4.상세코드'!D4044, "',", IF(ISBLANK('4.상세코드'!E4044), "NULL", CONCATENATE("'", '4.상세코드'!E4044, "'")), ",", IF(ISBLANK('4.상세코드'!F4044), "NULL", CONCATENATE("'", '4.상세코드'!F4044, "'")), ",", '4.상세코드'!G4044, ", '", '4.상세코드'!H4044, "', '", '4.상세코드'!I4044, "'", 상세SQL!C4041)</f>
        <v/>
      </c>
      <c r="B4041" s="14" t="inlineStr">
        <is>
          <t>INSERT INTO SM_COMM_D (biz_seq, comm_h_cd, comm_d_cd, comm_d_nm, ref_h_cd, ref_d_cd, disp_no, disp_yn, use_yn, reg_id, reg_dt) VALUES (</t>
        </is>
      </c>
      <c r="C4041" s="14" t="inlineStr">
        <is>
          <t>, 'administrator', getDate());</t>
        </is>
      </c>
    </row>
    <row r="4042">
      <c r="A4042" s="14">
        <f>CONCATENATE(B4042, '4.상세코드'!A4045, ", '", '4.상세코드'!B4045, "', '", '4.상세코드'!C4045, "', '", '4.상세코드'!D4045, "',", IF(ISBLANK('4.상세코드'!E4045), "NULL", CONCATENATE("'", '4.상세코드'!E4045, "'")), ",", IF(ISBLANK('4.상세코드'!F4045), "NULL", CONCATENATE("'", '4.상세코드'!F4045, "'")), ",", '4.상세코드'!G4045, ", '", '4.상세코드'!H4045, "', '", '4.상세코드'!I4045, "'", 상세SQL!C4042)</f>
        <v/>
      </c>
      <c r="B4042" s="14" t="inlineStr">
        <is>
          <t>INSERT INTO SM_COMM_D (biz_seq, comm_h_cd, comm_d_cd, comm_d_nm, ref_h_cd, ref_d_cd, disp_no, disp_yn, use_yn, reg_id, reg_dt) VALUES (</t>
        </is>
      </c>
      <c r="C4042" s="14" t="inlineStr">
        <is>
          <t>, 'administrator', getDate());</t>
        </is>
      </c>
    </row>
    <row r="4043">
      <c r="A4043" s="14">
        <f>CONCATENATE(B4043, '4.상세코드'!A4046, ", '", '4.상세코드'!B4046, "', '", '4.상세코드'!C4046, "', '", '4.상세코드'!D4046, "',", IF(ISBLANK('4.상세코드'!E4046), "NULL", CONCATENATE("'", '4.상세코드'!E4046, "'")), ",", IF(ISBLANK('4.상세코드'!F4046), "NULL", CONCATENATE("'", '4.상세코드'!F4046, "'")), ",", '4.상세코드'!G4046, ", '", '4.상세코드'!H4046, "', '", '4.상세코드'!I4046, "'", 상세SQL!C4043)</f>
        <v/>
      </c>
      <c r="B4043" s="14" t="inlineStr">
        <is>
          <t>INSERT INTO SM_COMM_D (biz_seq, comm_h_cd, comm_d_cd, comm_d_nm, ref_h_cd, ref_d_cd, disp_no, disp_yn, use_yn, reg_id, reg_dt) VALUES (</t>
        </is>
      </c>
      <c r="C4043" s="14" t="inlineStr">
        <is>
          <t>, 'administrator', getDate());</t>
        </is>
      </c>
    </row>
    <row r="4044">
      <c r="A4044" s="14">
        <f>CONCATENATE(B4044, '4.상세코드'!A4047, ", '", '4.상세코드'!B4047, "', '", '4.상세코드'!C4047, "', '", '4.상세코드'!D4047, "',", IF(ISBLANK('4.상세코드'!E4047), "NULL", CONCATENATE("'", '4.상세코드'!E4047, "'")), ",", IF(ISBLANK('4.상세코드'!F4047), "NULL", CONCATENATE("'", '4.상세코드'!F4047, "'")), ",", '4.상세코드'!G4047, ", '", '4.상세코드'!H4047, "', '", '4.상세코드'!I4047, "'", 상세SQL!C4044)</f>
        <v/>
      </c>
      <c r="B4044" s="14" t="inlineStr">
        <is>
          <t>INSERT INTO SM_COMM_D (biz_seq, comm_h_cd, comm_d_cd, comm_d_nm, ref_h_cd, ref_d_cd, disp_no, disp_yn, use_yn, reg_id, reg_dt) VALUES (</t>
        </is>
      </c>
      <c r="C4044" s="14" t="inlineStr">
        <is>
          <t>, 'administrator', getDate());</t>
        </is>
      </c>
    </row>
    <row r="4045">
      <c r="A4045" s="14">
        <f>CONCATENATE(B4045, '4.상세코드'!A4048, ", '", '4.상세코드'!B4048, "', '", '4.상세코드'!C4048, "', '", '4.상세코드'!D4048, "',", IF(ISBLANK('4.상세코드'!E4048), "NULL", CONCATENATE("'", '4.상세코드'!E4048, "'")), ",", IF(ISBLANK('4.상세코드'!F4048), "NULL", CONCATENATE("'", '4.상세코드'!F4048, "'")), ",", '4.상세코드'!G4048, ", '", '4.상세코드'!H4048, "', '", '4.상세코드'!I4048, "'", 상세SQL!C4045)</f>
        <v/>
      </c>
      <c r="B4045" s="14" t="inlineStr">
        <is>
          <t>INSERT INTO SM_COMM_D (biz_seq, comm_h_cd, comm_d_cd, comm_d_nm, ref_h_cd, ref_d_cd, disp_no, disp_yn, use_yn, reg_id, reg_dt) VALUES (</t>
        </is>
      </c>
      <c r="C4045" s="14" t="inlineStr">
        <is>
          <t>, 'administrator', getDate());</t>
        </is>
      </c>
    </row>
    <row r="4046">
      <c r="A4046" s="14">
        <f>CONCATENATE(B4046, '4.상세코드'!A4049, ", '", '4.상세코드'!B4049, "', '", '4.상세코드'!C4049, "', '", '4.상세코드'!D4049, "',", IF(ISBLANK('4.상세코드'!E4049), "NULL", CONCATENATE("'", '4.상세코드'!E4049, "'")), ",", IF(ISBLANK('4.상세코드'!F4049), "NULL", CONCATENATE("'", '4.상세코드'!F4049, "'")), ",", '4.상세코드'!G4049, ", '", '4.상세코드'!H4049, "', '", '4.상세코드'!I4049, "'", 상세SQL!C4046)</f>
        <v/>
      </c>
      <c r="B4046" s="14" t="inlineStr">
        <is>
          <t>INSERT INTO SM_COMM_D (biz_seq, comm_h_cd, comm_d_cd, comm_d_nm, ref_h_cd, ref_d_cd, disp_no, disp_yn, use_yn, reg_id, reg_dt) VALUES (</t>
        </is>
      </c>
      <c r="C4046" s="14" t="inlineStr">
        <is>
          <t>, 'administrator', getDate());</t>
        </is>
      </c>
    </row>
    <row r="4047">
      <c r="A4047" s="14">
        <f>CONCATENATE(B4047, '4.상세코드'!A4050, ", '", '4.상세코드'!B4050, "', '", '4.상세코드'!C4050, "', '", '4.상세코드'!D4050, "',", IF(ISBLANK('4.상세코드'!E4050), "NULL", CONCATENATE("'", '4.상세코드'!E4050, "'")), ",", IF(ISBLANK('4.상세코드'!F4050), "NULL", CONCATENATE("'", '4.상세코드'!F4050, "'")), ",", '4.상세코드'!G4050, ", '", '4.상세코드'!H4050, "', '", '4.상세코드'!I4050, "'", 상세SQL!C4047)</f>
        <v/>
      </c>
      <c r="B4047" s="14" t="inlineStr">
        <is>
          <t>INSERT INTO SM_COMM_D (biz_seq, comm_h_cd, comm_d_cd, comm_d_nm, ref_h_cd, ref_d_cd, disp_no, disp_yn, use_yn, reg_id, reg_dt) VALUES (</t>
        </is>
      </c>
      <c r="C4047" s="14" t="inlineStr">
        <is>
          <t>, 'administrator', getDate());</t>
        </is>
      </c>
    </row>
    <row r="4048">
      <c r="A4048" s="14">
        <f>CONCATENATE(B4048, '4.상세코드'!A4051, ", '", '4.상세코드'!B4051, "', '", '4.상세코드'!C4051, "', '", '4.상세코드'!D4051, "',", IF(ISBLANK('4.상세코드'!E4051), "NULL", CONCATENATE("'", '4.상세코드'!E4051, "'")), ",", IF(ISBLANK('4.상세코드'!F4051), "NULL", CONCATENATE("'", '4.상세코드'!F4051, "'")), ",", '4.상세코드'!G4051, ", '", '4.상세코드'!H4051, "', '", '4.상세코드'!I4051, "'", 상세SQL!C4048)</f>
        <v/>
      </c>
      <c r="B4048" s="14" t="inlineStr">
        <is>
          <t>INSERT INTO SM_COMM_D (biz_seq, comm_h_cd, comm_d_cd, comm_d_nm, ref_h_cd, ref_d_cd, disp_no, disp_yn, use_yn, reg_id, reg_dt) VALUES (</t>
        </is>
      </c>
      <c r="C4048" s="14" t="inlineStr">
        <is>
          <t>, 'administrator', getDate());</t>
        </is>
      </c>
    </row>
    <row r="4049">
      <c r="A4049" s="14">
        <f>CONCATENATE(B4049, '4.상세코드'!A4052, ", '", '4.상세코드'!B4052, "', '", '4.상세코드'!C4052, "', '", '4.상세코드'!D4052, "',", IF(ISBLANK('4.상세코드'!E4052), "NULL", CONCATENATE("'", '4.상세코드'!E4052, "'")), ",", IF(ISBLANK('4.상세코드'!F4052), "NULL", CONCATENATE("'", '4.상세코드'!F4052, "'")), ",", '4.상세코드'!G4052, ", '", '4.상세코드'!H4052, "', '", '4.상세코드'!I4052, "'", 상세SQL!C4049)</f>
        <v/>
      </c>
      <c r="B4049" s="14" t="inlineStr">
        <is>
          <t>INSERT INTO SM_COMM_D (biz_seq, comm_h_cd, comm_d_cd, comm_d_nm, ref_h_cd, ref_d_cd, disp_no, disp_yn, use_yn, reg_id, reg_dt) VALUES (</t>
        </is>
      </c>
      <c r="C4049" s="14" t="inlineStr">
        <is>
          <t>, 'administrator', getDate());</t>
        </is>
      </c>
    </row>
    <row r="4050">
      <c r="A4050" s="14">
        <f>CONCATENATE(B4050, '4.상세코드'!A4053, ", '", '4.상세코드'!B4053, "', '", '4.상세코드'!C4053, "', '", '4.상세코드'!D4053, "',", IF(ISBLANK('4.상세코드'!E4053), "NULL", CONCATENATE("'", '4.상세코드'!E4053, "'")), ",", IF(ISBLANK('4.상세코드'!F4053), "NULL", CONCATENATE("'", '4.상세코드'!F4053, "'")), ",", '4.상세코드'!G4053, ", '", '4.상세코드'!H4053, "', '", '4.상세코드'!I4053, "'", 상세SQL!C4050)</f>
        <v/>
      </c>
      <c r="B4050" s="14" t="inlineStr">
        <is>
          <t>INSERT INTO SM_COMM_D (biz_seq, comm_h_cd, comm_d_cd, comm_d_nm, ref_h_cd, ref_d_cd, disp_no, disp_yn, use_yn, reg_id, reg_dt) VALUES (</t>
        </is>
      </c>
      <c r="C4050" s="14" t="inlineStr">
        <is>
          <t>, 'administrator', getDate());</t>
        </is>
      </c>
    </row>
    <row r="4051">
      <c r="A4051" s="14">
        <f>CONCATENATE(B4051, '4.상세코드'!A4054, ", '", '4.상세코드'!B4054, "', '", '4.상세코드'!C4054, "', '", '4.상세코드'!D4054, "',", IF(ISBLANK('4.상세코드'!E4054), "NULL", CONCATENATE("'", '4.상세코드'!E4054, "'")), ",", IF(ISBLANK('4.상세코드'!F4054), "NULL", CONCATENATE("'", '4.상세코드'!F4054, "'")), ",", '4.상세코드'!G4054, ", '", '4.상세코드'!H4054, "', '", '4.상세코드'!I4054, "'", 상세SQL!C4051)</f>
        <v/>
      </c>
      <c r="B4051" s="14" t="inlineStr">
        <is>
          <t>INSERT INTO SM_COMM_D (biz_seq, comm_h_cd, comm_d_cd, comm_d_nm, ref_h_cd, ref_d_cd, disp_no, disp_yn, use_yn, reg_id, reg_dt) VALUES (</t>
        </is>
      </c>
      <c r="C4051" s="14" t="inlineStr">
        <is>
          <t>, 'administrator', getDate());</t>
        </is>
      </c>
    </row>
    <row r="4052">
      <c r="A4052" s="14">
        <f>CONCATENATE(B4052, '4.상세코드'!A4055, ", '", '4.상세코드'!B4055, "', '", '4.상세코드'!C4055, "', '", '4.상세코드'!D4055, "',", IF(ISBLANK('4.상세코드'!E4055), "NULL", CONCATENATE("'", '4.상세코드'!E4055, "'")), ",", IF(ISBLANK('4.상세코드'!F4055), "NULL", CONCATENATE("'", '4.상세코드'!F4055, "'")), ",", '4.상세코드'!G4055, ", '", '4.상세코드'!H4055, "', '", '4.상세코드'!I4055, "'", 상세SQL!C4052)</f>
        <v/>
      </c>
      <c r="B4052" s="14" t="inlineStr">
        <is>
          <t>INSERT INTO SM_COMM_D (biz_seq, comm_h_cd, comm_d_cd, comm_d_nm, ref_h_cd, ref_d_cd, disp_no, disp_yn, use_yn, reg_id, reg_dt) VALUES (</t>
        </is>
      </c>
      <c r="C4052" s="14" t="inlineStr">
        <is>
          <t>, 'administrator', getDate());</t>
        </is>
      </c>
    </row>
    <row r="4053">
      <c r="A4053" s="14">
        <f>CONCATENATE(B4053, '4.상세코드'!A4056, ", '", '4.상세코드'!B4056, "', '", '4.상세코드'!C4056, "', '", '4.상세코드'!D4056, "',", IF(ISBLANK('4.상세코드'!E4056), "NULL", CONCATENATE("'", '4.상세코드'!E4056, "'")), ",", IF(ISBLANK('4.상세코드'!F4056), "NULL", CONCATENATE("'", '4.상세코드'!F4056, "'")), ",", '4.상세코드'!G4056, ", '", '4.상세코드'!H4056, "', '", '4.상세코드'!I4056, "'", 상세SQL!C4053)</f>
        <v/>
      </c>
      <c r="B4053" s="14" t="inlineStr">
        <is>
          <t>INSERT INTO SM_COMM_D (biz_seq, comm_h_cd, comm_d_cd, comm_d_nm, ref_h_cd, ref_d_cd, disp_no, disp_yn, use_yn, reg_id, reg_dt) VALUES (</t>
        </is>
      </c>
      <c r="C4053" s="14" t="inlineStr">
        <is>
          <t>, 'administrator', getDate());</t>
        </is>
      </c>
    </row>
    <row r="4054">
      <c r="A4054" s="14">
        <f>CONCATENATE(B4054, '4.상세코드'!A4057, ", '", '4.상세코드'!B4057, "', '", '4.상세코드'!C4057, "', '", '4.상세코드'!D4057, "',", IF(ISBLANK('4.상세코드'!E4057), "NULL", CONCATENATE("'", '4.상세코드'!E4057, "'")), ",", IF(ISBLANK('4.상세코드'!F4057), "NULL", CONCATENATE("'", '4.상세코드'!F4057, "'")), ",", '4.상세코드'!G4057, ", '", '4.상세코드'!H4057, "', '", '4.상세코드'!I4057, "'", 상세SQL!C4054)</f>
        <v/>
      </c>
      <c r="B4054" s="14" t="inlineStr">
        <is>
          <t>INSERT INTO SM_COMM_D (biz_seq, comm_h_cd, comm_d_cd, comm_d_nm, ref_h_cd, ref_d_cd, disp_no, disp_yn, use_yn, reg_id, reg_dt) VALUES (</t>
        </is>
      </c>
      <c r="C4054" s="14" t="inlineStr">
        <is>
          <t>, 'administrator', getDate());</t>
        </is>
      </c>
    </row>
    <row r="4055">
      <c r="A4055" s="14">
        <f>CONCATENATE(B4055, '4.상세코드'!A4058, ", '", '4.상세코드'!B4058, "', '", '4.상세코드'!C4058, "', '", '4.상세코드'!D4058, "',", IF(ISBLANK('4.상세코드'!E4058), "NULL", CONCATENATE("'", '4.상세코드'!E4058, "'")), ",", IF(ISBLANK('4.상세코드'!F4058), "NULL", CONCATENATE("'", '4.상세코드'!F4058, "'")), ",", '4.상세코드'!G4058, ", '", '4.상세코드'!H4058, "', '", '4.상세코드'!I4058, "'", 상세SQL!C4055)</f>
        <v/>
      </c>
      <c r="B4055" s="14" t="inlineStr">
        <is>
          <t>INSERT INTO SM_COMM_D (biz_seq, comm_h_cd, comm_d_cd, comm_d_nm, ref_h_cd, ref_d_cd, disp_no, disp_yn, use_yn, reg_id, reg_dt) VALUES (</t>
        </is>
      </c>
      <c r="C4055" s="14" t="inlineStr">
        <is>
          <t>, 'administrator', getDate());</t>
        </is>
      </c>
    </row>
    <row r="4056">
      <c r="A4056" s="14">
        <f>CONCATENATE(B4056, '4.상세코드'!A4059, ", '", '4.상세코드'!B4059, "', '", '4.상세코드'!C4059, "', '", '4.상세코드'!D4059, "',", IF(ISBLANK('4.상세코드'!E4059), "NULL", CONCATENATE("'", '4.상세코드'!E4059, "'")), ",", IF(ISBLANK('4.상세코드'!F4059), "NULL", CONCATENATE("'", '4.상세코드'!F4059, "'")), ",", '4.상세코드'!G4059, ", '", '4.상세코드'!H4059, "', '", '4.상세코드'!I4059, "'", 상세SQL!C4056)</f>
        <v/>
      </c>
      <c r="B4056" s="14" t="inlineStr">
        <is>
          <t>INSERT INTO SM_COMM_D (biz_seq, comm_h_cd, comm_d_cd, comm_d_nm, ref_h_cd, ref_d_cd, disp_no, disp_yn, use_yn, reg_id, reg_dt) VALUES (</t>
        </is>
      </c>
      <c r="C4056" s="14" t="inlineStr">
        <is>
          <t>, 'administrator', getDate());</t>
        </is>
      </c>
    </row>
    <row r="4057">
      <c r="A4057" s="14">
        <f>CONCATENATE(B4057, '4.상세코드'!A4060, ", '", '4.상세코드'!B4060, "', '", '4.상세코드'!C4060, "', '", '4.상세코드'!D4060, "',", IF(ISBLANK('4.상세코드'!E4060), "NULL", CONCATENATE("'", '4.상세코드'!E4060, "'")), ",", IF(ISBLANK('4.상세코드'!F4060), "NULL", CONCATENATE("'", '4.상세코드'!F4060, "'")), ",", '4.상세코드'!G4060, ", '", '4.상세코드'!H4060, "', '", '4.상세코드'!I4060, "'", 상세SQL!C4057)</f>
        <v/>
      </c>
      <c r="B4057" s="14" t="inlineStr">
        <is>
          <t>INSERT INTO SM_COMM_D (biz_seq, comm_h_cd, comm_d_cd, comm_d_nm, ref_h_cd, ref_d_cd, disp_no, disp_yn, use_yn, reg_id, reg_dt) VALUES (</t>
        </is>
      </c>
      <c r="C4057" s="14" t="inlineStr">
        <is>
          <t>, 'administrator', getDate());</t>
        </is>
      </c>
    </row>
    <row r="4058">
      <c r="A4058" s="14">
        <f>CONCATENATE(B4058, '4.상세코드'!A4061, ", '", '4.상세코드'!B4061, "', '", '4.상세코드'!C4061, "', '", '4.상세코드'!D4061, "',", IF(ISBLANK('4.상세코드'!E4061), "NULL", CONCATENATE("'", '4.상세코드'!E4061, "'")), ",", IF(ISBLANK('4.상세코드'!F4061), "NULL", CONCATENATE("'", '4.상세코드'!F4061, "'")), ",", '4.상세코드'!G4061, ", '", '4.상세코드'!H4061, "', '", '4.상세코드'!I4061, "'", 상세SQL!C4058)</f>
        <v/>
      </c>
      <c r="B4058" s="14" t="inlineStr">
        <is>
          <t>INSERT INTO SM_COMM_D (biz_seq, comm_h_cd, comm_d_cd, comm_d_nm, ref_h_cd, ref_d_cd, disp_no, disp_yn, use_yn, reg_id, reg_dt) VALUES (</t>
        </is>
      </c>
      <c r="C4058" s="14" t="inlineStr">
        <is>
          <t>, 'administrator', getDate());</t>
        </is>
      </c>
    </row>
    <row r="4059">
      <c r="A4059" s="14">
        <f>CONCATENATE(B4059, '4.상세코드'!A4062, ", '", '4.상세코드'!B4062, "', '", '4.상세코드'!C4062, "', '", '4.상세코드'!D4062, "',", IF(ISBLANK('4.상세코드'!E4062), "NULL", CONCATENATE("'", '4.상세코드'!E4062, "'")), ",", IF(ISBLANK('4.상세코드'!F4062), "NULL", CONCATENATE("'", '4.상세코드'!F4062, "'")), ",", '4.상세코드'!G4062, ", '", '4.상세코드'!H4062, "', '", '4.상세코드'!I4062, "'", 상세SQL!C4059)</f>
        <v/>
      </c>
      <c r="B4059" s="14" t="inlineStr">
        <is>
          <t>INSERT INTO SM_COMM_D (biz_seq, comm_h_cd, comm_d_cd, comm_d_nm, ref_h_cd, ref_d_cd, disp_no, disp_yn, use_yn, reg_id, reg_dt) VALUES (</t>
        </is>
      </c>
      <c r="C4059" s="14" t="inlineStr">
        <is>
          <t>, 'administrator', getDate());</t>
        </is>
      </c>
    </row>
    <row r="4060">
      <c r="A4060" s="14">
        <f>CONCATENATE(B4060, '4.상세코드'!A4063, ", '", '4.상세코드'!B4063, "', '", '4.상세코드'!C4063, "', '", '4.상세코드'!D4063, "',", IF(ISBLANK('4.상세코드'!E4063), "NULL", CONCATENATE("'", '4.상세코드'!E4063, "'")), ",", IF(ISBLANK('4.상세코드'!F4063), "NULL", CONCATENATE("'", '4.상세코드'!F4063, "'")), ",", '4.상세코드'!G4063, ", '", '4.상세코드'!H4063, "', '", '4.상세코드'!I4063, "'", 상세SQL!C4060)</f>
        <v/>
      </c>
      <c r="B4060" s="14" t="inlineStr">
        <is>
          <t>INSERT INTO SM_COMM_D (biz_seq, comm_h_cd, comm_d_cd, comm_d_nm, ref_h_cd, ref_d_cd, disp_no, disp_yn, use_yn, reg_id, reg_dt) VALUES (</t>
        </is>
      </c>
      <c r="C4060" s="14" t="inlineStr">
        <is>
          <t>, 'administrator', getDate());</t>
        </is>
      </c>
    </row>
    <row r="4061">
      <c r="A4061" s="14">
        <f>CONCATENATE(B4061, '4.상세코드'!A4064, ", '", '4.상세코드'!B4064, "', '", '4.상세코드'!C4064, "', '", '4.상세코드'!D4064, "',", IF(ISBLANK('4.상세코드'!E4064), "NULL", CONCATENATE("'", '4.상세코드'!E4064, "'")), ",", IF(ISBLANK('4.상세코드'!F4064), "NULL", CONCATENATE("'", '4.상세코드'!F4064, "'")), ",", '4.상세코드'!G4064, ", '", '4.상세코드'!H4064, "', '", '4.상세코드'!I4064, "'", 상세SQL!C4061)</f>
        <v/>
      </c>
      <c r="B4061" s="14" t="inlineStr">
        <is>
          <t>INSERT INTO SM_COMM_D (biz_seq, comm_h_cd, comm_d_cd, comm_d_nm, ref_h_cd, ref_d_cd, disp_no, disp_yn, use_yn, reg_id, reg_dt) VALUES (</t>
        </is>
      </c>
      <c r="C4061" s="14" t="inlineStr">
        <is>
          <t>, 'administrator', getDate());</t>
        </is>
      </c>
    </row>
    <row r="4062">
      <c r="A4062" s="14">
        <f>CONCATENATE(B4062, '4.상세코드'!A4065, ", '", '4.상세코드'!B4065, "', '", '4.상세코드'!C4065, "', '", '4.상세코드'!D4065, "',", IF(ISBLANK('4.상세코드'!E4065), "NULL", CONCATENATE("'", '4.상세코드'!E4065, "'")), ",", IF(ISBLANK('4.상세코드'!F4065), "NULL", CONCATENATE("'", '4.상세코드'!F4065, "'")), ",", '4.상세코드'!G4065, ", '", '4.상세코드'!H4065, "', '", '4.상세코드'!I4065, "'", 상세SQL!C4062)</f>
        <v/>
      </c>
      <c r="B4062" s="14" t="inlineStr">
        <is>
          <t>INSERT INTO SM_COMM_D (biz_seq, comm_h_cd, comm_d_cd, comm_d_nm, ref_h_cd, ref_d_cd, disp_no, disp_yn, use_yn, reg_id, reg_dt) VALUES (</t>
        </is>
      </c>
      <c r="C4062" s="14" t="inlineStr">
        <is>
          <t>, 'administrator', getDate());</t>
        </is>
      </c>
    </row>
    <row r="4063">
      <c r="A4063" s="14">
        <f>CONCATENATE(B4063, '4.상세코드'!A4066, ", '", '4.상세코드'!B4066, "', '", '4.상세코드'!C4066, "', '", '4.상세코드'!D4066, "',", IF(ISBLANK('4.상세코드'!E4066), "NULL", CONCATENATE("'", '4.상세코드'!E4066, "'")), ",", IF(ISBLANK('4.상세코드'!F4066), "NULL", CONCATENATE("'", '4.상세코드'!F4066, "'")), ",", '4.상세코드'!G4066, ", '", '4.상세코드'!H4066, "', '", '4.상세코드'!I4066, "'", 상세SQL!C4063)</f>
        <v/>
      </c>
      <c r="B4063" s="14" t="inlineStr">
        <is>
          <t>INSERT INTO SM_COMM_D (biz_seq, comm_h_cd, comm_d_cd, comm_d_nm, ref_h_cd, ref_d_cd, disp_no, disp_yn, use_yn, reg_id, reg_dt) VALUES (</t>
        </is>
      </c>
      <c r="C4063" s="14" t="inlineStr">
        <is>
          <t>, 'administrator', getDate());</t>
        </is>
      </c>
    </row>
    <row r="4064">
      <c r="A4064" s="14">
        <f>CONCATENATE(B4064, '4.상세코드'!A4067, ", '", '4.상세코드'!B4067, "', '", '4.상세코드'!C4067, "', '", '4.상세코드'!D4067, "',", IF(ISBLANK('4.상세코드'!E4067), "NULL", CONCATENATE("'", '4.상세코드'!E4067, "'")), ",", IF(ISBLANK('4.상세코드'!F4067), "NULL", CONCATENATE("'", '4.상세코드'!F4067, "'")), ",", '4.상세코드'!G4067, ", '", '4.상세코드'!H4067, "', '", '4.상세코드'!I4067, "'", 상세SQL!C4064)</f>
        <v/>
      </c>
      <c r="B4064" s="14" t="inlineStr">
        <is>
          <t>INSERT INTO SM_COMM_D (biz_seq, comm_h_cd, comm_d_cd, comm_d_nm, ref_h_cd, ref_d_cd, disp_no, disp_yn, use_yn, reg_id, reg_dt) VALUES (</t>
        </is>
      </c>
      <c r="C4064" s="14" t="inlineStr">
        <is>
          <t>, 'administrator', getDate());</t>
        </is>
      </c>
    </row>
    <row r="4065">
      <c r="A4065" s="14">
        <f>CONCATENATE(B4065, '4.상세코드'!A4068, ", '", '4.상세코드'!B4068, "', '", '4.상세코드'!C4068, "', '", '4.상세코드'!D4068, "',", IF(ISBLANK('4.상세코드'!E4068), "NULL", CONCATENATE("'", '4.상세코드'!E4068, "'")), ",", IF(ISBLANK('4.상세코드'!F4068), "NULL", CONCATENATE("'", '4.상세코드'!F4068, "'")), ",", '4.상세코드'!G4068, ", '", '4.상세코드'!H4068, "', '", '4.상세코드'!I4068, "'", 상세SQL!C4065)</f>
        <v/>
      </c>
      <c r="B4065" s="14" t="inlineStr">
        <is>
          <t>INSERT INTO SM_COMM_D (biz_seq, comm_h_cd, comm_d_cd, comm_d_nm, ref_h_cd, ref_d_cd, disp_no, disp_yn, use_yn, reg_id, reg_dt) VALUES (</t>
        </is>
      </c>
      <c r="C4065" s="14" t="inlineStr">
        <is>
          <t>, 'administrator', getDate());</t>
        </is>
      </c>
    </row>
    <row r="4066">
      <c r="A4066" s="14">
        <f>CONCATENATE(B4066, '4.상세코드'!A4069, ", '", '4.상세코드'!B4069, "', '", '4.상세코드'!C4069, "', '", '4.상세코드'!D4069, "',", IF(ISBLANK('4.상세코드'!E4069), "NULL", CONCATENATE("'", '4.상세코드'!E4069, "'")), ",", IF(ISBLANK('4.상세코드'!F4069), "NULL", CONCATENATE("'", '4.상세코드'!F4069, "'")), ",", '4.상세코드'!G4069, ", '", '4.상세코드'!H4069, "', '", '4.상세코드'!I4069, "'", 상세SQL!C4066)</f>
        <v/>
      </c>
      <c r="B4066" s="14" t="inlineStr">
        <is>
          <t>INSERT INTO SM_COMM_D (biz_seq, comm_h_cd, comm_d_cd, comm_d_nm, ref_h_cd, ref_d_cd, disp_no, disp_yn, use_yn, reg_id, reg_dt) VALUES (</t>
        </is>
      </c>
      <c r="C4066" s="14" t="inlineStr">
        <is>
          <t>, 'administrator', getDate());</t>
        </is>
      </c>
    </row>
    <row r="4067">
      <c r="A4067" s="14">
        <f>CONCATENATE(B4067, '4.상세코드'!A4070, ", '", '4.상세코드'!B4070, "', '", '4.상세코드'!C4070, "', '", '4.상세코드'!D4070, "',", IF(ISBLANK('4.상세코드'!E4070), "NULL", CONCATENATE("'", '4.상세코드'!E4070, "'")), ",", IF(ISBLANK('4.상세코드'!F4070), "NULL", CONCATENATE("'", '4.상세코드'!F4070, "'")), ",", '4.상세코드'!G4070, ", '", '4.상세코드'!H4070, "', '", '4.상세코드'!I4070, "'", 상세SQL!C4067)</f>
        <v/>
      </c>
      <c r="B4067" s="14" t="inlineStr">
        <is>
          <t>INSERT INTO SM_COMM_D (biz_seq, comm_h_cd, comm_d_cd, comm_d_nm, ref_h_cd, ref_d_cd, disp_no, disp_yn, use_yn, reg_id, reg_dt) VALUES (</t>
        </is>
      </c>
      <c r="C4067" s="14" t="inlineStr">
        <is>
          <t>, 'administrator', getDate());</t>
        </is>
      </c>
    </row>
    <row r="4068">
      <c r="A4068" s="14">
        <f>CONCATENATE(B4068, '4.상세코드'!A4071, ", '", '4.상세코드'!B4071, "', '", '4.상세코드'!C4071, "', '", '4.상세코드'!D4071, "',", IF(ISBLANK('4.상세코드'!E4071), "NULL", CONCATENATE("'", '4.상세코드'!E4071, "'")), ",", IF(ISBLANK('4.상세코드'!F4071), "NULL", CONCATENATE("'", '4.상세코드'!F4071, "'")), ",", '4.상세코드'!G4071, ", '", '4.상세코드'!H4071, "', '", '4.상세코드'!I4071, "'", 상세SQL!C4068)</f>
        <v/>
      </c>
      <c r="B4068" s="14" t="inlineStr">
        <is>
          <t>INSERT INTO SM_COMM_D (biz_seq, comm_h_cd, comm_d_cd, comm_d_nm, ref_h_cd, ref_d_cd, disp_no, disp_yn, use_yn, reg_id, reg_dt) VALUES (</t>
        </is>
      </c>
      <c r="C4068" s="14" t="inlineStr">
        <is>
          <t>, 'administrator', getDate());</t>
        </is>
      </c>
    </row>
    <row r="4069">
      <c r="A4069" s="14">
        <f>CONCATENATE(B4069, '4.상세코드'!A4072, ", '", '4.상세코드'!B4072, "', '", '4.상세코드'!C4072, "', '", '4.상세코드'!D4072, "',", IF(ISBLANK('4.상세코드'!E4072), "NULL", CONCATENATE("'", '4.상세코드'!E4072, "'")), ",", IF(ISBLANK('4.상세코드'!F4072), "NULL", CONCATENATE("'", '4.상세코드'!F4072, "'")), ",", '4.상세코드'!G4072, ", '", '4.상세코드'!H4072, "', '", '4.상세코드'!I4072, "'", 상세SQL!C4069)</f>
        <v/>
      </c>
      <c r="B4069" s="14" t="inlineStr">
        <is>
          <t>INSERT INTO SM_COMM_D (biz_seq, comm_h_cd, comm_d_cd, comm_d_nm, ref_h_cd, ref_d_cd, disp_no, disp_yn, use_yn, reg_id, reg_dt) VALUES (</t>
        </is>
      </c>
      <c r="C4069" s="14" t="inlineStr">
        <is>
          <t>, 'administrator', getDate());</t>
        </is>
      </c>
    </row>
    <row r="4070">
      <c r="A4070" s="14">
        <f>CONCATENATE(B4070, '4.상세코드'!A4073, ", '", '4.상세코드'!B4073, "', '", '4.상세코드'!C4073, "', '", '4.상세코드'!D4073, "',", IF(ISBLANK('4.상세코드'!E4073), "NULL", CONCATENATE("'", '4.상세코드'!E4073, "'")), ",", IF(ISBLANK('4.상세코드'!F4073), "NULL", CONCATENATE("'", '4.상세코드'!F4073, "'")), ",", '4.상세코드'!G4073, ", '", '4.상세코드'!H4073, "', '", '4.상세코드'!I4073, "'", 상세SQL!C4070)</f>
        <v/>
      </c>
      <c r="B4070" s="14" t="inlineStr">
        <is>
          <t>INSERT INTO SM_COMM_D (biz_seq, comm_h_cd, comm_d_cd, comm_d_nm, ref_h_cd, ref_d_cd, disp_no, disp_yn, use_yn, reg_id, reg_dt) VALUES (</t>
        </is>
      </c>
      <c r="C4070" s="14" t="inlineStr">
        <is>
          <t>, 'administrator', getDate());</t>
        </is>
      </c>
    </row>
    <row r="4071">
      <c r="A4071" s="14">
        <f>CONCATENATE(B4071, '4.상세코드'!A4074, ", '", '4.상세코드'!B4074, "', '", '4.상세코드'!C4074, "', '", '4.상세코드'!D4074, "',", IF(ISBLANK('4.상세코드'!E4074), "NULL", CONCATENATE("'", '4.상세코드'!E4074, "'")), ",", IF(ISBLANK('4.상세코드'!F4074), "NULL", CONCATENATE("'", '4.상세코드'!F4074, "'")), ",", '4.상세코드'!G4074, ", '", '4.상세코드'!H4074, "', '", '4.상세코드'!I4074, "'", 상세SQL!C4071)</f>
        <v/>
      </c>
      <c r="B4071" s="14" t="inlineStr">
        <is>
          <t>INSERT INTO SM_COMM_D (biz_seq, comm_h_cd, comm_d_cd, comm_d_nm, ref_h_cd, ref_d_cd, disp_no, disp_yn, use_yn, reg_id, reg_dt) VALUES (</t>
        </is>
      </c>
      <c r="C4071" s="14" t="inlineStr">
        <is>
          <t>, 'administrator', getDate());</t>
        </is>
      </c>
    </row>
    <row r="4072">
      <c r="A4072" s="14">
        <f>CONCATENATE(B4072, '4.상세코드'!A4075, ", '", '4.상세코드'!B4075, "', '", '4.상세코드'!C4075, "', '", '4.상세코드'!D4075, "',", IF(ISBLANK('4.상세코드'!E4075), "NULL", CONCATENATE("'", '4.상세코드'!E4075, "'")), ",", IF(ISBLANK('4.상세코드'!F4075), "NULL", CONCATENATE("'", '4.상세코드'!F4075, "'")), ",", '4.상세코드'!G4075, ", '", '4.상세코드'!H4075, "', '", '4.상세코드'!I4075, "'", 상세SQL!C4072)</f>
        <v/>
      </c>
      <c r="B4072" s="14" t="inlineStr">
        <is>
          <t>INSERT INTO SM_COMM_D (biz_seq, comm_h_cd, comm_d_cd, comm_d_nm, ref_h_cd, ref_d_cd, disp_no, disp_yn, use_yn, reg_id, reg_dt) VALUES (</t>
        </is>
      </c>
      <c r="C4072" s="14" t="inlineStr">
        <is>
          <t>, 'administrator', getDate());</t>
        </is>
      </c>
    </row>
    <row r="4073">
      <c r="A4073" s="14">
        <f>CONCATENATE(B4073, '4.상세코드'!A4076, ", '", '4.상세코드'!B4076, "', '", '4.상세코드'!C4076, "', '", '4.상세코드'!D4076, "',", IF(ISBLANK('4.상세코드'!E4076), "NULL", CONCATENATE("'", '4.상세코드'!E4076, "'")), ",", IF(ISBLANK('4.상세코드'!F4076), "NULL", CONCATENATE("'", '4.상세코드'!F4076, "'")), ",", '4.상세코드'!G4076, ", '", '4.상세코드'!H4076, "', '", '4.상세코드'!I4076, "'", 상세SQL!C4073)</f>
        <v/>
      </c>
      <c r="B4073" s="14" t="inlineStr">
        <is>
          <t>INSERT INTO SM_COMM_D (biz_seq, comm_h_cd, comm_d_cd, comm_d_nm, ref_h_cd, ref_d_cd, disp_no, disp_yn, use_yn, reg_id, reg_dt) VALUES (</t>
        </is>
      </c>
      <c r="C4073" s="14" t="inlineStr">
        <is>
          <t>, 'administrator', getDate());</t>
        </is>
      </c>
    </row>
    <row r="4074">
      <c r="A4074" s="14">
        <f>CONCATENATE(B4074, '4.상세코드'!A4077, ", '", '4.상세코드'!B4077, "', '", '4.상세코드'!C4077, "', '", '4.상세코드'!D4077, "',", IF(ISBLANK('4.상세코드'!E4077), "NULL", CONCATENATE("'", '4.상세코드'!E4077, "'")), ",", IF(ISBLANK('4.상세코드'!F4077), "NULL", CONCATENATE("'", '4.상세코드'!F4077, "'")), ",", '4.상세코드'!G4077, ", '", '4.상세코드'!H4077, "', '", '4.상세코드'!I4077, "'", 상세SQL!C4074)</f>
        <v/>
      </c>
      <c r="B4074" s="14" t="inlineStr">
        <is>
          <t>INSERT INTO SM_COMM_D (biz_seq, comm_h_cd, comm_d_cd, comm_d_nm, ref_h_cd, ref_d_cd, disp_no, disp_yn, use_yn, reg_id, reg_dt) VALUES (</t>
        </is>
      </c>
      <c r="C4074" s="14" t="inlineStr">
        <is>
          <t>, 'administrator', getDate());</t>
        </is>
      </c>
    </row>
    <row r="4075">
      <c r="A4075" s="14">
        <f>CONCATENATE(B4075, '4.상세코드'!A4078, ", '", '4.상세코드'!B4078, "', '", '4.상세코드'!C4078, "', '", '4.상세코드'!D4078, "',", IF(ISBLANK('4.상세코드'!E4078), "NULL", CONCATENATE("'", '4.상세코드'!E4078, "'")), ",", IF(ISBLANK('4.상세코드'!F4078), "NULL", CONCATENATE("'", '4.상세코드'!F4078, "'")), ",", '4.상세코드'!G4078, ", '", '4.상세코드'!H4078, "', '", '4.상세코드'!I4078, "'", 상세SQL!C4075)</f>
        <v/>
      </c>
      <c r="B4075" s="14" t="inlineStr">
        <is>
          <t>INSERT INTO SM_COMM_D (biz_seq, comm_h_cd, comm_d_cd, comm_d_nm, ref_h_cd, ref_d_cd, disp_no, disp_yn, use_yn, reg_id, reg_dt) VALUES (</t>
        </is>
      </c>
      <c r="C4075" s="14" t="inlineStr">
        <is>
          <t>, 'administrator', getDate());</t>
        </is>
      </c>
    </row>
    <row r="4076">
      <c r="A4076" s="14">
        <f>CONCATENATE(B4076, '4.상세코드'!A4079, ", '", '4.상세코드'!B4079, "', '", '4.상세코드'!C4079, "', '", '4.상세코드'!D4079, "',", IF(ISBLANK('4.상세코드'!E4079), "NULL", CONCATENATE("'", '4.상세코드'!E4079, "'")), ",", IF(ISBLANK('4.상세코드'!F4079), "NULL", CONCATENATE("'", '4.상세코드'!F4079, "'")), ",", '4.상세코드'!G4079, ", '", '4.상세코드'!H4079, "', '", '4.상세코드'!I4079, "'", 상세SQL!C4076)</f>
        <v/>
      </c>
      <c r="B4076" s="14" t="inlineStr">
        <is>
          <t>INSERT INTO SM_COMM_D (biz_seq, comm_h_cd, comm_d_cd, comm_d_nm, ref_h_cd, ref_d_cd, disp_no, disp_yn, use_yn, reg_id, reg_dt) VALUES (</t>
        </is>
      </c>
      <c r="C4076" s="14" t="inlineStr">
        <is>
          <t>, 'administrator', getDate());</t>
        </is>
      </c>
    </row>
    <row r="4077">
      <c r="A4077" s="14">
        <f>CONCATENATE(B4077, '4.상세코드'!A4080, ", '", '4.상세코드'!B4080, "', '", '4.상세코드'!C4080, "', '", '4.상세코드'!D4080, "',", IF(ISBLANK('4.상세코드'!E4080), "NULL", CONCATENATE("'", '4.상세코드'!E4080, "'")), ",", IF(ISBLANK('4.상세코드'!F4080), "NULL", CONCATENATE("'", '4.상세코드'!F4080, "'")), ",", '4.상세코드'!G4080, ", '", '4.상세코드'!H4080, "', '", '4.상세코드'!I4080, "'", 상세SQL!C4077)</f>
        <v/>
      </c>
      <c r="B4077" s="14" t="inlineStr">
        <is>
          <t>INSERT INTO SM_COMM_D (biz_seq, comm_h_cd, comm_d_cd, comm_d_nm, ref_h_cd, ref_d_cd, disp_no, disp_yn, use_yn, reg_id, reg_dt) VALUES (</t>
        </is>
      </c>
      <c r="C4077" s="14" t="inlineStr">
        <is>
          <t>, 'administrator', getDate());</t>
        </is>
      </c>
    </row>
    <row r="4078">
      <c r="A4078" s="14">
        <f>CONCATENATE(B4078, '4.상세코드'!A4081, ", '", '4.상세코드'!B4081, "', '", '4.상세코드'!C4081, "', '", '4.상세코드'!D4081, "',", IF(ISBLANK('4.상세코드'!E4081), "NULL", CONCATENATE("'", '4.상세코드'!E4081, "'")), ",", IF(ISBLANK('4.상세코드'!F4081), "NULL", CONCATENATE("'", '4.상세코드'!F4081, "'")), ",", '4.상세코드'!G4081, ", '", '4.상세코드'!H4081, "', '", '4.상세코드'!I4081, "'", 상세SQL!C4078)</f>
        <v/>
      </c>
      <c r="B4078" s="14" t="inlineStr">
        <is>
          <t>INSERT INTO SM_COMM_D (biz_seq, comm_h_cd, comm_d_cd, comm_d_nm, ref_h_cd, ref_d_cd, disp_no, disp_yn, use_yn, reg_id, reg_dt) VALUES (</t>
        </is>
      </c>
      <c r="C4078" s="14" t="inlineStr">
        <is>
          <t>, 'administrator', getDate());</t>
        </is>
      </c>
    </row>
    <row r="4079">
      <c r="A4079" s="14">
        <f>CONCATENATE(B4079, '4.상세코드'!A4082, ", '", '4.상세코드'!B4082, "', '", '4.상세코드'!C4082, "', '", '4.상세코드'!D4082, "',", IF(ISBLANK('4.상세코드'!E4082), "NULL", CONCATENATE("'", '4.상세코드'!E4082, "'")), ",", IF(ISBLANK('4.상세코드'!F4082), "NULL", CONCATENATE("'", '4.상세코드'!F4082, "'")), ",", '4.상세코드'!G4082, ", '", '4.상세코드'!H4082, "', '", '4.상세코드'!I4082, "'", 상세SQL!C4079)</f>
        <v/>
      </c>
      <c r="B4079" s="14" t="inlineStr">
        <is>
          <t>INSERT INTO SM_COMM_D (biz_seq, comm_h_cd, comm_d_cd, comm_d_nm, ref_h_cd, ref_d_cd, disp_no, disp_yn, use_yn, reg_id, reg_dt) VALUES (</t>
        </is>
      </c>
      <c r="C4079" s="14" t="inlineStr">
        <is>
          <t>, 'administrator', getDate());</t>
        </is>
      </c>
    </row>
    <row r="4080">
      <c r="A4080" s="14">
        <f>CONCATENATE(B4080, '4.상세코드'!A4083, ", '", '4.상세코드'!B4083, "', '", '4.상세코드'!C4083, "', '", '4.상세코드'!D4083, "',", IF(ISBLANK('4.상세코드'!E4083), "NULL", CONCATENATE("'", '4.상세코드'!E4083, "'")), ",", IF(ISBLANK('4.상세코드'!F4083), "NULL", CONCATENATE("'", '4.상세코드'!F4083, "'")), ",", '4.상세코드'!G4083, ", '", '4.상세코드'!H4083, "', '", '4.상세코드'!I4083, "'", 상세SQL!C4080)</f>
        <v/>
      </c>
      <c r="B4080" s="14" t="inlineStr">
        <is>
          <t>INSERT INTO SM_COMM_D (biz_seq, comm_h_cd, comm_d_cd, comm_d_nm, ref_h_cd, ref_d_cd, disp_no, disp_yn, use_yn, reg_id, reg_dt) VALUES (</t>
        </is>
      </c>
      <c r="C4080" s="14" t="inlineStr">
        <is>
          <t>, 'administrator', getDate());</t>
        </is>
      </c>
    </row>
    <row r="4081">
      <c r="A4081" s="14">
        <f>CONCATENATE(B4081, '4.상세코드'!A4084, ", '", '4.상세코드'!B4084, "', '", '4.상세코드'!C4084, "', '", '4.상세코드'!D4084, "',", IF(ISBLANK('4.상세코드'!E4084), "NULL", CONCATENATE("'", '4.상세코드'!E4084, "'")), ",", IF(ISBLANK('4.상세코드'!F4084), "NULL", CONCATENATE("'", '4.상세코드'!F4084, "'")), ",", '4.상세코드'!G4084, ", '", '4.상세코드'!H4084, "', '", '4.상세코드'!I4084, "'", 상세SQL!C4081)</f>
        <v/>
      </c>
      <c r="B4081" s="14" t="inlineStr">
        <is>
          <t>INSERT INTO SM_COMM_D (biz_seq, comm_h_cd, comm_d_cd, comm_d_nm, ref_h_cd, ref_d_cd, disp_no, disp_yn, use_yn, reg_id, reg_dt) VALUES (</t>
        </is>
      </c>
      <c r="C4081" s="14" t="inlineStr">
        <is>
          <t>, 'administrator', getDate());</t>
        </is>
      </c>
    </row>
    <row r="4082">
      <c r="A4082" s="14">
        <f>CONCATENATE(B4082, '4.상세코드'!A4085, ", '", '4.상세코드'!B4085, "', '", '4.상세코드'!C4085, "', '", '4.상세코드'!D4085, "',", IF(ISBLANK('4.상세코드'!E4085), "NULL", CONCATENATE("'", '4.상세코드'!E4085, "'")), ",", IF(ISBLANK('4.상세코드'!F4085), "NULL", CONCATENATE("'", '4.상세코드'!F4085, "'")), ",", '4.상세코드'!G4085, ", '", '4.상세코드'!H4085, "', '", '4.상세코드'!I4085, "'", 상세SQL!C4082)</f>
        <v/>
      </c>
      <c r="B4082" s="14" t="inlineStr">
        <is>
          <t>INSERT INTO SM_COMM_D (biz_seq, comm_h_cd, comm_d_cd, comm_d_nm, ref_h_cd, ref_d_cd, disp_no, disp_yn, use_yn, reg_id, reg_dt) VALUES (</t>
        </is>
      </c>
      <c r="C4082" s="14" t="inlineStr">
        <is>
          <t>, 'administrator', getDate());</t>
        </is>
      </c>
    </row>
    <row r="4083">
      <c r="A4083" s="14">
        <f>CONCATENATE(B4083, '4.상세코드'!A4086, ", '", '4.상세코드'!B4086, "', '", '4.상세코드'!C4086, "', '", '4.상세코드'!D4086, "',", IF(ISBLANK('4.상세코드'!E4086), "NULL", CONCATENATE("'", '4.상세코드'!E4086, "'")), ",", IF(ISBLANK('4.상세코드'!F4086), "NULL", CONCATENATE("'", '4.상세코드'!F4086, "'")), ",", '4.상세코드'!G4086, ", '", '4.상세코드'!H4086, "', '", '4.상세코드'!I4086, "'", 상세SQL!C4083)</f>
        <v/>
      </c>
      <c r="B4083" s="14" t="inlineStr">
        <is>
          <t>INSERT INTO SM_COMM_D (biz_seq, comm_h_cd, comm_d_cd, comm_d_nm, ref_h_cd, ref_d_cd, disp_no, disp_yn, use_yn, reg_id, reg_dt) VALUES (</t>
        </is>
      </c>
      <c r="C4083" s="14" t="inlineStr">
        <is>
          <t>, 'administrator', getDate());</t>
        </is>
      </c>
    </row>
    <row r="4084">
      <c r="A4084" s="14">
        <f>CONCATENATE(B4084, '4.상세코드'!A4087, ", '", '4.상세코드'!B4087, "', '", '4.상세코드'!C4087, "', '", '4.상세코드'!D4087, "',", IF(ISBLANK('4.상세코드'!E4087), "NULL", CONCATENATE("'", '4.상세코드'!E4087, "'")), ",", IF(ISBLANK('4.상세코드'!F4087), "NULL", CONCATENATE("'", '4.상세코드'!F4087, "'")), ",", '4.상세코드'!G4087, ", '", '4.상세코드'!H4087, "', '", '4.상세코드'!I4087, "'", 상세SQL!C4084)</f>
        <v/>
      </c>
      <c r="B4084" s="14" t="inlineStr">
        <is>
          <t>INSERT INTO SM_COMM_D (biz_seq, comm_h_cd, comm_d_cd, comm_d_nm, ref_h_cd, ref_d_cd, disp_no, disp_yn, use_yn, reg_id, reg_dt) VALUES (</t>
        </is>
      </c>
      <c r="C4084" s="14" t="inlineStr">
        <is>
          <t>, 'administrator', getDate());</t>
        </is>
      </c>
    </row>
    <row r="4085">
      <c r="A4085" s="14">
        <f>CONCATENATE(B4085, '4.상세코드'!A4088, ", '", '4.상세코드'!B4088, "', '", '4.상세코드'!C4088, "', '", '4.상세코드'!D4088, "',", IF(ISBLANK('4.상세코드'!E4088), "NULL", CONCATENATE("'", '4.상세코드'!E4088, "'")), ",", IF(ISBLANK('4.상세코드'!F4088), "NULL", CONCATENATE("'", '4.상세코드'!F4088, "'")), ",", '4.상세코드'!G4088, ", '", '4.상세코드'!H4088, "', '", '4.상세코드'!I4088, "'", 상세SQL!C4085)</f>
        <v/>
      </c>
      <c r="B4085" s="14" t="inlineStr">
        <is>
          <t>INSERT INTO SM_COMM_D (biz_seq, comm_h_cd, comm_d_cd, comm_d_nm, ref_h_cd, ref_d_cd, disp_no, disp_yn, use_yn, reg_id, reg_dt) VALUES (</t>
        </is>
      </c>
      <c r="C4085" s="14" t="inlineStr">
        <is>
          <t>, 'administrator', getDate());</t>
        </is>
      </c>
    </row>
    <row r="4086">
      <c r="A4086" s="14">
        <f>CONCATENATE(B4086, '4.상세코드'!A4089, ", '", '4.상세코드'!B4089, "', '", '4.상세코드'!C4089, "', '", '4.상세코드'!D4089, "',", IF(ISBLANK('4.상세코드'!E4089), "NULL", CONCATENATE("'", '4.상세코드'!E4089, "'")), ",", IF(ISBLANK('4.상세코드'!F4089), "NULL", CONCATENATE("'", '4.상세코드'!F4089, "'")), ",", '4.상세코드'!G4089, ", '", '4.상세코드'!H4089, "', '", '4.상세코드'!I4089, "'", 상세SQL!C4086)</f>
        <v/>
      </c>
      <c r="B4086" s="14" t="inlineStr">
        <is>
          <t>INSERT INTO SM_COMM_D (biz_seq, comm_h_cd, comm_d_cd, comm_d_nm, ref_h_cd, ref_d_cd, disp_no, disp_yn, use_yn, reg_id, reg_dt) VALUES (</t>
        </is>
      </c>
      <c r="C4086" s="14" t="inlineStr">
        <is>
          <t>, 'administrator', getDate());</t>
        </is>
      </c>
    </row>
    <row r="4087">
      <c r="A4087" s="14">
        <f>CONCATENATE(B4087, '4.상세코드'!A4090, ", '", '4.상세코드'!B4090, "', '", '4.상세코드'!C4090, "', '", '4.상세코드'!D4090, "',", IF(ISBLANK('4.상세코드'!E4090), "NULL", CONCATENATE("'", '4.상세코드'!E4090, "'")), ",", IF(ISBLANK('4.상세코드'!F4090), "NULL", CONCATENATE("'", '4.상세코드'!F4090, "'")), ",", '4.상세코드'!G4090, ", '", '4.상세코드'!H4090, "', '", '4.상세코드'!I4090, "'", 상세SQL!C4087)</f>
        <v/>
      </c>
      <c r="B4087" s="14" t="inlineStr">
        <is>
          <t>INSERT INTO SM_COMM_D (biz_seq, comm_h_cd, comm_d_cd, comm_d_nm, ref_h_cd, ref_d_cd, disp_no, disp_yn, use_yn, reg_id, reg_dt) VALUES (</t>
        </is>
      </c>
      <c r="C4087" s="14" t="inlineStr">
        <is>
          <t>, 'administrator', getDate());</t>
        </is>
      </c>
    </row>
    <row r="4088">
      <c r="A4088" s="14">
        <f>CONCATENATE(B4088, '4.상세코드'!A4091, ", '", '4.상세코드'!B4091, "', '", '4.상세코드'!C4091, "', '", '4.상세코드'!D4091, "',", IF(ISBLANK('4.상세코드'!E4091), "NULL", CONCATENATE("'", '4.상세코드'!E4091, "'")), ",", IF(ISBLANK('4.상세코드'!F4091), "NULL", CONCATENATE("'", '4.상세코드'!F4091, "'")), ",", '4.상세코드'!G4091, ", '", '4.상세코드'!H4091, "', '", '4.상세코드'!I4091, "'", 상세SQL!C4088)</f>
        <v/>
      </c>
      <c r="B4088" s="14" t="inlineStr">
        <is>
          <t>INSERT INTO SM_COMM_D (biz_seq, comm_h_cd, comm_d_cd, comm_d_nm, ref_h_cd, ref_d_cd, disp_no, disp_yn, use_yn, reg_id, reg_dt) VALUES (</t>
        </is>
      </c>
      <c r="C4088" s="14" t="inlineStr">
        <is>
          <t>, 'administrator', getDate());</t>
        </is>
      </c>
    </row>
    <row r="4089">
      <c r="A4089" s="14">
        <f>CONCATENATE(B4089, '4.상세코드'!A4092, ", '", '4.상세코드'!B4092, "', '", '4.상세코드'!C4092, "', '", '4.상세코드'!D4092, "',", IF(ISBLANK('4.상세코드'!E4092), "NULL", CONCATENATE("'", '4.상세코드'!E4092, "'")), ",", IF(ISBLANK('4.상세코드'!F4092), "NULL", CONCATENATE("'", '4.상세코드'!F4092, "'")), ",", '4.상세코드'!G4092, ", '", '4.상세코드'!H4092, "', '", '4.상세코드'!I4092, "'", 상세SQL!C4089)</f>
        <v/>
      </c>
      <c r="B4089" s="14" t="inlineStr">
        <is>
          <t>INSERT INTO SM_COMM_D (biz_seq, comm_h_cd, comm_d_cd, comm_d_nm, ref_h_cd, ref_d_cd, disp_no, disp_yn, use_yn, reg_id, reg_dt) VALUES (</t>
        </is>
      </c>
      <c r="C4089" s="14" t="inlineStr">
        <is>
          <t>, 'administrator', getDate());</t>
        </is>
      </c>
    </row>
    <row r="4090">
      <c r="A4090" s="14">
        <f>CONCATENATE(B4090, '4.상세코드'!A4093, ", '", '4.상세코드'!B4093, "', '", '4.상세코드'!C4093, "', '", '4.상세코드'!D4093, "',", IF(ISBLANK('4.상세코드'!E4093), "NULL", CONCATENATE("'", '4.상세코드'!E4093, "'")), ",", IF(ISBLANK('4.상세코드'!F4093), "NULL", CONCATENATE("'", '4.상세코드'!F4093, "'")), ",", '4.상세코드'!G4093, ", '", '4.상세코드'!H4093, "', '", '4.상세코드'!I4093, "'", 상세SQL!C4090)</f>
        <v/>
      </c>
      <c r="B4090" s="14" t="inlineStr">
        <is>
          <t>INSERT INTO SM_COMM_D (biz_seq, comm_h_cd, comm_d_cd, comm_d_nm, ref_h_cd, ref_d_cd, disp_no, disp_yn, use_yn, reg_id, reg_dt) VALUES (</t>
        </is>
      </c>
      <c r="C4090" s="14" t="inlineStr">
        <is>
          <t>, 'administrator', getDate());</t>
        </is>
      </c>
    </row>
    <row r="4091">
      <c r="A4091" s="14">
        <f>CONCATENATE(B4091, '4.상세코드'!A4094, ", '", '4.상세코드'!B4094, "', '", '4.상세코드'!C4094, "', '", '4.상세코드'!D4094, "',", IF(ISBLANK('4.상세코드'!E4094), "NULL", CONCATENATE("'", '4.상세코드'!E4094, "'")), ",", IF(ISBLANK('4.상세코드'!F4094), "NULL", CONCATENATE("'", '4.상세코드'!F4094, "'")), ",", '4.상세코드'!G4094, ", '", '4.상세코드'!H4094, "', '", '4.상세코드'!I4094, "'", 상세SQL!C4091)</f>
        <v/>
      </c>
      <c r="B4091" s="14" t="inlineStr">
        <is>
          <t>INSERT INTO SM_COMM_D (biz_seq, comm_h_cd, comm_d_cd, comm_d_nm, ref_h_cd, ref_d_cd, disp_no, disp_yn, use_yn, reg_id, reg_dt) VALUES (</t>
        </is>
      </c>
      <c r="C4091" s="14" t="inlineStr">
        <is>
          <t>, 'administrator', getDate());</t>
        </is>
      </c>
    </row>
    <row r="4092">
      <c r="A4092" s="14">
        <f>CONCATENATE(B4092, '4.상세코드'!A4095, ", '", '4.상세코드'!B4095, "', '", '4.상세코드'!C4095, "', '", '4.상세코드'!D4095, "',", IF(ISBLANK('4.상세코드'!E4095), "NULL", CONCATENATE("'", '4.상세코드'!E4095, "'")), ",", IF(ISBLANK('4.상세코드'!F4095), "NULL", CONCATENATE("'", '4.상세코드'!F4095, "'")), ",", '4.상세코드'!G4095, ", '", '4.상세코드'!H4095, "', '", '4.상세코드'!I4095, "'", 상세SQL!C4092)</f>
        <v/>
      </c>
      <c r="B4092" s="14" t="inlineStr">
        <is>
          <t>INSERT INTO SM_COMM_D (biz_seq, comm_h_cd, comm_d_cd, comm_d_nm, ref_h_cd, ref_d_cd, disp_no, disp_yn, use_yn, reg_id, reg_dt) VALUES (</t>
        </is>
      </c>
      <c r="C4092" s="14" t="inlineStr">
        <is>
          <t>, 'administrator', getDate());</t>
        </is>
      </c>
    </row>
    <row r="4093">
      <c r="A4093" s="14">
        <f>CONCATENATE(B4093, '4.상세코드'!A4096, ", '", '4.상세코드'!B4096, "', '", '4.상세코드'!C4096, "', '", '4.상세코드'!D4096, "',", IF(ISBLANK('4.상세코드'!E4096), "NULL", CONCATENATE("'", '4.상세코드'!E4096, "'")), ",", IF(ISBLANK('4.상세코드'!F4096), "NULL", CONCATENATE("'", '4.상세코드'!F4096, "'")), ",", '4.상세코드'!G4096, ", '", '4.상세코드'!H4096, "', '", '4.상세코드'!I4096, "'", 상세SQL!C4093)</f>
        <v/>
      </c>
      <c r="B4093" s="14" t="inlineStr">
        <is>
          <t>INSERT INTO SM_COMM_D (biz_seq, comm_h_cd, comm_d_cd, comm_d_nm, ref_h_cd, ref_d_cd, disp_no, disp_yn, use_yn, reg_id, reg_dt) VALUES (</t>
        </is>
      </c>
      <c r="C4093" s="14" t="inlineStr">
        <is>
          <t>, 'administrator', getDate());</t>
        </is>
      </c>
    </row>
    <row r="4094">
      <c r="A4094" s="14">
        <f>CONCATENATE(B4094, '4.상세코드'!A4097, ", '", '4.상세코드'!B4097, "', '", '4.상세코드'!C4097, "', '", '4.상세코드'!D4097, "',", IF(ISBLANK('4.상세코드'!E4097), "NULL", CONCATENATE("'", '4.상세코드'!E4097, "'")), ",", IF(ISBLANK('4.상세코드'!F4097), "NULL", CONCATENATE("'", '4.상세코드'!F4097, "'")), ",", '4.상세코드'!G4097, ", '", '4.상세코드'!H4097, "', '", '4.상세코드'!I4097, "'", 상세SQL!C4094)</f>
        <v/>
      </c>
      <c r="B4094" s="14" t="inlineStr">
        <is>
          <t>INSERT INTO SM_COMM_D (biz_seq, comm_h_cd, comm_d_cd, comm_d_nm, ref_h_cd, ref_d_cd, disp_no, disp_yn, use_yn, reg_id, reg_dt) VALUES (</t>
        </is>
      </c>
      <c r="C4094" s="14" t="inlineStr">
        <is>
          <t>, 'administrator', getDate());</t>
        </is>
      </c>
    </row>
    <row r="4095">
      <c r="A4095" s="14">
        <f>CONCATENATE(B4095, '4.상세코드'!A4098, ", '", '4.상세코드'!B4098, "', '", '4.상세코드'!C4098, "', '", '4.상세코드'!D4098, "',", IF(ISBLANK('4.상세코드'!E4098), "NULL", CONCATENATE("'", '4.상세코드'!E4098, "'")), ",", IF(ISBLANK('4.상세코드'!F4098), "NULL", CONCATENATE("'", '4.상세코드'!F4098, "'")), ",", '4.상세코드'!G4098, ", '", '4.상세코드'!H4098, "', '", '4.상세코드'!I4098, "'", 상세SQL!C4095)</f>
        <v/>
      </c>
      <c r="B4095" s="14" t="inlineStr">
        <is>
          <t>INSERT INTO SM_COMM_D (biz_seq, comm_h_cd, comm_d_cd, comm_d_nm, ref_h_cd, ref_d_cd, disp_no, disp_yn, use_yn, reg_id, reg_dt) VALUES (</t>
        </is>
      </c>
      <c r="C4095" s="14" t="inlineStr">
        <is>
          <t>, 'administrator', getDate());</t>
        </is>
      </c>
    </row>
    <row r="4096">
      <c r="A4096" s="14">
        <f>CONCATENATE(B4096, '4.상세코드'!A4099, ", '", '4.상세코드'!B4099, "', '", '4.상세코드'!C4099, "', '", '4.상세코드'!D4099, "',", IF(ISBLANK('4.상세코드'!E4099), "NULL", CONCATENATE("'", '4.상세코드'!E4099, "'")), ",", IF(ISBLANK('4.상세코드'!F4099), "NULL", CONCATENATE("'", '4.상세코드'!F4099, "'")), ",", '4.상세코드'!G4099, ", '", '4.상세코드'!H4099, "', '", '4.상세코드'!I4099, "'", 상세SQL!C4096)</f>
        <v/>
      </c>
      <c r="B4096" s="14" t="inlineStr">
        <is>
          <t>INSERT INTO SM_COMM_D (biz_seq, comm_h_cd, comm_d_cd, comm_d_nm, ref_h_cd, ref_d_cd, disp_no, disp_yn, use_yn, reg_id, reg_dt) VALUES (</t>
        </is>
      </c>
      <c r="C4096" s="14" t="inlineStr">
        <is>
          <t>, 'administrator', getDate());</t>
        </is>
      </c>
    </row>
    <row r="4097">
      <c r="A4097" s="14">
        <f>CONCATENATE(B4097, '4.상세코드'!A4100, ", '", '4.상세코드'!B4100, "', '", '4.상세코드'!C4100, "', '", '4.상세코드'!D4100, "',", IF(ISBLANK('4.상세코드'!E4100), "NULL", CONCATENATE("'", '4.상세코드'!E4100, "'")), ",", IF(ISBLANK('4.상세코드'!F4100), "NULL", CONCATENATE("'", '4.상세코드'!F4100, "'")), ",", '4.상세코드'!G4100, ", '", '4.상세코드'!H4100, "', '", '4.상세코드'!I4100, "'", 상세SQL!C4097)</f>
        <v/>
      </c>
      <c r="B4097" s="14" t="inlineStr">
        <is>
          <t>INSERT INTO SM_COMM_D (biz_seq, comm_h_cd, comm_d_cd, comm_d_nm, ref_h_cd, ref_d_cd, disp_no, disp_yn, use_yn, reg_id, reg_dt) VALUES (</t>
        </is>
      </c>
      <c r="C4097" s="14" t="inlineStr">
        <is>
          <t>, 'administrator', getDate());</t>
        </is>
      </c>
    </row>
    <row r="4098">
      <c r="A4098" s="14">
        <f>CONCATENATE(B4098, '4.상세코드'!A4101, ", '", '4.상세코드'!B4101, "', '", '4.상세코드'!C4101, "', '", '4.상세코드'!D4101, "',", IF(ISBLANK('4.상세코드'!E4101), "NULL", CONCATENATE("'", '4.상세코드'!E4101, "'")), ",", IF(ISBLANK('4.상세코드'!F4101), "NULL", CONCATENATE("'", '4.상세코드'!F4101, "'")), ",", '4.상세코드'!G4101, ", '", '4.상세코드'!H4101, "', '", '4.상세코드'!I4101, "'", 상세SQL!C4098)</f>
        <v/>
      </c>
      <c r="B4098" s="14" t="inlineStr">
        <is>
          <t>INSERT INTO SM_COMM_D (biz_seq, comm_h_cd, comm_d_cd, comm_d_nm, ref_h_cd, ref_d_cd, disp_no, disp_yn, use_yn, reg_id, reg_dt) VALUES (</t>
        </is>
      </c>
      <c r="C4098" s="14" t="inlineStr">
        <is>
          <t>, 'administrator', getDate());</t>
        </is>
      </c>
    </row>
    <row r="4099">
      <c r="A4099" s="14">
        <f>CONCATENATE(B4099, '4.상세코드'!A4102, ", '", '4.상세코드'!B4102, "', '", '4.상세코드'!C4102, "', '", '4.상세코드'!D4102, "',", IF(ISBLANK('4.상세코드'!E4102), "NULL", CONCATENATE("'", '4.상세코드'!E4102, "'")), ",", IF(ISBLANK('4.상세코드'!F4102), "NULL", CONCATENATE("'", '4.상세코드'!F4102, "'")), ",", '4.상세코드'!G4102, ", '", '4.상세코드'!H4102, "', '", '4.상세코드'!I4102, "'", 상세SQL!C4099)</f>
        <v/>
      </c>
      <c r="B4099" s="14" t="inlineStr">
        <is>
          <t>INSERT INTO SM_COMM_D (biz_seq, comm_h_cd, comm_d_cd, comm_d_nm, ref_h_cd, ref_d_cd, disp_no, disp_yn, use_yn, reg_id, reg_dt) VALUES (</t>
        </is>
      </c>
      <c r="C4099" s="14" t="inlineStr">
        <is>
          <t>, 'administrator', getDate());</t>
        </is>
      </c>
    </row>
    <row r="4100">
      <c r="A4100" s="14">
        <f>CONCATENATE(B4100, '4.상세코드'!A4103, ", '", '4.상세코드'!B4103, "', '", '4.상세코드'!C4103, "', '", '4.상세코드'!D4103, "',", IF(ISBLANK('4.상세코드'!E4103), "NULL", CONCATENATE("'", '4.상세코드'!E4103, "'")), ",", IF(ISBLANK('4.상세코드'!F4103), "NULL", CONCATENATE("'", '4.상세코드'!F4103, "'")), ",", '4.상세코드'!G4103, ", '", '4.상세코드'!H4103, "', '", '4.상세코드'!I4103, "'", 상세SQL!C4100)</f>
        <v/>
      </c>
      <c r="B4100" s="14" t="inlineStr">
        <is>
          <t>INSERT INTO SM_COMM_D (biz_seq, comm_h_cd, comm_d_cd, comm_d_nm, ref_h_cd, ref_d_cd, disp_no, disp_yn, use_yn, reg_id, reg_dt) VALUES (</t>
        </is>
      </c>
      <c r="C4100" s="14" t="inlineStr">
        <is>
          <t>, 'administrator', getDate());</t>
        </is>
      </c>
    </row>
    <row r="4101">
      <c r="A4101" s="14">
        <f>CONCATENATE(B4101, '4.상세코드'!A4104, ", '", '4.상세코드'!B4104, "', '", '4.상세코드'!C4104, "', '", '4.상세코드'!D4104, "',", IF(ISBLANK('4.상세코드'!E4104), "NULL", CONCATENATE("'", '4.상세코드'!E4104, "'")), ",", IF(ISBLANK('4.상세코드'!F4104), "NULL", CONCATENATE("'", '4.상세코드'!F4104, "'")), ",", '4.상세코드'!G4104, ", '", '4.상세코드'!H4104, "', '", '4.상세코드'!I4104, "'", 상세SQL!C4101)</f>
        <v/>
      </c>
      <c r="B4101" s="14" t="inlineStr">
        <is>
          <t>INSERT INTO SM_COMM_D (biz_seq, comm_h_cd, comm_d_cd, comm_d_nm, ref_h_cd, ref_d_cd, disp_no, disp_yn, use_yn, reg_id, reg_dt) VALUES (</t>
        </is>
      </c>
      <c r="C4101" s="14" t="inlineStr">
        <is>
          <t>, 'administrator', getDate());</t>
        </is>
      </c>
    </row>
    <row r="4102">
      <c r="A4102" s="14">
        <f>CONCATENATE(B4102, '4.상세코드'!A4105, ", '", '4.상세코드'!B4105, "', '", '4.상세코드'!C4105, "', '", '4.상세코드'!D4105, "',", IF(ISBLANK('4.상세코드'!E4105), "NULL", CONCATENATE("'", '4.상세코드'!E4105, "'")), ",", IF(ISBLANK('4.상세코드'!F4105), "NULL", CONCATENATE("'", '4.상세코드'!F4105, "'")), ",", '4.상세코드'!G4105, ", '", '4.상세코드'!H4105, "', '", '4.상세코드'!I4105, "'", 상세SQL!C4102)</f>
        <v/>
      </c>
      <c r="B4102" s="14" t="inlineStr">
        <is>
          <t>INSERT INTO SM_COMM_D (biz_seq, comm_h_cd, comm_d_cd, comm_d_nm, ref_h_cd, ref_d_cd, disp_no, disp_yn, use_yn, reg_id, reg_dt) VALUES (</t>
        </is>
      </c>
      <c r="C4102" s="14" t="inlineStr">
        <is>
          <t>, 'administrator', getDate());</t>
        </is>
      </c>
    </row>
    <row r="4103">
      <c r="A4103" s="14">
        <f>CONCATENATE(B4103, '4.상세코드'!A4106, ", '", '4.상세코드'!B4106, "', '", '4.상세코드'!C4106, "', '", '4.상세코드'!D4106, "',", IF(ISBLANK('4.상세코드'!E4106), "NULL", CONCATENATE("'", '4.상세코드'!E4106, "'")), ",", IF(ISBLANK('4.상세코드'!F4106), "NULL", CONCATENATE("'", '4.상세코드'!F4106, "'")), ",", '4.상세코드'!G4106, ", '", '4.상세코드'!H4106, "', '", '4.상세코드'!I4106, "'", 상세SQL!C4103)</f>
        <v/>
      </c>
      <c r="B4103" s="14" t="inlineStr">
        <is>
          <t>INSERT INTO SM_COMM_D (biz_seq, comm_h_cd, comm_d_cd, comm_d_nm, ref_h_cd, ref_d_cd, disp_no, disp_yn, use_yn, reg_id, reg_dt) VALUES (</t>
        </is>
      </c>
      <c r="C4103" s="14" t="inlineStr">
        <is>
          <t>, 'administrator', getDate());</t>
        </is>
      </c>
    </row>
    <row r="4104">
      <c r="A4104" s="14">
        <f>CONCATENATE(B4104, '4.상세코드'!A4107, ", '", '4.상세코드'!B4107, "', '", '4.상세코드'!C4107, "', '", '4.상세코드'!D4107, "',", IF(ISBLANK('4.상세코드'!E4107), "NULL", CONCATENATE("'", '4.상세코드'!E4107, "'")), ",", IF(ISBLANK('4.상세코드'!F4107), "NULL", CONCATENATE("'", '4.상세코드'!F4107, "'")), ",", '4.상세코드'!G4107, ", '", '4.상세코드'!H4107, "', '", '4.상세코드'!I4107, "'", 상세SQL!C4104)</f>
        <v/>
      </c>
      <c r="B4104" s="14" t="inlineStr">
        <is>
          <t>INSERT INTO SM_COMM_D (biz_seq, comm_h_cd, comm_d_cd, comm_d_nm, ref_h_cd, ref_d_cd, disp_no, disp_yn, use_yn, reg_id, reg_dt) VALUES (</t>
        </is>
      </c>
      <c r="C4104" s="14" t="inlineStr">
        <is>
          <t>, 'administrator', getDate());</t>
        </is>
      </c>
    </row>
    <row r="4105">
      <c r="A4105" s="14">
        <f>CONCATENATE(B4105, '4.상세코드'!A4108, ", '", '4.상세코드'!B4108, "', '", '4.상세코드'!C4108, "', '", '4.상세코드'!D4108, "',", IF(ISBLANK('4.상세코드'!E4108), "NULL", CONCATENATE("'", '4.상세코드'!E4108, "'")), ",", IF(ISBLANK('4.상세코드'!F4108), "NULL", CONCATENATE("'", '4.상세코드'!F4108, "'")), ",", '4.상세코드'!G4108, ", '", '4.상세코드'!H4108, "', '", '4.상세코드'!I4108, "'", 상세SQL!C4105)</f>
        <v/>
      </c>
      <c r="B4105" s="14" t="inlineStr">
        <is>
          <t>INSERT INTO SM_COMM_D (biz_seq, comm_h_cd, comm_d_cd, comm_d_nm, ref_h_cd, ref_d_cd, disp_no, disp_yn, use_yn, reg_id, reg_dt) VALUES (</t>
        </is>
      </c>
      <c r="C4105" s="14" t="inlineStr">
        <is>
          <t>, 'administrator', getDate());</t>
        </is>
      </c>
    </row>
    <row r="4106">
      <c r="A4106" s="14">
        <f>CONCATENATE(B4106, '4.상세코드'!A4109, ", '", '4.상세코드'!B4109, "', '", '4.상세코드'!C4109, "', '", '4.상세코드'!D4109, "',", IF(ISBLANK('4.상세코드'!E4109), "NULL", CONCATENATE("'", '4.상세코드'!E4109, "'")), ",", IF(ISBLANK('4.상세코드'!F4109), "NULL", CONCATENATE("'", '4.상세코드'!F4109, "'")), ",", '4.상세코드'!G4109, ", '", '4.상세코드'!H4109, "', '", '4.상세코드'!I4109, "'", 상세SQL!C4106)</f>
        <v/>
      </c>
      <c r="B4106" s="14" t="inlineStr">
        <is>
          <t>INSERT INTO SM_COMM_D (biz_seq, comm_h_cd, comm_d_cd, comm_d_nm, ref_h_cd, ref_d_cd, disp_no, disp_yn, use_yn, reg_id, reg_dt) VALUES (</t>
        </is>
      </c>
      <c r="C4106" s="14" t="inlineStr">
        <is>
          <t>, 'administrator', getDate());</t>
        </is>
      </c>
    </row>
    <row r="4107">
      <c r="A4107" s="14">
        <f>CONCATENATE(B4107, '4.상세코드'!A4110, ", '", '4.상세코드'!B4110, "', '", '4.상세코드'!C4110, "', '", '4.상세코드'!D4110, "',", IF(ISBLANK('4.상세코드'!E4110), "NULL", CONCATENATE("'", '4.상세코드'!E4110, "'")), ",", IF(ISBLANK('4.상세코드'!F4110), "NULL", CONCATENATE("'", '4.상세코드'!F4110, "'")), ",", '4.상세코드'!G4110, ", '", '4.상세코드'!H4110, "', '", '4.상세코드'!I4110, "'", 상세SQL!C4107)</f>
        <v/>
      </c>
      <c r="B4107" s="14" t="inlineStr">
        <is>
          <t>INSERT INTO SM_COMM_D (biz_seq, comm_h_cd, comm_d_cd, comm_d_nm, ref_h_cd, ref_d_cd, disp_no, disp_yn, use_yn, reg_id, reg_dt) VALUES (</t>
        </is>
      </c>
      <c r="C4107" s="14" t="inlineStr">
        <is>
          <t>, 'administrator', getDate());</t>
        </is>
      </c>
    </row>
    <row r="4108">
      <c r="A4108" s="14">
        <f>CONCATENATE(B4108, '4.상세코드'!A4111, ", '", '4.상세코드'!B4111, "', '", '4.상세코드'!C4111, "', '", '4.상세코드'!D4111, "',", IF(ISBLANK('4.상세코드'!E4111), "NULL", CONCATENATE("'", '4.상세코드'!E4111, "'")), ",", IF(ISBLANK('4.상세코드'!F4111), "NULL", CONCATENATE("'", '4.상세코드'!F4111, "'")), ",", '4.상세코드'!G4111, ", '", '4.상세코드'!H4111, "', '", '4.상세코드'!I4111, "'", 상세SQL!C4108)</f>
        <v/>
      </c>
      <c r="B4108" s="14" t="inlineStr">
        <is>
          <t>INSERT INTO SM_COMM_D (biz_seq, comm_h_cd, comm_d_cd, comm_d_nm, ref_h_cd, ref_d_cd, disp_no, disp_yn, use_yn, reg_id, reg_dt) VALUES (</t>
        </is>
      </c>
      <c r="C4108" s="14" t="inlineStr">
        <is>
          <t>, 'administrator', getDate());</t>
        </is>
      </c>
    </row>
    <row r="4109">
      <c r="A4109" s="14">
        <f>CONCATENATE(B4109, '4.상세코드'!A4112, ", '", '4.상세코드'!B4112, "', '", '4.상세코드'!C4112, "', '", '4.상세코드'!D4112, "',", IF(ISBLANK('4.상세코드'!E4112), "NULL", CONCATENATE("'", '4.상세코드'!E4112, "'")), ",", IF(ISBLANK('4.상세코드'!F4112), "NULL", CONCATENATE("'", '4.상세코드'!F4112, "'")), ",", '4.상세코드'!G4112, ", '", '4.상세코드'!H4112, "', '", '4.상세코드'!I4112, "'", 상세SQL!C4109)</f>
        <v/>
      </c>
      <c r="B4109" s="14" t="inlineStr">
        <is>
          <t>INSERT INTO SM_COMM_D (biz_seq, comm_h_cd, comm_d_cd, comm_d_nm, ref_h_cd, ref_d_cd, disp_no, disp_yn, use_yn, reg_id, reg_dt) VALUES (</t>
        </is>
      </c>
      <c r="C4109" s="14" t="inlineStr">
        <is>
          <t>, 'administrator', getDate());</t>
        </is>
      </c>
    </row>
    <row r="4110">
      <c r="A4110" s="14">
        <f>CONCATENATE(B4110, '4.상세코드'!A4113, ", '", '4.상세코드'!B4113, "', '", '4.상세코드'!C4113, "', '", '4.상세코드'!D4113, "',", IF(ISBLANK('4.상세코드'!E4113), "NULL", CONCATENATE("'", '4.상세코드'!E4113, "'")), ",", IF(ISBLANK('4.상세코드'!F4113), "NULL", CONCATENATE("'", '4.상세코드'!F4113, "'")), ",", '4.상세코드'!G4113, ", '", '4.상세코드'!H4113, "', '", '4.상세코드'!I4113, "'", 상세SQL!C4110)</f>
        <v/>
      </c>
      <c r="B4110" s="14" t="inlineStr">
        <is>
          <t>INSERT INTO SM_COMM_D (biz_seq, comm_h_cd, comm_d_cd, comm_d_nm, ref_h_cd, ref_d_cd, disp_no, disp_yn, use_yn, reg_id, reg_dt) VALUES (</t>
        </is>
      </c>
      <c r="C4110" s="14" t="inlineStr">
        <is>
          <t>, 'administrator', getDate());</t>
        </is>
      </c>
    </row>
    <row r="4111">
      <c r="A4111" s="14">
        <f>CONCATENATE(B4111, '4.상세코드'!A4114, ", '", '4.상세코드'!B4114, "', '", '4.상세코드'!C4114, "', '", '4.상세코드'!D4114, "',", IF(ISBLANK('4.상세코드'!E4114), "NULL", CONCATENATE("'", '4.상세코드'!E4114, "'")), ",", IF(ISBLANK('4.상세코드'!F4114), "NULL", CONCATENATE("'", '4.상세코드'!F4114, "'")), ",", '4.상세코드'!G4114, ", '", '4.상세코드'!H4114, "', '", '4.상세코드'!I4114, "'", 상세SQL!C4111)</f>
        <v/>
      </c>
      <c r="B4111" s="14" t="inlineStr">
        <is>
          <t>INSERT INTO SM_COMM_D (biz_seq, comm_h_cd, comm_d_cd, comm_d_nm, ref_h_cd, ref_d_cd, disp_no, disp_yn, use_yn, reg_id, reg_dt) VALUES (</t>
        </is>
      </c>
      <c r="C4111" s="14" t="inlineStr">
        <is>
          <t>, 'administrator', getDate());</t>
        </is>
      </c>
    </row>
    <row r="4112">
      <c r="A4112" s="14">
        <f>CONCATENATE(B4112, '4.상세코드'!A4115, ", '", '4.상세코드'!B4115, "', '", '4.상세코드'!C4115, "', '", '4.상세코드'!D4115, "',", IF(ISBLANK('4.상세코드'!E4115), "NULL", CONCATENATE("'", '4.상세코드'!E4115, "'")), ",", IF(ISBLANK('4.상세코드'!F4115), "NULL", CONCATENATE("'", '4.상세코드'!F4115, "'")), ",", '4.상세코드'!G4115, ", '", '4.상세코드'!H4115, "', '", '4.상세코드'!I4115, "'", 상세SQL!C4112)</f>
        <v/>
      </c>
      <c r="B4112" s="14" t="inlineStr">
        <is>
          <t>INSERT INTO SM_COMM_D (biz_seq, comm_h_cd, comm_d_cd, comm_d_nm, ref_h_cd, ref_d_cd, disp_no, disp_yn, use_yn, reg_id, reg_dt) VALUES (</t>
        </is>
      </c>
      <c r="C4112" s="14" t="inlineStr">
        <is>
          <t>, 'administrator', getDate());</t>
        </is>
      </c>
    </row>
    <row r="4113">
      <c r="A4113" s="14">
        <f>CONCATENATE(B4113, '4.상세코드'!A4116, ", '", '4.상세코드'!B4116, "', '", '4.상세코드'!C4116, "', '", '4.상세코드'!D4116, "',", IF(ISBLANK('4.상세코드'!E4116), "NULL", CONCATENATE("'", '4.상세코드'!E4116, "'")), ",", IF(ISBLANK('4.상세코드'!F4116), "NULL", CONCATENATE("'", '4.상세코드'!F4116, "'")), ",", '4.상세코드'!G4116, ", '", '4.상세코드'!H4116, "', '", '4.상세코드'!I4116, "'", 상세SQL!C4113)</f>
        <v/>
      </c>
      <c r="B4113" s="14" t="inlineStr">
        <is>
          <t>INSERT INTO SM_COMM_D (biz_seq, comm_h_cd, comm_d_cd, comm_d_nm, ref_h_cd, ref_d_cd, disp_no, disp_yn, use_yn, reg_id, reg_dt) VALUES (</t>
        </is>
      </c>
      <c r="C4113" s="14" t="inlineStr">
        <is>
          <t>, 'administrator', getDate());</t>
        </is>
      </c>
    </row>
    <row r="4114">
      <c r="A4114" s="14">
        <f>CONCATENATE(B4114, '4.상세코드'!A4117, ", '", '4.상세코드'!B4117, "', '", '4.상세코드'!C4117, "', '", '4.상세코드'!D4117, "',", IF(ISBLANK('4.상세코드'!E4117), "NULL", CONCATENATE("'", '4.상세코드'!E4117, "'")), ",", IF(ISBLANK('4.상세코드'!F4117), "NULL", CONCATENATE("'", '4.상세코드'!F4117, "'")), ",", '4.상세코드'!G4117, ", '", '4.상세코드'!H4117, "', '", '4.상세코드'!I4117, "'", 상세SQL!C4114)</f>
        <v/>
      </c>
      <c r="B4114" s="14" t="inlineStr">
        <is>
          <t>INSERT INTO SM_COMM_D (biz_seq, comm_h_cd, comm_d_cd, comm_d_nm, ref_h_cd, ref_d_cd, disp_no, disp_yn, use_yn, reg_id, reg_dt) VALUES (</t>
        </is>
      </c>
      <c r="C4114" s="14" t="inlineStr">
        <is>
          <t>, 'administrator', getDate());</t>
        </is>
      </c>
    </row>
    <row r="4115">
      <c r="A4115" s="14">
        <f>CONCATENATE(B4115, '4.상세코드'!A4118, ", '", '4.상세코드'!B4118, "', '", '4.상세코드'!C4118, "', '", '4.상세코드'!D4118, "',", IF(ISBLANK('4.상세코드'!E4118), "NULL", CONCATENATE("'", '4.상세코드'!E4118, "'")), ",", IF(ISBLANK('4.상세코드'!F4118), "NULL", CONCATENATE("'", '4.상세코드'!F4118, "'")), ",", '4.상세코드'!G4118, ", '", '4.상세코드'!H4118, "', '", '4.상세코드'!I4118, "'", 상세SQL!C4115)</f>
        <v/>
      </c>
      <c r="B4115" s="14" t="inlineStr">
        <is>
          <t>INSERT INTO SM_COMM_D (biz_seq, comm_h_cd, comm_d_cd, comm_d_nm, ref_h_cd, ref_d_cd, disp_no, disp_yn, use_yn, reg_id, reg_dt) VALUES (</t>
        </is>
      </c>
      <c r="C4115" s="14" t="inlineStr">
        <is>
          <t>, 'administrator', getDate());</t>
        </is>
      </c>
    </row>
    <row r="4116">
      <c r="A4116" s="14">
        <f>CONCATENATE(B4116, '4.상세코드'!A4119, ", '", '4.상세코드'!B4119, "', '", '4.상세코드'!C4119, "', '", '4.상세코드'!D4119, "',", IF(ISBLANK('4.상세코드'!E4119), "NULL", CONCATENATE("'", '4.상세코드'!E4119, "'")), ",", IF(ISBLANK('4.상세코드'!F4119), "NULL", CONCATENATE("'", '4.상세코드'!F4119, "'")), ",", '4.상세코드'!G4119, ", '", '4.상세코드'!H4119, "', '", '4.상세코드'!I4119, "'", 상세SQL!C4116)</f>
        <v/>
      </c>
      <c r="B4116" s="14" t="inlineStr">
        <is>
          <t>INSERT INTO SM_COMM_D (biz_seq, comm_h_cd, comm_d_cd, comm_d_nm, ref_h_cd, ref_d_cd, disp_no, disp_yn, use_yn, reg_id, reg_dt) VALUES (</t>
        </is>
      </c>
      <c r="C4116" s="14" t="inlineStr">
        <is>
          <t>, 'administrator', getDate());</t>
        </is>
      </c>
    </row>
    <row r="4117">
      <c r="A4117" s="14">
        <f>CONCATENATE(B4117, '4.상세코드'!A4120, ", '", '4.상세코드'!B4120, "', '", '4.상세코드'!C4120, "', '", '4.상세코드'!D4120, "',", IF(ISBLANK('4.상세코드'!E4120), "NULL", CONCATENATE("'", '4.상세코드'!E4120, "'")), ",", IF(ISBLANK('4.상세코드'!F4120), "NULL", CONCATENATE("'", '4.상세코드'!F4120, "'")), ",", '4.상세코드'!G4120, ", '", '4.상세코드'!H4120, "', '", '4.상세코드'!I4120, "'", 상세SQL!C4117)</f>
        <v/>
      </c>
      <c r="B4117" s="14" t="inlineStr">
        <is>
          <t>INSERT INTO SM_COMM_D (biz_seq, comm_h_cd, comm_d_cd, comm_d_nm, ref_h_cd, ref_d_cd, disp_no, disp_yn, use_yn, reg_id, reg_dt) VALUES (</t>
        </is>
      </c>
      <c r="C4117" s="14" t="inlineStr">
        <is>
          <t>, 'administrator', getDate());</t>
        </is>
      </c>
    </row>
    <row r="4118">
      <c r="A4118" s="14">
        <f>CONCATENATE(B4118, '4.상세코드'!A4121, ", '", '4.상세코드'!B4121, "', '", '4.상세코드'!C4121, "', '", '4.상세코드'!D4121, "',", IF(ISBLANK('4.상세코드'!E4121), "NULL", CONCATENATE("'", '4.상세코드'!E4121, "'")), ",", IF(ISBLANK('4.상세코드'!F4121), "NULL", CONCATENATE("'", '4.상세코드'!F4121, "'")), ",", '4.상세코드'!G4121, ", '", '4.상세코드'!H4121, "', '", '4.상세코드'!I4121, "'", 상세SQL!C4118)</f>
        <v/>
      </c>
      <c r="B4118" s="14" t="inlineStr">
        <is>
          <t>INSERT INTO SM_COMM_D (biz_seq, comm_h_cd, comm_d_cd, comm_d_nm, ref_h_cd, ref_d_cd, disp_no, disp_yn, use_yn, reg_id, reg_dt) VALUES (</t>
        </is>
      </c>
      <c r="C4118" s="14" t="inlineStr">
        <is>
          <t>, 'administrator', getDate());</t>
        </is>
      </c>
    </row>
    <row r="4119">
      <c r="A4119" s="14">
        <f>CONCATENATE(B4119, '4.상세코드'!A4122, ", '", '4.상세코드'!B4122, "', '", '4.상세코드'!C4122, "', '", '4.상세코드'!D4122, "',", IF(ISBLANK('4.상세코드'!E4122), "NULL", CONCATENATE("'", '4.상세코드'!E4122, "'")), ",", IF(ISBLANK('4.상세코드'!F4122), "NULL", CONCATENATE("'", '4.상세코드'!F4122, "'")), ",", '4.상세코드'!G4122, ", '", '4.상세코드'!H4122, "', '", '4.상세코드'!I4122, "'", 상세SQL!C4119)</f>
        <v/>
      </c>
      <c r="B4119" s="14" t="inlineStr">
        <is>
          <t>INSERT INTO SM_COMM_D (biz_seq, comm_h_cd, comm_d_cd, comm_d_nm, ref_h_cd, ref_d_cd, disp_no, disp_yn, use_yn, reg_id, reg_dt) VALUES (</t>
        </is>
      </c>
      <c r="C4119" s="14" t="inlineStr">
        <is>
          <t>, 'administrator', getDate());</t>
        </is>
      </c>
    </row>
    <row r="4120">
      <c r="A4120" s="14">
        <f>CONCATENATE(B4120, '4.상세코드'!A4123, ", '", '4.상세코드'!B4123, "', '", '4.상세코드'!C4123, "', '", '4.상세코드'!D4123, "',", IF(ISBLANK('4.상세코드'!E4123), "NULL", CONCATENATE("'", '4.상세코드'!E4123, "'")), ",", IF(ISBLANK('4.상세코드'!F4123), "NULL", CONCATENATE("'", '4.상세코드'!F4123, "'")), ",", '4.상세코드'!G4123, ", '", '4.상세코드'!H4123, "', '", '4.상세코드'!I4123, "'", 상세SQL!C4120)</f>
        <v/>
      </c>
      <c r="B4120" s="14" t="inlineStr">
        <is>
          <t>INSERT INTO SM_COMM_D (biz_seq, comm_h_cd, comm_d_cd, comm_d_nm, ref_h_cd, ref_d_cd, disp_no, disp_yn, use_yn, reg_id, reg_dt) VALUES (</t>
        </is>
      </c>
      <c r="C4120" s="14" t="inlineStr">
        <is>
          <t>, 'administrator', getDate());</t>
        </is>
      </c>
    </row>
    <row r="4121">
      <c r="A4121" s="14">
        <f>CONCATENATE(B4121, '4.상세코드'!A4124, ", '", '4.상세코드'!B4124, "', '", '4.상세코드'!C4124, "', '", '4.상세코드'!D4124, "',", IF(ISBLANK('4.상세코드'!E4124), "NULL", CONCATENATE("'", '4.상세코드'!E4124, "'")), ",", IF(ISBLANK('4.상세코드'!F4124), "NULL", CONCATENATE("'", '4.상세코드'!F4124, "'")), ",", '4.상세코드'!G4124, ", '", '4.상세코드'!H4124, "', '", '4.상세코드'!I4124, "'", 상세SQL!C4121)</f>
        <v/>
      </c>
      <c r="B4121" s="14" t="inlineStr">
        <is>
          <t>INSERT INTO SM_COMM_D (biz_seq, comm_h_cd, comm_d_cd, comm_d_nm, ref_h_cd, ref_d_cd, disp_no, disp_yn, use_yn, reg_id, reg_dt) VALUES (</t>
        </is>
      </c>
      <c r="C4121" s="14" t="inlineStr">
        <is>
          <t>, 'administrator', getDate());</t>
        </is>
      </c>
    </row>
    <row r="4122">
      <c r="A4122" s="14">
        <f>CONCATENATE(B4122, '4.상세코드'!A4125, ", '", '4.상세코드'!B4125, "', '", '4.상세코드'!C4125, "', '", '4.상세코드'!D4125, "',", IF(ISBLANK('4.상세코드'!E4125), "NULL", CONCATENATE("'", '4.상세코드'!E4125, "'")), ",", IF(ISBLANK('4.상세코드'!F4125), "NULL", CONCATENATE("'", '4.상세코드'!F4125, "'")), ",", '4.상세코드'!G4125, ", '", '4.상세코드'!H4125, "', '", '4.상세코드'!I4125, "'", 상세SQL!C4122)</f>
        <v/>
      </c>
      <c r="B4122" s="14" t="inlineStr">
        <is>
          <t>INSERT INTO SM_COMM_D (biz_seq, comm_h_cd, comm_d_cd, comm_d_nm, ref_h_cd, ref_d_cd, disp_no, disp_yn, use_yn, reg_id, reg_dt) VALUES (</t>
        </is>
      </c>
      <c r="C4122" s="14" t="inlineStr">
        <is>
          <t>, 'administrator', getDate());</t>
        </is>
      </c>
    </row>
    <row r="4123">
      <c r="A4123" s="14">
        <f>CONCATENATE(B4123, '4.상세코드'!A4126, ", '", '4.상세코드'!B4126, "', '", '4.상세코드'!C4126, "', '", '4.상세코드'!D4126, "',", IF(ISBLANK('4.상세코드'!E4126), "NULL", CONCATENATE("'", '4.상세코드'!E4126, "'")), ",", IF(ISBLANK('4.상세코드'!F4126), "NULL", CONCATENATE("'", '4.상세코드'!F4126, "'")), ",", '4.상세코드'!G4126, ", '", '4.상세코드'!H4126, "', '", '4.상세코드'!I4126, "'", 상세SQL!C4123)</f>
        <v/>
      </c>
      <c r="B4123" s="14" t="inlineStr">
        <is>
          <t>INSERT INTO SM_COMM_D (biz_seq, comm_h_cd, comm_d_cd, comm_d_nm, ref_h_cd, ref_d_cd, disp_no, disp_yn, use_yn, reg_id, reg_dt) VALUES (</t>
        </is>
      </c>
      <c r="C4123" s="14" t="inlineStr">
        <is>
          <t>, 'administrator', getDate());</t>
        </is>
      </c>
    </row>
    <row r="4124">
      <c r="A4124" s="14">
        <f>CONCATENATE(B4124, '4.상세코드'!A4127, ", '", '4.상세코드'!B4127, "', '", '4.상세코드'!C4127, "', '", '4.상세코드'!D4127, "',", IF(ISBLANK('4.상세코드'!E4127), "NULL", CONCATENATE("'", '4.상세코드'!E4127, "'")), ",", IF(ISBLANK('4.상세코드'!F4127), "NULL", CONCATENATE("'", '4.상세코드'!F4127, "'")), ",", '4.상세코드'!G4127, ", '", '4.상세코드'!H4127, "', '", '4.상세코드'!I4127, "'", 상세SQL!C4124)</f>
        <v/>
      </c>
      <c r="B4124" s="14" t="inlineStr">
        <is>
          <t>INSERT INTO SM_COMM_D (biz_seq, comm_h_cd, comm_d_cd, comm_d_nm, ref_h_cd, ref_d_cd, disp_no, disp_yn, use_yn, reg_id, reg_dt) VALUES (</t>
        </is>
      </c>
      <c r="C4124" s="14" t="inlineStr">
        <is>
          <t>, 'administrator', getDate());</t>
        </is>
      </c>
    </row>
    <row r="4125">
      <c r="A4125" s="14">
        <f>CONCATENATE(B4125, '4.상세코드'!A4128, ", '", '4.상세코드'!B4128, "', '", '4.상세코드'!C4128, "', '", '4.상세코드'!D4128, "',", IF(ISBLANK('4.상세코드'!E4128), "NULL", CONCATENATE("'", '4.상세코드'!E4128, "'")), ",", IF(ISBLANK('4.상세코드'!F4128), "NULL", CONCATENATE("'", '4.상세코드'!F4128, "'")), ",", '4.상세코드'!G4128, ", '", '4.상세코드'!H4128, "', '", '4.상세코드'!I4128, "'", 상세SQL!C4125)</f>
        <v/>
      </c>
      <c r="B4125" s="14" t="inlineStr">
        <is>
          <t>INSERT INTO SM_COMM_D (biz_seq, comm_h_cd, comm_d_cd, comm_d_nm, ref_h_cd, ref_d_cd, disp_no, disp_yn, use_yn, reg_id, reg_dt) VALUES (</t>
        </is>
      </c>
      <c r="C4125" s="14" t="inlineStr">
        <is>
          <t>, 'administrator', getDate());</t>
        </is>
      </c>
    </row>
    <row r="4126">
      <c r="A4126" s="14">
        <f>CONCATENATE(B4126, '4.상세코드'!A4129, ", '", '4.상세코드'!B4129, "', '", '4.상세코드'!C4129, "', '", '4.상세코드'!D4129, "',", IF(ISBLANK('4.상세코드'!E4129), "NULL", CONCATENATE("'", '4.상세코드'!E4129, "'")), ",", IF(ISBLANK('4.상세코드'!F4129), "NULL", CONCATENATE("'", '4.상세코드'!F4129, "'")), ",", '4.상세코드'!G4129, ", '", '4.상세코드'!H4129, "', '", '4.상세코드'!I4129, "'", 상세SQL!C4126)</f>
        <v/>
      </c>
      <c r="B4126" s="14" t="inlineStr">
        <is>
          <t>INSERT INTO SM_COMM_D (biz_seq, comm_h_cd, comm_d_cd, comm_d_nm, ref_h_cd, ref_d_cd, disp_no, disp_yn, use_yn, reg_id, reg_dt) VALUES (</t>
        </is>
      </c>
      <c r="C4126" s="14" t="inlineStr">
        <is>
          <t>, 'administrator', getDate());</t>
        </is>
      </c>
    </row>
    <row r="4127">
      <c r="A4127" s="14">
        <f>CONCATENATE(B4127, '4.상세코드'!A4130, ", '", '4.상세코드'!B4130, "', '", '4.상세코드'!C4130, "', '", '4.상세코드'!D4130, "',", IF(ISBLANK('4.상세코드'!E4130), "NULL", CONCATENATE("'", '4.상세코드'!E4130, "'")), ",", IF(ISBLANK('4.상세코드'!F4130), "NULL", CONCATENATE("'", '4.상세코드'!F4130, "'")), ",", '4.상세코드'!G4130, ", '", '4.상세코드'!H4130, "', '", '4.상세코드'!I4130, "'", 상세SQL!C4127)</f>
        <v/>
      </c>
      <c r="B4127" s="14" t="inlineStr">
        <is>
          <t>INSERT INTO SM_COMM_D (biz_seq, comm_h_cd, comm_d_cd, comm_d_nm, ref_h_cd, ref_d_cd, disp_no, disp_yn, use_yn, reg_id, reg_dt) VALUES (</t>
        </is>
      </c>
      <c r="C4127" s="14" t="inlineStr">
        <is>
          <t>, 'administrator', getDate());</t>
        </is>
      </c>
    </row>
    <row r="4128">
      <c r="A4128" s="14">
        <f>CONCATENATE(B4128, '4.상세코드'!A4131, ", '", '4.상세코드'!B4131, "', '", '4.상세코드'!C4131, "', '", '4.상세코드'!D4131, "',", IF(ISBLANK('4.상세코드'!E4131), "NULL", CONCATENATE("'", '4.상세코드'!E4131, "'")), ",", IF(ISBLANK('4.상세코드'!F4131), "NULL", CONCATENATE("'", '4.상세코드'!F4131, "'")), ",", '4.상세코드'!G4131, ", '", '4.상세코드'!H4131, "', '", '4.상세코드'!I4131, "'", 상세SQL!C4128)</f>
        <v/>
      </c>
      <c r="B4128" s="14" t="inlineStr">
        <is>
          <t>INSERT INTO SM_COMM_D (biz_seq, comm_h_cd, comm_d_cd, comm_d_nm, ref_h_cd, ref_d_cd, disp_no, disp_yn, use_yn, reg_id, reg_dt) VALUES (</t>
        </is>
      </c>
      <c r="C4128" s="14" t="inlineStr">
        <is>
          <t>, 'administrator', getDate());</t>
        </is>
      </c>
    </row>
    <row r="4129">
      <c r="A4129" s="14">
        <f>CONCATENATE(B4129, '4.상세코드'!A4132, ", '", '4.상세코드'!B4132, "', '", '4.상세코드'!C4132, "', '", '4.상세코드'!D4132, "',", IF(ISBLANK('4.상세코드'!E4132), "NULL", CONCATENATE("'", '4.상세코드'!E4132, "'")), ",", IF(ISBLANK('4.상세코드'!F4132), "NULL", CONCATENATE("'", '4.상세코드'!F4132, "'")), ",", '4.상세코드'!G4132, ", '", '4.상세코드'!H4132, "', '", '4.상세코드'!I4132, "'", 상세SQL!C4129)</f>
        <v/>
      </c>
      <c r="B4129" s="14" t="inlineStr">
        <is>
          <t>INSERT INTO SM_COMM_D (biz_seq, comm_h_cd, comm_d_cd, comm_d_nm, ref_h_cd, ref_d_cd, disp_no, disp_yn, use_yn, reg_id, reg_dt) VALUES (</t>
        </is>
      </c>
      <c r="C4129" s="14" t="inlineStr">
        <is>
          <t>, 'administrator', getDate());</t>
        </is>
      </c>
    </row>
    <row r="4130">
      <c r="A4130" s="14">
        <f>CONCATENATE(B4130, '4.상세코드'!A4133, ", '", '4.상세코드'!B4133, "', '", '4.상세코드'!C4133, "', '", '4.상세코드'!D4133, "',", IF(ISBLANK('4.상세코드'!E4133), "NULL", CONCATENATE("'", '4.상세코드'!E4133, "'")), ",", IF(ISBLANK('4.상세코드'!F4133), "NULL", CONCATENATE("'", '4.상세코드'!F4133, "'")), ",", '4.상세코드'!G4133, ", '", '4.상세코드'!H4133, "', '", '4.상세코드'!I4133, "'", 상세SQL!C4130)</f>
        <v/>
      </c>
      <c r="B4130" s="14" t="inlineStr">
        <is>
          <t>INSERT INTO SM_COMM_D (biz_seq, comm_h_cd, comm_d_cd, comm_d_nm, ref_h_cd, ref_d_cd, disp_no, disp_yn, use_yn, reg_id, reg_dt) VALUES (</t>
        </is>
      </c>
      <c r="C4130" s="14" t="inlineStr">
        <is>
          <t>, 'administrator', getDate());</t>
        </is>
      </c>
    </row>
    <row r="4131">
      <c r="A4131" s="14">
        <f>CONCATENATE(B4131, '4.상세코드'!A4134, ", '", '4.상세코드'!B4134, "', '", '4.상세코드'!C4134, "', '", '4.상세코드'!D4134, "',", IF(ISBLANK('4.상세코드'!E4134), "NULL", CONCATENATE("'", '4.상세코드'!E4134, "'")), ",", IF(ISBLANK('4.상세코드'!F4134), "NULL", CONCATENATE("'", '4.상세코드'!F4134, "'")), ",", '4.상세코드'!G4134, ", '", '4.상세코드'!H4134, "', '", '4.상세코드'!I4134, "'", 상세SQL!C4131)</f>
        <v/>
      </c>
      <c r="B4131" s="14" t="inlineStr">
        <is>
          <t>INSERT INTO SM_COMM_D (biz_seq, comm_h_cd, comm_d_cd, comm_d_nm, ref_h_cd, ref_d_cd, disp_no, disp_yn, use_yn, reg_id, reg_dt) VALUES (</t>
        </is>
      </c>
      <c r="C4131" s="14" t="inlineStr">
        <is>
          <t>, 'administrator', getDate());</t>
        </is>
      </c>
    </row>
    <row r="4132">
      <c r="A4132" s="14">
        <f>CONCATENATE(B4132, '4.상세코드'!A4135, ", '", '4.상세코드'!B4135, "', '", '4.상세코드'!C4135, "', '", '4.상세코드'!D4135, "',", IF(ISBLANK('4.상세코드'!E4135), "NULL", CONCATENATE("'", '4.상세코드'!E4135, "'")), ",", IF(ISBLANK('4.상세코드'!F4135), "NULL", CONCATENATE("'", '4.상세코드'!F4135, "'")), ",", '4.상세코드'!G4135, ", '", '4.상세코드'!H4135, "', '", '4.상세코드'!I4135, "'", 상세SQL!C4132)</f>
        <v/>
      </c>
      <c r="B4132" s="14" t="inlineStr">
        <is>
          <t>INSERT INTO SM_COMM_D (biz_seq, comm_h_cd, comm_d_cd, comm_d_nm, ref_h_cd, ref_d_cd, disp_no, disp_yn, use_yn, reg_id, reg_dt) VALUES (</t>
        </is>
      </c>
      <c r="C4132" s="14" t="inlineStr">
        <is>
          <t>, 'administrator', getDate());</t>
        </is>
      </c>
    </row>
    <row r="4133">
      <c r="A4133" s="14">
        <f>CONCATENATE(B4133, '4.상세코드'!A4136, ", '", '4.상세코드'!B4136, "', '", '4.상세코드'!C4136, "', '", '4.상세코드'!D4136, "',", IF(ISBLANK('4.상세코드'!E4136), "NULL", CONCATENATE("'", '4.상세코드'!E4136, "'")), ",", IF(ISBLANK('4.상세코드'!F4136), "NULL", CONCATENATE("'", '4.상세코드'!F4136, "'")), ",", '4.상세코드'!G4136, ", '", '4.상세코드'!H4136, "', '", '4.상세코드'!I4136, "'", 상세SQL!C4133)</f>
        <v/>
      </c>
      <c r="B4133" s="14" t="inlineStr">
        <is>
          <t>INSERT INTO SM_COMM_D (biz_seq, comm_h_cd, comm_d_cd, comm_d_nm, ref_h_cd, ref_d_cd, disp_no, disp_yn, use_yn, reg_id, reg_dt) VALUES (</t>
        </is>
      </c>
      <c r="C4133" s="14" t="inlineStr">
        <is>
          <t>, 'administrator', getDate());</t>
        </is>
      </c>
    </row>
    <row r="4134">
      <c r="A4134" s="14">
        <f>CONCATENATE(B4134, '4.상세코드'!A4137, ", '", '4.상세코드'!B4137, "', '", '4.상세코드'!C4137, "', '", '4.상세코드'!D4137, "',", IF(ISBLANK('4.상세코드'!E4137), "NULL", CONCATENATE("'", '4.상세코드'!E4137, "'")), ",", IF(ISBLANK('4.상세코드'!F4137), "NULL", CONCATENATE("'", '4.상세코드'!F4137, "'")), ",", '4.상세코드'!G4137, ", '", '4.상세코드'!H4137, "', '", '4.상세코드'!I4137, "'", 상세SQL!C4134)</f>
        <v/>
      </c>
      <c r="B4134" s="14" t="inlineStr">
        <is>
          <t>INSERT INTO SM_COMM_D (biz_seq, comm_h_cd, comm_d_cd, comm_d_nm, ref_h_cd, ref_d_cd, disp_no, disp_yn, use_yn, reg_id, reg_dt) VALUES (</t>
        </is>
      </c>
      <c r="C4134" s="14" t="inlineStr">
        <is>
          <t>, 'administrator', getDate());</t>
        </is>
      </c>
    </row>
    <row r="4135">
      <c r="A4135" s="14">
        <f>CONCATENATE(B4135, '4.상세코드'!A4138, ", '", '4.상세코드'!B4138, "', '", '4.상세코드'!C4138, "', '", '4.상세코드'!D4138, "',", IF(ISBLANK('4.상세코드'!E4138), "NULL", CONCATENATE("'", '4.상세코드'!E4138, "'")), ",", IF(ISBLANK('4.상세코드'!F4138), "NULL", CONCATENATE("'", '4.상세코드'!F4138, "'")), ",", '4.상세코드'!G4138, ", '", '4.상세코드'!H4138, "', '", '4.상세코드'!I4138, "'", 상세SQL!C4135)</f>
        <v/>
      </c>
      <c r="B4135" s="14" t="inlineStr">
        <is>
          <t>INSERT INTO SM_COMM_D (biz_seq, comm_h_cd, comm_d_cd, comm_d_nm, ref_h_cd, ref_d_cd, disp_no, disp_yn, use_yn, reg_id, reg_dt) VALUES (</t>
        </is>
      </c>
      <c r="C4135" s="14" t="inlineStr">
        <is>
          <t>, 'administrator', getDate());</t>
        </is>
      </c>
    </row>
    <row r="4136">
      <c r="A4136" s="14">
        <f>CONCATENATE(B4136, '4.상세코드'!A4139, ", '", '4.상세코드'!B4139, "', '", '4.상세코드'!C4139, "', '", '4.상세코드'!D4139, "',", IF(ISBLANK('4.상세코드'!E4139), "NULL", CONCATENATE("'", '4.상세코드'!E4139, "'")), ",", IF(ISBLANK('4.상세코드'!F4139), "NULL", CONCATENATE("'", '4.상세코드'!F4139, "'")), ",", '4.상세코드'!G4139, ", '", '4.상세코드'!H4139, "', '", '4.상세코드'!I4139, "'", 상세SQL!C4136)</f>
        <v/>
      </c>
      <c r="B4136" s="14" t="inlineStr">
        <is>
          <t>INSERT INTO SM_COMM_D (biz_seq, comm_h_cd, comm_d_cd, comm_d_nm, ref_h_cd, ref_d_cd, disp_no, disp_yn, use_yn, reg_id, reg_dt) VALUES (</t>
        </is>
      </c>
      <c r="C4136" s="14" t="inlineStr">
        <is>
          <t>, 'administrator', getDate());</t>
        </is>
      </c>
    </row>
    <row r="4137">
      <c r="A4137" s="14">
        <f>CONCATENATE(B4137, '4.상세코드'!A4140, ", '", '4.상세코드'!B4140, "', '", '4.상세코드'!C4140, "', '", '4.상세코드'!D4140, "',", IF(ISBLANK('4.상세코드'!E4140), "NULL", CONCATENATE("'", '4.상세코드'!E4140, "'")), ",", IF(ISBLANK('4.상세코드'!F4140), "NULL", CONCATENATE("'", '4.상세코드'!F4140, "'")), ",", '4.상세코드'!G4140, ", '", '4.상세코드'!H4140, "', '", '4.상세코드'!I4140, "'", 상세SQL!C4137)</f>
        <v/>
      </c>
      <c r="B4137" s="14" t="inlineStr">
        <is>
          <t>INSERT INTO SM_COMM_D (biz_seq, comm_h_cd, comm_d_cd, comm_d_nm, ref_h_cd, ref_d_cd, disp_no, disp_yn, use_yn, reg_id, reg_dt) VALUES (</t>
        </is>
      </c>
      <c r="C4137" s="14" t="inlineStr">
        <is>
          <t>, 'administrator', getDate());</t>
        </is>
      </c>
    </row>
    <row r="4138">
      <c r="A4138" s="14">
        <f>CONCATENATE(B4138, '4.상세코드'!A4141, ", '", '4.상세코드'!B4141, "', '", '4.상세코드'!C4141, "', '", '4.상세코드'!D4141, "',", IF(ISBLANK('4.상세코드'!E4141), "NULL", CONCATENATE("'", '4.상세코드'!E4141, "'")), ",", IF(ISBLANK('4.상세코드'!F4141), "NULL", CONCATENATE("'", '4.상세코드'!F4141, "'")), ",", '4.상세코드'!G4141, ", '", '4.상세코드'!H4141, "', '", '4.상세코드'!I4141, "'", 상세SQL!C4138)</f>
        <v/>
      </c>
      <c r="B4138" s="14" t="inlineStr">
        <is>
          <t>INSERT INTO SM_COMM_D (biz_seq, comm_h_cd, comm_d_cd, comm_d_nm, ref_h_cd, ref_d_cd, disp_no, disp_yn, use_yn, reg_id, reg_dt) VALUES (</t>
        </is>
      </c>
      <c r="C4138" s="14" t="inlineStr">
        <is>
          <t>, 'administrator', getDate());</t>
        </is>
      </c>
    </row>
    <row r="4139">
      <c r="A4139" s="14">
        <f>CONCATENATE(B4139, '4.상세코드'!A4142, ", '", '4.상세코드'!B4142, "', '", '4.상세코드'!C4142, "', '", '4.상세코드'!D4142, "',", IF(ISBLANK('4.상세코드'!E4142), "NULL", CONCATENATE("'", '4.상세코드'!E4142, "'")), ",", IF(ISBLANK('4.상세코드'!F4142), "NULL", CONCATENATE("'", '4.상세코드'!F4142, "'")), ",", '4.상세코드'!G4142, ", '", '4.상세코드'!H4142, "', '", '4.상세코드'!I4142, "'", 상세SQL!C4139)</f>
        <v/>
      </c>
      <c r="B4139" s="14" t="inlineStr">
        <is>
          <t>INSERT INTO SM_COMM_D (biz_seq, comm_h_cd, comm_d_cd, comm_d_nm, ref_h_cd, ref_d_cd, disp_no, disp_yn, use_yn, reg_id, reg_dt) VALUES (</t>
        </is>
      </c>
      <c r="C4139" s="14" t="inlineStr">
        <is>
          <t>, 'administrator', getDate());</t>
        </is>
      </c>
    </row>
    <row r="4140">
      <c r="A4140" s="14">
        <f>CONCATENATE(B4140, '4.상세코드'!A4143, ", '", '4.상세코드'!B4143, "', '", '4.상세코드'!C4143, "', '", '4.상세코드'!D4143, "',", IF(ISBLANK('4.상세코드'!E4143), "NULL", CONCATENATE("'", '4.상세코드'!E4143, "'")), ",", IF(ISBLANK('4.상세코드'!F4143), "NULL", CONCATENATE("'", '4.상세코드'!F4143, "'")), ",", '4.상세코드'!G4143, ", '", '4.상세코드'!H4143, "', '", '4.상세코드'!I4143, "'", 상세SQL!C4140)</f>
        <v/>
      </c>
      <c r="B4140" s="14" t="inlineStr">
        <is>
          <t>INSERT INTO SM_COMM_D (biz_seq, comm_h_cd, comm_d_cd, comm_d_nm, ref_h_cd, ref_d_cd, disp_no, disp_yn, use_yn, reg_id, reg_dt) VALUES (</t>
        </is>
      </c>
      <c r="C4140" s="14" t="inlineStr">
        <is>
          <t>, 'administrator', getDate());</t>
        </is>
      </c>
    </row>
    <row r="4141">
      <c r="A4141" s="14">
        <f>CONCATENATE(B4141, '4.상세코드'!A4144, ", '", '4.상세코드'!B4144, "', '", '4.상세코드'!C4144, "', '", '4.상세코드'!D4144, "',", IF(ISBLANK('4.상세코드'!E4144), "NULL", CONCATENATE("'", '4.상세코드'!E4144, "'")), ",", IF(ISBLANK('4.상세코드'!F4144), "NULL", CONCATENATE("'", '4.상세코드'!F4144, "'")), ",", '4.상세코드'!G4144, ", '", '4.상세코드'!H4144, "', '", '4.상세코드'!I4144, "'", 상세SQL!C4141)</f>
        <v/>
      </c>
      <c r="B4141" s="14" t="inlineStr">
        <is>
          <t>INSERT INTO SM_COMM_D (biz_seq, comm_h_cd, comm_d_cd, comm_d_nm, ref_h_cd, ref_d_cd, disp_no, disp_yn, use_yn, reg_id, reg_dt) VALUES (</t>
        </is>
      </c>
      <c r="C4141" s="14" t="inlineStr">
        <is>
          <t>, 'administrator', getDate());</t>
        </is>
      </c>
    </row>
    <row r="4142">
      <c r="A4142" s="14">
        <f>CONCATENATE(B4142, '4.상세코드'!A4145, ", '", '4.상세코드'!B4145, "', '", '4.상세코드'!C4145, "', '", '4.상세코드'!D4145, "',", IF(ISBLANK('4.상세코드'!E4145), "NULL", CONCATENATE("'", '4.상세코드'!E4145, "'")), ",", IF(ISBLANK('4.상세코드'!F4145), "NULL", CONCATENATE("'", '4.상세코드'!F4145, "'")), ",", '4.상세코드'!G4145, ", '", '4.상세코드'!H4145, "', '", '4.상세코드'!I4145, "'", 상세SQL!C4142)</f>
        <v/>
      </c>
      <c r="B4142" s="14" t="inlineStr">
        <is>
          <t>INSERT INTO SM_COMM_D (biz_seq, comm_h_cd, comm_d_cd, comm_d_nm, ref_h_cd, ref_d_cd, disp_no, disp_yn, use_yn, reg_id, reg_dt) VALUES (</t>
        </is>
      </c>
      <c r="C4142" s="14" t="inlineStr">
        <is>
          <t>, 'administrator', getDate());</t>
        </is>
      </c>
    </row>
    <row r="4143">
      <c r="A4143" s="14">
        <f>CONCATENATE(B4143, '4.상세코드'!A4146, ", '", '4.상세코드'!B4146, "', '", '4.상세코드'!C4146, "', '", '4.상세코드'!D4146, "',", IF(ISBLANK('4.상세코드'!E4146), "NULL", CONCATENATE("'", '4.상세코드'!E4146, "'")), ",", IF(ISBLANK('4.상세코드'!F4146), "NULL", CONCATENATE("'", '4.상세코드'!F4146, "'")), ",", '4.상세코드'!G4146, ", '", '4.상세코드'!H4146, "', '", '4.상세코드'!I4146, "'", 상세SQL!C4143)</f>
        <v/>
      </c>
      <c r="B4143" s="14" t="inlineStr">
        <is>
          <t>INSERT INTO SM_COMM_D (biz_seq, comm_h_cd, comm_d_cd, comm_d_nm, ref_h_cd, ref_d_cd, disp_no, disp_yn, use_yn, reg_id, reg_dt) VALUES (</t>
        </is>
      </c>
      <c r="C4143" s="14" t="inlineStr">
        <is>
          <t>, 'administrator', getDate());</t>
        </is>
      </c>
    </row>
    <row r="4144">
      <c r="A4144" s="14">
        <f>CONCATENATE(B4144, '4.상세코드'!A4147, ", '", '4.상세코드'!B4147, "', '", '4.상세코드'!C4147, "', '", '4.상세코드'!D4147, "',", IF(ISBLANK('4.상세코드'!E4147), "NULL", CONCATENATE("'", '4.상세코드'!E4147, "'")), ",", IF(ISBLANK('4.상세코드'!F4147), "NULL", CONCATENATE("'", '4.상세코드'!F4147, "'")), ",", '4.상세코드'!G4147, ", '", '4.상세코드'!H4147, "', '", '4.상세코드'!I4147, "'", 상세SQL!C4144)</f>
        <v/>
      </c>
      <c r="B4144" s="14" t="inlineStr">
        <is>
          <t>INSERT INTO SM_COMM_D (biz_seq, comm_h_cd, comm_d_cd, comm_d_nm, ref_h_cd, ref_d_cd, disp_no, disp_yn, use_yn, reg_id, reg_dt) VALUES (</t>
        </is>
      </c>
      <c r="C4144" s="14" t="inlineStr">
        <is>
          <t>, 'administrator', getDate());</t>
        </is>
      </c>
    </row>
    <row r="4145">
      <c r="A4145" s="14">
        <f>CONCATENATE(B4145, '4.상세코드'!A4148, ", '", '4.상세코드'!B4148, "', '", '4.상세코드'!C4148, "', '", '4.상세코드'!D4148, "',", IF(ISBLANK('4.상세코드'!E4148), "NULL", CONCATENATE("'", '4.상세코드'!E4148, "'")), ",", IF(ISBLANK('4.상세코드'!F4148), "NULL", CONCATENATE("'", '4.상세코드'!F4148, "'")), ",", '4.상세코드'!G4148, ", '", '4.상세코드'!H4148, "', '", '4.상세코드'!I4148, "'", 상세SQL!C4145)</f>
        <v/>
      </c>
      <c r="B4145" s="14" t="inlineStr">
        <is>
          <t>INSERT INTO SM_COMM_D (biz_seq, comm_h_cd, comm_d_cd, comm_d_nm, ref_h_cd, ref_d_cd, disp_no, disp_yn, use_yn, reg_id, reg_dt) VALUES (</t>
        </is>
      </c>
      <c r="C4145" s="14" t="inlineStr">
        <is>
          <t>, 'administrator', getDate());</t>
        </is>
      </c>
    </row>
    <row r="4146">
      <c r="A4146" s="14">
        <f>CONCATENATE(B4146, '4.상세코드'!A4149, ", '", '4.상세코드'!B4149, "', '", '4.상세코드'!C4149, "', '", '4.상세코드'!D4149, "',", IF(ISBLANK('4.상세코드'!E4149), "NULL", CONCATENATE("'", '4.상세코드'!E4149, "'")), ",", IF(ISBLANK('4.상세코드'!F4149), "NULL", CONCATENATE("'", '4.상세코드'!F4149, "'")), ",", '4.상세코드'!G4149, ", '", '4.상세코드'!H4149, "', '", '4.상세코드'!I4149, "'", 상세SQL!C4146)</f>
        <v/>
      </c>
      <c r="B4146" s="14" t="inlineStr">
        <is>
          <t>INSERT INTO SM_COMM_D (biz_seq, comm_h_cd, comm_d_cd, comm_d_nm, ref_h_cd, ref_d_cd, disp_no, disp_yn, use_yn, reg_id, reg_dt) VALUES (</t>
        </is>
      </c>
      <c r="C4146" s="14" t="inlineStr">
        <is>
          <t>, 'administrator', getDate());</t>
        </is>
      </c>
    </row>
    <row r="4147">
      <c r="A4147" s="14">
        <f>CONCATENATE(B4147, '4.상세코드'!A4150, ", '", '4.상세코드'!B4150, "', '", '4.상세코드'!C4150, "', '", '4.상세코드'!D4150, "',", IF(ISBLANK('4.상세코드'!E4150), "NULL", CONCATENATE("'", '4.상세코드'!E4150, "'")), ",", IF(ISBLANK('4.상세코드'!F4150), "NULL", CONCATENATE("'", '4.상세코드'!F4150, "'")), ",", '4.상세코드'!G4150, ", '", '4.상세코드'!H4150, "', '", '4.상세코드'!I4150, "'", 상세SQL!C4147)</f>
        <v/>
      </c>
      <c r="B4147" s="14" t="inlineStr">
        <is>
          <t>INSERT INTO SM_COMM_D (biz_seq, comm_h_cd, comm_d_cd, comm_d_nm, ref_h_cd, ref_d_cd, disp_no, disp_yn, use_yn, reg_id, reg_dt) VALUES (</t>
        </is>
      </c>
      <c r="C4147" s="14" t="inlineStr">
        <is>
          <t>, 'administrator', getDate());</t>
        </is>
      </c>
    </row>
    <row r="4148">
      <c r="A4148" s="14">
        <f>CONCATENATE(B4148, '4.상세코드'!A4151, ", '", '4.상세코드'!B4151, "', '", '4.상세코드'!C4151, "', '", '4.상세코드'!D4151, "',", IF(ISBLANK('4.상세코드'!E4151), "NULL", CONCATENATE("'", '4.상세코드'!E4151, "'")), ",", IF(ISBLANK('4.상세코드'!F4151), "NULL", CONCATENATE("'", '4.상세코드'!F4151, "'")), ",", '4.상세코드'!G4151, ", '", '4.상세코드'!H4151, "', '", '4.상세코드'!I4151, "'", 상세SQL!C4148)</f>
        <v/>
      </c>
      <c r="B4148" s="14" t="inlineStr">
        <is>
          <t>INSERT INTO SM_COMM_D (biz_seq, comm_h_cd, comm_d_cd, comm_d_nm, ref_h_cd, ref_d_cd, disp_no, disp_yn, use_yn, reg_id, reg_dt) VALUES (</t>
        </is>
      </c>
      <c r="C4148" s="14" t="inlineStr">
        <is>
          <t>, 'administrator', getDate());</t>
        </is>
      </c>
    </row>
    <row r="4149">
      <c r="A4149" s="14">
        <f>CONCATENATE(B4149, '4.상세코드'!A4152, ", '", '4.상세코드'!B4152, "', '", '4.상세코드'!C4152, "', '", '4.상세코드'!D4152, "',", IF(ISBLANK('4.상세코드'!E4152), "NULL", CONCATENATE("'", '4.상세코드'!E4152, "'")), ",", IF(ISBLANK('4.상세코드'!F4152), "NULL", CONCATENATE("'", '4.상세코드'!F4152, "'")), ",", '4.상세코드'!G4152, ", '", '4.상세코드'!H4152, "', '", '4.상세코드'!I4152, "'", 상세SQL!C4149)</f>
        <v/>
      </c>
      <c r="B4149" s="14" t="inlineStr">
        <is>
          <t>INSERT INTO SM_COMM_D (biz_seq, comm_h_cd, comm_d_cd, comm_d_nm, ref_h_cd, ref_d_cd, disp_no, disp_yn, use_yn, reg_id, reg_dt) VALUES (</t>
        </is>
      </c>
      <c r="C4149" s="14" t="inlineStr">
        <is>
          <t>, 'administrator', getDate());</t>
        </is>
      </c>
    </row>
    <row r="4150">
      <c r="A4150" s="14">
        <f>CONCATENATE(B4150, '4.상세코드'!A4153, ", '", '4.상세코드'!B4153, "', '", '4.상세코드'!C4153, "', '", '4.상세코드'!D4153, "',", IF(ISBLANK('4.상세코드'!E4153), "NULL", CONCATENATE("'", '4.상세코드'!E4153, "'")), ",", IF(ISBLANK('4.상세코드'!F4153), "NULL", CONCATENATE("'", '4.상세코드'!F4153, "'")), ",", '4.상세코드'!G4153, ", '", '4.상세코드'!H4153, "', '", '4.상세코드'!I4153, "'", 상세SQL!C4150)</f>
        <v/>
      </c>
      <c r="B4150" s="14" t="inlineStr">
        <is>
          <t>INSERT INTO SM_COMM_D (biz_seq, comm_h_cd, comm_d_cd, comm_d_nm, ref_h_cd, ref_d_cd, disp_no, disp_yn, use_yn, reg_id, reg_dt) VALUES (</t>
        </is>
      </c>
      <c r="C4150" s="14" t="inlineStr">
        <is>
          <t>, 'administrator', getDate());</t>
        </is>
      </c>
    </row>
    <row r="4151">
      <c r="A4151" s="14">
        <f>CONCATENATE(B4151, '4.상세코드'!A4154, ", '", '4.상세코드'!B4154, "', '", '4.상세코드'!C4154, "', '", '4.상세코드'!D4154, "',", IF(ISBLANK('4.상세코드'!E4154), "NULL", CONCATENATE("'", '4.상세코드'!E4154, "'")), ",", IF(ISBLANK('4.상세코드'!F4154), "NULL", CONCATENATE("'", '4.상세코드'!F4154, "'")), ",", '4.상세코드'!G4154, ", '", '4.상세코드'!H4154, "', '", '4.상세코드'!I4154, "'", 상세SQL!C4151)</f>
        <v/>
      </c>
      <c r="B4151" s="14" t="inlineStr">
        <is>
          <t>INSERT INTO SM_COMM_D (biz_seq, comm_h_cd, comm_d_cd, comm_d_nm, ref_h_cd, ref_d_cd, disp_no, disp_yn, use_yn, reg_id, reg_dt) VALUES (</t>
        </is>
      </c>
      <c r="C4151" s="14" t="inlineStr">
        <is>
          <t>, 'administrator', getDate());</t>
        </is>
      </c>
    </row>
    <row r="4152">
      <c r="A4152" s="14">
        <f>CONCATENATE(B4152, '4.상세코드'!A4155, ", '", '4.상세코드'!B4155, "', '", '4.상세코드'!C4155, "', '", '4.상세코드'!D4155, "',", IF(ISBLANK('4.상세코드'!E4155), "NULL", CONCATENATE("'", '4.상세코드'!E4155, "'")), ",", IF(ISBLANK('4.상세코드'!F4155), "NULL", CONCATENATE("'", '4.상세코드'!F4155, "'")), ",", '4.상세코드'!G4155, ", '", '4.상세코드'!H4155, "', '", '4.상세코드'!I4155, "'", 상세SQL!C4152)</f>
        <v/>
      </c>
      <c r="B4152" s="14" t="inlineStr">
        <is>
          <t>INSERT INTO SM_COMM_D (biz_seq, comm_h_cd, comm_d_cd, comm_d_nm, ref_h_cd, ref_d_cd, disp_no, disp_yn, use_yn, reg_id, reg_dt) VALUES (</t>
        </is>
      </c>
      <c r="C4152" s="14" t="inlineStr">
        <is>
          <t>, 'administrator', getDate());</t>
        </is>
      </c>
    </row>
    <row r="4153">
      <c r="A4153" s="14">
        <f>CONCATENATE(B4153, '4.상세코드'!A4156, ", '", '4.상세코드'!B4156, "', '", '4.상세코드'!C4156, "', '", '4.상세코드'!D4156, "',", IF(ISBLANK('4.상세코드'!E4156), "NULL", CONCATENATE("'", '4.상세코드'!E4156, "'")), ",", IF(ISBLANK('4.상세코드'!F4156), "NULL", CONCATENATE("'", '4.상세코드'!F4156, "'")), ",", '4.상세코드'!G4156, ", '", '4.상세코드'!H4156, "', '", '4.상세코드'!I4156, "'", 상세SQL!C4153)</f>
        <v/>
      </c>
      <c r="B4153" s="14" t="inlineStr">
        <is>
          <t>INSERT INTO SM_COMM_D (biz_seq, comm_h_cd, comm_d_cd, comm_d_nm, ref_h_cd, ref_d_cd, disp_no, disp_yn, use_yn, reg_id, reg_dt) VALUES (</t>
        </is>
      </c>
      <c r="C4153" s="14" t="inlineStr">
        <is>
          <t>, 'administrator', getDate());</t>
        </is>
      </c>
    </row>
    <row r="4154">
      <c r="A4154" s="14">
        <f>CONCATENATE(B4154, '4.상세코드'!A4157, ", '", '4.상세코드'!B4157, "', '", '4.상세코드'!C4157, "', '", '4.상세코드'!D4157, "',", IF(ISBLANK('4.상세코드'!E4157), "NULL", CONCATENATE("'", '4.상세코드'!E4157, "'")), ",", IF(ISBLANK('4.상세코드'!F4157), "NULL", CONCATENATE("'", '4.상세코드'!F4157, "'")), ",", '4.상세코드'!G4157, ", '", '4.상세코드'!H4157, "', '", '4.상세코드'!I4157, "'", 상세SQL!C4154)</f>
        <v/>
      </c>
      <c r="B4154" s="14" t="inlineStr">
        <is>
          <t>INSERT INTO SM_COMM_D (biz_seq, comm_h_cd, comm_d_cd, comm_d_nm, ref_h_cd, ref_d_cd, disp_no, disp_yn, use_yn, reg_id, reg_dt) VALUES (</t>
        </is>
      </c>
      <c r="C4154" s="14" t="inlineStr">
        <is>
          <t>, 'administrator', getDate());</t>
        </is>
      </c>
    </row>
    <row r="4155">
      <c r="A4155" s="14">
        <f>CONCATENATE(B4155, '4.상세코드'!A4158, ", '", '4.상세코드'!B4158, "', '", '4.상세코드'!C4158, "', '", '4.상세코드'!D4158, "',", IF(ISBLANK('4.상세코드'!E4158), "NULL", CONCATENATE("'", '4.상세코드'!E4158, "'")), ",", IF(ISBLANK('4.상세코드'!F4158), "NULL", CONCATENATE("'", '4.상세코드'!F4158, "'")), ",", '4.상세코드'!G4158, ", '", '4.상세코드'!H4158, "', '", '4.상세코드'!I4158, "'", 상세SQL!C4155)</f>
        <v/>
      </c>
      <c r="B4155" s="14" t="inlineStr">
        <is>
          <t>INSERT INTO SM_COMM_D (biz_seq, comm_h_cd, comm_d_cd, comm_d_nm, ref_h_cd, ref_d_cd, disp_no, disp_yn, use_yn, reg_id, reg_dt) VALUES (</t>
        </is>
      </c>
      <c r="C4155" s="14" t="inlineStr">
        <is>
          <t>, 'administrator', getDate());</t>
        </is>
      </c>
    </row>
    <row r="4156">
      <c r="A4156" s="14">
        <f>CONCATENATE(B4156, '4.상세코드'!A4159, ", '", '4.상세코드'!B4159, "', '", '4.상세코드'!C4159, "', '", '4.상세코드'!D4159, "',", IF(ISBLANK('4.상세코드'!E4159), "NULL", CONCATENATE("'", '4.상세코드'!E4159, "'")), ",", IF(ISBLANK('4.상세코드'!F4159), "NULL", CONCATENATE("'", '4.상세코드'!F4159, "'")), ",", '4.상세코드'!G4159, ", '", '4.상세코드'!H4159, "', '", '4.상세코드'!I4159, "'", 상세SQL!C4156)</f>
        <v/>
      </c>
      <c r="B4156" s="14" t="inlineStr">
        <is>
          <t>INSERT INTO SM_COMM_D (biz_seq, comm_h_cd, comm_d_cd, comm_d_nm, ref_h_cd, ref_d_cd, disp_no, disp_yn, use_yn, reg_id, reg_dt) VALUES (</t>
        </is>
      </c>
      <c r="C4156" s="14" t="inlineStr">
        <is>
          <t>, 'administrator', getDate());</t>
        </is>
      </c>
    </row>
    <row r="4157">
      <c r="A4157" s="14">
        <f>CONCATENATE(B4157, '4.상세코드'!A4160, ", '", '4.상세코드'!B4160, "', '", '4.상세코드'!C4160, "', '", '4.상세코드'!D4160, "',", IF(ISBLANK('4.상세코드'!E4160), "NULL", CONCATENATE("'", '4.상세코드'!E4160, "'")), ",", IF(ISBLANK('4.상세코드'!F4160), "NULL", CONCATENATE("'", '4.상세코드'!F4160, "'")), ",", '4.상세코드'!G4160, ", '", '4.상세코드'!H4160, "', '", '4.상세코드'!I4160, "'", 상세SQL!C4157)</f>
        <v/>
      </c>
      <c r="B4157" s="14" t="inlineStr">
        <is>
          <t>INSERT INTO SM_COMM_D (biz_seq, comm_h_cd, comm_d_cd, comm_d_nm, ref_h_cd, ref_d_cd, disp_no, disp_yn, use_yn, reg_id, reg_dt) VALUES (</t>
        </is>
      </c>
      <c r="C4157" s="14" t="inlineStr">
        <is>
          <t>, 'administrator', getDate());</t>
        </is>
      </c>
    </row>
    <row r="4158">
      <c r="A4158" s="14">
        <f>CONCATENATE(B4158, '4.상세코드'!A4161, ", '", '4.상세코드'!B4161, "', '", '4.상세코드'!C4161, "', '", '4.상세코드'!D4161, "',", IF(ISBLANK('4.상세코드'!E4161), "NULL", CONCATENATE("'", '4.상세코드'!E4161, "'")), ",", IF(ISBLANK('4.상세코드'!F4161), "NULL", CONCATENATE("'", '4.상세코드'!F4161, "'")), ",", '4.상세코드'!G4161, ", '", '4.상세코드'!H4161, "', '", '4.상세코드'!I4161, "'", 상세SQL!C4158)</f>
        <v/>
      </c>
      <c r="B4158" s="14" t="inlineStr">
        <is>
          <t>INSERT INTO SM_COMM_D (biz_seq, comm_h_cd, comm_d_cd, comm_d_nm, ref_h_cd, ref_d_cd, disp_no, disp_yn, use_yn, reg_id, reg_dt) VALUES (</t>
        </is>
      </c>
      <c r="C4158" s="14" t="inlineStr">
        <is>
          <t>, 'administrator', getDate());</t>
        </is>
      </c>
    </row>
    <row r="4159">
      <c r="A4159" s="14">
        <f>CONCATENATE(B4159, '4.상세코드'!A4162, ", '", '4.상세코드'!B4162, "', '", '4.상세코드'!C4162, "', '", '4.상세코드'!D4162, "',", IF(ISBLANK('4.상세코드'!E4162), "NULL", CONCATENATE("'", '4.상세코드'!E4162, "'")), ",", IF(ISBLANK('4.상세코드'!F4162), "NULL", CONCATENATE("'", '4.상세코드'!F4162, "'")), ",", '4.상세코드'!G4162, ", '", '4.상세코드'!H4162, "', '", '4.상세코드'!I4162, "'", 상세SQL!C4159)</f>
        <v/>
      </c>
      <c r="B4159" s="14" t="inlineStr">
        <is>
          <t>INSERT INTO SM_COMM_D (biz_seq, comm_h_cd, comm_d_cd, comm_d_nm, ref_h_cd, ref_d_cd, disp_no, disp_yn, use_yn, reg_id, reg_dt) VALUES (</t>
        </is>
      </c>
      <c r="C4159" s="14" t="inlineStr">
        <is>
          <t>, 'administrator', getDate());</t>
        </is>
      </c>
    </row>
    <row r="4160">
      <c r="A4160" s="14">
        <f>CONCATENATE(B4160, '4.상세코드'!A4163, ", '", '4.상세코드'!B4163, "', '", '4.상세코드'!C4163, "', '", '4.상세코드'!D4163, "',", IF(ISBLANK('4.상세코드'!E4163), "NULL", CONCATENATE("'", '4.상세코드'!E4163, "'")), ",", IF(ISBLANK('4.상세코드'!F4163), "NULL", CONCATENATE("'", '4.상세코드'!F4163, "'")), ",", '4.상세코드'!G4163, ", '", '4.상세코드'!H4163, "', '", '4.상세코드'!I4163, "'", 상세SQL!C4160)</f>
        <v/>
      </c>
      <c r="B4160" s="14" t="inlineStr">
        <is>
          <t>INSERT INTO SM_COMM_D (biz_seq, comm_h_cd, comm_d_cd, comm_d_nm, ref_h_cd, ref_d_cd, disp_no, disp_yn, use_yn, reg_id, reg_dt) VALUES (</t>
        </is>
      </c>
      <c r="C4160" s="14" t="inlineStr">
        <is>
          <t>, 'administrator', getDate());</t>
        </is>
      </c>
    </row>
    <row r="4161">
      <c r="A4161" s="14">
        <f>CONCATENATE(B4161, '4.상세코드'!A4164, ", '", '4.상세코드'!B4164, "', '", '4.상세코드'!C4164, "', '", '4.상세코드'!D4164, "',", IF(ISBLANK('4.상세코드'!E4164), "NULL", CONCATENATE("'", '4.상세코드'!E4164, "'")), ",", IF(ISBLANK('4.상세코드'!F4164), "NULL", CONCATENATE("'", '4.상세코드'!F4164, "'")), ",", '4.상세코드'!G4164, ", '", '4.상세코드'!H4164, "', '", '4.상세코드'!I4164, "'", 상세SQL!C4161)</f>
        <v/>
      </c>
      <c r="B4161" s="14" t="inlineStr">
        <is>
          <t>INSERT INTO SM_COMM_D (biz_seq, comm_h_cd, comm_d_cd, comm_d_nm, ref_h_cd, ref_d_cd, disp_no, disp_yn, use_yn, reg_id, reg_dt) VALUES (</t>
        </is>
      </c>
      <c r="C4161" s="14" t="inlineStr">
        <is>
          <t>, 'administrator', getDate());</t>
        </is>
      </c>
    </row>
    <row r="4162">
      <c r="A4162" s="14">
        <f>CONCATENATE(B4162, '4.상세코드'!A4165, ", '", '4.상세코드'!B4165, "', '", '4.상세코드'!C4165, "', '", '4.상세코드'!D4165, "',", IF(ISBLANK('4.상세코드'!E4165), "NULL", CONCATENATE("'", '4.상세코드'!E4165, "'")), ",", IF(ISBLANK('4.상세코드'!F4165), "NULL", CONCATENATE("'", '4.상세코드'!F4165, "'")), ",", '4.상세코드'!G4165, ", '", '4.상세코드'!H4165, "', '", '4.상세코드'!I4165, "'", 상세SQL!C4162)</f>
        <v/>
      </c>
      <c r="B4162" s="14" t="inlineStr">
        <is>
          <t>INSERT INTO SM_COMM_D (biz_seq, comm_h_cd, comm_d_cd, comm_d_nm, ref_h_cd, ref_d_cd, disp_no, disp_yn, use_yn, reg_id, reg_dt) VALUES (</t>
        </is>
      </c>
      <c r="C4162" s="14" t="inlineStr">
        <is>
          <t>, 'administrator', getDate());</t>
        </is>
      </c>
    </row>
    <row r="4163">
      <c r="A4163" s="14">
        <f>CONCATENATE(B4163, '4.상세코드'!A4166, ", '", '4.상세코드'!B4166, "', '", '4.상세코드'!C4166, "', '", '4.상세코드'!D4166, "',", IF(ISBLANK('4.상세코드'!E4166), "NULL", CONCATENATE("'", '4.상세코드'!E4166, "'")), ",", IF(ISBLANK('4.상세코드'!F4166), "NULL", CONCATENATE("'", '4.상세코드'!F4166, "'")), ",", '4.상세코드'!G4166, ", '", '4.상세코드'!H4166, "', '", '4.상세코드'!I4166, "'", 상세SQL!C4163)</f>
        <v/>
      </c>
      <c r="B4163" s="14" t="inlineStr">
        <is>
          <t>INSERT INTO SM_COMM_D (biz_seq, comm_h_cd, comm_d_cd, comm_d_nm, ref_h_cd, ref_d_cd, disp_no, disp_yn, use_yn, reg_id, reg_dt) VALUES (</t>
        </is>
      </c>
      <c r="C4163" s="14" t="inlineStr">
        <is>
          <t>, 'administrator', getDate());</t>
        </is>
      </c>
    </row>
    <row r="4164">
      <c r="A4164" s="14">
        <f>CONCATENATE(B4164, '4.상세코드'!A4167, ", '", '4.상세코드'!B4167, "', '", '4.상세코드'!C4167, "', '", '4.상세코드'!D4167, "',", IF(ISBLANK('4.상세코드'!E4167), "NULL", CONCATENATE("'", '4.상세코드'!E4167, "'")), ",", IF(ISBLANK('4.상세코드'!F4167), "NULL", CONCATENATE("'", '4.상세코드'!F4167, "'")), ",", '4.상세코드'!G4167, ", '", '4.상세코드'!H4167, "', '", '4.상세코드'!I4167, "'", 상세SQL!C4164)</f>
        <v/>
      </c>
      <c r="B4164" s="14" t="inlineStr">
        <is>
          <t>INSERT INTO SM_COMM_D (biz_seq, comm_h_cd, comm_d_cd, comm_d_nm, ref_h_cd, ref_d_cd, disp_no, disp_yn, use_yn, reg_id, reg_dt) VALUES (</t>
        </is>
      </c>
      <c r="C4164" s="14" t="inlineStr">
        <is>
          <t>, 'administrator', getDate());</t>
        </is>
      </c>
    </row>
    <row r="4165">
      <c r="A4165" s="14">
        <f>CONCATENATE(B4165, '4.상세코드'!A4168, ", '", '4.상세코드'!B4168, "', '", '4.상세코드'!C4168, "', '", '4.상세코드'!D4168, "',", IF(ISBLANK('4.상세코드'!E4168), "NULL", CONCATENATE("'", '4.상세코드'!E4168, "'")), ",", IF(ISBLANK('4.상세코드'!F4168), "NULL", CONCATENATE("'", '4.상세코드'!F4168, "'")), ",", '4.상세코드'!G4168, ", '", '4.상세코드'!H4168, "', '", '4.상세코드'!I4168, "'", 상세SQL!C4165)</f>
        <v/>
      </c>
      <c r="B4165" s="14" t="inlineStr">
        <is>
          <t>INSERT INTO SM_COMM_D (biz_seq, comm_h_cd, comm_d_cd, comm_d_nm, ref_h_cd, ref_d_cd, disp_no, disp_yn, use_yn, reg_id, reg_dt) VALUES (</t>
        </is>
      </c>
      <c r="C4165" s="14" t="inlineStr">
        <is>
          <t>, 'administrator', getDate());</t>
        </is>
      </c>
    </row>
    <row r="4166">
      <c r="A4166" s="14">
        <f>CONCATENATE(B4166, '4.상세코드'!A4169, ", '", '4.상세코드'!B4169, "', '", '4.상세코드'!C4169, "', '", '4.상세코드'!D4169, "',", IF(ISBLANK('4.상세코드'!E4169), "NULL", CONCATENATE("'", '4.상세코드'!E4169, "'")), ",", IF(ISBLANK('4.상세코드'!F4169), "NULL", CONCATENATE("'", '4.상세코드'!F4169, "'")), ",", '4.상세코드'!G4169, ", '", '4.상세코드'!H4169, "', '", '4.상세코드'!I4169, "'", 상세SQL!C4166)</f>
        <v/>
      </c>
      <c r="B4166" s="14" t="inlineStr">
        <is>
          <t>INSERT INTO SM_COMM_D (biz_seq, comm_h_cd, comm_d_cd, comm_d_nm, ref_h_cd, ref_d_cd, disp_no, disp_yn, use_yn, reg_id, reg_dt) VALUES (</t>
        </is>
      </c>
      <c r="C4166" s="14" t="inlineStr">
        <is>
          <t>, 'administrator', getDate());</t>
        </is>
      </c>
    </row>
    <row r="4167">
      <c r="A4167" s="14">
        <f>CONCATENATE(B4167, '4.상세코드'!A4170, ", '", '4.상세코드'!B4170, "', '", '4.상세코드'!C4170, "', '", '4.상세코드'!D4170, "',", IF(ISBLANK('4.상세코드'!E4170), "NULL", CONCATENATE("'", '4.상세코드'!E4170, "'")), ",", IF(ISBLANK('4.상세코드'!F4170), "NULL", CONCATENATE("'", '4.상세코드'!F4170, "'")), ",", '4.상세코드'!G4170, ", '", '4.상세코드'!H4170, "', '", '4.상세코드'!I4170, "'", 상세SQL!C4167)</f>
        <v/>
      </c>
      <c r="B4167" s="14" t="inlineStr">
        <is>
          <t>INSERT INTO SM_COMM_D (biz_seq, comm_h_cd, comm_d_cd, comm_d_nm, ref_h_cd, ref_d_cd, disp_no, disp_yn, use_yn, reg_id, reg_dt) VALUES (</t>
        </is>
      </c>
      <c r="C4167" s="14" t="inlineStr">
        <is>
          <t>, 'administrator', getDate());</t>
        </is>
      </c>
    </row>
    <row r="4168">
      <c r="A4168" s="14">
        <f>CONCATENATE(B4168, '4.상세코드'!A4171, ", '", '4.상세코드'!B4171, "', '", '4.상세코드'!C4171, "', '", '4.상세코드'!D4171, "',", IF(ISBLANK('4.상세코드'!E4171), "NULL", CONCATENATE("'", '4.상세코드'!E4171, "'")), ",", IF(ISBLANK('4.상세코드'!F4171), "NULL", CONCATENATE("'", '4.상세코드'!F4171, "'")), ",", '4.상세코드'!G4171, ", '", '4.상세코드'!H4171, "', '", '4.상세코드'!I4171, "'", 상세SQL!C4168)</f>
        <v/>
      </c>
      <c r="B4168" s="14" t="inlineStr">
        <is>
          <t>INSERT INTO SM_COMM_D (biz_seq, comm_h_cd, comm_d_cd, comm_d_nm, ref_h_cd, ref_d_cd, disp_no, disp_yn, use_yn, reg_id, reg_dt) VALUES (</t>
        </is>
      </c>
      <c r="C4168" s="14" t="inlineStr">
        <is>
          <t>, 'administrator', getDate());</t>
        </is>
      </c>
    </row>
    <row r="4169">
      <c r="A4169" s="14">
        <f>CONCATENATE(B4169, '4.상세코드'!A4172, ", '", '4.상세코드'!B4172, "', '", '4.상세코드'!C4172, "', '", '4.상세코드'!D4172, "',", IF(ISBLANK('4.상세코드'!E4172), "NULL", CONCATENATE("'", '4.상세코드'!E4172, "'")), ",", IF(ISBLANK('4.상세코드'!F4172), "NULL", CONCATENATE("'", '4.상세코드'!F4172, "'")), ",", '4.상세코드'!G4172, ", '", '4.상세코드'!H4172, "', '", '4.상세코드'!I4172, "'", 상세SQL!C4169)</f>
        <v/>
      </c>
      <c r="B4169" s="14" t="inlineStr">
        <is>
          <t>INSERT INTO SM_COMM_D (biz_seq, comm_h_cd, comm_d_cd, comm_d_nm, ref_h_cd, ref_d_cd, disp_no, disp_yn, use_yn, reg_id, reg_dt) VALUES (</t>
        </is>
      </c>
      <c r="C4169" s="14" t="inlineStr">
        <is>
          <t>, 'administrator', getDate());</t>
        </is>
      </c>
    </row>
    <row r="4170">
      <c r="A4170" s="14">
        <f>CONCATENATE(B4170, '4.상세코드'!A4173, ", '", '4.상세코드'!B4173, "', '", '4.상세코드'!C4173, "', '", '4.상세코드'!D4173, "',", IF(ISBLANK('4.상세코드'!E4173), "NULL", CONCATENATE("'", '4.상세코드'!E4173, "'")), ",", IF(ISBLANK('4.상세코드'!F4173), "NULL", CONCATENATE("'", '4.상세코드'!F4173, "'")), ",", '4.상세코드'!G4173, ", '", '4.상세코드'!H4173, "', '", '4.상세코드'!I4173, "'", 상세SQL!C4170)</f>
        <v/>
      </c>
      <c r="B4170" s="14" t="inlineStr">
        <is>
          <t>INSERT INTO SM_COMM_D (biz_seq, comm_h_cd, comm_d_cd, comm_d_nm, ref_h_cd, ref_d_cd, disp_no, disp_yn, use_yn, reg_id, reg_dt) VALUES (</t>
        </is>
      </c>
      <c r="C4170" s="14" t="inlineStr">
        <is>
          <t>, 'administrator', getDate());</t>
        </is>
      </c>
    </row>
    <row r="4171">
      <c r="A4171" s="14">
        <f>CONCATENATE(B4171, '4.상세코드'!A4174, ", '", '4.상세코드'!B4174, "', '", '4.상세코드'!C4174, "', '", '4.상세코드'!D4174, "',", IF(ISBLANK('4.상세코드'!E4174), "NULL", CONCATENATE("'", '4.상세코드'!E4174, "'")), ",", IF(ISBLANK('4.상세코드'!F4174), "NULL", CONCATENATE("'", '4.상세코드'!F4174, "'")), ",", '4.상세코드'!G4174, ", '", '4.상세코드'!H4174, "', '", '4.상세코드'!I4174, "'", 상세SQL!C4171)</f>
        <v/>
      </c>
      <c r="B4171" s="14" t="inlineStr">
        <is>
          <t>INSERT INTO SM_COMM_D (biz_seq, comm_h_cd, comm_d_cd, comm_d_nm, ref_h_cd, ref_d_cd, disp_no, disp_yn, use_yn, reg_id, reg_dt) VALUES (</t>
        </is>
      </c>
      <c r="C4171" s="14" t="inlineStr">
        <is>
          <t>, 'administrator', getDate());</t>
        </is>
      </c>
    </row>
    <row r="4172">
      <c r="A4172" s="14">
        <f>CONCATENATE(B4172, '4.상세코드'!A4175, ", '", '4.상세코드'!B4175, "', '", '4.상세코드'!C4175, "', '", '4.상세코드'!D4175, "',", IF(ISBLANK('4.상세코드'!E4175), "NULL", CONCATENATE("'", '4.상세코드'!E4175, "'")), ",", IF(ISBLANK('4.상세코드'!F4175), "NULL", CONCATENATE("'", '4.상세코드'!F4175, "'")), ",", '4.상세코드'!G4175, ", '", '4.상세코드'!H4175, "', '", '4.상세코드'!I4175, "'", 상세SQL!C4172)</f>
        <v/>
      </c>
      <c r="B4172" s="14" t="inlineStr">
        <is>
          <t>INSERT INTO SM_COMM_D (biz_seq, comm_h_cd, comm_d_cd, comm_d_nm, ref_h_cd, ref_d_cd, disp_no, disp_yn, use_yn, reg_id, reg_dt) VALUES (</t>
        </is>
      </c>
      <c r="C4172" s="14" t="inlineStr">
        <is>
          <t>, 'administrator', getDate());</t>
        </is>
      </c>
    </row>
    <row r="4173">
      <c r="A4173" s="14">
        <f>CONCATENATE(B4173, '4.상세코드'!A4176, ", '", '4.상세코드'!B4176, "', '", '4.상세코드'!C4176, "', '", '4.상세코드'!D4176, "',", IF(ISBLANK('4.상세코드'!E4176), "NULL", CONCATENATE("'", '4.상세코드'!E4176, "'")), ",", IF(ISBLANK('4.상세코드'!F4176), "NULL", CONCATENATE("'", '4.상세코드'!F4176, "'")), ",", '4.상세코드'!G4176, ", '", '4.상세코드'!H4176, "', '", '4.상세코드'!I4176, "'", 상세SQL!C4173)</f>
        <v/>
      </c>
      <c r="B4173" s="14" t="inlineStr">
        <is>
          <t>INSERT INTO SM_COMM_D (biz_seq, comm_h_cd, comm_d_cd, comm_d_nm, ref_h_cd, ref_d_cd, disp_no, disp_yn, use_yn, reg_id, reg_dt) VALUES (</t>
        </is>
      </c>
      <c r="C4173" s="14" t="inlineStr">
        <is>
          <t>, 'administrator', getDate());</t>
        </is>
      </c>
    </row>
    <row r="4174">
      <c r="A4174" s="14">
        <f>CONCATENATE(B4174, '4.상세코드'!A4177, ", '", '4.상세코드'!B4177, "', '", '4.상세코드'!C4177, "', '", '4.상세코드'!D4177, "',", IF(ISBLANK('4.상세코드'!E4177), "NULL", CONCATENATE("'", '4.상세코드'!E4177, "'")), ",", IF(ISBLANK('4.상세코드'!F4177), "NULL", CONCATENATE("'", '4.상세코드'!F4177, "'")), ",", '4.상세코드'!G4177, ", '", '4.상세코드'!H4177, "', '", '4.상세코드'!I4177, "'", 상세SQL!C4174)</f>
        <v/>
      </c>
      <c r="B4174" s="14" t="inlineStr">
        <is>
          <t>INSERT INTO SM_COMM_D (biz_seq, comm_h_cd, comm_d_cd, comm_d_nm, ref_h_cd, ref_d_cd, disp_no, disp_yn, use_yn, reg_id, reg_dt) VALUES (</t>
        </is>
      </c>
      <c r="C4174" s="14" t="inlineStr">
        <is>
          <t>, 'administrator', getDate());</t>
        </is>
      </c>
    </row>
    <row r="4175">
      <c r="A4175" s="14">
        <f>CONCATENATE(B4175, '4.상세코드'!A4178, ", '", '4.상세코드'!B4178, "', '", '4.상세코드'!C4178, "', '", '4.상세코드'!D4178, "',", IF(ISBLANK('4.상세코드'!E4178), "NULL", CONCATENATE("'", '4.상세코드'!E4178, "'")), ",", IF(ISBLANK('4.상세코드'!F4178), "NULL", CONCATENATE("'", '4.상세코드'!F4178, "'")), ",", '4.상세코드'!G4178, ", '", '4.상세코드'!H4178, "', '", '4.상세코드'!I4178, "'", 상세SQL!C4175)</f>
        <v/>
      </c>
      <c r="B4175" s="14" t="inlineStr">
        <is>
          <t>INSERT INTO SM_COMM_D (biz_seq, comm_h_cd, comm_d_cd, comm_d_nm, ref_h_cd, ref_d_cd, disp_no, disp_yn, use_yn, reg_id, reg_dt) VALUES (</t>
        </is>
      </c>
      <c r="C4175" s="14" t="inlineStr">
        <is>
          <t>, 'administrator', getDate());</t>
        </is>
      </c>
    </row>
    <row r="4176">
      <c r="A4176" s="14">
        <f>CONCATENATE(B4176, '4.상세코드'!A4179, ", '", '4.상세코드'!B4179, "', '", '4.상세코드'!C4179, "', '", '4.상세코드'!D4179, "',", IF(ISBLANK('4.상세코드'!E4179), "NULL", CONCATENATE("'", '4.상세코드'!E4179, "'")), ",", IF(ISBLANK('4.상세코드'!F4179), "NULL", CONCATENATE("'", '4.상세코드'!F4179, "'")), ",", '4.상세코드'!G4179, ", '", '4.상세코드'!H4179, "', '", '4.상세코드'!I4179, "'", 상세SQL!C4176)</f>
        <v/>
      </c>
      <c r="B4176" s="14" t="inlineStr">
        <is>
          <t>INSERT INTO SM_COMM_D (biz_seq, comm_h_cd, comm_d_cd, comm_d_nm, ref_h_cd, ref_d_cd, disp_no, disp_yn, use_yn, reg_id, reg_dt) VALUES (</t>
        </is>
      </c>
      <c r="C4176" s="14" t="inlineStr">
        <is>
          <t>, 'administrator', getDate());</t>
        </is>
      </c>
    </row>
    <row r="4177">
      <c r="A4177" s="14">
        <f>CONCATENATE(B4177, '4.상세코드'!A4180, ", '", '4.상세코드'!B4180, "', '", '4.상세코드'!C4180, "', '", '4.상세코드'!D4180, "',", IF(ISBLANK('4.상세코드'!E4180), "NULL", CONCATENATE("'", '4.상세코드'!E4180, "'")), ",", IF(ISBLANK('4.상세코드'!F4180), "NULL", CONCATENATE("'", '4.상세코드'!F4180, "'")), ",", '4.상세코드'!G4180, ", '", '4.상세코드'!H4180, "', '", '4.상세코드'!I4180, "'", 상세SQL!C4177)</f>
        <v/>
      </c>
      <c r="B4177" s="14" t="inlineStr">
        <is>
          <t>INSERT INTO SM_COMM_D (biz_seq, comm_h_cd, comm_d_cd, comm_d_nm, ref_h_cd, ref_d_cd, disp_no, disp_yn, use_yn, reg_id, reg_dt) VALUES (</t>
        </is>
      </c>
      <c r="C4177" s="14" t="inlineStr">
        <is>
          <t>, 'administrator', getDate());</t>
        </is>
      </c>
    </row>
    <row r="4178">
      <c r="A4178" s="14">
        <f>CONCATENATE(B4178, '4.상세코드'!A4181, ", '", '4.상세코드'!B4181, "', '", '4.상세코드'!C4181, "', '", '4.상세코드'!D4181, "',", IF(ISBLANK('4.상세코드'!E4181), "NULL", CONCATENATE("'", '4.상세코드'!E4181, "'")), ",", IF(ISBLANK('4.상세코드'!F4181), "NULL", CONCATENATE("'", '4.상세코드'!F4181, "'")), ",", '4.상세코드'!G4181, ", '", '4.상세코드'!H4181, "', '", '4.상세코드'!I4181, "'", 상세SQL!C4178)</f>
        <v/>
      </c>
      <c r="B4178" s="14" t="inlineStr">
        <is>
          <t>INSERT INTO SM_COMM_D (biz_seq, comm_h_cd, comm_d_cd, comm_d_nm, ref_h_cd, ref_d_cd, disp_no, disp_yn, use_yn, reg_id, reg_dt) VALUES (</t>
        </is>
      </c>
      <c r="C4178" s="14" t="inlineStr">
        <is>
          <t>, 'administrator', getDate());</t>
        </is>
      </c>
    </row>
    <row r="4179">
      <c r="A4179" s="14">
        <f>CONCATENATE(B4179, '4.상세코드'!A4182, ", '", '4.상세코드'!B4182, "', '", '4.상세코드'!C4182, "', '", '4.상세코드'!D4182, "',", IF(ISBLANK('4.상세코드'!E4182), "NULL", CONCATENATE("'", '4.상세코드'!E4182, "'")), ",", IF(ISBLANK('4.상세코드'!F4182), "NULL", CONCATENATE("'", '4.상세코드'!F4182, "'")), ",", '4.상세코드'!G4182, ", '", '4.상세코드'!H4182, "', '", '4.상세코드'!I4182, "'", 상세SQL!C4179)</f>
        <v/>
      </c>
      <c r="B4179" s="14" t="inlineStr">
        <is>
          <t>INSERT INTO SM_COMM_D (biz_seq, comm_h_cd, comm_d_cd, comm_d_nm, ref_h_cd, ref_d_cd, disp_no, disp_yn, use_yn, reg_id, reg_dt) VALUES (</t>
        </is>
      </c>
      <c r="C4179" s="14" t="inlineStr">
        <is>
          <t>, 'administrator', getDate());</t>
        </is>
      </c>
    </row>
    <row r="4180">
      <c r="A4180" s="14">
        <f>CONCATENATE(B4180, '4.상세코드'!A4183, ", '", '4.상세코드'!B4183, "', '", '4.상세코드'!C4183, "', '", '4.상세코드'!D4183, "',", IF(ISBLANK('4.상세코드'!E4183), "NULL", CONCATENATE("'", '4.상세코드'!E4183, "'")), ",", IF(ISBLANK('4.상세코드'!F4183), "NULL", CONCATENATE("'", '4.상세코드'!F4183, "'")), ",", '4.상세코드'!G4183, ", '", '4.상세코드'!H4183, "', '", '4.상세코드'!I4183, "'", 상세SQL!C4180)</f>
        <v/>
      </c>
      <c r="B4180" s="14" t="inlineStr">
        <is>
          <t>INSERT INTO SM_COMM_D (biz_seq, comm_h_cd, comm_d_cd, comm_d_nm, ref_h_cd, ref_d_cd, disp_no, disp_yn, use_yn, reg_id, reg_dt) VALUES (</t>
        </is>
      </c>
      <c r="C4180" s="14" t="inlineStr">
        <is>
          <t>, 'administrator', getDate());</t>
        </is>
      </c>
    </row>
    <row r="4181">
      <c r="A4181" s="14">
        <f>CONCATENATE(B4181, '4.상세코드'!A4184, ", '", '4.상세코드'!B4184, "', '", '4.상세코드'!C4184, "', '", '4.상세코드'!D4184, "',", IF(ISBLANK('4.상세코드'!E4184), "NULL", CONCATENATE("'", '4.상세코드'!E4184, "'")), ",", IF(ISBLANK('4.상세코드'!F4184), "NULL", CONCATENATE("'", '4.상세코드'!F4184, "'")), ",", '4.상세코드'!G4184, ", '", '4.상세코드'!H4184, "', '", '4.상세코드'!I4184, "'", 상세SQL!C4181)</f>
        <v/>
      </c>
      <c r="B4181" s="14" t="inlineStr">
        <is>
          <t>INSERT INTO SM_COMM_D (biz_seq, comm_h_cd, comm_d_cd, comm_d_nm, ref_h_cd, ref_d_cd, disp_no, disp_yn, use_yn, reg_id, reg_dt) VALUES (</t>
        </is>
      </c>
      <c r="C4181" s="14" t="inlineStr">
        <is>
          <t>, 'administrator', getDate());</t>
        </is>
      </c>
    </row>
    <row r="4182">
      <c r="A4182" s="14">
        <f>CONCATENATE(B4182, '4.상세코드'!A4185, ", '", '4.상세코드'!B4185, "', '", '4.상세코드'!C4185, "', '", '4.상세코드'!D4185, "',", IF(ISBLANK('4.상세코드'!E4185), "NULL", CONCATENATE("'", '4.상세코드'!E4185, "'")), ",", IF(ISBLANK('4.상세코드'!F4185), "NULL", CONCATENATE("'", '4.상세코드'!F4185, "'")), ",", '4.상세코드'!G4185, ", '", '4.상세코드'!H4185, "', '", '4.상세코드'!I4185, "'", 상세SQL!C4182)</f>
        <v/>
      </c>
      <c r="B4182" s="14" t="inlineStr">
        <is>
          <t>INSERT INTO SM_COMM_D (biz_seq, comm_h_cd, comm_d_cd, comm_d_nm, ref_h_cd, ref_d_cd, disp_no, disp_yn, use_yn, reg_id, reg_dt) VALUES (</t>
        </is>
      </c>
      <c r="C4182" s="14" t="inlineStr">
        <is>
          <t>, 'administrator', getDate());</t>
        </is>
      </c>
    </row>
    <row r="4183">
      <c r="A4183" s="14">
        <f>CONCATENATE(B4183, '4.상세코드'!A4186, ", '", '4.상세코드'!B4186, "', '", '4.상세코드'!C4186, "', '", '4.상세코드'!D4186, "',", IF(ISBLANK('4.상세코드'!E4186), "NULL", CONCATENATE("'", '4.상세코드'!E4186, "'")), ",", IF(ISBLANK('4.상세코드'!F4186), "NULL", CONCATENATE("'", '4.상세코드'!F4186, "'")), ",", '4.상세코드'!G4186, ", '", '4.상세코드'!H4186, "', '", '4.상세코드'!I4186, "'", 상세SQL!C4183)</f>
        <v/>
      </c>
      <c r="B4183" s="14" t="inlineStr">
        <is>
          <t>INSERT INTO SM_COMM_D (biz_seq, comm_h_cd, comm_d_cd, comm_d_nm, ref_h_cd, ref_d_cd, disp_no, disp_yn, use_yn, reg_id, reg_dt) VALUES (</t>
        </is>
      </c>
      <c r="C4183" s="14" t="inlineStr">
        <is>
          <t>, 'administrator', getDate());</t>
        </is>
      </c>
    </row>
    <row r="4184">
      <c r="A4184" s="14">
        <f>CONCATENATE(B4184, '4.상세코드'!A4187, ", '", '4.상세코드'!B4187, "', '", '4.상세코드'!C4187, "', '", '4.상세코드'!D4187, "',", IF(ISBLANK('4.상세코드'!E4187), "NULL", CONCATENATE("'", '4.상세코드'!E4187, "'")), ",", IF(ISBLANK('4.상세코드'!F4187), "NULL", CONCATENATE("'", '4.상세코드'!F4187, "'")), ",", '4.상세코드'!G4187, ", '", '4.상세코드'!H4187, "', '", '4.상세코드'!I4187, "'", 상세SQL!C4184)</f>
        <v/>
      </c>
      <c r="B4184" s="14" t="inlineStr">
        <is>
          <t>INSERT INTO SM_COMM_D (biz_seq, comm_h_cd, comm_d_cd, comm_d_nm, ref_h_cd, ref_d_cd, disp_no, disp_yn, use_yn, reg_id, reg_dt) VALUES (</t>
        </is>
      </c>
      <c r="C4184" s="14" t="inlineStr">
        <is>
          <t>, 'administrator', getDate());</t>
        </is>
      </c>
    </row>
    <row r="4185">
      <c r="A4185" s="14">
        <f>CONCATENATE(B4185, '4.상세코드'!A4188, ", '", '4.상세코드'!B4188, "', '", '4.상세코드'!C4188, "', '", '4.상세코드'!D4188, "',", IF(ISBLANK('4.상세코드'!E4188), "NULL", CONCATENATE("'", '4.상세코드'!E4188, "'")), ",", IF(ISBLANK('4.상세코드'!F4188), "NULL", CONCATENATE("'", '4.상세코드'!F4188, "'")), ",", '4.상세코드'!G4188, ", '", '4.상세코드'!H4188, "', '", '4.상세코드'!I4188, "'", 상세SQL!C4185)</f>
        <v/>
      </c>
      <c r="B4185" s="14" t="inlineStr">
        <is>
          <t>INSERT INTO SM_COMM_D (biz_seq, comm_h_cd, comm_d_cd, comm_d_nm, ref_h_cd, ref_d_cd, disp_no, disp_yn, use_yn, reg_id, reg_dt) VALUES (</t>
        </is>
      </c>
      <c r="C4185" s="14" t="inlineStr">
        <is>
          <t>, 'administrator', getDate());</t>
        </is>
      </c>
    </row>
    <row r="4186">
      <c r="A4186" s="14">
        <f>CONCATENATE(B4186, '4.상세코드'!A4189, ", '", '4.상세코드'!B4189, "', '", '4.상세코드'!C4189, "', '", '4.상세코드'!D4189, "',", IF(ISBLANK('4.상세코드'!E4189), "NULL", CONCATENATE("'", '4.상세코드'!E4189, "'")), ",", IF(ISBLANK('4.상세코드'!F4189), "NULL", CONCATENATE("'", '4.상세코드'!F4189, "'")), ",", '4.상세코드'!G4189, ", '", '4.상세코드'!H4189, "', '", '4.상세코드'!I4189, "'", 상세SQL!C4186)</f>
        <v/>
      </c>
      <c r="B4186" s="14" t="inlineStr">
        <is>
          <t>INSERT INTO SM_COMM_D (biz_seq, comm_h_cd, comm_d_cd, comm_d_nm, ref_h_cd, ref_d_cd, disp_no, disp_yn, use_yn, reg_id, reg_dt) VALUES (</t>
        </is>
      </c>
      <c r="C4186" s="14" t="inlineStr">
        <is>
          <t>, 'administrator', getDate());</t>
        </is>
      </c>
    </row>
    <row r="4187">
      <c r="A4187" s="14">
        <f>CONCATENATE(B4187, '4.상세코드'!A4190, ", '", '4.상세코드'!B4190, "', '", '4.상세코드'!C4190, "', '", '4.상세코드'!D4190, "',", IF(ISBLANK('4.상세코드'!E4190), "NULL", CONCATENATE("'", '4.상세코드'!E4190, "'")), ",", IF(ISBLANK('4.상세코드'!F4190), "NULL", CONCATENATE("'", '4.상세코드'!F4190, "'")), ",", '4.상세코드'!G4190, ", '", '4.상세코드'!H4190, "', '", '4.상세코드'!I4190, "'", 상세SQL!C4187)</f>
        <v/>
      </c>
      <c r="B4187" s="14" t="inlineStr">
        <is>
          <t>INSERT INTO SM_COMM_D (biz_seq, comm_h_cd, comm_d_cd, comm_d_nm, ref_h_cd, ref_d_cd, disp_no, disp_yn, use_yn, reg_id, reg_dt) VALUES (</t>
        </is>
      </c>
      <c r="C4187" s="14" t="inlineStr">
        <is>
          <t>, 'administrator', getDate());</t>
        </is>
      </c>
    </row>
    <row r="4188">
      <c r="A4188" s="14">
        <f>CONCATENATE(B4188, '4.상세코드'!A4191, ", '", '4.상세코드'!B4191, "', '", '4.상세코드'!C4191, "', '", '4.상세코드'!D4191, "',", IF(ISBLANK('4.상세코드'!E4191), "NULL", CONCATENATE("'", '4.상세코드'!E4191, "'")), ",", IF(ISBLANK('4.상세코드'!F4191), "NULL", CONCATENATE("'", '4.상세코드'!F4191, "'")), ",", '4.상세코드'!G4191, ", '", '4.상세코드'!H4191, "', '", '4.상세코드'!I4191, "'", 상세SQL!C4188)</f>
        <v/>
      </c>
      <c r="B4188" s="14" t="inlineStr">
        <is>
          <t>INSERT INTO SM_COMM_D (biz_seq, comm_h_cd, comm_d_cd, comm_d_nm, ref_h_cd, ref_d_cd, disp_no, disp_yn, use_yn, reg_id, reg_dt) VALUES (</t>
        </is>
      </c>
      <c r="C4188" s="14" t="inlineStr">
        <is>
          <t>, 'administrator', getDate());</t>
        </is>
      </c>
    </row>
    <row r="4189">
      <c r="A4189" s="14">
        <f>CONCATENATE(B4189, '4.상세코드'!A4192, ", '", '4.상세코드'!B4192, "', '", '4.상세코드'!C4192, "', '", '4.상세코드'!D4192, "',", IF(ISBLANK('4.상세코드'!E4192), "NULL", CONCATENATE("'", '4.상세코드'!E4192, "'")), ",", IF(ISBLANK('4.상세코드'!F4192), "NULL", CONCATENATE("'", '4.상세코드'!F4192, "'")), ",", '4.상세코드'!G4192, ", '", '4.상세코드'!H4192, "', '", '4.상세코드'!I4192, "'", 상세SQL!C4189)</f>
        <v/>
      </c>
      <c r="B4189" s="14" t="inlineStr">
        <is>
          <t>INSERT INTO SM_COMM_D (biz_seq, comm_h_cd, comm_d_cd, comm_d_nm, ref_h_cd, ref_d_cd, disp_no, disp_yn, use_yn, reg_id, reg_dt) VALUES (</t>
        </is>
      </c>
      <c r="C4189" s="14" t="inlineStr">
        <is>
          <t>, 'administrator', getDate());</t>
        </is>
      </c>
    </row>
    <row r="4190">
      <c r="A4190" s="14">
        <f>CONCATENATE(B4190, '4.상세코드'!A4193, ", '", '4.상세코드'!B4193, "', '", '4.상세코드'!C4193, "', '", '4.상세코드'!D4193, "',", IF(ISBLANK('4.상세코드'!E4193), "NULL", CONCATENATE("'", '4.상세코드'!E4193, "'")), ",", IF(ISBLANK('4.상세코드'!F4193), "NULL", CONCATENATE("'", '4.상세코드'!F4193, "'")), ",", '4.상세코드'!G4193, ", '", '4.상세코드'!H4193, "', '", '4.상세코드'!I4193, "'", 상세SQL!C4190)</f>
        <v/>
      </c>
      <c r="B4190" s="14" t="inlineStr">
        <is>
          <t>INSERT INTO SM_COMM_D (biz_seq, comm_h_cd, comm_d_cd, comm_d_nm, ref_h_cd, ref_d_cd, disp_no, disp_yn, use_yn, reg_id, reg_dt) VALUES (</t>
        </is>
      </c>
      <c r="C4190" s="14" t="inlineStr">
        <is>
          <t>, 'administrator', getDate());</t>
        </is>
      </c>
    </row>
    <row r="4191">
      <c r="A4191" s="14">
        <f>CONCATENATE(B4191, '4.상세코드'!A4194, ", '", '4.상세코드'!B4194, "', '", '4.상세코드'!C4194, "', '", '4.상세코드'!D4194, "',", IF(ISBLANK('4.상세코드'!E4194), "NULL", CONCATENATE("'", '4.상세코드'!E4194, "'")), ",", IF(ISBLANK('4.상세코드'!F4194), "NULL", CONCATENATE("'", '4.상세코드'!F4194, "'")), ",", '4.상세코드'!G4194, ", '", '4.상세코드'!H4194, "', '", '4.상세코드'!I4194, "'", 상세SQL!C4191)</f>
        <v/>
      </c>
      <c r="B4191" s="14" t="inlineStr">
        <is>
          <t>INSERT INTO SM_COMM_D (biz_seq, comm_h_cd, comm_d_cd, comm_d_nm, ref_h_cd, ref_d_cd, disp_no, disp_yn, use_yn, reg_id, reg_dt) VALUES (</t>
        </is>
      </c>
      <c r="C4191" s="14" t="inlineStr">
        <is>
          <t>, 'administrator', getDate());</t>
        </is>
      </c>
    </row>
    <row r="4192">
      <c r="A4192" s="14">
        <f>CONCATENATE(B4192, '4.상세코드'!A4195, ", '", '4.상세코드'!B4195, "', '", '4.상세코드'!C4195, "', '", '4.상세코드'!D4195, "',", IF(ISBLANK('4.상세코드'!E4195), "NULL", CONCATENATE("'", '4.상세코드'!E4195, "'")), ",", IF(ISBLANK('4.상세코드'!F4195), "NULL", CONCATENATE("'", '4.상세코드'!F4195, "'")), ",", '4.상세코드'!G4195, ", '", '4.상세코드'!H4195, "', '", '4.상세코드'!I4195, "'", 상세SQL!C4192)</f>
        <v/>
      </c>
      <c r="B4192" s="14" t="inlineStr">
        <is>
          <t>INSERT INTO SM_COMM_D (biz_seq, comm_h_cd, comm_d_cd, comm_d_nm, ref_h_cd, ref_d_cd, disp_no, disp_yn, use_yn, reg_id, reg_dt) VALUES (</t>
        </is>
      </c>
      <c r="C4192" s="14" t="inlineStr">
        <is>
          <t>, 'administrator', getDate());</t>
        </is>
      </c>
    </row>
    <row r="4193">
      <c r="A4193" s="14">
        <f>CONCATENATE(B4193, '4.상세코드'!A4196, ", '", '4.상세코드'!B4196, "', '", '4.상세코드'!C4196, "', '", '4.상세코드'!D4196, "',", IF(ISBLANK('4.상세코드'!E4196), "NULL", CONCATENATE("'", '4.상세코드'!E4196, "'")), ",", IF(ISBLANK('4.상세코드'!F4196), "NULL", CONCATENATE("'", '4.상세코드'!F4196, "'")), ",", '4.상세코드'!G4196, ", '", '4.상세코드'!H4196, "', '", '4.상세코드'!I4196, "'", 상세SQL!C4193)</f>
        <v/>
      </c>
      <c r="B4193" s="14" t="inlineStr">
        <is>
          <t>INSERT INTO SM_COMM_D (biz_seq, comm_h_cd, comm_d_cd, comm_d_nm, ref_h_cd, ref_d_cd, disp_no, disp_yn, use_yn, reg_id, reg_dt) VALUES (</t>
        </is>
      </c>
      <c r="C4193" s="14" t="inlineStr">
        <is>
          <t>, 'administrator', getDate());</t>
        </is>
      </c>
    </row>
    <row r="4194">
      <c r="A4194" s="14">
        <f>CONCATENATE(B4194, '4.상세코드'!A4197, ", '", '4.상세코드'!B4197, "', '", '4.상세코드'!C4197, "', '", '4.상세코드'!D4197, "',", IF(ISBLANK('4.상세코드'!E4197), "NULL", CONCATENATE("'", '4.상세코드'!E4197, "'")), ",", IF(ISBLANK('4.상세코드'!F4197), "NULL", CONCATENATE("'", '4.상세코드'!F4197, "'")), ",", '4.상세코드'!G4197, ", '", '4.상세코드'!H4197, "', '", '4.상세코드'!I4197, "'", 상세SQL!C4194)</f>
        <v/>
      </c>
      <c r="B4194" s="14" t="inlineStr">
        <is>
          <t>INSERT INTO SM_COMM_D (biz_seq, comm_h_cd, comm_d_cd, comm_d_nm, ref_h_cd, ref_d_cd, disp_no, disp_yn, use_yn, reg_id, reg_dt) VALUES (</t>
        </is>
      </c>
      <c r="C4194" s="14" t="inlineStr">
        <is>
          <t>, 'administrator', getDate());</t>
        </is>
      </c>
    </row>
    <row r="4195">
      <c r="A4195" s="14">
        <f>CONCATENATE(B4195, '4.상세코드'!A4198, ", '", '4.상세코드'!B4198, "', '", '4.상세코드'!C4198, "', '", '4.상세코드'!D4198, "',", IF(ISBLANK('4.상세코드'!E4198), "NULL", CONCATENATE("'", '4.상세코드'!E4198, "'")), ",", IF(ISBLANK('4.상세코드'!F4198), "NULL", CONCATENATE("'", '4.상세코드'!F4198, "'")), ",", '4.상세코드'!G4198, ", '", '4.상세코드'!H4198, "', '", '4.상세코드'!I4198, "'", 상세SQL!C4195)</f>
        <v/>
      </c>
      <c r="B4195" s="14" t="inlineStr">
        <is>
          <t>INSERT INTO SM_COMM_D (biz_seq, comm_h_cd, comm_d_cd, comm_d_nm, ref_h_cd, ref_d_cd, disp_no, disp_yn, use_yn, reg_id, reg_dt) VALUES (</t>
        </is>
      </c>
      <c r="C4195" s="14" t="inlineStr">
        <is>
          <t>, 'administrator', getDate());</t>
        </is>
      </c>
    </row>
    <row r="4196">
      <c r="A4196" s="14">
        <f>CONCATENATE(B4196, '4.상세코드'!A4199, ", '", '4.상세코드'!B4199, "', '", '4.상세코드'!C4199, "', '", '4.상세코드'!D4199, "',", IF(ISBLANK('4.상세코드'!E4199), "NULL", CONCATENATE("'", '4.상세코드'!E4199, "'")), ",", IF(ISBLANK('4.상세코드'!F4199), "NULL", CONCATENATE("'", '4.상세코드'!F4199, "'")), ",", '4.상세코드'!G4199, ", '", '4.상세코드'!H4199, "', '", '4.상세코드'!I4199, "'", 상세SQL!C4196)</f>
        <v/>
      </c>
      <c r="B4196" s="14" t="inlineStr">
        <is>
          <t>INSERT INTO SM_COMM_D (biz_seq, comm_h_cd, comm_d_cd, comm_d_nm, ref_h_cd, ref_d_cd, disp_no, disp_yn, use_yn, reg_id, reg_dt) VALUES (</t>
        </is>
      </c>
      <c r="C4196" s="14" t="inlineStr">
        <is>
          <t>, 'administrator', getDate());</t>
        </is>
      </c>
    </row>
    <row r="4197">
      <c r="A4197" s="14">
        <f>CONCATENATE(B4197, '4.상세코드'!A4200, ", '", '4.상세코드'!B4200, "', '", '4.상세코드'!C4200, "', '", '4.상세코드'!D4200, "',", IF(ISBLANK('4.상세코드'!E4200), "NULL", CONCATENATE("'", '4.상세코드'!E4200, "'")), ",", IF(ISBLANK('4.상세코드'!F4200), "NULL", CONCATENATE("'", '4.상세코드'!F4200, "'")), ",", '4.상세코드'!G4200, ", '", '4.상세코드'!H4200, "', '", '4.상세코드'!I4200, "'", 상세SQL!C4197)</f>
        <v/>
      </c>
      <c r="B4197" s="14" t="inlineStr">
        <is>
          <t>INSERT INTO SM_COMM_D (biz_seq, comm_h_cd, comm_d_cd, comm_d_nm, ref_h_cd, ref_d_cd, disp_no, disp_yn, use_yn, reg_id, reg_dt) VALUES (</t>
        </is>
      </c>
      <c r="C4197" s="14" t="inlineStr">
        <is>
          <t>, 'administrator', getDate());</t>
        </is>
      </c>
    </row>
    <row r="4198">
      <c r="A4198" s="14">
        <f>CONCATENATE(B4198, '4.상세코드'!A4201, ", '", '4.상세코드'!B4201, "', '", '4.상세코드'!C4201, "', '", '4.상세코드'!D4201, "',", IF(ISBLANK('4.상세코드'!E4201), "NULL", CONCATENATE("'", '4.상세코드'!E4201, "'")), ",", IF(ISBLANK('4.상세코드'!F4201), "NULL", CONCATENATE("'", '4.상세코드'!F4201, "'")), ",", '4.상세코드'!G4201, ", '", '4.상세코드'!H4201, "', '", '4.상세코드'!I4201, "'", 상세SQL!C4198)</f>
        <v/>
      </c>
      <c r="B4198" s="14" t="inlineStr">
        <is>
          <t>INSERT INTO SM_COMM_D (biz_seq, comm_h_cd, comm_d_cd, comm_d_nm, ref_h_cd, ref_d_cd, disp_no, disp_yn, use_yn, reg_id, reg_dt) VALUES (</t>
        </is>
      </c>
      <c r="C4198" s="14" t="inlineStr">
        <is>
          <t>, 'administrator', getDate());</t>
        </is>
      </c>
    </row>
    <row r="4199">
      <c r="A4199" s="14">
        <f>CONCATENATE(B4199, '4.상세코드'!A4202, ", '", '4.상세코드'!B4202, "', '", '4.상세코드'!C4202, "', '", '4.상세코드'!D4202, "',", IF(ISBLANK('4.상세코드'!E4202), "NULL", CONCATENATE("'", '4.상세코드'!E4202, "'")), ",", IF(ISBLANK('4.상세코드'!F4202), "NULL", CONCATENATE("'", '4.상세코드'!F4202, "'")), ",", '4.상세코드'!G4202, ", '", '4.상세코드'!H4202, "', '", '4.상세코드'!I4202, "'", 상세SQL!C4199)</f>
        <v/>
      </c>
      <c r="B4199" s="14" t="inlineStr">
        <is>
          <t>INSERT INTO SM_COMM_D (biz_seq, comm_h_cd, comm_d_cd, comm_d_nm, ref_h_cd, ref_d_cd, disp_no, disp_yn, use_yn, reg_id, reg_dt) VALUES (</t>
        </is>
      </c>
      <c r="C4199" s="14" t="inlineStr">
        <is>
          <t>, 'administrator', getDate());</t>
        </is>
      </c>
    </row>
    <row r="4200">
      <c r="A4200" s="14">
        <f>CONCATENATE(B4200, '4.상세코드'!A4203, ", '", '4.상세코드'!B4203, "', '", '4.상세코드'!C4203, "', '", '4.상세코드'!D4203, "',", IF(ISBLANK('4.상세코드'!E4203), "NULL", CONCATENATE("'", '4.상세코드'!E4203, "'")), ",", IF(ISBLANK('4.상세코드'!F4203), "NULL", CONCATENATE("'", '4.상세코드'!F4203, "'")), ",", '4.상세코드'!G4203, ", '", '4.상세코드'!H4203, "', '", '4.상세코드'!I4203, "'", 상세SQL!C4200)</f>
        <v/>
      </c>
      <c r="B4200" s="14" t="inlineStr">
        <is>
          <t>INSERT INTO SM_COMM_D (biz_seq, comm_h_cd, comm_d_cd, comm_d_nm, ref_h_cd, ref_d_cd, disp_no, disp_yn, use_yn, reg_id, reg_dt) VALUES (</t>
        </is>
      </c>
      <c r="C4200" s="14" t="inlineStr">
        <is>
          <t>, 'administrator', getDate());</t>
        </is>
      </c>
    </row>
    <row r="4201">
      <c r="A4201" s="14">
        <f>CONCATENATE(B4201, '4.상세코드'!A4204, ", '", '4.상세코드'!B4204, "', '", '4.상세코드'!C4204, "', '", '4.상세코드'!D4204, "',", IF(ISBLANK('4.상세코드'!E4204), "NULL", CONCATENATE("'", '4.상세코드'!E4204, "'")), ",", IF(ISBLANK('4.상세코드'!F4204), "NULL", CONCATENATE("'", '4.상세코드'!F4204, "'")), ",", '4.상세코드'!G4204, ", '", '4.상세코드'!H4204, "', '", '4.상세코드'!I4204, "'", 상세SQL!C4201)</f>
        <v/>
      </c>
      <c r="B4201" s="14" t="inlineStr">
        <is>
          <t>INSERT INTO SM_COMM_D (biz_seq, comm_h_cd, comm_d_cd, comm_d_nm, ref_h_cd, ref_d_cd, disp_no, disp_yn, use_yn, reg_id, reg_dt) VALUES (</t>
        </is>
      </c>
      <c r="C4201" s="14" t="inlineStr">
        <is>
          <t>, 'administrator', getDate());</t>
        </is>
      </c>
    </row>
    <row r="4202">
      <c r="A4202" s="14">
        <f>CONCATENATE(B4202, '4.상세코드'!A4205, ", '", '4.상세코드'!B4205, "', '", '4.상세코드'!C4205, "', '", '4.상세코드'!D4205, "',", IF(ISBLANK('4.상세코드'!E4205), "NULL", CONCATENATE("'", '4.상세코드'!E4205, "'")), ",", IF(ISBLANK('4.상세코드'!F4205), "NULL", CONCATENATE("'", '4.상세코드'!F4205, "'")), ",", '4.상세코드'!G4205, ", '", '4.상세코드'!H4205, "', '", '4.상세코드'!I4205, "'", 상세SQL!C4202)</f>
        <v/>
      </c>
      <c r="B4202" s="14" t="inlineStr">
        <is>
          <t>INSERT INTO SM_COMM_D (biz_seq, comm_h_cd, comm_d_cd, comm_d_nm, ref_h_cd, ref_d_cd, disp_no, disp_yn, use_yn, reg_id, reg_dt) VALUES (</t>
        </is>
      </c>
      <c r="C4202" s="14" t="inlineStr">
        <is>
          <t>, 'administrator', getDate());</t>
        </is>
      </c>
    </row>
    <row r="4203">
      <c r="A4203" s="14">
        <f>CONCATENATE(B4203, '4.상세코드'!A4206, ", '", '4.상세코드'!B4206, "', '", '4.상세코드'!C4206, "', '", '4.상세코드'!D4206, "',", IF(ISBLANK('4.상세코드'!E4206), "NULL", CONCATENATE("'", '4.상세코드'!E4206, "'")), ",", IF(ISBLANK('4.상세코드'!F4206), "NULL", CONCATENATE("'", '4.상세코드'!F4206, "'")), ",", '4.상세코드'!G4206, ", '", '4.상세코드'!H4206, "', '", '4.상세코드'!I4206, "'", 상세SQL!C4203)</f>
        <v/>
      </c>
      <c r="B4203" s="14" t="inlineStr">
        <is>
          <t>INSERT INTO SM_COMM_D (biz_seq, comm_h_cd, comm_d_cd, comm_d_nm, ref_h_cd, ref_d_cd, disp_no, disp_yn, use_yn, reg_id, reg_dt) VALUES (</t>
        </is>
      </c>
      <c r="C4203" s="14" t="inlineStr">
        <is>
          <t>, 'administrator', getDate());</t>
        </is>
      </c>
    </row>
    <row r="4204">
      <c r="A4204" s="14">
        <f>CONCATENATE(B4204, '4.상세코드'!A4207, ", '", '4.상세코드'!B4207, "', '", '4.상세코드'!C4207, "', '", '4.상세코드'!D4207, "',", IF(ISBLANK('4.상세코드'!E4207), "NULL", CONCATENATE("'", '4.상세코드'!E4207, "'")), ",", IF(ISBLANK('4.상세코드'!F4207), "NULL", CONCATENATE("'", '4.상세코드'!F4207, "'")), ",", '4.상세코드'!G4207, ", '", '4.상세코드'!H4207, "', '", '4.상세코드'!I4207, "'", 상세SQL!C4204)</f>
        <v/>
      </c>
      <c r="B4204" s="14" t="inlineStr">
        <is>
          <t>INSERT INTO SM_COMM_D (biz_seq, comm_h_cd, comm_d_cd, comm_d_nm, ref_h_cd, ref_d_cd, disp_no, disp_yn, use_yn, reg_id, reg_dt) VALUES (</t>
        </is>
      </c>
      <c r="C4204" s="14" t="inlineStr">
        <is>
          <t>, 'administrator', getDate());</t>
        </is>
      </c>
    </row>
    <row r="4205">
      <c r="A4205" s="14">
        <f>CONCATENATE(B4205, '4.상세코드'!A4208, ", '", '4.상세코드'!B4208, "', '", '4.상세코드'!C4208, "', '", '4.상세코드'!D4208, "',", IF(ISBLANK('4.상세코드'!E4208), "NULL", CONCATENATE("'", '4.상세코드'!E4208, "'")), ",", IF(ISBLANK('4.상세코드'!F4208), "NULL", CONCATENATE("'", '4.상세코드'!F4208, "'")), ",", '4.상세코드'!G4208, ", '", '4.상세코드'!H4208, "', '", '4.상세코드'!I4208, "'", 상세SQL!C4205)</f>
        <v/>
      </c>
      <c r="B4205" s="14" t="inlineStr">
        <is>
          <t>INSERT INTO SM_COMM_D (biz_seq, comm_h_cd, comm_d_cd, comm_d_nm, ref_h_cd, ref_d_cd, disp_no, disp_yn, use_yn, reg_id, reg_dt) VALUES (</t>
        </is>
      </c>
      <c r="C4205" s="14" t="inlineStr">
        <is>
          <t>, 'administrator', getDate());</t>
        </is>
      </c>
    </row>
    <row r="4206">
      <c r="A4206" s="14">
        <f>CONCATENATE(B4206, '4.상세코드'!A4209, ", '", '4.상세코드'!B4209, "', '", '4.상세코드'!C4209, "', '", '4.상세코드'!D4209, "',", IF(ISBLANK('4.상세코드'!E4209), "NULL", CONCATENATE("'", '4.상세코드'!E4209, "'")), ",", IF(ISBLANK('4.상세코드'!F4209), "NULL", CONCATENATE("'", '4.상세코드'!F4209, "'")), ",", '4.상세코드'!G4209, ", '", '4.상세코드'!H4209, "', '", '4.상세코드'!I4209, "'", 상세SQL!C4206)</f>
        <v/>
      </c>
      <c r="B4206" s="14" t="inlineStr">
        <is>
          <t>INSERT INTO SM_COMM_D (biz_seq, comm_h_cd, comm_d_cd, comm_d_nm, ref_h_cd, ref_d_cd, disp_no, disp_yn, use_yn, reg_id, reg_dt) VALUES (</t>
        </is>
      </c>
      <c r="C4206" s="14" t="inlineStr">
        <is>
          <t>, 'administrator', getDate());</t>
        </is>
      </c>
    </row>
    <row r="4207">
      <c r="A4207" s="14">
        <f>CONCATENATE(B4207, '4.상세코드'!A4210, ", '", '4.상세코드'!B4210, "', '", '4.상세코드'!C4210, "', '", '4.상세코드'!D4210, "',", IF(ISBLANK('4.상세코드'!E4210), "NULL", CONCATENATE("'", '4.상세코드'!E4210, "'")), ",", IF(ISBLANK('4.상세코드'!F4210), "NULL", CONCATENATE("'", '4.상세코드'!F4210, "'")), ",", '4.상세코드'!G4210, ", '", '4.상세코드'!H4210, "', '", '4.상세코드'!I4210, "'", 상세SQL!C4207)</f>
        <v/>
      </c>
      <c r="B4207" s="14" t="inlineStr">
        <is>
          <t>INSERT INTO SM_COMM_D (biz_seq, comm_h_cd, comm_d_cd, comm_d_nm, ref_h_cd, ref_d_cd, disp_no, disp_yn, use_yn, reg_id, reg_dt) VALUES (</t>
        </is>
      </c>
      <c r="C4207" s="14" t="inlineStr">
        <is>
          <t>, 'administrator', getDate());</t>
        </is>
      </c>
    </row>
    <row r="4208">
      <c r="A4208" s="14">
        <f>CONCATENATE(B4208, '4.상세코드'!A4211, ", '", '4.상세코드'!B4211, "', '", '4.상세코드'!C4211, "', '", '4.상세코드'!D4211, "',", IF(ISBLANK('4.상세코드'!E4211), "NULL", CONCATENATE("'", '4.상세코드'!E4211, "'")), ",", IF(ISBLANK('4.상세코드'!F4211), "NULL", CONCATENATE("'", '4.상세코드'!F4211, "'")), ",", '4.상세코드'!G4211, ", '", '4.상세코드'!H4211, "', '", '4.상세코드'!I4211, "'", 상세SQL!C4208)</f>
        <v/>
      </c>
      <c r="B4208" s="14" t="inlineStr">
        <is>
          <t>INSERT INTO SM_COMM_D (biz_seq, comm_h_cd, comm_d_cd, comm_d_nm, ref_h_cd, ref_d_cd, disp_no, disp_yn, use_yn, reg_id, reg_dt) VALUES (</t>
        </is>
      </c>
      <c r="C4208" s="14" t="inlineStr">
        <is>
          <t>, 'administrator', getDate());</t>
        </is>
      </c>
    </row>
    <row r="4209">
      <c r="A4209" s="14">
        <f>CONCATENATE(B4209, '4.상세코드'!A4212, ", '", '4.상세코드'!B4212, "', '", '4.상세코드'!C4212, "', '", '4.상세코드'!D4212, "',", IF(ISBLANK('4.상세코드'!E4212), "NULL", CONCATENATE("'", '4.상세코드'!E4212, "'")), ",", IF(ISBLANK('4.상세코드'!F4212), "NULL", CONCATENATE("'", '4.상세코드'!F4212, "'")), ",", '4.상세코드'!G4212, ", '", '4.상세코드'!H4212, "', '", '4.상세코드'!I4212, "'", 상세SQL!C4209)</f>
        <v/>
      </c>
      <c r="B4209" s="14" t="inlineStr">
        <is>
          <t>INSERT INTO SM_COMM_D (biz_seq, comm_h_cd, comm_d_cd, comm_d_nm, ref_h_cd, ref_d_cd, disp_no, disp_yn, use_yn, reg_id, reg_dt) VALUES (</t>
        </is>
      </c>
      <c r="C4209" s="14" t="inlineStr">
        <is>
          <t>, 'administrator', getDate());</t>
        </is>
      </c>
    </row>
    <row r="4210">
      <c r="A4210" s="14">
        <f>CONCATENATE(B4210, '4.상세코드'!A4213, ", '", '4.상세코드'!B4213, "', '", '4.상세코드'!C4213, "', '", '4.상세코드'!D4213, "',", IF(ISBLANK('4.상세코드'!E4213), "NULL", CONCATENATE("'", '4.상세코드'!E4213, "'")), ",", IF(ISBLANK('4.상세코드'!F4213), "NULL", CONCATENATE("'", '4.상세코드'!F4213, "'")), ",", '4.상세코드'!G4213, ", '", '4.상세코드'!H4213, "', '", '4.상세코드'!I4213, "'", 상세SQL!C4210)</f>
        <v/>
      </c>
      <c r="B4210" s="14" t="inlineStr">
        <is>
          <t>INSERT INTO SM_COMM_D (biz_seq, comm_h_cd, comm_d_cd, comm_d_nm, ref_h_cd, ref_d_cd, disp_no, disp_yn, use_yn, reg_id, reg_dt) VALUES (</t>
        </is>
      </c>
      <c r="C4210" s="14" t="inlineStr">
        <is>
          <t>, 'administrator', getDate());</t>
        </is>
      </c>
    </row>
    <row r="4211">
      <c r="A4211" s="14">
        <f>CONCATENATE(B4211, '4.상세코드'!A4214, ", '", '4.상세코드'!B4214, "', '", '4.상세코드'!C4214, "', '", '4.상세코드'!D4214, "',", IF(ISBLANK('4.상세코드'!E4214), "NULL", CONCATENATE("'", '4.상세코드'!E4214, "'")), ",", IF(ISBLANK('4.상세코드'!F4214), "NULL", CONCATENATE("'", '4.상세코드'!F4214, "'")), ",", '4.상세코드'!G4214, ", '", '4.상세코드'!H4214, "', '", '4.상세코드'!I4214, "'", 상세SQL!C4211)</f>
        <v/>
      </c>
      <c r="B4211" s="14" t="inlineStr">
        <is>
          <t>INSERT INTO SM_COMM_D (biz_seq, comm_h_cd, comm_d_cd, comm_d_nm, ref_h_cd, ref_d_cd, disp_no, disp_yn, use_yn, reg_id, reg_dt) VALUES (</t>
        </is>
      </c>
      <c r="C4211" s="14" t="inlineStr">
        <is>
          <t>, 'administrator', getDate());</t>
        </is>
      </c>
    </row>
    <row r="4212">
      <c r="A4212" s="14">
        <f>CONCATENATE(B4212, '4.상세코드'!A4215, ", '", '4.상세코드'!B4215, "', '", '4.상세코드'!C4215, "', '", '4.상세코드'!D4215, "',", IF(ISBLANK('4.상세코드'!E4215), "NULL", CONCATENATE("'", '4.상세코드'!E4215, "'")), ",", IF(ISBLANK('4.상세코드'!F4215), "NULL", CONCATENATE("'", '4.상세코드'!F4215, "'")), ",", '4.상세코드'!G4215, ", '", '4.상세코드'!H4215, "', '", '4.상세코드'!I4215, "'", 상세SQL!C4212)</f>
        <v/>
      </c>
      <c r="B4212" s="14" t="inlineStr">
        <is>
          <t>INSERT INTO SM_COMM_D (biz_seq, comm_h_cd, comm_d_cd, comm_d_nm, ref_h_cd, ref_d_cd, disp_no, disp_yn, use_yn, reg_id, reg_dt) VALUES (</t>
        </is>
      </c>
      <c r="C4212" s="14" t="inlineStr">
        <is>
          <t>, 'administrator', getDate());</t>
        </is>
      </c>
    </row>
    <row r="4213">
      <c r="A4213" s="14">
        <f>CONCATENATE(B4213, '4.상세코드'!A4216, ", '", '4.상세코드'!B4216, "', '", '4.상세코드'!C4216, "', '", '4.상세코드'!D4216, "',", IF(ISBLANK('4.상세코드'!E4216), "NULL", CONCATENATE("'", '4.상세코드'!E4216, "'")), ",", IF(ISBLANK('4.상세코드'!F4216), "NULL", CONCATENATE("'", '4.상세코드'!F4216, "'")), ",", '4.상세코드'!G4216, ", '", '4.상세코드'!H4216, "', '", '4.상세코드'!I4216, "'", 상세SQL!C4213)</f>
        <v/>
      </c>
      <c r="B4213" s="14" t="inlineStr">
        <is>
          <t>INSERT INTO SM_COMM_D (biz_seq, comm_h_cd, comm_d_cd, comm_d_nm, ref_h_cd, ref_d_cd, disp_no, disp_yn, use_yn, reg_id, reg_dt) VALUES (</t>
        </is>
      </c>
      <c r="C4213" s="14" t="inlineStr">
        <is>
          <t>, 'administrator', getDate());</t>
        </is>
      </c>
    </row>
    <row r="4214">
      <c r="A4214" s="14">
        <f>CONCATENATE(B4214, '4.상세코드'!A4217, ", '", '4.상세코드'!B4217, "', '", '4.상세코드'!C4217, "', '", '4.상세코드'!D4217, "',", IF(ISBLANK('4.상세코드'!E4217), "NULL", CONCATENATE("'", '4.상세코드'!E4217, "'")), ",", IF(ISBLANK('4.상세코드'!F4217), "NULL", CONCATENATE("'", '4.상세코드'!F4217, "'")), ",", '4.상세코드'!G4217, ", '", '4.상세코드'!H4217, "', '", '4.상세코드'!I4217, "'", 상세SQL!C4214)</f>
        <v/>
      </c>
      <c r="B4214" s="14" t="inlineStr">
        <is>
          <t>INSERT INTO SM_COMM_D (biz_seq, comm_h_cd, comm_d_cd, comm_d_nm, ref_h_cd, ref_d_cd, disp_no, disp_yn, use_yn, reg_id, reg_dt) VALUES (</t>
        </is>
      </c>
      <c r="C4214" s="14" t="inlineStr">
        <is>
          <t>, 'administrator', getDate());</t>
        </is>
      </c>
    </row>
    <row r="4215">
      <c r="A4215" s="14">
        <f>CONCATENATE(B4215, '4.상세코드'!A4218, ", '", '4.상세코드'!B4218, "', '", '4.상세코드'!C4218, "', '", '4.상세코드'!D4218, "',", IF(ISBLANK('4.상세코드'!E4218), "NULL", CONCATENATE("'", '4.상세코드'!E4218, "'")), ",", IF(ISBLANK('4.상세코드'!F4218), "NULL", CONCATENATE("'", '4.상세코드'!F4218, "'")), ",", '4.상세코드'!G4218, ", '", '4.상세코드'!H4218, "', '", '4.상세코드'!I4218, "'", 상세SQL!C4215)</f>
        <v/>
      </c>
      <c r="B4215" s="14" t="inlineStr">
        <is>
          <t>INSERT INTO SM_COMM_D (biz_seq, comm_h_cd, comm_d_cd, comm_d_nm, ref_h_cd, ref_d_cd, disp_no, disp_yn, use_yn, reg_id, reg_dt) VALUES (</t>
        </is>
      </c>
      <c r="C4215" s="14" t="inlineStr">
        <is>
          <t>, 'administrator', getDate());</t>
        </is>
      </c>
    </row>
    <row r="4216">
      <c r="A4216" s="14">
        <f>CONCATENATE(B4216, '4.상세코드'!A4219, ", '", '4.상세코드'!B4219, "', '", '4.상세코드'!C4219, "', '", '4.상세코드'!D4219, "',", IF(ISBLANK('4.상세코드'!E4219), "NULL", CONCATENATE("'", '4.상세코드'!E4219, "'")), ",", IF(ISBLANK('4.상세코드'!F4219), "NULL", CONCATENATE("'", '4.상세코드'!F4219, "'")), ",", '4.상세코드'!G4219, ", '", '4.상세코드'!H4219, "', '", '4.상세코드'!I4219, "'", 상세SQL!C4216)</f>
        <v/>
      </c>
      <c r="B4216" s="14" t="inlineStr">
        <is>
          <t>INSERT INTO SM_COMM_D (biz_seq, comm_h_cd, comm_d_cd, comm_d_nm, ref_h_cd, ref_d_cd, disp_no, disp_yn, use_yn, reg_id, reg_dt) VALUES (</t>
        </is>
      </c>
      <c r="C4216" s="14" t="inlineStr">
        <is>
          <t>, 'administrator', getDate());</t>
        </is>
      </c>
    </row>
    <row r="4217">
      <c r="A4217" s="14">
        <f>CONCATENATE(B4217, '4.상세코드'!A4220, ", '", '4.상세코드'!B4220, "', '", '4.상세코드'!C4220, "', '", '4.상세코드'!D4220, "',", IF(ISBLANK('4.상세코드'!E4220), "NULL", CONCATENATE("'", '4.상세코드'!E4220, "'")), ",", IF(ISBLANK('4.상세코드'!F4220), "NULL", CONCATENATE("'", '4.상세코드'!F4220, "'")), ",", '4.상세코드'!G4220, ", '", '4.상세코드'!H4220, "', '", '4.상세코드'!I4220, "'", 상세SQL!C4217)</f>
        <v/>
      </c>
      <c r="B4217" s="14" t="inlineStr">
        <is>
          <t>INSERT INTO SM_COMM_D (biz_seq, comm_h_cd, comm_d_cd, comm_d_nm, ref_h_cd, ref_d_cd, disp_no, disp_yn, use_yn, reg_id, reg_dt) VALUES (</t>
        </is>
      </c>
      <c r="C4217" s="14" t="inlineStr">
        <is>
          <t>, 'administrator', getDate());</t>
        </is>
      </c>
    </row>
    <row r="4218">
      <c r="A4218" s="14">
        <f>CONCATENATE(B4218, '4.상세코드'!A4221, ", '", '4.상세코드'!B4221, "', '", '4.상세코드'!C4221, "', '", '4.상세코드'!D4221, "',", IF(ISBLANK('4.상세코드'!E4221), "NULL", CONCATENATE("'", '4.상세코드'!E4221, "'")), ",", IF(ISBLANK('4.상세코드'!F4221), "NULL", CONCATENATE("'", '4.상세코드'!F4221, "'")), ",", '4.상세코드'!G4221, ", '", '4.상세코드'!H4221, "', '", '4.상세코드'!I4221, "'", 상세SQL!C4218)</f>
        <v/>
      </c>
      <c r="B4218" s="14" t="inlineStr">
        <is>
          <t>INSERT INTO SM_COMM_D (biz_seq, comm_h_cd, comm_d_cd, comm_d_nm, ref_h_cd, ref_d_cd, disp_no, disp_yn, use_yn, reg_id, reg_dt) VALUES (</t>
        </is>
      </c>
      <c r="C4218" s="14" t="inlineStr">
        <is>
          <t>, 'administrator', getDate());</t>
        </is>
      </c>
    </row>
    <row r="4219">
      <c r="A4219" s="14">
        <f>CONCATENATE(B4219, '4.상세코드'!A4222, ", '", '4.상세코드'!B4222, "', '", '4.상세코드'!C4222, "', '", '4.상세코드'!D4222, "',", IF(ISBLANK('4.상세코드'!E4222), "NULL", CONCATENATE("'", '4.상세코드'!E4222, "'")), ",", IF(ISBLANK('4.상세코드'!F4222), "NULL", CONCATENATE("'", '4.상세코드'!F4222, "'")), ",", '4.상세코드'!G4222, ", '", '4.상세코드'!H4222, "', '", '4.상세코드'!I4222, "'", 상세SQL!C4219)</f>
        <v/>
      </c>
      <c r="B4219" s="14" t="inlineStr">
        <is>
          <t>INSERT INTO SM_COMM_D (biz_seq, comm_h_cd, comm_d_cd, comm_d_nm, ref_h_cd, ref_d_cd, disp_no, disp_yn, use_yn, reg_id, reg_dt) VALUES (</t>
        </is>
      </c>
      <c r="C4219" s="14" t="inlineStr">
        <is>
          <t>, 'administrator', getDate());</t>
        </is>
      </c>
    </row>
    <row r="4220">
      <c r="A4220" s="14">
        <f>CONCATENATE(B4220, '4.상세코드'!A4223, ", '", '4.상세코드'!B4223, "', '", '4.상세코드'!C4223, "', '", '4.상세코드'!D4223, "',", IF(ISBLANK('4.상세코드'!E4223), "NULL", CONCATENATE("'", '4.상세코드'!E4223, "'")), ",", IF(ISBLANK('4.상세코드'!F4223), "NULL", CONCATENATE("'", '4.상세코드'!F4223, "'")), ",", '4.상세코드'!G4223, ", '", '4.상세코드'!H4223, "', '", '4.상세코드'!I4223, "'", 상세SQL!C4220)</f>
        <v/>
      </c>
      <c r="B4220" s="14" t="inlineStr">
        <is>
          <t>INSERT INTO SM_COMM_D (biz_seq, comm_h_cd, comm_d_cd, comm_d_nm, ref_h_cd, ref_d_cd, disp_no, disp_yn, use_yn, reg_id, reg_dt) VALUES (</t>
        </is>
      </c>
      <c r="C4220" s="14" t="inlineStr">
        <is>
          <t>, 'administrator', getDate());</t>
        </is>
      </c>
    </row>
    <row r="4221">
      <c r="A4221" s="14">
        <f>CONCATENATE(B4221, '4.상세코드'!A4224, ", '", '4.상세코드'!B4224, "', '", '4.상세코드'!C4224, "', '", '4.상세코드'!D4224, "',", IF(ISBLANK('4.상세코드'!E4224), "NULL", CONCATENATE("'", '4.상세코드'!E4224, "'")), ",", IF(ISBLANK('4.상세코드'!F4224), "NULL", CONCATENATE("'", '4.상세코드'!F4224, "'")), ",", '4.상세코드'!G4224, ", '", '4.상세코드'!H4224, "', '", '4.상세코드'!I4224, "'", 상세SQL!C4221)</f>
        <v/>
      </c>
      <c r="B4221" s="14" t="inlineStr">
        <is>
          <t>INSERT INTO SM_COMM_D (biz_seq, comm_h_cd, comm_d_cd, comm_d_nm, ref_h_cd, ref_d_cd, disp_no, disp_yn, use_yn, reg_id, reg_dt) VALUES (</t>
        </is>
      </c>
      <c r="C4221" s="14" t="inlineStr">
        <is>
          <t>, 'administrator', getDate());</t>
        </is>
      </c>
    </row>
    <row r="4222">
      <c r="A4222" s="14">
        <f>CONCATENATE(B4222, '4.상세코드'!A4225, ", '", '4.상세코드'!B4225, "', '", '4.상세코드'!C4225, "', '", '4.상세코드'!D4225, "',", IF(ISBLANK('4.상세코드'!E4225), "NULL", CONCATENATE("'", '4.상세코드'!E4225, "'")), ",", IF(ISBLANK('4.상세코드'!F4225), "NULL", CONCATENATE("'", '4.상세코드'!F4225, "'")), ",", '4.상세코드'!G4225, ", '", '4.상세코드'!H4225, "', '", '4.상세코드'!I4225, "'", 상세SQL!C4222)</f>
        <v/>
      </c>
      <c r="B4222" s="14" t="inlineStr">
        <is>
          <t>INSERT INTO SM_COMM_D (biz_seq, comm_h_cd, comm_d_cd, comm_d_nm, ref_h_cd, ref_d_cd, disp_no, disp_yn, use_yn, reg_id, reg_dt) VALUES (</t>
        </is>
      </c>
      <c r="C4222" s="14" t="inlineStr">
        <is>
          <t>, 'administrator', getDate());</t>
        </is>
      </c>
    </row>
    <row r="4223">
      <c r="A4223" s="14">
        <f>CONCATENATE(B4223, '4.상세코드'!A4226, ", '", '4.상세코드'!B4226, "', '", '4.상세코드'!C4226, "', '", '4.상세코드'!D4226, "',", IF(ISBLANK('4.상세코드'!E4226), "NULL", CONCATENATE("'", '4.상세코드'!E4226, "'")), ",", IF(ISBLANK('4.상세코드'!F4226), "NULL", CONCATENATE("'", '4.상세코드'!F4226, "'")), ",", '4.상세코드'!G4226, ", '", '4.상세코드'!H4226, "', '", '4.상세코드'!I4226, "'", 상세SQL!C4223)</f>
        <v/>
      </c>
      <c r="B4223" s="14" t="inlineStr">
        <is>
          <t>INSERT INTO SM_COMM_D (biz_seq, comm_h_cd, comm_d_cd, comm_d_nm, ref_h_cd, ref_d_cd, disp_no, disp_yn, use_yn, reg_id, reg_dt) VALUES (</t>
        </is>
      </c>
      <c r="C4223" s="14" t="inlineStr">
        <is>
          <t>, 'administrator', getDate());</t>
        </is>
      </c>
    </row>
    <row r="4224">
      <c r="A4224" s="14">
        <f>CONCATENATE(B4224, '4.상세코드'!A4227, ", '", '4.상세코드'!B4227, "', '", '4.상세코드'!C4227, "', '", '4.상세코드'!D4227, "',", IF(ISBLANK('4.상세코드'!E4227), "NULL", CONCATENATE("'", '4.상세코드'!E4227, "'")), ",", IF(ISBLANK('4.상세코드'!F4227), "NULL", CONCATENATE("'", '4.상세코드'!F4227, "'")), ",", '4.상세코드'!G4227, ", '", '4.상세코드'!H4227, "', '", '4.상세코드'!I4227, "'", 상세SQL!C4224)</f>
        <v/>
      </c>
      <c r="B4224" s="14" t="inlineStr">
        <is>
          <t>INSERT INTO SM_COMM_D (biz_seq, comm_h_cd, comm_d_cd, comm_d_nm, ref_h_cd, ref_d_cd, disp_no, disp_yn, use_yn, reg_id, reg_dt) VALUES (</t>
        </is>
      </c>
      <c r="C4224" s="14" t="inlineStr">
        <is>
          <t>, 'administrator', getDate());</t>
        </is>
      </c>
    </row>
    <row r="4225">
      <c r="A4225" s="14">
        <f>CONCATENATE(B4225, '4.상세코드'!A4228, ", '", '4.상세코드'!B4228, "', '", '4.상세코드'!C4228, "', '", '4.상세코드'!D4228, "',", IF(ISBLANK('4.상세코드'!E4228), "NULL", CONCATENATE("'", '4.상세코드'!E4228, "'")), ",", IF(ISBLANK('4.상세코드'!F4228), "NULL", CONCATENATE("'", '4.상세코드'!F4228, "'")), ",", '4.상세코드'!G4228, ", '", '4.상세코드'!H4228, "', '", '4.상세코드'!I4228, "'", 상세SQL!C4225)</f>
        <v/>
      </c>
      <c r="B4225" s="14" t="inlineStr">
        <is>
          <t>INSERT INTO SM_COMM_D (biz_seq, comm_h_cd, comm_d_cd, comm_d_nm, ref_h_cd, ref_d_cd, disp_no, disp_yn, use_yn, reg_id, reg_dt) VALUES (</t>
        </is>
      </c>
      <c r="C4225" s="14" t="inlineStr">
        <is>
          <t>, 'administrator', getDate());</t>
        </is>
      </c>
    </row>
    <row r="4226">
      <c r="A4226" s="14">
        <f>CONCATENATE(B4226, '4.상세코드'!A4229, ", '", '4.상세코드'!B4229, "', '", '4.상세코드'!C4229, "', '", '4.상세코드'!D4229, "',", IF(ISBLANK('4.상세코드'!E4229), "NULL", CONCATENATE("'", '4.상세코드'!E4229, "'")), ",", IF(ISBLANK('4.상세코드'!F4229), "NULL", CONCATENATE("'", '4.상세코드'!F4229, "'")), ",", '4.상세코드'!G4229, ", '", '4.상세코드'!H4229, "', '", '4.상세코드'!I4229, "'", 상세SQL!C4226)</f>
        <v/>
      </c>
      <c r="B4226" s="14" t="inlineStr">
        <is>
          <t>INSERT INTO SM_COMM_D (biz_seq, comm_h_cd, comm_d_cd, comm_d_nm, ref_h_cd, ref_d_cd, disp_no, disp_yn, use_yn, reg_id, reg_dt) VALUES (</t>
        </is>
      </c>
      <c r="C4226" s="14" t="inlineStr">
        <is>
          <t>, 'administrator', getDate());</t>
        </is>
      </c>
    </row>
    <row r="4227">
      <c r="A4227" s="14">
        <f>CONCATENATE(B4227, '4.상세코드'!A4230, ", '", '4.상세코드'!B4230, "', '", '4.상세코드'!C4230, "', '", '4.상세코드'!D4230, "',", IF(ISBLANK('4.상세코드'!E4230), "NULL", CONCATENATE("'", '4.상세코드'!E4230, "'")), ",", IF(ISBLANK('4.상세코드'!F4230), "NULL", CONCATENATE("'", '4.상세코드'!F4230, "'")), ",", '4.상세코드'!G4230, ", '", '4.상세코드'!H4230, "', '", '4.상세코드'!I4230, "'", 상세SQL!C4227)</f>
        <v/>
      </c>
      <c r="B4227" s="14" t="inlineStr">
        <is>
          <t>INSERT INTO SM_COMM_D (biz_seq, comm_h_cd, comm_d_cd, comm_d_nm, ref_h_cd, ref_d_cd, disp_no, disp_yn, use_yn, reg_id, reg_dt) VALUES (</t>
        </is>
      </c>
      <c r="C4227" s="14" t="inlineStr">
        <is>
          <t>, 'administrator', getDate());</t>
        </is>
      </c>
    </row>
    <row r="4228">
      <c r="A4228" s="14">
        <f>CONCATENATE(B4228, '4.상세코드'!A4231, ", '", '4.상세코드'!B4231, "', '", '4.상세코드'!C4231, "', '", '4.상세코드'!D4231, "',", IF(ISBLANK('4.상세코드'!E4231), "NULL", CONCATENATE("'", '4.상세코드'!E4231, "'")), ",", IF(ISBLANK('4.상세코드'!F4231), "NULL", CONCATENATE("'", '4.상세코드'!F4231, "'")), ",", '4.상세코드'!G4231, ", '", '4.상세코드'!H4231, "', '", '4.상세코드'!I4231, "'", 상세SQL!C4228)</f>
        <v/>
      </c>
      <c r="B4228" s="14" t="inlineStr">
        <is>
          <t>INSERT INTO SM_COMM_D (biz_seq, comm_h_cd, comm_d_cd, comm_d_nm, ref_h_cd, ref_d_cd, disp_no, disp_yn, use_yn, reg_id, reg_dt) VALUES (</t>
        </is>
      </c>
      <c r="C4228" s="14" t="inlineStr">
        <is>
          <t>, 'administrator', getDate());</t>
        </is>
      </c>
    </row>
    <row r="4229">
      <c r="A4229" s="14">
        <f>CONCATENATE(B4229, '4.상세코드'!A4232, ", '", '4.상세코드'!B4232, "', '", '4.상세코드'!C4232, "', '", '4.상세코드'!D4232, "',", IF(ISBLANK('4.상세코드'!E4232), "NULL", CONCATENATE("'", '4.상세코드'!E4232, "'")), ",", IF(ISBLANK('4.상세코드'!F4232), "NULL", CONCATENATE("'", '4.상세코드'!F4232, "'")), ",", '4.상세코드'!G4232, ", '", '4.상세코드'!H4232, "', '", '4.상세코드'!I4232, "'", 상세SQL!C4229)</f>
        <v/>
      </c>
      <c r="B4229" s="14" t="inlineStr">
        <is>
          <t>INSERT INTO SM_COMM_D (biz_seq, comm_h_cd, comm_d_cd, comm_d_nm, ref_h_cd, ref_d_cd, disp_no, disp_yn, use_yn, reg_id, reg_dt) VALUES (</t>
        </is>
      </c>
      <c r="C4229" s="14" t="inlineStr">
        <is>
          <t>, 'administrator', getDate());</t>
        </is>
      </c>
    </row>
    <row r="4230">
      <c r="A4230" s="14">
        <f>CONCATENATE(B4230, '4.상세코드'!A4233, ", '", '4.상세코드'!B4233, "', '", '4.상세코드'!C4233, "', '", '4.상세코드'!D4233, "',", IF(ISBLANK('4.상세코드'!E4233), "NULL", CONCATENATE("'", '4.상세코드'!E4233, "'")), ",", IF(ISBLANK('4.상세코드'!F4233), "NULL", CONCATENATE("'", '4.상세코드'!F4233, "'")), ",", '4.상세코드'!G4233, ", '", '4.상세코드'!H4233, "', '", '4.상세코드'!I4233, "'", 상세SQL!C4230)</f>
        <v/>
      </c>
      <c r="B4230" s="14" t="inlineStr">
        <is>
          <t>INSERT INTO SM_COMM_D (biz_seq, comm_h_cd, comm_d_cd, comm_d_nm, ref_h_cd, ref_d_cd, disp_no, disp_yn, use_yn, reg_id, reg_dt) VALUES (</t>
        </is>
      </c>
      <c r="C4230" s="14" t="inlineStr">
        <is>
          <t>, 'administrator', getDate());</t>
        </is>
      </c>
    </row>
    <row r="4231">
      <c r="A4231" s="14">
        <f>CONCATENATE(B4231, '4.상세코드'!A4234, ", '", '4.상세코드'!B4234, "', '", '4.상세코드'!C4234, "', '", '4.상세코드'!D4234, "',", IF(ISBLANK('4.상세코드'!E4234), "NULL", CONCATENATE("'", '4.상세코드'!E4234, "'")), ",", IF(ISBLANK('4.상세코드'!F4234), "NULL", CONCATENATE("'", '4.상세코드'!F4234, "'")), ",", '4.상세코드'!G4234, ", '", '4.상세코드'!H4234, "', '", '4.상세코드'!I4234, "'", 상세SQL!C4231)</f>
        <v/>
      </c>
      <c r="B4231" s="14" t="inlineStr">
        <is>
          <t>INSERT INTO SM_COMM_D (biz_seq, comm_h_cd, comm_d_cd, comm_d_nm, ref_h_cd, ref_d_cd, disp_no, disp_yn, use_yn, reg_id, reg_dt) VALUES (</t>
        </is>
      </c>
      <c r="C4231" s="14" t="inlineStr">
        <is>
          <t>, 'administrator', getDate());</t>
        </is>
      </c>
    </row>
    <row r="4232">
      <c r="A4232" s="14">
        <f>CONCATENATE(B4232, '4.상세코드'!A4235, ", '", '4.상세코드'!B4235, "', '", '4.상세코드'!C4235, "', '", '4.상세코드'!D4235, "',", IF(ISBLANK('4.상세코드'!E4235), "NULL", CONCATENATE("'", '4.상세코드'!E4235, "'")), ",", IF(ISBLANK('4.상세코드'!F4235), "NULL", CONCATENATE("'", '4.상세코드'!F4235, "'")), ",", '4.상세코드'!G4235, ", '", '4.상세코드'!H4235, "', '", '4.상세코드'!I4235, "'", 상세SQL!C4232)</f>
        <v/>
      </c>
      <c r="B4232" s="14" t="inlineStr">
        <is>
          <t>INSERT INTO SM_COMM_D (biz_seq, comm_h_cd, comm_d_cd, comm_d_nm, ref_h_cd, ref_d_cd, disp_no, disp_yn, use_yn, reg_id, reg_dt) VALUES (</t>
        </is>
      </c>
      <c r="C4232" s="14" t="inlineStr">
        <is>
          <t>, 'administrator', getDate());</t>
        </is>
      </c>
    </row>
    <row r="4233">
      <c r="A4233" s="14">
        <f>CONCATENATE(B4233, '4.상세코드'!A4236, ", '", '4.상세코드'!B4236, "', '", '4.상세코드'!C4236, "', '", '4.상세코드'!D4236, "',", IF(ISBLANK('4.상세코드'!E4236), "NULL", CONCATENATE("'", '4.상세코드'!E4236, "'")), ",", IF(ISBLANK('4.상세코드'!F4236), "NULL", CONCATENATE("'", '4.상세코드'!F4236, "'")), ",", '4.상세코드'!G4236, ", '", '4.상세코드'!H4236, "', '", '4.상세코드'!I4236, "'", 상세SQL!C4233)</f>
        <v/>
      </c>
      <c r="B4233" s="14" t="inlineStr">
        <is>
          <t>INSERT INTO SM_COMM_D (biz_seq, comm_h_cd, comm_d_cd, comm_d_nm, ref_h_cd, ref_d_cd, disp_no, disp_yn, use_yn, reg_id, reg_dt) VALUES (</t>
        </is>
      </c>
      <c r="C4233" s="14" t="inlineStr">
        <is>
          <t>, 'administrator', getDate());</t>
        </is>
      </c>
    </row>
    <row r="4234">
      <c r="A4234" s="14">
        <f>CONCATENATE(B4234, '4.상세코드'!A4237, ", '", '4.상세코드'!B4237, "', '", '4.상세코드'!C4237, "', '", '4.상세코드'!D4237, "',", IF(ISBLANK('4.상세코드'!E4237), "NULL", CONCATENATE("'", '4.상세코드'!E4237, "'")), ",", IF(ISBLANK('4.상세코드'!F4237), "NULL", CONCATENATE("'", '4.상세코드'!F4237, "'")), ",", '4.상세코드'!G4237, ", '", '4.상세코드'!H4237, "', '", '4.상세코드'!I4237, "'", 상세SQL!C4234)</f>
        <v/>
      </c>
      <c r="B4234" s="14" t="inlineStr">
        <is>
          <t>INSERT INTO SM_COMM_D (biz_seq, comm_h_cd, comm_d_cd, comm_d_nm, ref_h_cd, ref_d_cd, disp_no, disp_yn, use_yn, reg_id, reg_dt) VALUES (</t>
        </is>
      </c>
      <c r="C4234" s="14" t="inlineStr">
        <is>
          <t>, 'administrator', getDate());</t>
        </is>
      </c>
    </row>
    <row r="4235">
      <c r="A4235" s="14">
        <f>CONCATENATE(B4235, '4.상세코드'!A4238, ", '", '4.상세코드'!B4238, "', '", '4.상세코드'!C4238, "', '", '4.상세코드'!D4238, "',", IF(ISBLANK('4.상세코드'!E4238), "NULL", CONCATENATE("'", '4.상세코드'!E4238, "'")), ",", IF(ISBLANK('4.상세코드'!F4238), "NULL", CONCATENATE("'", '4.상세코드'!F4238, "'")), ",", '4.상세코드'!G4238, ", '", '4.상세코드'!H4238, "', '", '4.상세코드'!I4238, "'", 상세SQL!C4235)</f>
        <v/>
      </c>
      <c r="B4235" s="14" t="inlineStr">
        <is>
          <t>INSERT INTO SM_COMM_D (biz_seq, comm_h_cd, comm_d_cd, comm_d_nm, ref_h_cd, ref_d_cd, disp_no, disp_yn, use_yn, reg_id, reg_dt) VALUES (</t>
        </is>
      </c>
      <c r="C4235" s="14" t="inlineStr">
        <is>
          <t>, 'administrator', getDate());</t>
        </is>
      </c>
    </row>
    <row r="4236">
      <c r="A4236" s="14">
        <f>CONCATENATE(B4236, '4.상세코드'!A4239, ", '", '4.상세코드'!B4239, "', '", '4.상세코드'!C4239, "', '", '4.상세코드'!D4239, "',", IF(ISBLANK('4.상세코드'!E4239), "NULL", CONCATENATE("'", '4.상세코드'!E4239, "'")), ",", IF(ISBLANK('4.상세코드'!F4239), "NULL", CONCATENATE("'", '4.상세코드'!F4239, "'")), ",", '4.상세코드'!G4239, ", '", '4.상세코드'!H4239, "', '", '4.상세코드'!I4239, "'", 상세SQL!C4236)</f>
        <v/>
      </c>
      <c r="B4236" s="14" t="inlineStr">
        <is>
          <t>INSERT INTO SM_COMM_D (biz_seq, comm_h_cd, comm_d_cd, comm_d_nm, ref_h_cd, ref_d_cd, disp_no, disp_yn, use_yn, reg_id, reg_dt) VALUES (</t>
        </is>
      </c>
      <c r="C4236" s="14" t="inlineStr">
        <is>
          <t>, 'administrator', getDate());</t>
        </is>
      </c>
    </row>
    <row r="4237">
      <c r="A4237" s="14">
        <f>CONCATENATE(B4237, '4.상세코드'!A4240, ", '", '4.상세코드'!B4240, "', '", '4.상세코드'!C4240, "', '", '4.상세코드'!D4240, "',", IF(ISBLANK('4.상세코드'!E4240), "NULL", CONCATENATE("'", '4.상세코드'!E4240, "'")), ",", IF(ISBLANK('4.상세코드'!F4240), "NULL", CONCATENATE("'", '4.상세코드'!F4240, "'")), ",", '4.상세코드'!G4240, ", '", '4.상세코드'!H4240, "', '", '4.상세코드'!I4240, "'", 상세SQL!C4237)</f>
        <v/>
      </c>
      <c r="B4237" s="14" t="inlineStr">
        <is>
          <t>INSERT INTO SM_COMM_D (biz_seq, comm_h_cd, comm_d_cd, comm_d_nm, ref_h_cd, ref_d_cd, disp_no, disp_yn, use_yn, reg_id, reg_dt) VALUES (</t>
        </is>
      </c>
      <c r="C4237" s="14" t="inlineStr">
        <is>
          <t>, 'administrator', getDate());</t>
        </is>
      </c>
    </row>
    <row r="4238">
      <c r="A4238" s="14">
        <f>CONCATENATE(B4238, '4.상세코드'!A4241, ", '", '4.상세코드'!B4241, "', '", '4.상세코드'!C4241, "', '", '4.상세코드'!D4241, "',", IF(ISBLANK('4.상세코드'!E4241), "NULL", CONCATENATE("'", '4.상세코드'!E4241, "'")), ",", IF(ISBLANK('4.상세코드'!F4241), "NULL", CONCATENATE("'", '4.상세코드'!F4241, "'")), ",", '4.상세코드'!G4241, ", '", '4.상세코드'!H4241, "', '", '4.상세코드'!I4241, "'", 상세SQL!C4238)</f>
        <v/>
      </c>
      <c r="B4238" s="14" t="inlineStr">
        <is>
          <t>INSERT INTO SM_COMM_D (biz_seq, comm_h_cd, comm_d_cd, comm_d_nm, ref_h_cd, ref_d_cd, disp_no, disp_yn, use_yn, reg_id, reg_dt) VALUES (</t>
        </is>
      </c>
      <c r="C4238" s="14" t="inlineStr">
        <is>
          <t>, 'administrator', getDate());</t>
        </is>
      </c>
    </row>
    <row r="4239">
      <c r="A4239" s="14">
        <f>CONCATENATE(B4239, '4.상세코드'!A4242, ", '", '4.상세코드'!B4242, "', '", '4.상세코드'!C4242, "', '", '4.상세코드'!D4242, "',", IF(ISBLANK('4.상세코드'!E4242), "NULL", CONCATENATE("'", '4.상세코드'!E4242, "'")), ",", IF(ISBLANK('4.상세코드'!F4242), "NULL", CONCATENATE("'", '4.상세코드'!F4242, "'")), ",", '4.상세코드'!G4242, ", '", '4.상세코드'!H4242, "', '", '4.상세코드'!I4242, "'", 상세SQL!C4239)</f>
        <v/>
      </c>
      <c r="B4239" s="14" t="inlineStr">
        <is>
          <t>INSERT INTO SM_COMM_D (biz_seq, comm_h_cd, comm_d_cd, comm_d_nm, ref_h_cd, ref_d_cd, disp_no, disp_yn, use_yn, reg_id, reg_dt) VALUES (</t>
        </is>
      </c>
      <c r="C4239" s="14" t="inlineStr">
        <is>
          <t>, 'administrator', getDate());</t>
        </is>
      </c>
    </row>
    <row r="4240">
      <c r="A4240" s="14">
        <f>CONCATENATE(B4240, '4.상세코드'!A4243, ", '", '4.상세코드'!B4243, "', '", '4.상세코드'!C4243, "', '", '4.상세코드'!D4243, "',", IF(ISBLANK('4.상세코드'!E4243), "NULL", CONCATENATE("'", '4.상세코드'!E4243, "'")), ",", IF(ISBLANK('4.상세코드'!F4243), "NULL", CONCATENATE("'", '4.상세코드'!F4243, "'")), ",", '4.상세코드'!G4243, ", '", '4.상세코드'!H4243, "', '", '4.상세코드'!I4243, "'", 상세SQL!C4240)</f>
        <v/>
      </c>
      <c r="B4240" s="14" t="inlineStr">
        <is>
          <t>INSERT INTO SM_COMM_D (biz_seq, comm_h_cd, comm_d_cd, comm_d_nm, ref_h_cd, ref_d_cd, disp_no, disp_yn, use_yn, reg_id, reg_dt) VALUES (</t>
        </is>
      </c>
      <c r="C4240" s="14" t="inlineStr">
        <is>
          <t>, 'administrator', getDate());</t>
        </is>
      </c>
    </row>
    <row r="4241">
      <c r="A4241" s="14">
        <f>CONCATENATE(B4241, '4.상세코드'!A4244, ", '", '4.상세코드'!B4244, "', '", '4.상세코드'!C4244, "', '", '4.상세코드'!D4244, "',", IF(ISBLANK('4.상세코드'!E4244), "NULL", CONCATENATE("'", '4.상세코드'!E4244, "'")), ",", IF(ISBLANK('4.상세코드'!F4244), "NULL", CONCATENATE("'", '4.상세코드'!F4244, "'")), ",", '4.상세코드'!G4244, ", '", '4.상세코드'!H4244, "', '", '4.상세코드'!I4244, "'", 상세SQL!C4241)</f>
        <v/>
      </c>
      <c r="B4241" s="14" t="inlineStr">
        <is>
          <t>INSERT INTO SM_COMM_D (biz_seq, comm_h_cd, comm_d_cd, comm_d_nm, ref_h_cd, ref_d_cd, disp_no, disp_yn, use_yn, reg_id, reg_dt) VALUES (</t>
        </is>
      </c>
      <c r="C4241" s="14" t="inlineStr">
        <is>
          <t>, 'administrator', getDate());</t>
        </is>
      </c>
    </row>
    <row r="4242">
      <c r="A4242" s="14">
        <f>CONCATENATE(B4242, '4.상세코드'!A4245, ", '", '4.상세코드'!B4245, "', '", '4.상세코드'!C4245, "', '", '4.상세코드'!D4245, "',", IF(ISBLANK('4.상세코드'!E4245), "NULL", CONCATENATE("'", '4.상세코드'!E4245, "'")), ",", IF(ISBLANK('4.상세코드'!F4245), "NULL", CONCATENATE("'", '4.상세코드'!F4245, "'")), ",", '4.상세코드'!G4245, ", '", '4.상세코드'!H4245, "', '", '4.상세코드'!I4245, "'", 상세SQL!C4242)</f>
        <v/>
      </c>
      <c r="B4242" s="14" t="inlineStr">
        <is>
          <t>INSERT INTO SM_COMM_D (biz_seq, comm_h_cd, comm_d_cd, comm_d_nm, ref_h_cd, ref_d_cd, disp_no, disp_yn, use_yn, reg_id, reg_dt) VALUES (</t>
        </is>
      </c>
      <c r="C4242" s="14" t="inlineStr">
        <is>
          <t>, 'administrator', getDate());</t>
        </is>
      </c>
    </row>
    <row r="4243">
      <c r="A4243" s="14">
        <f>CONCATENATE(B4243, '4.상세코드'!A4246, ", '", '4.상세코드'!B4246, "', '", '4.상세코드'!C4246, "', '", '4.상세코드'!D4246, "',", IF(ISBLANK('4.상세코드'!E4246), "NULL", CONCATENATE("'", '4.상세코드'!E4246, "'")), ",", IF(ISBLANK('4.상세코드'!F4246), "NULL", CONCATENATE("'", '4.상세코드'!F4246, "'")), ",", '4.상세코드'!G4246, ", '", '4.상세코드'!H4246, "', '", '4.상세코드'!I4246, "'", 상세SQL!C4243)</f>
        <v/>
      </c>
      <c r="B4243" s="14" t="inlineStr">
        <is>
          <t>INSERT INTO SM_COMM_D (biz_seq, comm_h_cd, comm_d_cd, comm_d_nm, ref_h_cd, ref_d_cd, disp_no, disp_yn, use_yn, reg_id, reg_dt) VALUES (</t>
        </is>
      </c>
      <c r="C4243" s="14" t="inlineStr">
        <is>
          <t>, 'administrator', getDate());</t>
        </is>
      </c>
    </row>
    <row r="4244">
      <c r="A4244" s="14">
        <f>CONCATENATE(B4244, '4.상세코드'!A4247, ", '", '4.상세코드'!B4247, "', '", '4.상세코드'!C4247, "', '", '4.상세코드'!D4247, "',", IF(ISBLANK('4.상세코드'!E4247), "NULL", CONCATENATE("'", '4.상세코드'!E4247, "'")), ",", IF(ISBLANK('4.상세코드'!F4247), "NULL", CONCATENATE("'", '4.상세코드'!F4247, "'")), ",", '4.상세코드'!G4247, ", '", '4.상세코드'!H4247, "', '", '4.상세코드'!I4247, "'", 상세SQL!C4244)</f>
        <v/>
      </c>
      <c r="B4244" s="14" t="inlineStr">
        <is>
          <t>INSERT INTO SM_COMM_D (biz_seq, comm_h_cd, comm_d_cd, comm_d_nm, ref_h_cd, ref_d_cd, disp_no, disp_yn, use_yn, reg_id, reg_dt) VALUES (</t>
        </is>
      </c>
      <c r="C4244" s="14" t="inlineStr">
        <is>
          <t>, 'administrator', getDate());</t>
        </is>
      </c>
    </row>
    <row r="4245">
      <c r="A4245" s="14">
        <f>CONCATENATE(B4245, '4.상세코드'!A4248, ", '", '4.상세코드'!B4248, "', '", '4.상세코드'!C4248, "', '", '4.상세코드'!D4248, "',", IF(ISBLANK('4.상세코드'!E4248), "NULL", CONCATENATE("'", '4.상세코드'!E4248, "'")), ",", IF(ISBLANK('4.상세코드'!F4248), "NULL", CONCATENATE("'", '4.상세코드'!F4248, "'")), ",", '4.상세코드'!G4248, ", '", '4.상세코드'!H4248, "', '", '4.상세코드'!I4248, "'", 상세SQL!C4245)</f>
        <v/>
      </c>
      <c r="B4245" s="14" t="inlineStr">
        <is>
          <t>INSERT INTO SM_COMM_D (biz_seq, comm_h_cd, comm_d_cd, comm_d_nm, ref_h_cd, ref_d_cd, disp_no, disp_yn, use_yn, reg_id, reg_dt) VALUES (</t>
        </is>
      </c>
      <c r="C4245" s="14" t="inlineStr">
        <is>
          <t>, 'administrator', getDate());</t>
        </is>
      </c>
    </row>
    <row r="4246">
      <c r="A4246" s="14">
        <f>CONCATENATE(B4246, '4.상세코드'!A4249, ", '", '4.상세코드'!B4249, "', '", '4.상세코드'!C4249, "', '", '4.상세코드'!D4249, "',", IF(ISBLANK('4.상세코드'!E4249), "NULL", CONCATENATE("'", '4.상세코드'!E4249, "'")), ",", IF(ISBLANK('4.상세코드'!F4249), "NULL", CONCATENATE("'", '4.상세코드'!F4249, "'")), ",", '4.상세코드'!G4249, ", '", '4.상세코드'!H4249, "', '", '4.상세코드'!I4249, "'", 상세SQL!C4246)</f>
        <v/>
      </c>
      <c r="B4246" s="14" t="inlineStr">
        <is>
          <t>INSERT INTO SM_COMM_D (biz_seq, comm_h_cd, comm_d_cd, comm_d_nm, ref_h_cd, ref_d_cd, disp_no, disp_yn, use_yn, reg_id, reg_dt) VALUES (</t>
        </is>
      </c>
      <c r="C4246" s="14" t="inlineStr">
        <is>
          <t>, 'administrator', getDate());</t>
        </is>
      </c>
    </row>
    <row r="4247">
      <c r="A4247" s="14">
        <f>CONCATENATE(B4247, '4.상세코드'!A4250, ", '", '4.상세코드'!B4250, "', '", '4.상세코드'!C4250, "', '", '4.상세코드'!D4250, "',", IF(ISBLANK('4.상세코드'!E4250), "NULL", CONCATENATE("'", '4.상세코드'!E4250, "'")), ",", IF(ISBLANK('4.상세코드'!F4250), "NULL", CONCATENATE("'", '4.상세코드'!F4250, "'")), ",", '4.상세코드'!G4250, ", '", '4.상세코드'!H4250, "', '", '4.상세코드'!I4250, "'", 상세SQL!C4247)</f>
        <v/>
      </c>
      <c r="B4247" s="14" t="inlineStr">
        <is>
          <t>INSERT INTO SM_COMM_D (biz_seq, comm_h_cd, comm_d_cd, comm_d_nm, ref_h_cd, ref_d_cd, disp_no, disp_yn, use_yn, reg_id, reg_dt) VALUES (</t>
        </is>
      </c>
      <c r="C4247" s="14" t="inlineStr">
        <is>
          <t>, 'administrator', getDate());</t>
        </is>
      </c>
    </row>
    <row r="4248">
      <c r="A4248" s="14">
        <f>CONCATENATE(B4248, '4.상세코드'!A4251, ", '", '4.상세코드'!B4251, "', '", '4.상세코드'!C4251, "', '", '4.상세코드'!D4251, "',", IF(ISBLANK('4.상세코드'!E4251), "NULL", CONCATENATE("'", '4.상세코드'!E4251, "'")), ",", IF(ISBLANK('4.상세코드'!F4251), "NULL", CONCATENATE("'", '4.상세코드'!F4251, "'")), ",", '4.상세코드'!G4251, ", '", '4.상세코드'!H4251, "', '", '4.상세코드'!I4251, "'", 상세SQL!C4248)</f>
        <v/>
      </c>
      <c r="B4248" s="14" t="inlineStr">
        <is>
          <t>INSERT INTO SM_COMM_D (biz_seq, comm_h_cd, comm_d_cd, comm_d_nm, ref_h_cd, ref_d_cd, disp_no, disp_yn, use_yn, reg_id, reg_dt) VALUES (</t>
        </is>
      </c>
      <c r="C4248" s="14" t="inlineStr">
        <is>
          <t>, 'administrator', getDate());</t>
        </is>
      </c>
    </row>
    <row r="4249">
      <c r="A4249" s="14">
        <f>CONCATENATE(B4249, '4.상세코드'!A4252, ", '", '4.상세코드'!B4252, "', '", '4.상세코드'!C4252, "', '", '4.상세코드'!D4252, "',", IF(ISBLANK('4.상세코드'!E4252), "NULL", CONCATENATE("'", '4.상세코드'!E4252, "'")), ",", IF(ISBLANK('4.상세코드'!F4252), "NULL", CONCATENATE("'", '4.상세코드'!F4252, "'")), ",", '4.상세코드'!G4252, ", '", '4.상세코드'!H4252, "', '", '4.상세코드'!I4252, "'", 상세SQL!C4249)</f>
        <v/>
      </c>
      <c r="B4249" s="14" t="inlineStr">
        <is>
          <t>INSERT INTO SM_COMM_D (biz_seq, comm_h_cd, comm_d_cd, comm_d_nm, ref_h_cd, ref_d_cd, disp_no, disp_yn, use_yn, reg_id, reg_dt) VALUES (</t>
        </is>
      </c>
      <c r="C4249" s="14" t="inlineStr">
        <is>
          <t>, 'administrator', getDate());</t>
        </is>
      </c>
    </row>
    <row r="4250">
      <c r="A4250" s="14">
        <f>CONCATENATE(B4250, '4.상세코드'!A4253, ", '", '4.상세코드'!B4253, "', '", '4.상세코드'!C4253, "', '", '4.상세코드'!D4253, "',", IF(ISBLANK('4.상세코드'!E4253), "NULL", CONCATENATE("'", '4.상세코드'!E4253, "'")), ",", IF(ISBLANK('4.상세코드'!F4253), "NULL", CONCATENATE("'", '4.상세코드'!F4253, "'")), ",", '4.상세코드'!G4253, ", '", '4.상세코드'!H4253, "', '", '4.상세코드'!I4253, "'", 상세SQL!C4250)</f>
        <v/>
      </c>
      <c r="B4250" s="14" t="inlineStr">
        <is>
          <t>INSERT INTO SM_COMM_D (biz_seq, comm_h_cd, comm_d_cd, comm_d_nm, ref_h_cd, ref_d_cd, disp_no, disp_yn, use_yn, reg_id, reg_dt) VALUES (</t>
        </is>
      </c>
      <c r="C4250" s="14" t="inlineStr">
        <is>
          <t>, 'administrator', getDate());</t>
        </is>
      </c>
    </row>
    <row r="4251">
      <c r="A4251" s="14">
        <f>CONCATENATE(B4251, '4.상세코드'!A4254, ", '", '4.상세코드'!B4254, "', '", '4.상세코드'!C4254, "', '", '4.상세코드'!D4254, "',", IF(ISBLANK('4.상세코드'!E4254), "NULL", CONCATENATE("'", '4.상세코드'!E4254, "'")), ",", IF(ISBLANK('4.상세코드'!F4254), "NULL", CONCATENATE("'", '4.상세코드'!F4254, "'")), ",", '4.상세코드'!G4254, ", '", '4.상세코드'!H4254, "', '", '4.상세코드'!I4254, "'", 상세SQL!C4251)</f>
        <v/>
      </c>
      <c r="B4251" s="14" t="inlineStr">
        <is>
          <t>INSERT INTO SM_COMM_D (biz_seq, comm_h_cd, comm_d_cd, comm_d_nm, ref_h_cd, ref_d_cd, disp_no, disp_yn, use_yn, reg_id, reg_dt) VALUES (</t>
        </is>
      </c>
      <c r="C4251" s="14" t="inlineStr">
        <is>
          <t>, 'administrator', getDate());</t>
        </is>
      </c>
    </row>
    <row r="4252">
      <c r="A4252" s="14">
        <f>CONCATENATE(B4252, '4.상세코드'!A4255, ", '", '4.상세코드'!B4255, "', '", '4.상세코드'!C4255, "', '", '4.상세코드'!D4255, "',", IF(ISBLANK('4.상세코드'!E4255), "NULL", CONCATENATE("'", '4.상세코드'!E4255, "'")), ",", IF(ISBLANK('4.상세코드'!F4255), "NULL", CONCATENATE("'", '4.상세코드'!F4255, "'")), ",", '4.상세코드'!G4255, ", '", '4.상세코드'!H4255, "', '", '4.상세코드'!I4255, "'", 상세SQL!C4252)</f>
        <v/>
      </c>
      <c r="B4252" s="14" t="inlineStr">
        <is>
          <t>INSERT INTO SM_COMM_D (biz_seq, comm_h_cd, comm_d_cd, comm_d_nm, ref_h_cd, ref_d_cd, disp_no, disp_yn, use_yn, reg_id, reg_dt) VALUES (</t>
        </is>
      </c>
      <c r="C4252" s="14" t="inlineStr">
        <is>
          <t>, 'administrator', getDate());</t>
        </is>
      </c>
    </row>
    <row r="4253">
      <c r="A4253" s="14">
        <f>CONCATENATE(B4253, '4.상세코드'!A4256, ", '", '4.상세코드'!B4256, "', '", '4.상세코드'!C4256, "', '", '4.상세코드'!D4256, "',", IF(ISBLANK('4.상세코드'!E4256), "NULL", CONCATENATE("'", '4.상세코드'!E4256, "'")), ",", IF(ISBLANK('4.상세코드'!F4256), "NULL", CONCATENATE("'", '4.상세코드'!F4256, "'")), ",", '4.상세코드'!G4256, ", '", '4.상세코드'!H4256, "', '", '4.상세코드'!I4256, "'", 상세SQL!C4253)</f>
        <v/>
      </c>
      <c r="B4253" s="14" t="inlineStr">
        <is>
          <t>INSERT INTO SM_COMM_D (biz_seq, comm_h_cd, comm_d_cd, comm_d_nm, ref_h_cd, ref_d_cd, disp_no, disp_yn, use_yn, reg_id, reg_dt) VALUES (</t>
        </is>
      </c>
      <c r="C4253" s="14" t="inlineStr">
        <is>
          <t>, 'administrator', getDate());</t>
        </is>
      </c>
    </row>
    <row r="4254">
      <c r="A4254" s="14">
        <f>CONCATENATE(B4254, '4.상세코드'!A4257, ", '", '4.상세코드'!B4257, "', '", '4.상세코드'!C4257, "', '", '4.상세코드'!D4257, "',", IF(ISBLANK('4.상세코드'!E4257), "NULL", CONCATENATE("'", '4.상세코드'!E4257, "'")), ",", IF(ISBLANK('4.상세코드'!F4257), "NULL", CONCATENATE("'", '4.상세코드'!F4257, "'")), ",", '4.상세코드'!G4257, ", '", '4.상세코드'!H4257, "', '", '4.상세코드'!I4257, "'", 상세SQL!C4254)</f>
        <v/>
      </c>
      <c r="B4254" s="14" t="inlineStr">
        <is>
          <t>INSERT INTO SM_COMM_D (biz_seq, comm_h_cd, comm_d_cd, comm_d_nm, ref_h_cd, ref_d_cd, disp_no, disp_yn, use_yn, reg_id, reg_dt) VALUES (</t>
        </is>
      </c>
      <c r="C4254" s="14" t="inlineStr">
        <is>
          <t>, 'administrator', getDate());</t>
        </is>
      </c>
    </row>
    <row r="4255">
      <c r="A4255" s="14">
        <f>CONCATENATE(B4255, '4.상세코드'!A4258, ", '", '4.상세코드'!B4258, "', '", '4.상세코드'!C4258, "', '", '4.상세코드'!D4258, "',", IF(ISBLANK('4.상세코드'!E4258), "NULL", CONCATENATE("'", '4.상세코드'!E4258, "'")), ",", IF(ISBLANK('4.상세코드'!F4258), "NULL", CONCATENATE("'", '4.상세코드'!F4258, "'")), ",", '4.상세코드'!G4258, ", '", '4.상세코드'!H4258, "', '", '4.상세코드'!I4258, "'", 상세SQL!C4255)</f>
        <v/>
      </c>
      <c r="B4255" s="14" t="inlineStr">
        <is>
          <t>INSERT INTO SM_COMM_D (biz_seq, comm_h_cd, comm_d_cd, comm_d_nm, ref_h_cd, ref_d_cd, disp_no, disp_yn, use_yn, reg_id, reg_dt) VALUES (</t>
        </is>
      </c>
      <c r="C4255" s="14" t="inlineStr">
        <is>
          <t>, 'administrator', getDate());</t>
        </is>
      </c>
    </row>
    <row r="4256">
      <c r="A4256" s="14">
        <f>CONCATENATE(B4256, '4.상세코드'!A4259, ", '", '4.상세코드'!B4259, "', '", '4.상세코드'!C4259, "', '", '4.상세코드'!D4259, "',", IF(ISBLANK('4.상세코드'!E4259), "NULL", CONCATENATE("'", '4.상세코드'!E4259, "'")), ",", IF(ISBLANK('4.상세코드'!F4259), "NULL", CONCATENATE("'", '4.상세코드'!F4259, "'")), ",", '4.상세코드'!G4259, ", '", '4.상세코드'!H4259, "', '", '4.상세코드'!I4259, "'", 상세SQL!C4256)</f>
        <v/>
      </c>
      <c r="B4256" s="14" t="inlineStr">
        <is>
          <t>INSERT INTO SM_COMM_D (biz_seq, comm_h_cd, comm_d_cd, comm_d_nm, ref_h_cd, ref_d_cd, disp_no, disp_yn, use_yn, reg_id, reg_dt) VALUES (</t>
        </is>
      </c>
      <c r="C4256" s="14" t="inlineStr">
        <is>
          <t>, 'administrator', getDate());</t>
        </is>
      </c>
    </row>
    <row r="4257">
      <c r="A4257" s="14">
        <f>CONCATENATE(B4257, '4.상세코드'!A4260, ", '", '4.상세코드'!B4260, "', '", '4.상세코드'!C4260, "', '", '4.상세코드'!D4260, "',", IF(ISBLANK('4.상세코드'!E4260), "NULL", CONCATENATE("'", '4.상세코드'!E4260, "'")), ",", IF(ISBLANK('4.상세코드'!F4260), "NULL", CONCATENATE("'", '4.상세코드'!F4260, "'")), ",", '4.상세코드'!G4260, ", '", '4.상세코드'!H4260, "', '", '4.상세코드'!I4260, "'", 상세SQL!C4257)</f>
        <v/>
      </c>
      <c r="B4257" s="14" t="inlineStr">
        <is>
          <t>INSERT INTO SM_COMM_D (biz_seq, comm_h_cd, comm_d_cd, comm_d_nm, ref_h_cd, ref_d_cd, disp_no, disp_yn, use_yn, reg_id, reg_dt) VALUES (</t>
        </is>
      </c>
      <c r="C4257" s="14" t="inlineStr">
        <is>
          <t>, 'administrator', getDate());</t>
        </is>
      </c>
    </row>
    <row r="4258">
      <c r="A4258" s="14">
        <f>CONCATENATE(B4258, '4.상세코드'!A4261, ", '", '4.상세코드'!B4261, "', '", '4.상세코드'!C4261, "', '", '4.상세코드'!D4261, "',", IF(ISBLANK('4.상세코드'!E4261), "NULL", CONCATENATE("'", '4.상세코드'!E4261, "'")), ",", IF(ISBLANK('4.상세코드'!F4261), "NULL", CONCATENATE("'", '4.상세코드'!F4261, "'")), ",", '4.상세코드'!G4261, ", '", '4.상세코드'!H4261, "', '", '4.상세코드'!I4261, "'", 상세SQL!C4258)</f>
        <v/>
      </c>
      <c r="B4258" s="14" t="inlineStr">
        <is>
          <t>INSERT INTO SM_COMM_D (biz_seq, comm_h_cd, comm_d_cd, comm_d_nm, ref_h_cd, ref_d_cd, disp_no, disp_yn, use_yn, reg_id, reg_dt) VALUES (</t>
        </is>
      </c>
      <c r="C4258" s="14" t="inlineStr">
        <is>
          <t>, 'administrator', getDate());</t>
        </is>
      </c>
    </row>
    <row r="4259">
      <c r="A4259" s="14">
        <f>CONCATENATE(B4259, '4.상세코드'!A4262, ", '", '4.상세코드'!B4262, "', '", '4.상세코드'!C4262, "', '", '4.상세코드'!D4262, "',", IF(ISBLANK('4.상세코드'!E4262), "NULL", CONCATENATE("'", '4.상세코드'!E4262, "'")), ",", IF(ISBLANK('4.상세코드'!F4262), "NULL", CONCATENATE("'", '4.상세코드'!F4262, "'")), ",", '4.상세코드'!G4262, ", '", '4.상세코드'!H4262, "', '", '4.상세코드'!I4262, "'", 상세SQL!C4259)</f>
        <v/>
      </c>
      <c r="B4259" s="14" t="inlineStr">
        <is>
          <t>INSERT INTO SM_COMM_D (biz_seq, comm_h_cd, comm_d_cd, comm_d_nm, ref_h_cd, ref_d_cd, disp_no, disp_yn, use_yn, reg_id, reg_dt) VALUES (</t>
        </is>
      </c>
      <c r="C4259" s="14" t="inlineStr">
        <is>
          <t>, 'administrator', getDate());</t>
        </is>
      </c>
    </row>
    <row r="4260">
      <c r="A4260" s="14">
        <f>CONCATENATE(B4260, '4.상세코드'!A4263, ", '", '4.상세코드'!B4263, "', '", '4.상세코드'!C4263, "', '", '4.상세코드'!D4263, "',", IF(ISBLANK('4.상세코드'!E4263), "NULL", CONCATENATE("'", '4.상세코드'!E4263, "'")), ",", IF(ISBLANK('4.상세코드'!F4263), "NULL", CONCATENATE("'", '4.상세코드'!F4263, "'")), ",", '4.상세코드'!G4263, ", '", '4.상세코드'!H4263, "', '", '4.상세코드'!I4263, "'", 상세SQL!C4260)</f>
        <v/>
      </c>
      <c r="B4260" s="14" t="inlineStr">
        <is>
          <t>INSERT INTO SM_COMM_D (biz_seq, comm_h_cd, comm_d_cd, comm_d_nm, ref_h_cd, ref_d_cd, disp_no, disp_yn, use_yn, reg_id, reg_dt) VALUES (</t>
        </is>
      </c>
      <c r="C4260" s="14" t="inlineStr">
        <is>
          <t>, 'administrator', getDate());</t>
        </is>
      </c>
    </row>
    <row r="4261">
      <c r="A4261" s="14">
        <f>CONCATENATE(B4261, '4.상세코드'!A4264, ", '", '4.상세코드'!B4264, "', '", '4.상세코드'!C4264, "', '", '4.상세코드'!D4264, "',", IF(ISBLANK('4.상세코드'!E4264), "NULL", CONCATENATE("'", '4.상세코드'!E4264, "'")), ",", IF(ISBLANK('4.상세코드'!F4264), "NULL", CONCATENATE("'", '4.상세코드'!F4264, "'")), ",", '4.상세코드'!G4264, ", '", '4.상세코드'!H4264, "', '", '4.상세코드'!I4264, "'", 상세SQL!C4261)</f>
        <v/>
      </c>
      <c r="B4261" s="14" t="inlineStr">
        <is>
          <t>INSERT INTO SM_COMM_D (biz_seq, comm_h_cd, comm_d_cd, comm_d_nm, ref_h_cd, ref_d_cd, disp_no, disp_yn, use_yn, reg_id, reg_dt) VALUES (</t>
        </is>
      </c>
      <c r="C4261" s="14" t="inlineStr">
        <is>
          <t>, 'administrator', getDate());</t>
        </is>
      </c>
    </row>
    <row r="4262">
      <c r="A4262" s="14">
        <f>CONCATENATE(B4262, '4.상세코드'!A4265, ", '", '4.상세코드'!B4265, "', '", '4.상세코드'!C4265, "', '", '4.상세코드'!D4265, "',", IF(ISBLANK('4.상세코드'!E4265), "NULL", CONCATENATE("'", '4.상세코드'!E4265, "'")), ",", IF(ISBLANK('4.상세코드'!F4265), "NULL", CONCATENATE("'", '4.상세코드'!F4265, "'")), ",", '4.상세코드'!G4265, ", '", '4.상세코드'!H4265, "', '", '4.상세코드'!I4265, "'", 상세SQL!C4262)</f>
        <v/>
      </c>
      <c r="B4262" s="14" t="inlineStr">
        <is>
          <t>INSERT INTO SM_COMM_D (biz_seq, comm_h_cd, comm_d_cd, comm_d_nm, ref_h_cd, ref_d_cd, disp_no, disp_yn, use_yn, reg_id, reg_dt) VALUES (</t>
        </is>
      </c>
      <c r="C4262" s="14" t="inlineStr">
        <is>
          <t>, 'administrator', getDate());</t>
        </is>
      </c>
    </row>
    <row r="4263">
      <c r="A4263" s="14">
        <f>CONCATENATE(B4263, '4.상세코드'!A4266, ", '", '4.상세코드'!B4266, "', '", '4.상세코드'!C4266, "', '", '4.상세코드'!D4266, "',", IF(ISBLANK('4.상세코드'!E4266), "NULL", CONCATENATE("'", '4.상세코드'!E4266, "'")), ",", IF(ISBLANK('4.상세코드'!F4266), "NULL", CONCATENATE("'", '4.상세코드'!F4266, "'")), ",", '4.상세코드'!G4266, ", '", '4.상세코드'!H4266, "', '", '4.상세코드'!I4266, "'", 상세SQL!C4263)</f>
        <v/>
      </c>
      <c r="B4263" s="14" t="inlineStr">
        <is>
          <t>INSERT INTO SM_COMM_D (biz_seq, comm_h_cd, comm_d_cd, comm_d_nm, ref_h_cd, ref_d_cd, disp_no, disp_yn, use_yn, reg_id, reg_dt) VALUES (</t>
        </is>
      </c>
      <c r="C4263" s="14" t="inlineStr">
        <is>
          <t>, 'administrator', getDate());</t>
        </is>
      </c>
    </row>
    <row r="4264">
      <c r="A4264" s="14">
        <f>CONCATENATE(B4264, '4.상세코드'!A4267, ", '", '4.상세코드'!B4267, "', '", '4.상세코드'!C4267, "', '", '4.상세코드'!D4267, "',", IF(ISBLANK('4.상세코드'!E4267), "NULL", CONCATENATE("'", '4.상세코드'!E4267, "'")), ",", IF(ISBLANK('4.상세코드'!F4267), "NULL", CONCATENATE("'", '4.상세코드'!F4267, "'")), ",", '4.상세코드'!G4267, ", '", '4.상세코드'!H4267, "', '", '4.상세코드'!I4267, "'", 상세SQL!C4264)</f>
        <v/>
      </c>
      <c r="B4264" s="14" t="inlineStr">
        <is>
          <t>INSERT INTO SM_COMM_D (biz_seq, comm_h_cd, comm_d_cd, comm_d_nm, ref_h_cd, ref_d_cd, disp_no, disp_yn, use_yn, reg_id, reg_dt) VALUES (</t>
        </is>
      </c>
      <c r="C4264" s="14" t="inlineStr">
        <is>
          <t>, 'administrator', getDate());</t>
        </is>
      </c>
    </row>
    <row r="4265">
      <c r="A4265" s="14">
        <f>CONCATENATE(B4265, '4.상세코드'!A4268, ", '", '4.상세코드'!B4268, "', '", '4.상세코드'!C4268, "', '", '4.상세코드'!D4268, "',", IF(ISBLANK('4.상세코드'!E4268), "NULL", CONCATENATE("'", '4.상세코드'!E4268, "'")), ",", IF(ISBLANK('4.상세코드'!F4268), "NULL", CONCATENATE("'", '4.상세코드'!F4268, "'")), ",", '4.상세코드'!G4268, ", '", '4.상세코드'!H4268, "', '", '4.상세코드'!I4268, "'", 상세SQL!C4265)</f>
        <v/>
      </c>
      <c r="B4265" s="14" t="inlineStr">
        <is>
          <t>INSERT INTO SM_COMM_D (biz_seq, comm_h_cd, comm_d_cd, comm_d_nm, ref_h_cd, ref_d_cd, disp_no, disp_yn, use_yn, reg_id, reg_dt) VALUES (</t>
        </is>
      </c>
      <c r="C4265" s="14" t="inlineStr">
        <is>
          <t>, 'administrator', getDate());</t>
        </is>
      </c>
    </row>
    <row r="4266">
      <c r="A4266" s="14">
        <f>CONCATENATE(B4266, '4.상세코드'!A4269, ", '", '4.상세코드'!B4269, "', '", '4.상세코드'!C4269, "', '", '4.상세코드'!D4269, "',", IF(ISBLANK('4.상세코드'!E4269), "NULL", CONCATENATE("'", '4.상세코드'!E4269, "'")), ",", IF(ISBLANK('4.상세코드'!F4269), "NULL", CONCATENATE("'", '4.상세코드'!F4269, "'")), ",", '4.상세코드'!G4269, ", '", '4.상세코드'!H4269, "', '", '4.상세코드'!I4269, "'", 상세SQL!C4266)</f>
        <v/>
      </c>
      <c r="B4266" s="14" t="inlineStr">
        <is>
          <t>INSERT INTO SM_COMM_D (biz_seq, comm_h_cd, comm_d_cd, comm_d_nm, ref_h_cd, ref_d_cd, disp_no, disp_yn, use_yn, reg_id, reg_dt) VALUES (</t>
        </is>
      </c>
      <c r="C4266" s="14" t="inlineStr">
        <is>
          <t>, 'administrator', getDate());</t>
        </is>
      </c>
    </row>
    <row r="4267">
      <c r="A4267" s="14">
        <f>CONCATENATE(B4267, '4.상세코드'!A4270, ", '", '4.상세코드'!B4270, "', '", '4.상세코드'!C4270, "', '", '4.상세코드'!D4270, "',", IF(ISBLANK('4.상세코드'!E4270), "NULL", CONCATENATE("'", '4.상세코드'!E4270, "'")), ",", IF(ISBLANK('4.상세코드'!F4270), "NULL", CONCATENATE("'", '4.상세코드'!F4270, "'")), ",", '4.상세코드'!G4270, ", '", '4.상세코드'!H4270, "', '", '4.상세코드'!I4270, "'", 상세SQL!C4267)</f>
        <v/>
      </c>
      <c r="B4267" s="14" t="inlineStr">
        <is>
          <t>INSERT INTO SM_COMM_D (biz_seq, comm_h_cd, comm_d_cd, comm_d_nm, ref_h_cd, ref_d_cd, disp_no, disp_yn, use_yn, reg_id, reg_dt) VALUES (</t>
        </is>
      </c>
      <c r="C4267" s="14" t="inlineStr">
        <is>
          <t>, 'administrator', getDate());</t>
        </is>
      </c>
    </row>
    <row r="4268">
      <c r="A4268" s="14">
        <f>CONCATENATE(B4268, '4.상세코드'!A4271, ", '", '4.상세코드'!B4271, "', '", '4.상세코드'!C4271, "', '", '4.상세코드'!D4271, "',", IF(ISBLANK('4.상세코드'!E4271), "NULL", CONCATENATE("'", '4.상세코드'!E4271, "'")), ",", IF(ISBLANK('4.상세코드'!F4271), "NULL", CONCATENATE("'", '4.상세코드'!F4271, "'")), ",", '4.상세코드'!G4271, ", '", '4.상세코드'!H4271, "', '", '4.상세코드'!I4271, "'", 상세SQL!C4268)</f>
        <v/>
      </c>
      <c r="B4268" s="14" t="inlineStr">
        <is>
          <t>INSERT INTO SM_COMM_D (biz_seq, comm_h_cd, comm_d_cd, comm_d_nm, ref_h_cd, ref_d_cd, disp_no, disp_yn, use_yn, reg_id, reg_dt) VALUES (</t>
        </is>
      </c>
      <c r="C4268" s="14" t="inlineStr">
        <is>
          <t>, 'administrator', getDate());</t>
        </is>
      </c>
    </row>
    <row r="4269">
      <c r="A4269" s="14">
        <f>CONCATENATE(B4269, '4.상세코드'!A4272, ", '", '4.상세코드'!B4272, "', '", '4.상세코드'!C4272, "', '", '4.상세코드'!D4272, "',", IF(ISBLANK('4.상세코드'!E4272), "NULL", CONCATENATE("'", '4.상세코드'!E4272, "'")), ",", IF(ISBLANK('4.상세코드'!F4272), "NULL", CONCATENATE("'", '4.상세코드'!F4272, "'")), ",", '4.상세코드'!G4272, ", '", '4.상세코드'!H4272, "', '", '4.상세코드'!I4272, "'", 상세SQL!C4269)</f>
        <v/>
      </c>
      <c r="B4269" s="14" t="inlineStr">
        <is>
          <t>INSERT INTO SM_COMM_D (biz_seq, comm_h_cd, comm_d_cd, comm_d_nm, ref_h_cd, ref_d_cd, disp_no, disp_yn, use_yn, reg_id, reg_dt) VALUES (</t>
        </is>
      </c>
      <c r="C4269" s="14" t="inlineStr">
        <is>
          <t>, 'administrator', getDate());</t>
        </is>
      </c>
    </row>
    <row r="4270">
      <c r="A4270" s="14">
        <f>CONCATENATE(B4270, '4.상세코드'!A4273, ", '", '4.상세코드'!B4273, "', '", '4.상세코드'!C4273, "', '", '4.상세코드'!D4273, "',", IF(ISBLANK('4.상세코드'!E4273), "NULL", CONCATENATE("'", '4.상세코드'!E4273, "'")), ",", IF(ISBLANK('4.상세코드'!F4273), "NULL", CONCATENATE("'", '4.상세코드'!F4273, "'")), ",", '4.상세코드'!G4273, ", '", '4.상세코드'!H4273, "', '", '4.상세코드'!I4273, "'", 상세SQL!C4270)</f>
        <v/>
      </c>
      <c r="B4270" s="14" t="inlineStr">
        <is>
          <t>INSERT INTO SM_COMM_D (biz_seq, comm_h_cd, comm_d_cd, comm_d_nm, ref_h_cd, ref_d_cd, disp_no, disp_yn, use_yn, reg_id, reg_dt) VALUES (</t>
        </is>
      </c>
      <c r="C4270" s="14" t="inlineStr">
        <is>
          <t>, 'administrator', getDate());</t>
        </is>
      </c>
    </row>
    <row r="4271">
      <c r="A4271" s="14">
        <f>CONCATENATE(B4271, '4.상세코드'!A4274, ", '", '4.상세코드'!B4274, "', '", '4.상세코드'!C4274, "', '", '4.상세코드'!D4274, "',", IF(ISBLANK('4.상세코드'!E4274), "NULL", CONCATENATE("'", '4.상세코드'!E4274, "'")), ",", IF(ISBLANK('4.상세코드'!F4274), "NULL", CONCATENATE("'", '4.상세코드'!F4274, "'")), ",", '4.상세코드'!G4274, ", '", '4.상세코드'!H4274, "', '", '4.상세코드'!I4274, "'", 상세SQL!C4271)</f>
        <v/>
      </c>
      <c r="B4271" s="14" t="inlineStr">
        <is>
          <t>INSERT INTO SM_COMM_D (biz_seq, comm_h_cd, comm_d_cd, comm_d_nm, ref_h_cd, ref_d_cd, disp_no, disp_yn, use_yn, reg_id, reg_dt) VALUES (</t>
        </is>
      </c>
      <c r="C4271" s="14" t="inlineStr">
        <is>
          <t>, 'administrator', getDate());</t>
        </is>
      </c>
    </row>
    <row r="4272">
      <c r="A4272" s="14">
        <f>CONCATENATE(B4272, '4.상세코드'!A4275, ", '", '4.상세코드'!B4275, "', '", '4.상세코드'!C4275, "', '", '4.상세코드'!D4275, "',", IF(ISBLANK('4.상세코드'!E4275), "NULL", CONCATENATE("'", '4.상세코드'!E4275, "'")), ",", IF(ISBLANK('4.상세코드'!F4275), "NULL", CONCATENATE("'", '4.상세코드'!F4275, "'")), ",", '4.상세코드'!G4275, ", '", '4.상세코드'!H4275, "', '", '4.상세코드'!I4275, "'", 상세SQL!C4272)</f>
        <v/>
      </c>
      <c r="B4272" s="14" t="inlineStr">
        <is>
          <t>INSERT INTO SM_COMM_D (biz_seq, comm_h_cd, comm_d_cd, comm_d_nm, ref_h_cd, ref_d_cd, disp_no, disp_yn, use_yn, reg_id, reg_dt) VALUES (</t>
        </is>
      </c>
      <c r="C4272" s="14" t="inlineStr">
        <is>
          <t>, 'administrator', getDate());</t>
        </is>
      </c>
    </row>
    <row r="4273">
      <c r="A4273" s="14">
        <f>CONCATENATE(B4273, '4.상세코드'!A4276, ", '", '4.상세코드'!B4276, "', '", '4.상세코드'!C4276, "', '", '4.상세코드'!D4276, "',", IF(ISBLANK('4.상세코드'!E4276), "NULL", CONCATENATE("'", '4.상세코드'!E4276, "'")), ",", IF(ISBLANK('4.상세코드'!F4276), "NULL", CONCATENATE("'", '4.상세코드'!F4276, "'")), ",", '4.상세코드'!G4276, ", '", '4.상세코드'!H4276, "', '", '4.상세코드'!I4276, "'", 상세SQL!C4273)</f>
        <v/>
      </c>
      <c r="B4273" s="14" t="inlineStr">
        <is>
          <t>INSERT INTO SM_COMM_D (biz_seq, comm_h_cd, comm_d_cd, comm_d_nm, ref_h_cd, ref_d_cd, disp_no, disp_yn, use_yn, reg_id, reg_dt) VALUES (</t>
        </is>
      </c>
      <c r="C4273" s="14" t="inlineStr">
        <is>
          <t>, 'administrator', getDate());</t>
        </is>
      </c>
    </row>
    <row r="4274">
      <c r="A4274" s="14">
        <f>CONCATENATE(B4274, '4.상세코드'!A4277, ", '", '4.상세코드'!B4277, "', '", '4.상세코드'!C4277, "', '", '4.상세코드'!D4277, "',", IF(ISBLANK('4.상세코드'!E4277), "NULL", CONCATENATE("'", '4.상세코드'!E4277, "'")), ",", IF(ISBLANK('4.상세코드'!F4277), "NULL", CONCATENATE("'", '4.상세코드'!F4277, "'")), ",", '4.상세코드'!G4277, ", '", '4.상세코드'!H4277, "', '", '4.상세코드'!I4277, "'", 상세SQL!C4274)</f>
        <v/>
      </c>
      <c r="B4274" s="14" t="inlineStr">
        <is>
          <t>INSERT INTO SM_COMM_D (biz_seq, comm_h_cd, comm_d_cd, comm_d_nm, ref_h_cd, ref_d_cd, disp_no, disp_yn, use_yn, reg_id, reg_dt) VALUES (</t>
        </is>
      </c>
      <c r="C4274" s="14" t="inlineStr">
        <is>
          <t>, 'administrator', getDate());</t>
        </is>
      </c>
    </row>
    <row r="4275">
      <c r="A4275" s="14">
        <f>CONCATENATE(B4275, '4.상세코드'!A4278, ", '", '4.상세코드'!B4278, "', '", '4.상세코드'!C4278, "', '", '4.상세코드'!D4278, "',", IF(ISBLANK('4.상세코드'!E4278), "NULL", CONCATENATE("'", '4.상세코드'!E4278, "'")), ",", IF(ISBLANK('4.상세코드'!F4278), "NULL", CONCATENATE("'", '4.상세코드'!F4278, "'")), ",", '4.상세코드'!G4278, ", '", '4.상세코드'!H4278, "', '", '4.상세코드'!I4278, "'", 상세SQL!C4275)</f>
        <v/>
      </c>
      <c r="B4275" s="14" t="inlineStr">
        <is>
          <t>INSERT INTO SM_COMM_D (biz_seq, comm_h_cd, comm_d_cd, comm_d_nm, ref_h_cd, ref_d_cd, disp_no, disp_yn, use_yn, reg_id, reg_dt) VALUES (</t>
        </is>
      </c>
      <c r="C4275" s="14" t="inlineStr">
        <is>
          <t>, 'administrator', getDate());</t>
        </is>
      </c>
    </row>
    <row r="4276">
      <c r="A4276" s="14">
        <f>CONCATENATE(B4276, '4.상세코드'!A4279, ", '", '4.상세코드'!B4279, "', '", '4.상세코드'!C4279, "', '", '4.상세코드'!D4279, "',", IF(ISBLANK('4.상세코드'!E4279), "NULL", CONCATENATE("'", '4.상세코드'!E4279, "'")), ",", IF(ISBLANK('4.상세코드'!F4279), "NULL", CONCATENATE("'", '4.상세코드'!F4279, "'")), ",", '4.상세코드'!G4279, ", '", '4.상세코드'!H4279, "', '", '4.상세코드'!I4279, "'", 상세SQL!C4276)</f>
        <v/>
      </c>
      <c r="B4276" s="14" t="inlineStr">
        <is>
          <t>INSERT INTO SM_COMM_D (biz_seq, comm_h_cd, comm_d_cd, comm_d_nm, ref_h_cd, ref_d_cd, disp_no, disp_yn, use_yn, reg_id, reg_dt) VALUES (</t>
        </is>
      </c>
      <c r="C4276" s="14" t="inlineStr">
        <is>
          <t>, 'administrator', getDate());</t>
        </is>
      </c>
    </row>
    <row r="4277">
      <c r="A4277" s="14">
        <f>CONCATENATE(B4277, '4.상세코드'!A4280, ", '", '4.상세코드'!B4280, "', '", '4.상세코드'!C4280, "', '", '4.상세코드'!D4280, "',", IF(ISBLANK('4.상세코드'!E4280), "NULL", CONCATENATE("'", '4.상세코드'!E4280, "'")), ",", IF(ISBLANK('4.상세코드'!F4280), "NULL", CONCATENATE("'", '4.상세코드'!F4280, "'")), ",", '4.상세코드'!G4280, ", '", '4.상세코드'!H4280, "', '", '4.상세코드'!I4280, "'", 상세SQL!C4277)</f>
        <v/>
      </c>
      <c r="B4277" s="14" t="inlineStr">
        <is>
          <t>INSERT INTO SM_COMM_D (biz_seq, comm_h_cd, comm_d_cd, comm_d_nm, ref_h_cd, ref_d_cd, disp_no, disp_yn, use_yn, reg_id, reg_dt) VALUES (</t>
        </is>
      </c>
      <c r="C4277" s="14" t="inlineStr">
        <is>
          <t>, 'administrator', getDate());</t>
        </is>
      </c>
    </row>
    <row r="4278">
      <c r="A4278" s="14">
        <f>CONCATENATE(B4278, '4.상세코드'!A4281, ", '", '4.상세코드'!B4281, "', '", '4.상세코드'!C4281, "', '", '4.상세코드'!D4281, "',", IF(ISBLANK('4.상세코드'!E4281), "NULL", CONCATENATE("'", '4.상세코드'!E4281, "'")), ",", IF(ISBLANK('4.상세코드'!F4281), "NULL", CONCATENATE("'", '4.상세코드'!F4281, "'")), ",", '4.상세코드'!G4281, ", '", '4.상세코드'!H4281, "', '", '4.상세코드'!I4281, "'", 상세SQL!C4278)</f>
        <v/>
      </c>
      <c r="B4278" s="14" t="inlineStr">
        <is>
          <t>INSERT INTO SM_COMM_D (biz_seq, comm_h_cd, comm_d_cd, comm_d_nm, ref_h_cd, ref_d_cd, disp_no, disp_yn, use_yn, reg_id, reg_dt) VALUES (</t>
        </is>
      </c>
      <c r="C4278" s="14" t="inlineStr">
        <is>
          <t>, 'administrator', getDate());</t>
        </is>
      </c>
    </row>
    <row r="4279">
      <c r="A4279" s="14">
        <f>CONCATENATE(B4279, '4.상세코드'!A4282, ", '", '4.상세코드'!B4282, "', '", '4.상세코드'!C4282, "', '", '4.상세코드'!D4282, "',", IF(ISBLANK('4.상세코드'!E4282), "NULL", CONCATENATE("'", '4.상세코드'!E4282, "'")), ",", IF(ISBLANK('4.상세코드'!F4282), "NULL", CONCATENATE("'", '4.상세코드'!F4282, "'")), ",", '4.상세코드'!G4282, ", '", '4.상세코드'!H4282, "', '", '4.상세코드'!I4282, "'", 상세SQL!C4279)</f>
        <v/>
      </c>
      <c r="B4279" s="14" t="inlineStr">
        <is>
          <t>INSERT INTO SM_COMM_D (biz_seq, comm_h_cd, comm_d_cd, comm_d_nm, ref_h_cd, ref_d_cd, disp_no, disp_yn, use_yn, reg_id, reg_dt) VALUES (</t>
        </is>
      </c>
      <c r="C4279" s="14" t="inlineStr">
        <is>
          <t>, 'administrator', getDate());</t>
        </is>
      </c>
    </row>
    <row r="4280">
      <c r="A4280" s="14">
        <f>CONCATENATE(B4280, '4.상세코드'!A4283, ", '", '4.상세코드'!B4283, "', '", '4.상세코드'!C4283, "', '", '4.상세코드'!D4283, "',", IF(ISBLANK('4.상세코드'!E4283), "NULL", CONCATENATE("'", '4.상세코드'!E4283, "'")), ",", IF(ISBLANK('4.상세코드'!F4283), "NULL", CONCATENATE("'", '4.상세코드'!F4283, "'")), ",", '4.상세코드'!G4283, ", '", '4.상세코드'!H4283, "', '", '4.상세코드'!I4283, "'", 상세SQL!C4280)</f>
        <v/>
      </c>
      <c r="B4280" s="14" t="inlineStr">
        <is>
          <t>INSERT INTO SM_COMM_D (biz_seq, comm_h_cd, comm_d_cd, comm_d_nm, ref_h_cd, ref_d_cd, disp_no, disp_yn, use_yn, reg_id, reg_dt) VALUES (</t>
        </is>
      </c>
      <c r="C4280" s="14" t="inlineStr">
        <is>
          <t>, 'administrator', getDate());</t>
        </is>
      </c>
    </row>
    <row r="4281">
      <c r="A4281" s="14">
        <f>CONCATENATE(B4281, '4.상세코드'!A4284, ", '", '4.상세코드'!B4284, "', '", '4.상세코드'!C4284, "', '", '4.상세코드'!D4284, "',", IF(ISBLANK('4.상세코드'!E4284), "NULL", CONCATENATE("'", '4.상세코드'!E4284, "'")), ",", IF(ISBLANK('4.상세코드'!F4284), "NULL", CONCATENATE("'", '4.상세코드'!F4284, "'")), ",", '4.상세코드'!G4284, ", '", '4.상세코드'!H4284, "', '", '4.상세코드'!I4284, "'", 상세SQL!C4281)</f>
        <v/>
      </c>
      <c r="B4281" s="14" t="inlineStr">
        <is>
          <t>INSERT INTO SM_COMM_D (biz_seq, comm_h_cd, comm_d_cd, comm_d_nm, ref_h_cd, ref_d_cd, disp_no, disp_yn, use_yn, reg_id, reg_dt) VALUES (</t>
        </is>
      </c>
      <c r="C4281" s="14" t="inlineStr">
        <is>
          <t>, 'administrator', getDate());</t>
        </is>
      </c>
    </row>
    <row r="4282">
      <c r="A4282" s="14">
        <f>CONCATENATE(B4282, '4.상세코드'!A4285, ", '", '4.상세코드'!B4285, "', '", '4.상세코드'!C4285, "', '", '4.상세코드'!D4285, "',", IF(ISBLANK('4.상세코드'!E4285), "NULL", CONCATENATE("'", '4.상세코드'!E4285, "'")), ",", IF(ISBLANK('4.상세코드'!F4285), "NULL", CONCATENATE("'", '4.상세코드'!F4285, "'")), ",", '4.상세코드'!G4285, ", '", '4.상세코드'!H4285, "', '", '4.상세코드'!I4285, "'", 상세SQL!C4282)</f>
        <v/>
      </c>
      <c r="B4282" s="14" t="inlineStr">
        <is>
          <t>INSERT INTO SM_COMM_D (biz_seq, comm_h_cd, comm_d_cd, comm_d_nm, ref_h_cd, ref_d_cd, disp_no, disp_yn, use_yn, reg_id, reg_dt) VALUES (</t>
        </is>
      </c>
      <c r="C4282" s="14" t="inlineStr">
        <is>
          <t>, 'administrator', getDate());</t>
        </is>
      </c>
    </row>
    <row r="4283">
      <c r="A4283" s="14">
        <f>CONCATENATE(B4283, '4.상세코드'!A4286, ", '", '4.상세코드'!B4286, "', '", '4.상세코드'!C4286, "', '", '4.상세코드'!D4286, "',", IF(ISBLANK('4.상세코드'!E4286), "NULL", CONCATENATE("'", '4.상세코드'!E4286, "'")), ",", IF(ISBLANK('4.상세코드'!F4286), "NULL", CONCATENATE("'", '4.상세코드'!F4286, "'")), ",", '4.상세코드'!G4286, ", '", '4.상세코드'!H4286, "', '", '4.상세코드'!I4286, "'", 상세SQL!C4283)</f>
        <v/>
      </c>
      <c r="B4283" s="14" t="inlineStr">
        <is>
          <t>INSERT INTO SM_COMM_D (biz_seq, comm_h_cd, comm_d_cd, comm_d_nm, ref_h_cd, ref_d_cd, disp_no, disp_yn, use_yn, reg_id, reg_dt) VALUES (</t>
        </is>
      </c>
      <c r="C4283" s="14" t="inlineStr">
        <is>
          <t>, 'administrator', getDate());</t>
        </is>
      </c>
    </row>
    <row r="4284">
      <c r="A4284" s="14">
        <f>CONCATENATE(B4284, '4.상세코드'!A4287, ", '", '4.상세코드'!B4287, "', '", '4.상세코드'!C4287, "', '", '4.상세코드'!D4287, "',", IF(ISBLANK('4.상세코드'!E4287), "NULL", CONCATENATE("'", '4.상세코드'!E4287, "'")), ",", IF(ISBLANK('4.상세코드'!F4287), "NULL", CONCATENATE("'", '4.상세코드'!F4287, "'")), ",", '4.상세코드'!G4287, ", '", '4.상세코드'!H4287, "', '", '4.상세코드'!I4287, "'", 상세SQL!C4284)</f>
        <v/>
      </c>
      <c r="B4284" s="14" t="inlineStr">
        <is>
          <t>INSERT INTO SM_COMM_D (biz_seq, comm_h_cd, comm_d_cd, comm_d_nm, ref_h_cd, ref_d_cd, disp_no, disp_yn, use_yn, reg_id, reg_dt) VALUES (</t>
        </is>
      </c>
      <c r="C4284" s="14" t="inlineStr">
        <is>
          <t>, 'administrator', getDate());</t>
        </is>
      </c>
    </row>
    <row r="4285">
      <c r="A4285" s="14">
        <f>CONCATENATE(B4285, '4.상세코드'!A4288, ", '", '4.상세코드'!B4288, "', '", '4.상세코드'!C4288, "', '", '4.상세코드'!D4288, "',", IF(ISBLANK('4.상세코드'!E4288), "NULL", CONCATENATE("'", '4.상세코드'!E4288, "'")), ",", IF(ISBLANK('4.상세코드'!F4288), "NULL", CONCATENATE("'", '4.상세코드'!F4288, "'")), ",", '4.상세코드'!G4288, ", '", '4.상세코드'!H4288, "', '", '4.상세코드'!I4288, "'", 상세SQL!C4285)</f>
        <v/>
      </c>
      <c r="B4285" s="14" t="inlineStr">
        <is>
          <t>INSERT INTO SM_COMM_D (biz_seq, comm_h_cd, comm_d_cd, comm_d_nm, ref_h_cd, ref_d_cd, disp_no, disp_yn, use_yn, reg_id, reg_dt) VALUES (</t>
        </is>
      </c>
      <c r="C4285" s="14" t="inlineStr">
        <is>
          <t>, 'administrator', getDate());</t>
        </is>
      </c>
    </row>
    <row r="4286">
      <c r="A4286" s="14">
        <f>CONCATENATE(B4286, '4.상세코드'!A4289, ", '", '4.상세코드'!B4289, "', '", '4.상세코드'!C4289, "', '", '4.상세코드'!D4289, "',", IF(ISBLANK('4.상세코드'!E4289), "NULL", CONCATENATE("'", '4.상세코드'!E4289, "'")), ",", IF(ISBLANK('4.상세코드'!F4289), "NULL", CONCATENATE("'", '4.상세코드'!F4289, "'")), ",", '4.상세코드'!G4289, ", '", '4.상세코드'!H4289, "', '", '4.상세코드'!I4289, "'", 상세SQL!C4286)</f>
        <v/>
      </c>
      <c r="B4286" s="14" t="inlineStr">
        <is>
          <t>INSERT INTO SM_COMM_D (biz_seq, comm_h_cd, comm_d_cd, comm_d_nm, ref_h_cd, ref_d_cd, disp_no, disp_yn, use_yn, reg_id, reg_dt) VALUES (</t>
        </is>
      </c>
      <c r="C4286" s="14" t="inlineStr">
        <is>
          <t>, 'administrator', getDate());</t>
        </is>
      </c>
    </row>
    <row r="4287">
      <c r="A4287" s="14">
        <f>CONCATENATE(B4287, '4.상세코드'!A4290, ", '", '4.상세코드'!B4290, "', '", '4.상세코드'!C4290, "', '", '4.상세코드'!D4290, "',", IF(ISBLANK('4.상세코드'!E4290), "NULL", CONCATENATE("'", '4.상세코드'!E4290, "'")), ",", IF(ISBLANK('4.상세코드'!F4290), "NULL", CONCATENATE("'", '4.상세코드'!F4290, "'")), ",", '4.상세코드'!G4290, ", '", '4.상세코드'!H4290, "', '", '4.상세코드'!I4290, "'", 상세SQL!C4287)</f>
        <v/>
      </c>
      <c r="B4287" s="14" t="inlineStr">
        <is>
          <t>INSERT INTO SM_COMM_D (biz_seq, comm_h_cd, comm_d_cd, comm_d_nm, ref_h_cd, ref_d_cd, disp_no, disp_yn, use_yn, reg_id, reg_dt) VALUES (</t>
        </is>
      </c>
      <c r="C4287" s="14" t="inlineStr">
        <is>
          <t>, 'administrator', getDate());</t>
        </is>
      </c>
    </row>
    <row r="4288">
      <c r="A4288" s="14">
        <f>CONCATENATE(B4288, '4.상세코드'!A4291, ", '", '4.상세코드'!B4291, "', '", '4.상세코드'!C4291, "', '", '4.상세코드'!D4291, "',", IF(ISBLANK('4.상세코드'!E4291), "NULL", CONCATENATE("'", '4.상세코드'!E4291, "'")), ",", IF(ISBLANK('4.상세코드'!F4291), "NULL", CONCATENATE("'", '4.상세코드'!F4291, "'")), ",", '4.상세코드'!G4291, ", '", '4.상세코드'!H4291, "', '", '4.상세코드'!I4291, "'", 상세SQL!C4288)</f>
        <v/>
      </c>
      <c r="B4288" s="14" t="inlineStr">
        <is>
          <t>INSERT INTO SM_COMM_D (biz_seq, comm_h_cd, comm_d_cd, comm_d_nm, ref_h_cd, ref_d_cd, disp_no, disp_yn, use_yn, reg_id, reg_dt) VALUES (</t>
        </is>
      </c>
      <c r="C4288" s="14" t="inlineStr">
        <is>
          <t>, 'administrator', getDate());</t>
        </is>
      </c>
    </row>
    <row r="4289">
      <c r="A4289" s="14">
        <f>CONCATENATE(B4289, '4.상세코드'!A4292, ", '", '4.상세코드'!B4292, "', '", '4.상세코드'!C4292, "', '", '4.상세코드'!D4292, "',", IF(ISBLANK('4.상세코드'!E4292), "NULL", CONCATENATE("'", '4.상세코드'!E4292, "'")), ",", IF(ISBLANK('4.상세코드'!F4292), "NULL", CONCATENATE("'", '4.상세코드'!F4292, "'")), ",", '4.상세코드'!G4292, ", '", '4.상세코드'!H4292, "', '", '4.상세코드'!I4292, "'", 상세SQL!C4289)</f>
        <v/>
      </c>
      <c r="B4289" s="14" t="inlineStr">
        <is>
          <t>INSERT INTO SM_COMM_D (biz_seq, comm_h_cd, comm_d_cd, comm_d_nm, ref_h_cd, ref_d_cd, disp_no, disp_yn, use_yn, reg_id, reg_dt) VALUES (</t>
        </is>
      </c>
      <c r="C4289" s="14" t="inlineStr">
        <is>
          <t>, 'administrator', getDate());</t>
        </is>
      </c>
    </row>
    <row r="4290">
      <c r="A4290" s="14">
        <f>CONCATENATE(B4290, '4.상세코드'!A4293, ", '", '4.상세코드'!B4293, "', '", '4.상세코드'!C4293, "', '", '4.상세코드'!D4293, "',", IF(ISBLANK('4.상세코드'!E4293), "NULL", CONCATENATE("'", '4.상세코드'!E4293, "'")), ",", IF(ISBLANK('4.상세코드'!F4293), "NULL", CONCATENATE("'", '4.상세코드'!F4293, "'")), ",", '4.상세코드'!G4293, ", '", '4.상세코드'!H4293, "', '", '4.상세코드'!I4293, "'", 상세SQL!C4290)</f>
        <v/>
      </c>
      <c r="B4290" s="14" t="inlineStr">
        <is>
          <t>INSERT INTO SM_COMM_D (biz_seq, comm_h_cd, comm_d_cd, comm_d_nm, ref_h_cd, ref_d_cd, disp_no, disp_yn, use_yn, reg_id, reg_dt) VALUES (</t>
        </is>
      </c>
      <c r="C4290" s="14" t="inlineStr">
        <is>
          <t>, 'administrator', getDate());</t>
        </is>
      </c>
    </row>
    <row r="4291">
      <c r="A4291" s="14">
        <f>CONCATENATE(B4291, '4.상세코드'!A4294, ", '", '4.상세코드'!B4294, "', '", '4.상세코드'!C4294, "', '", '4.상세코드'!D4294, "',", IF(ISBLANK('4.상세코드'!E4294), "NULL", CONCATENATE("'", '4.상세코드'!E4294, "'")), ",", IF(ISBLANK('4.상세코드'!F4294), "NULL", CONCATENATE("'", '4.상세코드'!F4294, "'")), ",", '4.상세코드'!G4294, ", '", '4.상세코드'!H4294, "', '", '4.상세코드'!I4294, "'", 상세SQL!C4291)</f>
        <v/>
      </c>
      <c r="B4291" s="14" t="inlineStr">
        <is>
          <t>INSERT INTO SM_COMM_D (biz_seq, comm_h_cd, comm_d_cd, comm_d_nm, ref_h_cd, ref_d_cd, disp_no, disp_yn, use_yn, reg_id, reg_dt) VALUES (</t>
        </is>
      </c>
      <c r="C4291" s="14" t="inlineStr">
        <is>
          <t>, 'administrator', getDate());</t>
        </is>
      </c>
    </row>
    <row r="4292">
      <c r="A4292" s="14">
        <f>CONCATENATE(B4292, '4.상세코드'!A4295, ", '", '4.상세코드'!B4295, "', '", '4.상세코드'!C4295, "', '", '4.상세코드'!D4295, "',", IF(ISBLANK('4.상세코드'!E4295), "NULL", CONCATENATE("'", '4.상세코드'!E4295, "'")), ",", IF(ISBLANK('4.상세코드'!F4295), "NULL", CONCATENATE("'", '4.상세코드'!F4295, "'")), ",", '4.상세코드'!G4295, ", '", '4.상세코드'!H4295, "', '", '4.상세코드'!I4295, "'", 상세SQL!C4292)</f>
        <v/>
      </c>
      <c r="B4292" s="14" t="inlineStr">
        <is>
          <t>INSERT INTO SM_COMM_D (biz_seq, comm_h_cd, comm_d_cd, comm_d_nm, ref_h_cd, ref_d_cd, disp_no, disp_yn, use_yn, reg_id, reg_dt) VALUES (</t>
        </is>
      </c>
      <c r="C4292" s="14" t="inlineStr">
        <is>
          <t>, 'administrator', getDate());</t>
        </is>
      </c>
    </row>
    <row r="4293">
      <c r="A4293" s="14">
        <f>CONCATENATE(B4293, '4.상세코드'!A4296, ", '", '4.상세코드'!B4296, "', '", '4.상세코드'!C4296, "', '", '4.상세코드'!D4296, "',", IF(ISBLANK('4.상세코드'!E4296), "NULL", CONCATENATE("'", '4.상세코드'!E4296, "'")), ",", IF(ISBLANK('4.상세코드'!F4296), "NULL", CONCATENATE("'", '4.상세코드'!F4296, "'")), ",", '4.상세코드'!G4296, ", '", '4.상세코드'!H4296, "', '", '4.상세코드'!I4296, "'", 상세SQL!C4293)</f>
        <v/>
      </c>
      <c r="B4293" s="14" t="inlineStr">
        <is>
          <t>INSERT INTO SM_COMM_D (biz_seq, comm_h_cd, comm_d_cd, comm_d_nm, ref_h_cd, ref_d_cd, disp_no, disp_yn, use_yn, reg_id, reg_dt) VALUES (</t>
        </is>
      </c>
      <c r="C4293" s="14" t="inlineStr">
        <is>
          <t>, 'administrator', getDate());</t>
        </is>
      </c>
    </row>
    <row r="4294">
      <c r="A4294" s="14">
        <f>CONCATENATE(B4294, '4.상세코드'!A4297, ", '", '4.상세코드'!B4297, "', '", '4.상세코드'!C4297, "', '", '4.상세코드'!D4297, "',", IF(ISBLANK('4.상세코드'!E4297), "NULL", CONCATENATE("'", '4.상세코드'!E4297, "'")), ",", IF(ISBLANK('4.상세코드'!F4297), "NULL", CONCATENATE("'", '4.상세코드'!F4297, "'")), ",", '4.상세코드'!G4297, ", '", '4.상세코드'!H4297, "', '", '4.상세코드'!I4297, "'", 상세SQL!C4294)</f>
        <v/>
      </c>
      <c r="B4294" s="14" t="inlineStr">
        <is>
          <t>INSERT INTO SM_COMM_D (biz_seq, comm_h_cd, comm_d_cd, comm_d_nm, ref_h_cd, ref_d_cd, disp_no, disp_yn, use_yn, reg_id, reg_dt) VALUES (</t>
        </is>
      </c>
      <c r="C4294" s="14" t="inlineStr">
        <is>
          <t>, 'administrator', getDate());</t>
        </is>
      </c>
    </row>
    <row r="4295">
      <c r="A4295" s="14">
        <f>CONCATENATE(B4295, '4.상세코드'!A4298, ", '", '4.상세코드'!B4298, "', '", '4.상세코드'!C4298, "', '", '4.상세코드'!D4298, "',", IF(ISBLANK('4.상세코드'!E4298), "NULL", CONCATENATE("'", '4.상세코드'!E4298, "'")), ",", IF(ISBLANK('4.상세코드'!F4298), "NULL", CONCATENATE("'", '4.상세코드'!F4298, "'")), ",", '4.상세코드'!G4298, ", '", '4.상세코드'!H4298, "', '", '4.상세코드'!I4298, "'", 상세SQL!C4295)</f>
        <v/>
      </c>
      <c r="B4295" s="14" t="inlineStr">
        <is>
          <t>INSERT INTO SM_COMM_D (biz_seq, comm_h_cd, comm_d_cd, comm_d_nm, ref_h_cd, ref_d_cd, disp_no, disp_yn, use_yn, reg_id, reg_dt) VALUES (</t>
        </is>
      </c>
      <c r="C4295" s="14" t="inlineStr">
        <is>
          <t>, 'administrator', getDate());</t>
        </is>
      </c>
    </row>
    <row r="4296">
      <c r="A4296" s="14">
        <f>CONCATENATE(B4296, '4.상세코드'!A4299, ", '", '4.상세코드'!B4299, "', '", '4.상세코드'!C4299, "', '", '4.상세코드'!D4299, "',", IF(ISBLANK('4.상세코드'!E4299), "NULL", CONCATENATE("'", '4.상세코드'!E4299, "'")), ",", IF(ISBLANK('4.상세코드'!F4299), "NULL", CONCATENATE("'", '4.상세코드'!F4299, "'")), ",", '4.상세코드'!G4299, ", '", '4.상세코드'!H4299, "', '", '4.상세코드'!I4299, "'", 상세SQL!C4296)</f>
        <v/>
      </c>
      <c r="B4296" s="14" t="inlineStr">
        <is>
          <t>INSERT INTO SM_COMM_D (biz_seq, comm_h_cd, comm_d_cd, comm_d_nm, ref_h_cd, ref_d_cd, disp_no, disp_yn, use_yn, reg_id, reg_dt) VALUES (</t>
        </is>
      </c>
      <c r="C4296" s="14" t="inlineStr">
        <is>
          <t>, 'administrator', getDate());</t>
        </is>
      </c>
    </row>
    <row r="4297">
      <c r="A4297" s="14">
        <f>CONCATENATE(B4297, '4.상세코드'!A4300, ", '", '4.상세코드'!B4300, "', '", '4.상세코드'!C4300, "', '", '4.상세코드'!D4300, "',", IF(ISBLANK('4.상세코드'!E4300), "NULL", CONCATENATE("'", '4.상세코드'!E4300, "'")), ",", IF(ISBLANK('4.상세코드'!F4300), "NULL", CONCATENATE("'", '4.상세코드'!F4300, "'")), ",", '4.상세코드'!G4300, ", '", '4.상세코드'!H4300, "', '", '4.상세코드'!I4300, "'", 상세SQL!C4297)</f>
        <v/>
      </c>
      <c r="B4297" s="14" t="inlineStr">
        <is>
          <t>INSERT INTO SM_COMM_D (biz_seq, comm_h_cd, comm_d_cd, comm_d_nm, ref_h_cd, ref_d_cd, disp_no, disp_yn, use_yn, reg_id, reg_dt) VALUES (</t>
        </is>
      </c>
      <c r="C4297" s="14" t="inlineStr">
        <is>
          <t>, 'administrator', getDate());</t>
        </is>
      </c>
    </row>
    <row r="4298">
      <c r="A4298" s="14">
        <f>CONCATENATE(B4298, '4.상세코드'!A4301, ", '", '4.상세코드'!B4301, "', '", '4.상세코드'!C4301, "', '", '4.상세코드'!D4301, "',", IF(ISBLANK('4.상세코드'!E4301), "NULL", CONCATENATE("'", '4.상세코드'!E4301, "'")), ",", IF(ISBLANK('4.상세코드'!F4301), "NULL", CONCATENATE("'", '4.상세코드'!F4301, "'")), ",", '4.상세코드'!G4301, ", '", '4.상세코드'!H4301, "', '", '4.상세코드'!I4301, "'", 상세SQL!C4298)</f>
        <v/>
      </c>
      <c r="B4298" s="14" t="inlineStr">
        <is>
          <t>INSERT INTO SM_COMM_D (biz_seq, comm_h_cd, comm_d_cd, comm_d_nm, ref_h_cd, ref_d_cd, disp_no, disp_yn, use_yn, reg_id, reg_dt) VALUES (</t>
        </is>
      </c>
      <c r="C4298" s="14" t="inlineStr">
        <is>
          <t>, 'administrator', getDate());</t>
        </is>
      </c>
    </row>
    <row r="4299">
      <c r="A4299" s="14">
        <f>CONCATENATE(B4299, '4.상세코드'!A4302, ", '", '4.상세코드'!B4302, "', '", '4.상세코드'!C4302, "', '", '4.상세코드'!D4302, "',", IF(ISBLANK('4.상세코드'!E4302), "NULL", CONCATENATE("'", '4.상세코드'!E4302, "'")), ",", IF(ISBLANK('4.상세코드'!F4302), "NULL", CONCATENATE("'", '4.상세코드'!F4302, "'")), ",", '4.상세코드'!G4302, ", '", '4.상세코드'!H4302, "', '", '4.상세코드'!I4302, "'", 상세SQL!C4299)</f>
        <v/>
      </c>
      <c r="B4299" s="14" t="inlineStr">
        <is>
          <t>INSERT INTO SM_COMM_D (biz_seq, comm_h_cd, comm_d_cd, comm_d_nm, ref_h_cd, ref_d_cd, disp_no, disp_yn, use_yn, reg_id, reg_dt) VALUES (</t>
        </is>
      </c>
      <c r="C4299" s="14" t="inlineStr">
        <is>
          <t>, 'administrator', getDate());</t>
        </is>
      </c>
    </row>
    <row r="4300">
      <c r="A4300" s="14">
        <f>CONCATENATE(B4300, '4.상세코드'!A4303, ", '", '4.상세코드'!B4303, "', '", '4.상세코드'!C4303, "', '", '4.상세코드'!D4303, "',", IF(ISBLANK('4.상세코드'!E4303), "NULL", CONCATENATE("'", '4.상세코드'!E4303, "'")), ",", IF(ISBLANK('4.상세코드'!F4303), "NULL", CONCATENATE("'", '4.상세코드'!F4303, "'")), ",", '4.상세코드'!G4303, ", '", '4.상세코드'!H4303, "', '", '4.상세코드'!I4303, "'", 상세SQL!C4300)</f>
        <v/>
      </c>
      <c r="B4300" s="14" t="inlineStr">
        <is>
          <t>INSERT INTO SM_COMM_D (biz_seq, comm_h_cd, comm_d_cd, comm_d_nm, ref_h_cd, ref_d_cd, disp_no, disp_yn, use_yn, reg_id, reg_dt) VALUES (</t>
        </is>
      </c>
      <c r="C4300" s="14" t="inlineStr">
        <is>
          <t>, 'administrator', getDate());</t>
        </is>
      </c>
    </row>
    <row r="4301">
      <c r="A4301" s="14">
        <f>CONCATENATE(B4301, '4.상세코드'!A4304, ", '", '4.상세코드'!B4304, "', '", '4.상세코드'!C4304, "', '", '4.상세코드'!D4304, "',", IF(ISBLANK('4.상세코드'!E4304), "NULL", CONCATENATE("'", '4.상세코드'!E4304, "'")), ",", IF(ISBLANK('4.상세코드'!F4304), "NULL", CONCATENATE("'", '4.상세코드'!F4304, "'")), ",", '4.상세코드'!G4304, ", '", '4.상세코드'!H4304, "', '", '4.상세코드'!I4304, "'", 상세SQL!C4301)</f>
        <v/>
      </c>
      <c r="B4301" s="14" t="inlineStr">
        <is>
          <t>INSERT INTO SM_COMM_D (biz_seq, comm_h_cd, comm_d_cd, comm_d_nm, ref_h_cd, ref_d_cd, disp_no, disp_yn, use_yn, reg_id, reg_dt) VALUES (</t>
        </is>
      </c>
      <c r="C4301" s="14" t="inlineStr">
        <is>
          <t>, 'administrator', getDate());</t>
        </is>
      </c>
    </row>
    <row r="4302">
      <c r="A4302" s="14">
        <f>CONCATENATE(B4302, '4.상세코드'!A4305, ", '", '4.상세코드'!B4305, "', '", '4.상세코드'!C4305, "', '", '4.상세코드'!D4305, "',", IF(ISBLANK('4.상세코드'!E4305), "NULL", CONCATENATE("'", '4.상세코드'!E4305, "'")), ",", IF(ISBLANK('4.상세코드'!F4305), "NULL", CONCATENATE("'", '4.상세코드'!F4305, "'")), ",", '4.상세코드'!G4305, ", '", '4.상세코드'!H4305, "', '", '4.상세코드'!I4305, "'", 상세SQL!C4302)</f>
        <v/>
      </c>
      <c r="B4302" s="14" t="inlineStr">
        <is>
          <t>INSERT INTO SM_COMM_D (biz_seq, comm_h_cd, comm_d_cd, comm_d_nm, ref_h_cd, ref_d_cd, disp_no, disp_yn, use_yn, reg_id, reg_dt) VALUES (</t>
        </is>
      </c>
      <c r="C4302" s="14" t="inlineStr">
        <is>
          <t>, 'administrator', getDate());</t>
        </is>
      </c>
    </row>
    <row r="4303">
      <c r="A4303" s="14">
        <f>CONCATENATE(B4303, '4.상세코드'!A4306, ", '", '4.상세코드'!B4306, "', '", '4.상세코드'!C4306, "', '", '4.상세코드'!D4306, "',", IF(ISBLANK('4.상세코드'!E4306), "NULL", CONCATENATE("'", '4.상세코드'!E4306, "'")), ",", IF(ISBLANK('4.상세코드'!F4306), "NULL", CONCATENATE("'", '4.상세코드'!F4306, "'")), ",", '4.상세코드'!G4306, ", '", '4.상세코드'!H4306, "', '", '4.상세코드'!I4306, "'", 상세SQL!C4303)</f>
        <v/>
      </c>
      <c r="B4303" s="14" t="inlineStr">
        <is>
          <t>INSERT INTO SM_COMM_D (biz_seq, comm_h_cd, comm_d_cd, comm_d_nm, ref_h_cd, ref_d_cd, disp_no, disp_yn, use_yn, reg_id, reg_dt) VALUES (</t>
        </is>
      </c>
      <c r="C4303" s="14" t="inlineStr">
        <is>
          <t>, 'administrator', getDate());</t>
        </is>
      </c>
    </row>
    <row r="4304">
      <c r="A4304" s="14">
        <f>CONCATENATE(B4304, '4.상세코드'!A4307, ", '", '4.상세코드'!B4307, "', '", '4.상세코드'!C4307, "', '", '4.상세코드'!D4307, "',", IF(ISBLANK('4.상세코드'!E4307), "NULL", CONCATENATE("'", '4.상세코드'!E4307, "'")), ",", IF(ISBLANK('4.상세코드'!F4307), "NULL", CONCATENATE("'", '4.상세코드'!F4307, "'")), ",", '4.상세코드'!G4307, ", '", '4.상세코드'!H4307, "', '", '4.상세코드'!I4307, "'", 상세SQL!C4304)</f>
        <v/>
      </c>
      <c r="B4304" s="14" t="inlineStr">
        <is>
          <t>INSERT INTO SM_COMM_D (biz_seq, comm_h_cd, comm_d_cd, comm_d_nm, ref_h_cd, ref_d_cd, disp_no, disp_yn, use_yn, reg_id, reg_dt) VALUES (</t>
        </is>
      </c>
      <c r="C4304" s="14" t="inlineStr">
        <is>
          <t>, 'administrator', getDate());</t>
        </is>
      </c>
    </row>
    <row r="4305">
      <c r="A4305" s="14">
        <f>CONCATENATE(B4305, '4.상세코드'!A4308, ", '", '4.상세코드'!B4308, "', '", '4.상세코드'!C4308, "', '", '4.상세코드'!D4308, "',", IF(ISBLANK('4.상세코드'!E4308), "NULL", CONCATENATE("'", '4.상세코드'!E4308, "'")), ",", IF(ISBLANK('4.상세코드'!F4308), "NULL", CONCATENATE("'", '4.상세코드'!F4308, "'")), ",", '4.상세코드'!G4308, ", '", '4.상세코드'!H4308, "', '", '4.상세코드'!I4308, "'", 상세SQL!C4305)</f>
        <v/>
      </c>
      <c r="B4305" s="14" t="inlineStr">
        <is>
          <t>INSERT INTO SM_COMM_D (biz_seq, comm_h_cd, comm_d_cd, comm_d_nm, ref_h_cd, ref_d_cd, disp_no, disp_yn, use_yn, reg_id, reg_dt) VALUES (</t>
        </is>
      </c>
      <c r="C4305" s="14" t="inlineStr">
        <is>
          <t>, 'administrator', getDate());</t>
        </is>
      </c>
    </row>
    <row r="4306">
      <c r="A4306" s="14">
        <f>CONCATENATE(B4306, '4.상세코드'!A4309, ", '", '4.상세코드'!B4309, "', '", '4.상세코드'!C4309, "', '", '4.상세코드'!D4309, "',", IF(ISBLANK('4.상세코드'!E4309), "NULL", CONCATENATE("'", '4.상세코드'!E4309, "'")), ",", IF(ISBLANK('4.상세코드'!F4309), "NULL", CONCATENATE("'", '4.상세코드'!F4309, "'")), ",", '4.상세코드'!G4309, ", '", '4.상세코드'!H4309, "', '", '4.상세코드'!I4309, "'", 상세SQL!C4306)</f>
        <v/>
      </c>
      <c r="B4306" s="14" t="inlineStr">
        <is>
          <t>INSERT INTO SM_COMM_D (biz_seq, comm_h_cd, comm_d_cd, comm_d_nm, ref_h_cd, ref_d_cd, disp_no, disp_yn, use_yn, reg_id, reg_dt) VALUES (</t>
        </is>
      </c>
      <c r="C4306" s="14" t="inlineStr">
        <is>
          <t>, 'administrator', getDate());</t>
        </is>
      </c>
    </row>
    <row r="4307">
      <c r="A4307" s="14">
        <f>CONCATENATE(B4307, '4.상세코드'!A4310, ", '", '4.상세코드'!B4310, "', '", '4.상세코드'!C4310, "', '", '4.상세코드'!D4310, "',", IF(ISBLANK('4.상세코드'!E4310), "NULL", CONCATENATE("'", '4.상세코드'!E4310, "'")), ",", IF(ISBLANK('4.상세코드'!F4310), "NULL", CONCATENATE("'", '4.상세코드'!F4310, "'")), ",", '4.상세코드'!G4310, ", '", '4.상세코드'!H4310, "', '", '4.상세코드'!I4310, "'", 상세SQL!C4307)</f>
        <v/>
      </c>
      <c r="B4307" s="14" t="inlineStr">
        <is>
          <t>INSERT INTO SM_COMM_D (biz_seq, comm_h_cd, comm_d_cd, comm_d_nm, ref_h_cd, ref_d_cd, disp_no, disp_yn, use_yn, reg_id, reg_dt) VALUES (</t>
        </is>
      </c>
      <c r="C4307" s="14" t="inlineStr">
        <is>
          <t>, 'administrator', getDate());</t>
        </is>
      </c>
    </row>
    <row r="4308">
      <c r="A4308" s="14">
        <f>CONCATENATE(B4308, '4.상세코드'!A4311, ", '", '4.상세코드'!B4311, "', '", '4.상세코드'!C4311, "', '", '4.상세코드'!D4311, "',", IF(ISBLANK('4.상세코드'!E4311), "NULL", CONCATENATE("'", '4.상세코드'!E4311, "'")), ",", IF(ISBLANK('4.상세코드'!F4311), "NULL", CONCATENATE("'", '4.상세코드'!F4311, "'")), ",", '4.상세코드'!G4311, ", '", '4.상세코드'!H4311, "', '", '4.상세코드'!I4311, "'", 상세SQL!C4308)</f>
        <v/>
      </c>
      <c r="B4308" s="14" t="inlineStr">
        <is>
          <t>INSERT INTO SM_COMM_D (biz_seq, comm_h_cd, comm_d_cd, comm_d_nm, ref_h_cd, ref_d_cd, disp_no, disp_yn, use_yn, reg_id, reg_dt) VALUES (</t>
        </is>
      </c>
      <c r="C4308" s="14" t="inlineStr">
        <is>
          <t>, 'administrator', getDate());</t>
        </is>
      </c>
    </row>
    <row r="4309">
      <c r="A4309" s="14">
        <f>CONCATENATE(B4309, '4.상세코드'!A4312, ", '", '4.상세코드'!B4312, "', '", '4.상세코드'!C4312, "', '", '4.상세코드'!D4312, "',", IF(ISBLANK('4.상세코드'!E4312), "NULL", CONCATENATE("'", '4.상세코드'!E4312, "'")), ",", IF(ISBLANK('4.상세코드'!F4312), "NULL", CONCATENATE("'", '4.상세코드'!F4312, "'")), ",", '4.상세코드'!G4312, ", '", '4.상세코드'!H4312, "', '", '4.상세코드'!I4312, "'", 상세SQL!C4309)</f>
        <v/>
      </c>
      <c r="B4309" s="14" t="inlineStr">
        <is>
          <t>INSERT INTO SM_COMM_D (biz_seq, comm_h_cd, comm_d_cd, comm_d_nm, ref_h_cd, ref_d_cd, disp_no, disp_yn, use_yn, reg_id, reg_dt) VALUES (</t>
        </is>
      </c>
      <c r="C4309" s="14" t="inlineStr">
        <is>
          <t>, 'administrator', getDate());</t>
        </is>
      </c>
    </row>
    <row r="4310">
      <c r="A4310" s="14">
        <f>CONCATENATE(B4310, '4.상세코드'!A4313, ", '", '4.상세코드'!B4313, "', '", '4.상세코드'!C4313, "', '", '4.상세코드'!D4313, "',", IF(ISBLANK('4.상세코드'!E4313), "NULL", CONCATENATE("'", '4.상세코드'!E4313, "'")), ",", IF(ISBLANK('4.상세코드'!F4313), "NULL", CONCATENATE("'", '4.상세코드'!F4313, "'")), ",", '4.상세코드'!G4313, ", '", '4.상세코드'!H4313, "', '", '4.상세코드'!I4313, "'", 상세SQL!C4310)</f>
        <v/>
      </c>
      <c r="B4310" s="14" t="inlineStr">
        <is>
          <t>INSERT INTO SM_COMM_D (biz_seq, comm_h_cd, comm_d_cd, comm_d_nm, ref_h_cd, ref_d_cd, disp_no, disp_yn, use_yn, reg_id, reg_dt) VALUES (</t>
        </is>
      </c>
      <c r="C4310" s="14" t="inlineStr">
        <is>
          <t>, 'administrator', getDate());</t>
        </is>
      </c>
    </row>
    <row r="4311">
      <c r="A4311" s="14">
        <f>CONCATENATE(B4311, '4.상세코드'!A4314, ", '", '4.상세코드'!B4314, "', '", '4.상세코드'!C4314, "', '", '4.상세코드'!D4314, "',", IF(ISBLANK('4.상세코드'!E4314), "NULL", CONCATENATE("'", '4.상세코드'!E4314, "'")), ",", IF(ISBLANK('4.상세코드'!F4314), "NULL", CONCATENATE("'", '4.상세코드'!F4314, "'")), ",", '4.상세코드'!G4314, ", '", '4.상세코드'!H4314, "', '", '4.상세코드'!I4314, "'", 상세SQL!C4311)</f>
        <v/>
      </c>
      <c r="B4311" s="14" t="inlineStr">
        <is>
          <t>INSERT INTO SM_COMM_D (biz_seq, comm_h_cd, comm_d_cd, comm_d_nm, ref_h_cd, ref_d_cd, disp_no, disp_yn, use_yn, reg_id, reg_dt) VALUES (</t>
        </is>
      </c>
      <c r="C4311" s="14" t="inlineStr">
        <is>
          <t>, 'administrator', getDate());</t>
        </is>
      </c>
    </row>
    <row r="4312">
      <c r="A4312" s="14">
        <f>CONCATENATE(B4312, '4.상세코드'!A4315, ", '", '4.상세코드'!B4315, "', '", '4.상세코드'!C4315, "', '", '4.상세코드'!D4315, "',", IF(ISBLANK('4.상세코드'!E4315), "NULL", CONCATENATE("'", '4.상세코드'!E4315, "'")), ",", IF(ISBLANK('4.상세코드'!F4315), "NULL", CONCATENATE("'", '4.상세코드'!F4315, "'")), ",", '4.상세코드'!G4315, ", '", '4.상세코드'!H4315, "', '", '4.상세코드'!I4315, "'", 상세SQL!C4312)</f>
        <v/>
      </c>
      <c r="B4312" s="14" t="inlineStr">
        <is>
          <t>INSERT INTO SM_COMM_D (biz_seq, comm_h_cd, comm_d_cd, comm_d_nm, ref_h_cd, ref_d_cd, disp_no, disp_yn, use_yn, reg_id, reg_dt) VALUES (</t>
        </is>
      </c>
      <c r="C4312" s="14" t="inlineStr">
        <is>
          <t>, 'administrator', getDate());</t>
        </is>
      </c>
    </row>
    <row r="4313">
      <c r="A4313" s="14">
        <f>CONCATENATE(B4313, '4.상세코드'!A4316, ", '", '4.상세코드'!B4316, "', '", '4.상세코드'!C4316, "', '", '4.상세코드'!D4316, "',", IF(ISBLANK('4.상세코드'!E4316), "NULL", CONCATENATE("'", '4.상세코드'!E4316, "'")), ",", IF(ISBLANK('4.상세코드'!F4316), "NULL", CONCATENATE("'", '4.상세코드'!F4316, "'")), ",", '4.상세코드'!G4316, ", '", '4.상세코드'!H4316, "', '", '4.상세코드'!I4316, "'", 상세SQL!C4313)</f>
        <v/>
      </c>
      <c r="B4313" s="14" t="inlineStr">
        <is>
          <t>INSERT INTO SM_COMM_D (biz_seq, comm_h_cd, comm_d_cd, comm_d_nm, ref_h_cd, ref_d_cd, disp_no, disp_yn, use_yn, reg_id, reg_dt) VALUES (</t>
        </is>
      </c>
      <c r="C4313" s="14" t="inlineStr">
        <is>
          <t>, 'administrator', getDate());</t>
        </is>
      </c>
    </row>
    <row r="4314">
      <c r="A4314" s="14">
        <f>CONCATENATE(B4314, '4.상세코드'!A4317, ", '", '4.상세코드'!B4317, "', '", '4.상세코드'!C4317, "', '", '4.상세코드'!D4317, "',", IF(ISBLANK('4.상세코드'!E4317), "NULL", CONCATENATE("'", '4.상세코드'!E4317, "'")), ",", IF(ISBLANK('4.상세코드'!F4317), "NULL", CONCATENATE("'", '4.상세코드'!F4317, "'")), ",", '4.상세코드'!G4317, ", '", '4.상세코드'!H4317, "', '", '4.상세코드'!I4317, "'", 상세SQL!C4314)</f>
        <v/>
      </c>
      <c r="B4314" s="14" t="inlineStr">
        <is>
          <t>INSERT INTO SM_COMM_D (biz_seq, comm_h_cd, comm_d_cd, comm_d_nm, ref_h_cd, ref_d_cd, disp_no, disp_yn, use_yn, reg_id, reg_dt) VALUES (</t>
        </is>
      </c>
      <c r="C4314" s="14" t="inlineStr">
        <is>
          <t>, 'administrator', getDate());</t>
        </is>
      </c>
    </row>
    <row r="4315">
      <c r="A4315" s="14">
        <f>CONCATENATE(B4315, '4.상세코드'!A4318, ", '", '4.상세코드'!B4318, "', '", '4.상세코드'!C4318, "', '", '4.상세코드'!D4318, "',", IF(ISBLANK('4.상세코드'!E4318), "NULL", CONCATENATE("'", '4.상세코드'!E4318, "'")), ",", IF(ISBLANK('4.상세코드'!F4318), "NULL", CONCATENATE("'", '4.상세코드'!F4318, "'")), ",", '4.상세코드'!G4318, ", '", '4.상세코드'!H4318, "', '", '4.상세코드'!I4318, "'", 상세SQL!C4315)</f>
        <v/>
      </c>
      <c r="B4315" s="14" t="inlineStr">
        <is>
          <t>INSERT INTO SM_COMM_D (biz_seq, comm_h_cd, comm_d_cd, comm_d_nm, ref_h_cd, ref_d_cd, disp_no, disp_yn, use_yn, reg_id, reg_dt) VALUES (</t>
        </is>
      </c>
      <c r="C4315" s="14" t="inlineStr">
        <is>
          <t>, 'administrator', getDate());</t>
        </is>
      </c>
    </row>
    <row r="4316">
      <c r="A4316" s="14">
        <f>CONCATENATE(B4316, '4.상세코드'!A4319, ", '", '4.상세코드'!B4319, "', '", '4.상세코드'!C4319, "', '", '4.상세코드'!D4319, "',", IF(ISBLANK('4.상세코드'!E4319), "NULL", CONCATENATE("'", '4.상세코드'!E4319, "'")), ",", IF(ISBLANK('4.상세코드'!F4319), "NULL", CONCATENATE("'", '4.상세코드'!F4319, "'")), ",", '4.상세코드'!G4319, ", '", '4.상세코드'!H4319, "', '", '4.상세코드'!I4319, "'", 상세SQL!C4316)</f>
        <v/>
      </c>
      <c r="B4316" s="14" t="inlineStr">
        <is>
          <t>INSERT INTO SM_COMM_D (biz_seq, comm_h_cd, comm_d_cd, comm_d_nm, ref_h_cd, ref_d_cd, disp_no, disp_yn, use_yn, reg_id, reg_dt) VALUES (</t>
        </is>
      </c>
      <c r="C4316" s="14" t="inlineStr">
        <is>
          <t>, 'administrator', getDate());</t>
        </is>
      </c>
    </row>
    <row r="4317">
      <c r="A4317" s="14">
        <f>CONCATENATE(B4317, '4.상세코드'!A4320, ", '", '4.상세코드'!B4320, "', '", '4.상세코드'!C4320, "', '", '4.상세코드'!D4320, "',", IF(ISBLANK('4.상세코드'!E4320), "NULL", CONCATENATE("'", '4.상세코드'!E4320, "'")), ",", IF(ISBLANK('4.상세코드'!F4320), "NULL", CONCATENATE("'", '4.상세코드'!F4320, "'")), ",", '4.상세코드'!G4320, ", '", '4.상세코드'!H4320, "', '", '4.상세코드'!I4320, "'", 상세SQL!C4317)</f>
        <v/>
      </c>
      <c r="B4317" s="14" t="inlineStr">
        <is>
          <t>INSERT INTO SM_COMM_D (biz_seq, comm_h_cd, comm_d_cd, comm_d_nm, ref_h_cd, ref_d_cd, disp_no, disp_yn, use_yn, reg_id, reg_dt) VALUES (</t>
        </is>
      </c>
      <c r="C4317" s="14" t="inlineStr">
        <is>
          <t>, 'administrator', getDate());</t>
        </is>
      </c>
    </row>
    <row r="4318">
      <c r="A4318" s="14">
        <f>CONCATENATE(B4318, '4.상세코드'!A4321, ", '", '4.상세코드'!B4321, "', '", '4.상세코드'!C4321, "', '", '4.상세코드'!D4321, "',", IF(ISBLANK('4.상세코드'!E4321), "NULL", CONCATENATE("'", '4.상세코드'!E4321, "'")), ",", IF(ISBLANK('4.상세코드'!F4321), "NULL", CONCATENATE("'", '4.상세코드'!F4321, "'")), ",", '4.상세코드'!G4321, ", '", '4.상세코드'!H4321, "', '", '4.상세코드'!I4321, "'", 상세SQL!C4318)</f>
        <v/>
      </c>
      <c r="B4318" s="14" t="inlineStr">
        <is>
          <t>INSERT INTO SM_COMM_D (biz_seq, comm_h_cd, comm_d_cd, comm_d_nm, ref_h_cd, ref_d_cd, disp_no, disp_yn, use_yn, reg_id, reg_dt) VALUES (</t>
        </is>
      </c>
      <c r="C4318" s="14" t="inlineStr">
        <is>
          <t>, 'administrator', getDate());</t>
        </is>
      </c>
    </row>
    <row r="4319">
      <c r="A4319" s="14">
        <f>CONCATENATE(B4319, '4.상세코드'!A4322, ", '", '4.상세코드'!B4322, "', '", '4.상세코드'!C4322, "', '", '4.상세코드'!D4322, "',", IF(ISBLANK('4.상세코드'!E4322), "NULL", CONCATENATE("'", '4.상세코드'!E4322, "'")), ",", IF(ISBLANK('4.상세코드'!F4322), "NULL", CONCATENATE("'", '4.상세코드'!F4322, "'")), ",", '4.상세코드'!G4322, ", '", '4.상세코드'!H4322, "', '", '4.상세코드'!I4322, "'", 상세SQL!C4319)</f>
        <v/>
      </c>
      <c r="B4319" s="14" t="inlineStr">
        <is>
          <t>INSERT INTO SM_COMM_D (biz_seq, comm_h_cd, comm_d_cd, comm_d_nm, ref_h_cd, ref_d_cd, disp_no, disp_yn, use_yn, reg_id, reg_dt) VALUES (</t>
        </is>
      </c>
      <c r="C4319" s="14" t="inlineStr">
        <is>
          <t>, 'administrator', getDate());</t>
        </is>
      </c>
    </row>
    <row r="4320">
      <c r="A4320" s="14">
        <f>CONCATENATE(B4320, '4.상세코드'!A4323, ", '", '4.상세코드'!B4323, "', '", '4.상세코드'!C4323, "', '", '4.상세코드'!D4323, "',", IF(ISBLANK('4.상세코드'!E4323), "NULL", CONCATENATE("'", '4.상세코드'!E4323, "'")), ",", IF(ISBLANK('4.상세코드'!F4323), "NULL", CONCATENATE("'", '4.상세코드'!F4323, "'")), ",", '4.상세코드'!G4323, ", '", '4.상세코드'!H4323, "', '", '4.상세코드'!I4323, "'", 상세SQL!C4320)</f>
        <v/>
      </c>
      <c r="B4320" s="14" t="inlineStr">
        <is>
          <t>INSERT INTO SM_COMM_D (biz_seq, comm_h_cd, comm_d_cd, comm_d_nm, ref_h_cd, ref_d_cd, disp_no, disp_yn, use_yn, reg_id, reg_dt) VALUES (</t>
        </is>
      </c>
      <c r="C4320" s="14" t="inlineStr">
        <is>
          <t>, 'administrator', getDate());</t>
        </is>
      </c>
    </row>
    <row r="4321">
      <c r="A4321" s="14">
        <f>CONCATENATE(B4321, '4.상세코드'!A4324, ", '", '4.상세코드'!B4324, "', '", '4.상세코드'!C4324, "', '", '4.상세코드'!D4324, "',", IF(ISBLANK('4.상세코드'!E4324), "NULL", CONCATENATE("'", '4.상세코드'!E4324, "'")), ",", IF(ISBLANK('4.상세코드'!F4324), "NULL", CONCATENATE("'", '4.상세코드'!F4324, "'")), ",", '4.상세코드'!G4324, ", '", '4.상세코드'!H4324, "', '", '4.상세코드'!I4324, "'", 상세SQL!C4321)</f>
        <v/>
      </c>
      <c r="B4321" s="14" t="inlineStr">
        <is>
          <t>INSERT INTO SM_COMM_D (biz_seq, comm_h_cd, comm_d_cd, comm_d_nm, ref_h_cd, ref_d_cd, disp_no, disp_yn, use_yn, reg_id, reg_dt) VALUES (</t>
        </is>
      </c>
      <c r="C4321" s="14" t="inlineStr">
        <is>
          <t>, 'administrator', getDate());</t>
        </is>
      </c>
    </row>
    <row r="4322">
      <c r="A4322" s="14">
        <f>CONCATENATE(B4322, '4.상세코드'!A4325, ", '", '4.상세코드'!B4325, "', '", '4.상세코드'!C4325, "', '", '4.상세코드'!D4325, "',", IF(ISBLANK('4.상세코드'!E4325), "NULL", CONCATENATE("'", '4.상세코드'!E4325, "'")), ",", IF(ISBLANK('4.상세코드'!F4325), "NULL", CONCATENATE("'", '4.상세코드'!F4325, "'")), ",", '4.상세코드'!G4325, ", '", '4.상세코드'!H4325, "', '", '4.상세코드'!I4325, "'", 상세SQL!C4322)</f>
        <v/>
      </c>
      <c r="B4322" s="14" t="inlineStr">
        <is>
          <t>INSERT INTO SM_COMM_D (biz_seq, comm_h_cd, comm_d_cd, comm_d_nm, ref_h_cd, ref_d_cd, disp_no, disp_yn, use_yn, reg_id, reg_dt) VALUES (</t>
        </is>
      </c>
      <c r="C4322" s="14" t="inlineStr">
        <is>
          <t>, 'administrator', getDate());</t>
        </is>
      </c>
    </row>
    <row r="4323">
      <c r="A4323" s="14">
        <f>CONCATENATE(B4323, '4.상세코드'!A4326, ", '", '4.상세코드'!B4326, "', '", '4.상세코드'!C4326, "', '", '4.상세코드'!D4326, "',", IF(ISBLANK('4.상세코드'!E4326), "NULL", CONCATENATE("'", '4.상세코드'!E4326, "'")), ",", IF(ISBLANK('4.상세코드'!F4326), "NULL", CONCATENATE("'", '4.상세코드'!F4326, "'")), ",", '4.상세코드'!G4326, ", '", '4.상세코드'!H4326, "', '", '4.상세코드'!I4326, "'", 상세SQL!C4323)</f>
        <v/>
      </c>
      <c r="B4323" s="14" t="inlineStr">
        <is>
          <t>INSERT INTO SM_COMM_D (biz_seq, comm_h_cd, comm_d_cd, comm_d_nm, ref_h_cd, ref_d_cd, disp_no, disp_yn, use_yn, reg_id, reg_dt) VALUES (</t>
        </is>
      </c>
      <c r="C4323" s="14" t="inlineStr">
        <is>
          <t>, 'administrator', getDate());</t>
        </is>
      </c>
    </row>
    <row r="4324">
      <c r="A4324" s="14">
        <f>CONCATENATE(B4324, '4.상세코드'!A4327, ", '", '4.상세코드'!B4327, "', '", '4.상세코드'!C4327, "', '", '4.상세코드'!D4327, "',", IF(ISBLANK('4.상세코드'!E4327), "NULL", CONCATENATE("'", '4.상세코드'!E4327, "'")), ",", IF(ISBLANK('4.상세코드'!F4327), "NULL", CONCATENATE("'", '4.상세코드'!F4327, "'")), ",", '4.상세코드'!G4327, ", '", '4.상세코드'!H4327, "', '", '4.상세코드'!I4327, "'", 상세SQL!C4324)</f>
        <v/>
      </c>
      <c r="B4324" s="14" t="inlineStr">
        <is>
          <t>INSERT INTO SM_COMM_D (biz_seq, comm_h_cd, comm_d_cd, comm_d_nm, ref_h_cd, ref_d_cd, disp_no, disp_yn, use_yn, reg_id, reg_dt) VALUES (</t>
        </is>
      </c>
      <c r="C4324" s="14" t="inlineStr">
        <is>
          <t>, 'administrator', getDate());</t>
        </is>
      </c>
    </row>
    <row r="4325">
      <c r="A4325" s="14">
        <f>CONCATENATE(B4325, '4.상세코드'!A4328, ", '", '4.상세코드'!B4328, "', '", '4.상세코드'!C4328, "', '", '4.상세코드'!D4328, "',", IF(ISBLANK('4.상세코드'!E4328), "NULL", CONCATENATE("'", '4.상세코드'!E4328, "'")), ",", IF(ISBLANK('4.상세코드'!F4328), "NULL", CONCATENATE("'", '4.상세코드'!F4328, "'")), ",", '4.상세코드'!G4328, ", '", '4.상세코드'!H4328, "', '", '4.상세코드'!I4328, "'", 상세SQL!C4325)</f>
        <v/>
      </c>
      <c r="B4325" s="14" t="inlineStr">
        <is>
          <t>INSERT INTO SM_COMM_D (biz_seq, comm_h_cd, comm_d_cd, comm_d_nm, ref_h_cd, ref_d_cd, disp_no, disp_yn, use_yn, reg_id, reg_dt) VALUES (</t>
        </is>
      </c>
      <c r="C4325" s="14" t="inlineStr">
        <is>
          <t>, 'administrator', getDate());</t>
        </is>
      </c>
    </row>
    <row r="4326">
      <c r="A4326" s="14">
        <f>CONCATENATE(B4326, '4.상세코드'!A4329, ", '", '4.상세코드'!B4329, "', '", '4.상세코드'!C4329, "', '", '4.상세코드'!D4329, "',", IF(ISBLANK('4.상세코드'!E4329), "NULL", CONCATENATE("'", '4.상세코드'!E4329, "'")), ",", IF(ISBLANK('4.상세코드'!F4329), "NULL", CONCATENATE("'", '4.상세코드'!F4329, "'")), ",", '4.상세코드'!G4329, ", '", '4.상세코드'!H4329, "', '", '4.상세코드'!I4329, "'", 상세SQL!C4326)</f>
        <v/>
      </c>
      <c r="B4326" s="14" t="inlineStr">
        <is>
          <t>INSERT INTO SM_COMM_D (biz_seq, comm_h_cd, comm_d_cd, comm_d_nm, ref_h_cd, ref_d_cd, disp_no, disp_yn, use_yn, reg_id, reg_dt) VALUES (</t>
        </is>
      </c>
      <c r="C4326" s="14" t="inlineStr">
        <is>
          <t>, 'administrator', getDate());</t>
        </is>
      </c>
    </row>
    <row r="4327">
      <c r="A4327" s="14">
        <f>CONCATENATE(B4327, '4.상세코드'!A4330, ", '", '4.상세코드'!B4330, "', '", '4.상세코드'!C4330, "', '", '4.상세코드'!D4330, "',", IF(ISBLANK('4.상세코드'!E4330), "NULL", CONCATENATE("'", '4.상세코드'!E4330, "'")), ",", IF(ISBLANK('4.상세코드'!F4330), "NULL", CONCATENATE("'", '4.상세코드'!F4330, "'")), ",", '4.상세코드'!G4330, ", '", '4.상세코드'!H4330, "', '", '4.상세코드'!I4330, "'", 상세SQL!C4327)</f>
        <v/>
      </c>
      <c r="B4327" s="14" t="inlineStr">
        <is>
          <t>INSERT INTO SM_COMM_D (biz_seq, comm_h_cd, comm_d_cd, comm_d_nm, ref_h_cd, ref_d_cd, disp_no, disp_yn, use_yn, reg_id, reg_dt) VALUES (</t>
        </is>
      </c>
      <c r="C4327" s="14" t="inlineStr">
        <is>
          <t>, 'administrator', getDate());</t>
        </is>
      </c>
    </row>
    <row r="4328">
      <c r="A4328" s="14">
        <f>CONCATENATE(B4328, '4.상세코드'!A4331, ", '", '4.상세코드'!B4331, "', '", '4.상세코드'!C4331, "', '", '4.상세코드'!D4331, "',", IF(ISBLANK('4.상세코드'!E4331), "NULL", CONCATENATE("'", '4.상세코드'!E4331, "'")), ",", IF(ISBLANK('4.상세코드'!F4331), "NULL", CONCATENATE("'", '4.상세코드'!F4331, "'")), ",", '4.상세코드'!G4331, ", '", '4.상세코드'!H4331, "', '", '4.상세코드'!I4331, "'", 상세SQL!C4328)</f>
        <v/>
      </c>
      <c r="B4328" s="14" t="inlineStr">
        <is>
          <t>INSERT INTO SM_COMM_D (biz_seq, comm_h_cd, comm_d_cd, comm_d_nm, ref_h_cd, ref_d_cd, disp_no, disp_yn, use_yn, reg_id, reg_dt) VALUES (</t>
        </is>
      </c>
      <c r="C4328" s="14" t="inlineStr">
        <is>
          <t>, 'administrator', getDate());</t>
        </is>
      </c>
    </row>
    <row r="4329">
      <c r="A4329" s="14">
        <f>CONCATENATE(B4329, '4.상세코드'!A4332, ", '", '4.상세코드'!B4332, "', '", '4.상세코드'!C4332, "', '", '4.상세코드'!D4332, "',", IF(ISBLANK('4.상세코드'!E4332), "NULL", CONCATENATE("'", '4.상세코드'!E4332, "'")), ",", IF(ISBLANK('4.상세코드'!F4332), "NULL", CONCATENATE("'", '4.상세코드'!F4332, "'")), ",", '4.상세코드'!G4332, ", '", '4.상세코드'!H4332, "', '", '4.상세코드'!I4332, "'", 상세SQL!C4329)</f>
        <v/>
      </c>
      <c r="B4329" s="14" t="inlineStr">
        <is>
          <t>INSERT INTO SM_COMM_D (biz_seq, comm_h_cd, comm_d_cd, comm_d_nm, ref_h_cd, ref_d_cd, disp_no, disp_yn, use_yn, reg_id, reg_dt) VALUES (</t>
        </is>
      </c>
      <c r="C4329" s="14" t="inlineStr">
        <is>
          <t>, 'administrator', getDate());</t>
        </is>
      </c>
    </row>
    <row r="4330">
      <c r="A4330" s="14">
        <f>CONCATENATE(B4330, '4.상세코드'!A4333, ", '", '4.상세코드'!B4333, "', '", '4.상세코드'!C4333, "', '", '4.상세코드'!D4333, "',", IF(ISBLANK('4.상세코드'!E4333), "NULL", CONCATENATE("'", '4.상세코드'!E4333, "'")), ",", IF(ISBLANK('4.상세코드'!F4333), "NULL", CONCATENATE("'", '4.상세코드'!F4333, "'")), ",", '4.상세코드'!G4333, ", '", '4.상세코드'!H4333, "', '", '4.상세코드'!I4333, "'", 상세SQL!C4330)</f>
        <v/>
      </c>
      <c r="B4330" s="14" t="inlineStr">
        <is>
          <t>INSERT INTO SM_COMM_D (biz_seq, comm_h_cd, comm_d_cd, comm_d_nm, ref_h_cd, ref_d_cd, disp_no, disp_yn, use_yn, reg_id, reg_dt) VALUES (</t>
        </is>
      </c>
      <c r="C4330" s="14" t="inlineStr">
        <is>
          <t>, 'administrator', getDate());</t>
        </is>
      </c>
    </row>
    <row r="4331">
      <c r="A4331" s="14">
        <f>CONCATENATE(B4331, '4.상세코드'!A4334, ", '", '4.상세코드'!B4334, "', '", '4.상세코드'!C4334, "', '", '4.상세코드'!D4334, "',", IF(ISBLANK('4.상세코드'!E4334), "NULL", CONCATENATE("'", '4.상세코드'!E4334, "'")), ",", IF(ISBLANK('4.상세코드'!F4334), "NULL", CONCATENATE("'", '4.상세코드'!F4334, "'")), ",", '4.상세코드'!G4334, ", '", '4.상세코드'!H4334, "', '", '4.상세코드'!I4334, "'", 상세SQL!C4331)</f>
        <v/>
      </c>
      <c r="B4331" s="14" t="inlineStr">
        <is>
          <t>INSERT INTO SM_COMM_D (biz_seq, comm_h_cd, comm_d_cd, comm_d_nm, ref_h_cd, ref_d_cd, disp_no, disp_yn, use_yn, reg_id, reg_dt) VALUES (</t>
        </is>
      </c>
      <c r="C4331" s="14" t="inlineStr">
        <is>
          <t>, 'administrator', getDate());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곽경아</dc:creator>
  <dc:title xmlns:dc="http://purl.org/dc/elements/1.1/">코드정의서</dc:title>
  <dc:subject xmlns:dc="http://purl.org/dc/elements/1.1/">문화재수리 종합정보시스템 구축</dc:subject>
  <dcterms:created xmlns:dcterms="http://purl.org/dc/terms/" xmlns:xsi="http://www.w3.org/2001/XMLSchema-instance" xsi:type="dcterms:W3CDTF">2010-11-23T07:02:39Z</dcterms:created>
  <dcterms:modified xmlns:dcterms="http://purl.org/dc/terms/" xmlns:xsi="http://www.w3.org/2001/XMLSchema-instance" xsi:type="dcterms:W3CDTF">2026-05-08T05:48:29Z</dcterms:modified>
  <cp:lastModifiedBy>신현규</cp:lastModifiedBy>
  <cp:lastPrinted>2018-12-24T05:13:56Z</cp:lastPrinted>
</cp:coreProperties>
</file>