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EB103CC-0191-431A-8C87-E4EBAE0879F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 s="1"/>
  <c r="B74" i="1"/>
  <c r="B75" i="1" s="1"/>
  <c r="B72" i="1"/>
  <c r="B73" i="1" s="1"/>
  <c r="B71" i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<sst xmlns="http://schemas.openxmlformats.org/spreadsheetml/2006/main" count="87" uniqueCount="86">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</sst>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77"/>
  <sheetViews>
    <sheetView tabSelected="1" topLeftCell="A50" zoomScale="85" zoomScaleNormal="85" workbookViewId="0">
      <selection activeCell="E77" sqref="E77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77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/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14</v>
      </c>
      <c r="J16" s="39">
        <f>SUMIF(GCPass!F:F,'보상 측정'!H16,GCPass!G:G)</f>
        <v>42</v>
      </c>
      <c r="K16" s="39">
        <f t="shared" si="2"/>
        <v>56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14</v>
      </c>
      <c r="J17" s="39">
        <f>SUMIF(GCPass!F:F,'보상 측정'!H17,GCPass!G:G)</f>
        <v>42</v>
      </c>
      <c r="K17" s="39">
        <f t="shared" si="2"/>
        <v>56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20</v>
      </c>
      <c r="J18" s="39">
        <f>SUMIF(GCPass!F:F,'보상 측정'!H18,GCPass!G:G)</f>
        <v>60</v>
      </c>
      <c r="K18" s="39">
        <f t="shared" si="2"/>
        <v>80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2023-10-06T06:49:00Z</dcterms:modified>
</cp:coreProperties>
</file>