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7289F269-8312-4A8D-99F1-6E2B8FC3D436}" xr6:coauthVersionLast="47" xr6:coauthVersionMax="47" xr10:uidLastSave="{00000000-0000-0000-0000-000000000000}"/>
  <bookViews>
    <workbookView xWindow="-28920" yWindow="-120" windowWidth="29040" windowHeight="1584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3" i="2" l="1"/>
  <c r="E793" i="2" s="1"/>
  <c r="C793" i="2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115" i="2"/>
  <c r="G211" i="2"/>
  <c r="G307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G793" i="2" l="1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C408" i="2" l="1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B417" i="2" l="1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C422" i="2" l="1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C425" i="2" l="1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B442" i="2" l="1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B452" i="2" l="1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B462" i="2" l="1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B465" i="2" l="1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469" i="2" l="1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C478" i="2" l="1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C490" i="2" l="1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C489" i="2" l="1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C504" i="2" l="1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B520" i="2" l="1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B526" i="2" l="1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B533" i="2" l="1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C531" i="2" l="1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C541" i="2" l="1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G543" i="2" l="1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553" i="2" l="1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C565" i="2" l="1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B581" i="2" l="1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C579" i="2" l="1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C592" i="2" l="1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598" i="2" l="1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B615" i="2" l="1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E609" i="2" l="1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E622" i="2" l="1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C629" i="2" l="1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B642" i="2" l="1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648" i="2" l="1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B661" i="2" l="1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B665" i="2" l="1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B674" i="2" l="1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C676" i="2" l="1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E682" i="2" l="1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B697" i="2" l="1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G702" i="2" l="1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707" i="2" l="1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G718" i="2"/>
  <c r="B718" i="2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C722" i="2" l="1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C727" i="2" l="1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C732" i="2" l="1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G736" i="2" l="1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753" i="2" l="1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E756" i="2" l="1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G756" i="2" l="1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E769" i="2" l="1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B789" i="2" l="1"/>
  <c r="E789" i="2" s="1"/>
  <c r="E781" i="2"/>
  <c r="B787" i="2"/>
  <c r="E787" i="2" s="1"/>
  <c r="E779" i="2"/>
  <c r="G769" i="2"/>
  <c r="C777" i="2"/>
  <c r="E784" i="2"/>
  <c r="B792" i="2"/>
  <c r="E792" i="2" s="1"/>
  <c r="G776" i="2"/>
  <c r="C784" i="2"/>
  <c r="C786" i="2"/>
  <c r="G786" i="2" s="1"/>
  <c r="G778" i="2"/>
  <c r="E782" i="2"/>
  <c r="B790" i="2"/>
  <c r="G782" i="2"/>
  <c r="G771" i="2"/>
  <c r="C779" i="2"/>
  <c r="E778" i="2"/>
  <c r="B786" i="2"/>
  <c r="E786" i="2" s="1"/>
  <c r="E780" i="2"/>
  <c r="B788" i="2"/>
  <c r="E788" i="2" s="1"/>
  <c r="E783" i="2"/>
  <c r="B791" i="2"/>
  <c r="E791" i="2" s="1"/>
  <c r="C783" i="2"/>
  <c r="G775" i="2"/>
  <c r="B785" i="2"/>
  <c r="E785" i="2" s="1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G784" i="2" l="1"/>
  <c r="C792" i="2"/>
  <c r="G792" i="2" s="1"/>
  <c r="C791" i="2"/>
  <c r="G791" i="2" s="1"/>
  <c r="G783" i="2"/>
  <c r="C785" i="2"/>
  <c r="G785" i="2" s="1"/>
  <c r="G777" i="2"/>
  <c r="C787" i="2"/>
  <c r="G787" i="2" s="1"/>
  <c r="G779" i="2"/>
  <c r="G781" i="2"/>
  <c r="C789" i="2"/>
  <c r="G789" i="2" s="1"/>
  <c r="C788" i="2"/>
  <c r="G788" i="2" s="1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AB55" i="1" l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U26" i="1" l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Y59" i="1" l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AB58" i="1" l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U29" i="1" l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AB60" i="1" l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AB61" i="1" l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AB62" i="1" l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U33" i="1" l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U34" i="1" l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AB65" i="1" l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AB66" i="1" l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AB67" i="1" l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AB68" i="1" l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Y71" i="1" l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AB70" i="1" l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AB71" i="1" l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Y74" i="1" l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AB73" i="1" l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U44" i="1" l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AB75" i="1" l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AB76" i="1" l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AB77" i="1" l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AB78" i="1" l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AB79" i="1" l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Y82" i="1" l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AB81" i="1" l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AB82" i="1" l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U53" i="1" l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AB84" i="1" l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U55" i="1" l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AB86" i="1" l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Y89" i="1" l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U58" i="1" l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AB89" i="1" l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AB90" i="1" l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AB91" i="1" l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Y94" i="1" l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U63" i="1" l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AB94" i="1" l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AB95" i="1" l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Y98" i="1" l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AB97" i="1" l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AB98" i="1" l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AB99" i="1" l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L105" i="1" l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Q106" i="1" l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R107" i="1" l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S107" i="1" l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S108" i="1" l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S109" i="1" l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S110" i="1" l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S111" i="1" l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M113" i="1" l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S113" i="1" l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S114" i="1" l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P116" i="1" l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Q117" i="1" l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R118" i="1" l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S118" i="1" l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S119" i="1" l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O121" i="1" l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U87" i="1" l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Q123" i="1" l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S123" i="1" l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N125" i="1" l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S125" i="1" l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S126" i="1" l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S127" i="1" l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S128" i="1" l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R130" i="1" l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S130" i="1" l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S131" i="1" l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S132" i="1" l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S133" i="1" l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S134" i="1" l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R136" i="1" l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M137" i="1" l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S137" i="1" l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S138" i="1" l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S139" i="1" l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U140" i="1" l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S141" i="1" l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U142" i="1" l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S143" i="1" l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U144" i="1" l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S145" i="1" l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U145" i="1" l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U146" i="1" l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U147" i="1" l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U148" i="1" l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U149" i="1" l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U150" i="1" l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U151" i="1" l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U152" i="1" l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U153" i="1" l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S155" i="1" l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O157" i="1" l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U156" i="1" l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U157" i="1" l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S159" i="1" l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S160" i="1" l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U161" i="1" l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U162" i="1" l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S163" i="1" l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S164" i="1" l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U164" i="1" l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U166" i="1" l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O168" i="1" l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U167" i="1" l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U168" i="1" l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S170" i="1" l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S171" i="1" l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U172" i="1" l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S173" i="1" l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U173" i="1" l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U174" i="1" l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U175" i="1" l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U176" i="1" l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U177" i="1" l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U178" i="1" l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U180" i="1" l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M182" i="1" l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U181" i="1" l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S183" i="1" l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U183" i="1" l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U184" i="1" l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U185" i="1" l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U186" i="1" l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S188" i="1" l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U188" i="1" l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U189" i="1" l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S191" i="1" l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S192" i="1" l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U192" i="1" l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U194" i="1" l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U195" i="1" l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N197" i="1" l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U196" i="1" l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U197" i="1" l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U198" i="1" l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U199" i="1" l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U200" i="1" l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U201" i="1" l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S203" i="1" l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U203" i="1" l="1"/>
  <c r="V203" i="1" s="1"/>
  <c r="T203" i="1"/>
  <c r="S204" i="1"/>
  <c r="Y202" i="1"/>
  <c r="Z201" i="1"/>
  <c r="AB201" i="1" s="1"/>
  <c r="AC201" i="1" s="1"/>
  <c r="AD201" i="1" s="1"/>
  <c r="U204" i="1" l="1"/>
  <c r="V204" i="1" s="1"/>
  <c r="T204" i="1"/>
  <c r="Y203" i="1"/>
  <c r="Z202" i="1"/>
  <c r="AB202" i="1" s="1"/>
  <c r="AC202" i="1" s="1"/>
  <c r="AD202" i="1" s="1"/>
  <c r="Y204" i="1" l="1"/>
  <c r="Z204" i="1" s="1"/>
  <c r="AB204" i="1" s="1"/>
  <c r="Z203" i="1"/>
  <c r="AB203" i="1" s="1"/>
  <c r="AC203" i="1" s="1"/>
  <c r="AD203" i="1" s="1"/>
  <c r="AC204" i="1"/>
  <c r="AD204" i="1" s="1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<sst xmlns="http://schemas.openxmlformats.org/spreadsheetml/2006/main" count="34" uniqueCount="31">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</sst>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4" fontId="0" fillId="0" borderId="0" xfId="0" applyNumberFormat="1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793"/>
  <sheetViews>
    <sheetView tabSelected="1" topLeftCell="A345" workbookViewId="0">
      <selection activeCell="A144" sqref="A144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793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793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 t="shared" si="24"/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204"/>
  <sheetViews>
    <sheetView topLeftCell="A22" zoomScaleNormal="100" workbookViewId="0">
      <pane xSplit="4" topLeftCell="Q1" activePane="topRight" state="frozen"/>
      <selection activeCell="A7" sqref="A7"/>
      <selection pane="topRight" activeCell="AC46" sqref="AC46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10.25" bestFit="1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6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17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6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17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04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4" si="64">ROUNDUP(Y198+0.01*AA199,2)</f>
        <v>29.62</v>
      </c>
      <c r="Z199" s="11">
        <f t="shared" ref="Z199:Z204" si="65">Y199*7</f>
        <v>207.34</v>
      </c>
      <c r="AA199" s="11">
        <f t="shared" ref="AA199:AA204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 권</cp:lastModifiedBy>
  <dcterms:created xsi:type="dcterms:W3CDTF">2023-04-22T04:14:39Z</dcterms:created>
  <dcterms:modified xsi:type="dcterms:W3CDTF">2023-10-10T08:43:18Z</dcterms:modified>
</cp:coreProperties>
</file>