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45A2F58-F505-42CA-B370-51317D9D295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3" i="1" l="1"/>
  <c r="B114" i="1" s="1"/>
  <c r="B115" i="1" s="1"/>
  <c r="B110" i="1"/>
  <c r="B111" i="1" s="1"/>
  <c r="B112" i="1" s="1"/>
  <c r="B106" i="1"/>
  <c r="B107" i="1" s="1"/>
  <c r="B108" i="1" s="1"/>
  <c r="B109" i="1" s="1"/>
  <c r="B102" i="1"/>
  <c r="B103" i="1" s="1"/>
  <c r="B104" i="1" s="1"/>
  <c r="B105" i="1" s="1"/>
  <c r="D38" i="2"/>
  <c r="E38" i="2" s="1"/>
  <c r="D37" i="2"/>
  <c r="E37" i="2" s="1"/>
  <c r="D36" i="2"/>
  <c r="E36" i="2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<sst xmlns="http://schemas.openxmlformats.org/spreadsheetml/2006/main" count="87" uniqueCount="86">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</sst>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15"/>
  <sheetViews>
    <sheetView tabSelected="1" topLeftCell="A86" zoomScale="85" zoomScaleNormal="85" workbookViewId="0">
      <selection activeCell="A114" sqref="A114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15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  <row r="102" spans="1:7" x14ac:dyDescent="0.3">
      <c r="A102" s="14">
        <v>100</v>
      </c>
      <c r="B102" s="15">
        <f>B101*100</f>
        <v>9.9999999999999985E+203</v>
      </c>
      <c r="C102" s="16">
        <v>12</v>
      </c>
      <c r="D102" s="14">
        <v>9033</v>
      </c>
      <c r="E102" s="17">
        <v>2</v>
      </c>
      <c r="F102" s="14">
        <v>9033</v>
      </c>
      <c r="G102" s="17">
        <v>6</v>
      </c>
    </row>
    <row r="103" spans="1:7" x14ac:dyDescent="0.3">
      <c r="A103" s="14">
        <v>101</v>
      </c>
      <c r="B103" s="15">
        <f t="shared" si="3"/>
        <v>9.9999999999999986E+205</v>
      </c>
      <c r="C103" s="16">
        <v>12</v>
      </c>
      <c r="D103" s="14">
        <v>9044</v>
      </c>
      <c r="E103" s="17">
        <v>2</v>
      </c>
      <c r="F103" s="14">
        <v>9044</v>
      </c>
      <c r="G103" s="17">
        <v>6</v>
      </c>
    </row>
    <row r="104" spans="1:7" x14ac:dyDescent="0.3">
      <c r="A104" s="14">
        <v>102</v>
      </c>
      <c r="B104" s="15">
        <f>B103*100</f>
        <v>9.9999999999999987E+207</v>
      </c>
      <c r="C104" s="16">
        <v>12</v>
      </c>
      <c r="D104" s="14">
        <v>9017</v>
      </c>
      <c r="E104" s="14">
        <v>2</v>
      </c>
      <c r="F104" s="14">
        <v>9017</v>
      </c>
      <c r="G104" s="17">
        <v>6</v>
      </c>
    </row>
    <row r="105" spans="1:7" x14ac:dyDescent="0.3">
      <c r="A105" s="14">
        <v>103</v>
      </c>
      <c r="B105" s="15">
        <f t="shared" si="3"/>
        <v>9.9999999999999993E+209</v>
      </c>
      <c r="C105" s="16">
        <v>12</v>
      </c>
      <c r="D105" s="14">
        <v>9027</v>
      </c>
      <c r="E105" s="14">
        <v>2</v>
      </c>
      <c r="F105" s="14">
        <v>9027</v>
      </c>
      <c r="G105" s="17">
        <v>6</v>
      </c>
    </row>
    <row r="106" spans="1:7" x14ac:dyDescent="0.3">
      <c r="A106" s="18">
        <v>104</v>
      </c>
      <c r="B106" s="19">
        <f>B105*100</f>
        <v>9.9999999999999991E+211</v>
      </c>
      <c r="C106" s="20">
        <v>13</v>
      </c>
      <c r="D106" s="18">
        <v>9033</v>
      </c>
      <c r="E106" s="21">
        <v>2</v>
      </c>
      <c r="F106" s="18">
        <v>9033</v>
      </c>
      <c r="G106" s="21">
        <v>6</v>
      </c>
    </row>
    <row r="107" spans="1:7" x14ac:dyDescent="0.3">
      <c r="A107" s="18">
        <v>105</v>
      </c>
      <c r="B107" s="19">
        <f t="shared" si="3"/>
        <v>9.9999999999999995E+213</v>
      </c>
      <c r="C107" s="20">
        <v>13</v>
      </c>
      <c r="D107" s="18">
        <v>9044</v>
      </c>
      <c r="E107" s="21">
        <v>2</v>
      </c>
      <c r="F107" s="18">
        <v>9044</v>
      </c>
      <c r="G107" s="21">
        <v>6</v>
      </c>
    </row>
    <row r="108" spans="1:7" x14ac:dyDescent="0.3">
      <c r="A108" s="18">
        <v>106</v>
      </c>
      <c r="B108" s="19">
        <f>B107*100</f>
        <v>1E+216</v>
      </c>
      <c r="C108" s="20">
        <v>13</v>
      </c>
      <c r="D108" s="18">
        <v>9017</v>
      </c>
      <c r="E108" s="21">
        <v>2</v>
      </c>
      <c r="F108" s="18">
        <v>9017</v>
      </c>
      <c r="G108" s="21">
        <v>6</v>
      </c>
    </row>
    <row r="109" spans="1:7" x14ac:dyDescent="0.3">
      <c r="A109" s="18">
        <v>107</v>
      </c>
      <c r="B109" s="19">
        <f t="shared" si="3"/>
        <v>1.0000000000000001E+218</v>
      </c>
      <c r="C109" s="20">
        <v>13</v>
      </c>
      <c r="D109" s="18">
        <v>9027</v>
      </c>
      <c r="E109" s="21">
        <v>2</v>
      </c>
      <c r="F109" s="18">
        <v>9027</v>
      </c>
      <c r="G109" s="21">
        <v>6</v>
      </c>
    </row>
    <row r="110" spans="1:7" x14ac:dyDescent="0.3">
      <c r="A110" s="18">
        <v>108</v>
      </c>
      <c r="B110" s="19">
        <f>B109*100</f>
        <v>1.0000000000000001E+220</v>
      </c>
      <c r="C110" s="20">
        <v>13</v>
      </c>
      <c r="D110" s="18">
        <v>9033</v>
      </c>
      <c r="E110" s="21">
        <v>2</v>
      </c>
      <c r="F110" s="18">
        <v>9033</v>
      </c>
      <c r="G110" s="21">
        <v>6</v>
      </c>
    </row>
    <row r="111" spans="1:7" x14ac:dyDescent="0.3">
      <c r="A111" s="18">
        <v>109</v>
      </c>
      <c r="B111" s="19">
        <f t="shared" si="3"/>
        <v>1E+222</v>
      </c>
      <c r="C111" s="20">
        <v>13</v>
      </c>
      <c r="D111" s="18">
        <v>9044</v>
      </c>
      <c r="E111" s="21">
        <v>2</v>
      </c>
      <c r="F111" s="18">
        <v>9044</v>
      </c>
      <c r="G111" s="21">
        <v>6</v>
      </c>
    </row>
    <row r="112" spans="1:7" x14ac:dyDescent="0.3">
      <c r="A112" s="18">
        <v>110</v>
      </c>
      <c r="B112" s="19">
        <f>B111*100</f>
        <v>9.9999999999999997E+223</v>
      </c>
      <c r="C112" s="20">
        <v>13</v>
      </c>
      <c r="D112" s="18">
        <v>9017</v>
      </c>
      <c r="E112" s="21">
        <v>2</v>
      </c>
      <c r="F112" s="18">
        <v>9017</v>
      </c>
      <c r="G112" s="21">
        <v>6</v>
      </c>
    </row>
    <row r="113" spans="1:7" x14ac:dyDescent="0.3">
      <c r="A113" s="18">
        <v>111</v>
      </c>
      <c r="B113" s="19">
        <f t="shared" si="3"/>
        <v>9.9999999999999996E+225</v>
      </c>
      <c r="C113" s="20">
        <v>13</v>
      </c>
      <c r="D113" s="18">
        <v>9027</v>
      </c>
      <c r="E113" s="21">
        <v>2</v>
      </c>
      <c r="F113" s="18">
        <v>9027</v>
      </c>
      <c r="G113" s="21">
        <v>6</v>
      </c>
    </row>
    <row r="114" spans="1:7" x14ac:dyDescent="0.3">
      <c r="A114" s="14">
        <v>112</v>
      </c>
      <c r="B114" s="15">
        <f>B113*100</f>
        <v>9.9999999999999992E+227</v>
      </c>
      <c r="C114" s="16">
        <v>12</v>
      </c>
      <c r="D114" s="14">
        <v>9033</v>
      </c>
      <c r="E114" s="17">
        <v>2</v>
      </c>
      <c r="F114" s="14">
        <v>9033</v>
      </c>
      <c r="G114" s="17">
        <v>6</v>
      </c>
    </row>
    <row r="115" spans="1:7" x14ac:dyDescent="0.3">
      <c r="A115" s="14">
        <v>113</v>
      </c>
      <c r="B115" s="15">
        <f t="shared" si="3"/>
        <v>9.9999999999999988E+229</v>
      </c>
      <c r="C115" s="16">
        <v>12</v>
      </c>
      <c r="D115" s="14">
        <v>9044</v>
      </c>
      <c r="E115" s="17">
        <v>2</v>
      </c>
      <c r="F115" s="14">
        <v>9044</v>
      </c>
      <c r="G115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32</v>
      </c>
      <c r="J16" s="39">
        <f>SUMIF(GCPass!F:F,'보상 측정'!H16,GCPass!G:G)</f>
        <v>96</v>
      </c>
      <c r="K16" s="39">
        <f t="shared" si="2"/>
        <v>128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32</v>
      </c>
      <c r="J17" s="39">
        <f>SUMIF(GCPass!F:F,'보상 측정'!H17,GCPass!G:G)</f>
        <v>96</v>
      </c>
      <c r="K17" s="39">
        <f t="shared" si="2"/>
        <v>128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2024-04-29T02:39:36Z</dcterms:modified>
</cp:coreProperties>
</file>