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3A993521-74B4-4481-9DDB-FE247B966A6D}"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802" i="1" l="1"/>
  <c r="F10801" i="1"/>
  <c r="F10800" i="1"/>
  <c r="F10799" i="1"/>
  <c r="F10798" i="1"/>
  <c r="F10797" i="1"/>
  <c r="F10796" i="1"/>
  <c r="F10795" i="1"/>
  <c r="F10794" i="1"/>
  <c r="F10793" i="1"/>
  <c r="F10792" i="1"/>
  <c r="F10791" i="1"/>
  <c r="F10790" i="1"/>
  <c r="F10789" i="1"/>
  <c r="F10788" i="1"/>
  <c r="F10787" i="1"/>
  <c r="F10786" i="1"/>
  <c r="F10785" i="1"/>
  <c r="F10784" i="1"/>
  <c r="F10783" i="1"/>
  <c r="F10782" i="1"/>
  <c r="F10781" i="1"/>
  <c r="F10780" i="1"/>
  <c r="F10779" i="1"/>
  <c r="F10778" i="1"/>
  <c r="F10777" i="1"/>
  <c r="F10776" i="1"/>
  <c r="F10775" i="1"/>
  <c r="F10774" i="1"/>
  <c r="F10773" i="1"/>
  <c r="F10772" i="1"/>
  <c r="F10771" i="1"/>
  <c r="F10770" i="1"/>
  <c r="F10769" i="1"/>
  <c r="F10768" i="1"/>
  <c r="F10767" i="1"/>
  <c r="F10766" i="1"/>
  <c r="F10765" i="1"/>
  <c r="F10764" i="1"/>
  <c r="F10763" i="1"/>
  <c r="F10762" i="1"/>
  <c r="F10761" i="1"/>
  <c r="F10760" i="1"/>
  <c r="F10759" i="1"/>
  <c r="F10758" i="1"/>
  <c r="F10757" i="1"/>
  <c r="F10756" i="1"/>
  <c r="F10755" i="1"/>
  <c r="F10754" i="1"/>
  <c r="F10753" i="1"/>
  <c r="F10752" i="1"/>
  <c r="F10751" i="1"/>
  <c r="F10750" i="1"/>
  <c r="F10749" i="1"/>
  <c r="F10748" i="1"/>
  <c r="F10747" i="1"/>
  <c r="F10746" i="1"/>
  <c r="F10745" i="1"/>
  <c r="F10744" i="1"/>
  <c r="F10743" i="1"/>
  <c r="F10742" i="1"/>
  <c r="F10741" i="1"/>
  <c r="F10740" i="1"/>
  <c r="F10739" i="1"/>
  <c r="F10738" i="1"/>
  <c r="F10737" i="1"/>
  <c r="F10736" i="1"/>
  <c r="F10735" i="1"/>
  <c r="F10734" i="1"/>
  <c r="F10733" i="1"/>
  <c r="F10732" i="1"/>
  <c r="F10731" i="1"/>
  <c r="F10730" i="1"/>
  <c r="F10729" i="1"/>
  <c r="F10728" i="1"/>
  <c r="F10727" i="1"/>
  <c r="F10726" i="1"/>
  <c r="F10725" i="1"/>
  <c r="F10724" i="1"/>
  <c r="F10723" i="1"/>
  <c r="F10722" i="1"/>
  <c r="F10721" i="1"/>
  <c r="F10720" i="1"/>
  <c r="F10719" i="1"/>
  <c r="F10718" i="1"/>
  <c r="F10717" i="1"/>
  <c r="F10716" i="1"/>
  <c r="F10715" i="1"/>
  <c r="F10714" i="1"/>
  <c r="F10713" i="1"/>
  <c r="F10712" i="1"/>
  <c r="F10711" i="1"/>
  <c r="F10710" i="1"/>
  <c r="F10709" i="1"/>
  <c r="F10708" i="1"/>
  <c r="F10707" i="1"/>
  <c r="F10706" i="1"/>
  <c r="F10705" i="1"/>
  <c r="F10704" i="1"/>
  <c r="F107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F10702" i="1"/>
  <c r="F10701" i="1"/>
  <c r="F10700" i="1"/>
  <c r="F10699" i="1"/>
  <c r="F10698" i="1"/>
  <c r="F10697" i="1"/>
  <c r="F10696" i="1"/>
  <c r="F10695" i="1"/>
  <c r="F10694" i="1"/>
  <c r="F10693" i="1"/>
  <c r="F10692" i="1"/>
  <c r="F10691" i="1"/>
  <c r="F10690" i="1"/>
  <c r="F10689" i="1"/>
  <c r="F10688" i="1"/>
  <c r="F10687" i="1"/>
  <c r="F10686" i="1"/>
  <c r="F10685" i="1"/>
  <c r="F10684" i="1"/>
  <c r="F10683" i="1"/>
  <c r="F10682" i="1"/>
  <c r="F10681" i="1"/>
  <c r="F10680" i="1"/>
  <c r="F10679" i="1"/>
  <c r="F10678" i="1"/>
  <c r="F10677" i="1"/>
  <c r="F10676" i="1"/>
  <c r="F10675" i="1"/>
  <c r="F10674" i="1"/>
  <c r="F10673" i="1"/>
  <c r="F10672" i="1"/>
  <c r="F10671" i="1"/>
  <c r="F10670" i="1"/>
  <c r="F10669" i="1"/>
  <c r="F10668" i="1"/>
  <c r="F10667" i="1"/>
  <c r="F10666" i="1"/>
  <c r="F10665" i="1"/>
  <c r="F10664" i="1"/>
  <c r="F10663" i="1"/>
  <c r="F10662" i="1"/>
  <c r="F10661" i="1"/>
  <c r="F10660" i="1"/>
  <c r="F10659" i="1"/>
  <c r="F10658" i="1"/>
  <c r="F10657" i="1"/>
  <c r="F10656" i="1"/>
  <c r="F10655" i="1"/>
  <c r="F10654" i="1"/>
  <c r="F10653" i="1"/>
  <c r="F10652" i="1"/>
  <c r="F10651" i="1"/>
  <c r="F10650" i="1"/>
  <c r="F10649" i="1"/>
  <c r="F10648" i="1"/>
  <c r="F10647" i="1"/>
  <c r="F10646" i="1"/>
  <c r="F10645" i="1"/>
  <c r="F10644" i="1"/>
  <c r="F10643" i="1"/>
  <c r="F10642" i="1"/>
  <c r="F10641" i="1"/>
  <c r="F10640" i="1"/>
  <c r="F10639" i="1"/>
  <c r="F10638" i="1"/>
  <c r="F10637" i="1"/>
  <c r="F10636" i="1"/>
  <c r="F10635" i="1"/>
  <c r="F10634" i="1"/>
  <c r="F10633" i="1"/>
  <c r="F10632" i="1"/>
  <c r="F10631" i="1"/>
  <c r="F10630" i="1"/>
  <c r="F10629" i="1"/>
  <c r="F10628" i="1"/>
  <c r="F10627" i="1"/>
  <c r="F10626" i="1"/>
  <c r="F10625" i="1"/>
  <c r="F10624" i="1"/>
  <c r="F10623" i="1"/>
  <c r="F10622" i="1"/>
  <c r="F10621" i="1"/>
  <c r="F10620" i="1"/>
  <c r="F10619" i="1"/>
  <c r="F10618" i="1"/>
  <c r="F10617" i="1"/>
  <c r="F10616" i="1"/>
  <c r="F10615" i="1"/>
  <c r="F10614" i="1"/>
  <c r="F10613" i="1"/>
  <c r="F10612" i="1"/>
  <c r="F10611" i="1"/>
  <c r="F10610" i="1"/>
  <c r="F10609" i="1"/>
  <c r="F10608" i="1"/>
  <c r="F10607" i="1"/>
  <c r="F10606" i="1"/>
  <c r="F10605" i="1"/>
  <c r="F10604"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F10603"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F10602" i="1"/>
  <c r="F10601" i="1"/>
  <c r="F10600" i="1"/>
  <c r="F10599" i="1"/>
  <c r="F10598" i="1"/>
  <c r="F10597" i="1"/>
  <c r="F10596" i="1"/>
  <c r="F10595" i="1"/>
  <c r="F10594" i="1"/>
  <c r="F10593" i="1"/>
  <c r="F10592" i="1"/>
  <c r="F10591" i="1"/>
  <c r="F10590" i="1"/>
  <c r="F10589" i="1"/>
  <c r="F10588" i="1"/>
  <c r="F10587" i="1"/>
  <c r="F10586" i="1"/>
  <c r="F10585" i="1"/>
  <c r="F10584" i="1"/>
  <c r="F10583" i="1"/>
  <c r="F10582" i="1"/>
  <c r="F10581" i="1"/>
  <c r="F10580" i="1"/>
  <c r="F10579" i="1"/>
  <c r="F10578" i="1"/>
  <c r="F10577" i="1"/>
  <c r="F10576" i="1"/>
  <c r="F10575" i="1"/>
  <c r="F10574" i="1"/>
  <c r="F10573" i="1"/>
  <c r="F10572" i="1"/>
  <c r="F10571" i="1"/>
  <c r="F10570" i="1"/>
  <c r="F10569" i="1"/>
  <c r="F10568" i="1"/>
  <c r="F10567" i="1"/>
  <c r="F10566" i="1"/>
  <c r="F10565" i="1"/>
  <c r="F10564" i="1"/>
  <c r="F10563" i="1"/>
  <c r="F10562" i="1"/>
  <c r="F10561" i="1"/>
  <c r="F10560" i="1"/>
  <c r="F10559" i="1"/>
  <c r="F10558" i="1"/>
  <c r="F10557" i="1"/>
  <c r="F10556" i="1"/>
  <c r="F10555" i="1"/>
  <c r="F10554" i="1"/>
  <c r="F10553" i="1"/>
  <c r="F10552" i="1"/>
  <c r="F10551" i="1"/>
  <c r="F10550" i="1"/>
  <c r="F10549" i="1"/>
  <c r="F10548" i="1"/>
  <c r="F10547" i="1"/>
  <c r="F10546" i="1"/>
  <c r="F10545" i="1"/>
  <c r="F10544" i="1"/>
  <c r="F10543" i="1"/>
  <c r="F10542" i="1"/>
  <c r="F10541" i="1"/>
  <c r="F10540" i="1"/>
  <c r="F10539" i="1"/>
  <c r="F10538" i="1"/>
  <c r="F10537" i="1"/>
  <c r="F10536" i="1"/>
  <c r="F10535" i="1"/>
  <c r="F10534" i="1"/>
  <c r="F10533" i="1"/>
  <c r="F10532" i="1"/>
  <c r="F10531" i="1"/>
  <c r="F10530" i="1"/>
  <c r="F10529" i="1"/>
  <c r="F10528" i="1"/>
  <c r="F10527" i="1"/>
  <c r="F10526" i="1"/>
  <c r="F10525" i="1"/>
  <c r="F10524" i="1"/>
  <c r="F10523" i="1"/>
  <c r="F10522" i="1"/>
  <c r="F10521" i="1"/>
  <c r="F10520" i="1"/>
  <c r="F10519" i="1"/>
  <c r="F10518" i="1"/>
  <c r="F10517" i="1"/>
  <c r="F10516" i="1"/>
  <c r="F10515" i="1"/>
  <c r="F10514" i="1"/>
  <c r="F10513" i="1"/>
  <c r="F10512" i="1"/>
  <c r="F10511" i="1"/>
  <c r="F10510" i="1"/>
  <c r="F10509" i="1"/>
  <c r="F10508" i="1"/>
  <c r="F10507" i="1"/>
  <c r="F10506" i="1"/>
  <c r="F10505" i="1"/>
  <c r="F10504" i="1"/>
  <c r="F10503" i="1"/>
  <c r="D10503" i="1"/>
  <c r="C10503" i="1"/>
  <c r="E10503" i="1"/>
  <c r="G10503" i="1"/>
  <c r="H10503" i="1" s="1"/>
  <c r="C10504" i="1"/>
  <c r="E10504" i="1"/>
  <c r="G10504" i="1"/>
  <c r="H10504" i="1" s="1"/>
  <c r="C10505" i="1"/>
  <c r="E10505" i="1"/>
  <c r="G10505" i="1"/>
  <c r="H10505" i="1"/>
  <c r="J10505" i="1"/>
  <c r="C10506" i="1"/>
  <c r="E10506" i="1"/>
  <c r="G10506" i="1"/>
  <c r="J10506" i="1" s="1"/>
  <c r="H10506" i="1"/>
  <c r="C10507" i="1"/>
  <c r="E10507" i="1"/>
  <c r="G10507" i="1"/>
  <c r="H10507" i="1" s="1"/>
  <c r="J10507" i="1"/>
  <c r="C10508" i="1"/>
  <c r="E10508" i="1"/>
  <c r="G10508" i="1"/>
  <c r="J10508" i="1" s="1"/>
  <c r="H10508" i="1"/>
  <c r="C10509" i="1"/>
  <c r="E10509" i="1"/>
  <c r="G10509" i="1"/>
  <c r="C10510" i="1"/>
  <c r="E10510" i="1"/>
  <c r="G10510" i="1"/>
  <c r="H10510" i="1"/>
  <c r="J10510" i="1"/>
  <c r="C10511" i="1"/>
  <c r="E10511" i="1"/>
  <c r="G10511" i="1"/>
  <c r="H10511" i="1"/>
  <c r="J10511" i="1"/>
  <c r="C10512" i="1"/>
  <c r="E10512" i="1"/>
  <c r="G10512" i="1"/>
  <c r="H10512" i="1"/>
  <c r="J10512" i="1"/>
  <c r="C10513" i="1"/>
  <c r="E10513" i="1"/>
  <c r="G10513" i="1"/>
  <c r="H10513" i="1" s="1"/>
  <c r="J10513" i="1"/>
  <c r="C10514" i="1"/>
  <c r="E10514" i="1"/>
  <c r="G10514" i="1"/>
  <c r="J10514" i="1" s="1"/>
  <c r="C10515" i="1"/>
  <c r="E10515" i="1"/>
  <c r="G10515" i="1"/>
  <c r="H10515" i="1" s="1"/>
  <c r="C10516" i="1"/>
  <c r="E10516" i="1"/>
  <c r="G10516" i="1"/>
  <c r="H10516" i="1" s="1"/>
  <c r="C10517" i="1"/>
  <c r="E10517" i="1"/>
  <c r="G10517" i="1"/>
  <c r="H10517" i="1"/>
  <c r="J10517" i="1"/>
  <c r="C10518" i="1"/>
  <c r="E10518" i="1"/>
  <c r="G10518" i="1"/>
  <c r="J10518" i="1" s="1"/>
  <c r="H10518" i="1"/>
  <c r="C10519" i="1"/>
  <c r="E10519" i="1"/>
  <c r="G10519" i="1"/>
  <c r="H10519" i="1" s="1"/>
  <c r="J10519" i="1"/>
  <c r="C10520" i="1"/>
  <c r="E10520" i="1"/>
  <c r="G10520" i="1"/>
  <c r="J10520" i="1" s="1"/>
  <c r="H10520" i="1"/>
  <c r="C10521" i="1"/>
  <c r="E10521" i="1"/>
  <c r="G10521" i="1"/>
  <c r="C10522" i="1"/>
  <c r="E10522" i="1"/>
  <c r="G10522" i="1"/>
  <c r="H10522" i="1"/>
  <c r="J10522" i="1"/>
  <c r="C10523" i="1"/>
  <c r="E10523" i="1"/>
  <c r="G10523" i="1"/>
  <c r="H10523" i="1"/>
  <c r="J10523" i="1"/>
  <c r="C10524" i="1"/>
  <c r="E10524" i="1"/>
  <c r="G10524" i="1"/>
  <c r="H10524" i="1"/>
  <c r="J10524" i="1"/>
  <c r="C10525" i="1"/>
  <c r="E10525" i="1"/>
  <c r="G10525" i="1"/>
  <c r="H10525" i="1" s="1"/>
  <c r="J10525" i="1"/>
  <c r="C10526" i="1"/>
  <c r="E10526" i="1"/>
  <c r="G10526" i="1"/>
  <c r="J10526" i="1" s="1"/>
  <c r="H10526" i="1"/>
  <c r="C10527" i="1"/>
  <c r="E10527" i="1"/>
  <c r="G10527" i="1"/>
  <c r="H10527" i="1" s="1"/>
  <c r="C10528" i="1"/>
  <c r="E10528" i="1"/>
  <c r="G10528" i="1"/>
  <c r="H10528" i="1" s="1"/>
  <c r="C10529" i="1"/>
  <c r="E10529" i="1"/>
  <c r="G10529" i="1"/>
  <c r="H10529" i="1"/>
  <c r="J10529" i="1"/>
  <c r="C10530" i="1"/>
  <c r="E10530" i="1"/>
  <c r="G10530" i="1"/>
  <c r="J10530" i="1" s="1"/>
  <c r="H10530" i="1"/>
  <c r="C10531" i="1"/>
  <c r="E10531" i="1"/>
  <c r="G10531" i="1"/>
  <c r="H10531" i="1"/>
  <c r="J10531" i="1"/>
  <c r="C10532" i="1"/>
  <c r="E10532" i="1"/>
  <c r="G10532" i="1"/>
  <c r="J10532" i="1" s="1"/>
  <c r="H10532" i="1"/>
  <c r="C10533" i="1"/>
  <c r="E10533" i="1"/>
  <c r="G10533" i="1"/>
  <c r="C10534" i="1"/>
  <c r="E10534" i="1"/>
  <c r="G10534" i="1"/>
  <c r="H10534" i="1"/>
  <c r="J10534" i="1"/>
  <c r="C10535" i="1"/>
  <c r="E10535" i="1"/>
  <c r="G10535" i="1"/>
  <c r="H10535" i="1"/>
  <c r="J10535" i="1"/>
  <c r="C10536" i="1"/>
  <c r="E10536" i="1"/>
  <c r="G10536" i="1"/>
  <c r="H10536" i="1"/>
  <c r="J10536" i="1"/>
  <c r="C10537" i="1"/>
  <c r="E10537" i="1"/>
  <c r="G10537" i="1"/>
  <c r="H10537" i="1" s="1"/>
  <c r="J10537" i="1"/>
  <c r="C10538" i="1"/>
  <c r="E10538" i="1"/>
  <c r="G10538" i="1"/>
  <c r="J10538" i="1" s="1"/>
  <c r="C10539" i="1"/>
  <c r="E10539" i="1"/>
  <c r="G10539" i="1"/>
  <c r="H10539" i="1" s="1"/>
  <c r="C10540" i="1"/>
  <c r="E10540" i="1"/>
  <c r="G10540" i="1"/>
  <c r="H10540" i="1" s="1"/>
  <c r="C10541" i="1"/>
  <c r="E10541" i="1"/>
  <c r="G10541" i="1"/>
  <c r="H10541" i="1"/>
  <c r="J10541" i="1"/>
  <c r="C10542" i="1"/>
  <c r="E10542" i="1"/>
  <c r="G10542" i="1"/>
  <c r="J10542" i="1" s="1"/>
  <c r="H10542" i="1"/>
  <c r="C10543" i="1"/>
  <c r="E10543" i="1"/>
  <c r="G10543" i="1"/>
  <c r="H10543" i="1" s="1"/>
  <c r="J10543" i="1"/>
  <c r="C10544" i="1"/>
  <c r="E10544" i="1"/>
  <c r="G10544" i="1"/>
  <c r="J10544" i="1" s="1"/>
  <c r="H10544" i="1"/>
  <c r="C10545" i="1"/>
  <c r="E10545" i="1"/>
  <c r="G10545" i="1"/>
  <c r="C10546" i="1"/>
  <c r="E10546" i="1"/>
  <c r="G10546" i="1"/>
  <c r="H10546" i="1"/>
  <c r="J10546" i="1"/>
  <c r="C10547" i="1"/>
  <c r="E10547" i="1"/>
  <c r="G10547" i="1"/>
  <c r="H10547" i="1"/>
  <c r="J10547" i="1"/>
  <c r="C10548" i="1"/>
  <c r="E10548" i="1"/>
  <c r="G10548" i="1"/>
  <c r="H10548" i="1"/>
  <c r="J10548" i="1"/>
  <c r="C10549" i="1"/>
  <c r="E10549" i="1"/>
  <c r="G10549" i="1"/>
  <c r="H10549" i="1" s="1"/>
  <c r="J10549" i="1"/>
  <c r="C10550" i="1"/>
  <c r="E10550" i="1"/>
  <c r="G10550" i="1"/>
  <c r="J10550" i="1" s="1"/>
  <c r="H10550" i="1"/>
  <c r="C10551" i="1"/>
  <c r="E10551" i="1"/>
  <c r="G10551" i="1"/>
  <c r="H10551" i="1" s="1"/>
  <c r="C10552" i="1"/>
  <c r="E10552" i="1"/>
  <c r="G10552" i="1"/>
  <c r="H10552" i="1" s="1"/>
  <c r="C10553" i="1"/>
  <c r="E10553" i="1"/>
  <c r="G10553" i="1"/>
  <c r="H10553" i="1"/>
  <c r="J10553" i="1"/>
  <c r="C10554" i="1"/>
  <c r="E10554" i="1"/>
  <c r="G10554" i="1"/>
  <c r="J10554" i="1" s="1"/>
  <c r="H10554" i="1"/>
  <c r="C10555" i="1"/>
  <c r="E10555" i="1"/>
  <c r="G10555" i="1"/>
  <c r="H10555" i="1"/>
  <c r="J10555" i="1"/>
  <c r="C10556" i="1"/>
  <c r="E10556" i="1"/>
  <c r="G10556" i="1"/>
  <c r="J10556" i="1" s="1"/>
  <c r="H10556" i="1"/>
  <c r="C10557" i="1"/>
  <c r="E10557" i="1"/>
  <c r="G10557" i="1"/>
  <c r="C10558" i="1"/>
  <c r="E10558" i="1"/>
  <c r="G10558" i="1"/>
  <c r="H10558" i="1"/>
  <c r="J10558" i="1"/>
  <c r="C10559" i="1"/>
  <c r="E10559" i="1"/>
  <c r="G10559" i="1"/>
  <c r="H10559" i="1"/>
  <c r="J10559" i="1"/>
  <c r="C10560" i="1"/>
  <c r="E10560" i="1"/>
  <c r="G10560" i="1"/>
  <c r="H10560" i="1"/>
  <c r="J10560" i="1"/>
  <c r="C10561" i="1"/>
  <c r="E10561" i="1"/>
  <c r="G10561" i="1"/>
  <c r="H10561" i="1" s="1"/>
  <c r="J10561" i="1"/>
  <c r="C10562" i="1"/>
  <c r="E10562" i="1"/>
  <c r="G10562" i="1"/>
  <c r="J10562" i="1" s="1"/>
  <c r="C10563" i="1"/>
  <c r="E10563" i="1"/>
  <c r="G10563" i="1"/>
  <c r="H10563" i="1" s="1"/>
  <c r="C10564" i="1"/>
  <c r="E10564" i="1"/>
  <c r="G10564" i="1"/>
  <c r="H10564" i="1" s="1"/>
  <c r="C10565" i="1"/>
  <c r="E10565" i="1"/>
  <c r="G10565" i="1"/>
  <c r="H10565" i="1"/>
  <c r="J10565" i="1"/>
  <c r="C10566" i="1"/>
  <c r="E10566" i="1"/>
  <c r="G10566" i="1"/>
  <c r="J10566" i="1" s="1"/>
  <c r="H10566" i="1"/>
  <c r="C10567" i="1"/>
  <c r="E10567" i="1"/>
  <c r="G10567" i="1"/>
  <c r="H10567" i="1" s="1"/>
  <c r="J10567" i="1"/>
  <c r="C10568" i="1"/>
  <c r="E10568" i="1"/>
  <c r="G10568" i="1"/>
  <c r="J10568" i="1" s="1"/>
  <c r="H10568" i="1"/>
  <c r="C10569" i="1"/>
  <c r="E10569" i="1"/>
  <c r="G10569" i="1"/>
  <c r="C10570" i="1"/>
  <c r="E10570" i="1"/>
  <c r="G10570" i="1"/>
  <c r="H10570" i="1"/>
  <c r="J10570" i="1"/>
  <c r="C10571" i="1"/>
  <c r="E10571" i="1"/>
  <c r="G10571" i="1"/>
  <c r="H10571" i="1"/>
  <c r="J10571" i="1"/>
  <c r="C10572" i="1"/>
  <c r="E10572" i="1"/>
  <c r="G10572" i="1"/>
  <c r="H10572" i="1"/>
  <c r="J10572" i="1"/>
  <c r="C10573" i="1"/>
  <c r="E10573" i="1"/>
  <c r="G10573" i="1"/>
  <c r="H10573" i="1" s="1"/>
  <c r="J10573" i="1"/>
  <c r="C10574" i="1"/>
  <c r="E10574" i="1"/>
  <c r="G10574" i="1"/>
  <c r="J10574" i="1" s="1"/>
  <c r="H10574" i="1"/>
  <c r="C10575" i="1"/>
  <c r="E10575" i="1"/>
  <c r="G10575" i="1"/>
  <c r="H10575" i="1" s="1"/>
  <c r="C10576" i="1"/>
  <c r="E10576" i="1"/>
  <c r="G10576" i="1"/>
  <c r="H10576" i="1" s="1"/>
  <c r="C10577" i="1"/>
  <c r="E10577" i="1"/>
  <c r="G10577" i="1"/>
  <c r="H10577" i="1"/>
  <c r="J10577" i="1"/>
  <c r="C10578" i="1"/>
  <c r="E10578" i="1"/>
  <c r="G10578" i="1"/>
  <c r="J10578" i="1" s="1"/>
  <c r="H10578" i="1"/>
  <c r="C10579" i="1"/>
  <c r="E10579" i="1"/>
  <c r="G10579" i="1"/>
  <c r="H10579" i="1"/>
  <c r="J10579" i="1"/>
  <c r="C10580" i="1"/>
  <c r="E10580" i="1"/>
  <c r="G10580" i="1"/>
  <c r="J10580" i="1" s="1"/>
  <c r="H10580" i="1"/>
  <c r="C10581" i="1"/>
  <c r="E10581" i="1"/>
  <c r="G10581" i="1"/>
  <c r="C10582" i="1"/>
  <c r="E10582" i="1"/>
  <c r="G10582" i="1"/>
  <c r="H10582" i="1"/>
  <c r="J10582" i="1"/>
  <c r="C10583" i="1"/>
  <c r="E10583" i="1"/>
  <c r="G10583" i="1"/>
  <c r="H10583" i="1"/>
  <c r="J10583" i="1"/>
  <c r="C10584" i="1"/>
  <c r="E10584" i="1"/>
  <c r="G10584" i="1"/>
  <c r="H10584" i="1"/>
  <c r="J10584" i="1"/>
  <c r="C10585" i="1"/>
  <c r="E10585" i="1"/>
  <c r="G10585" i="1"/>
  <c r="H10585" i="1" s="1"/>
  <c r="J10585" i="1"/>
  <c r="C10586" i="1"/>
  <c r="E10586" i="1"/>
  <c r="G10586" i="1"/>
  <c r="J10586" i="1" s="1"/>
  <c r="C10587" i="1"/>
  <c r="E10587" i="1"/>
  <c r="G10587" i="1"/>
  <c r="H10587" i="1" s="1"/>
  <c r="C10588" i="1"/>
  <c r="E10588" i="1"/>
  <c r="G10588" i="1"/>
  <c r="H10588" i="1" s="1"/>
  <c r="C10589" i="1"/>
  <c r="E10589" i="1"/>
  <c r="G10589" i="1"/>
  <c r="H10589" i="1"/>
  <c r="J10589" i="1"/>
  <c r="C10590" i="1"/>
  <c r="E10590" i="1"/>
  <c r="G10590" i="1"/>
  <c r="J10590" i="1" s="1"/>
  <c r="H10590" i="1"/>
  <c r="C10591" i="1"/>
  <c r="E10591" i="1"/>
  <c r="G10591" i="1"/>
  <c r="H10591" i="1" s="1"/>
  <c r="J10591" i="1"/>
  <c r="C10592" i="1"/>
  <c r="E10592" i="1"/>
  <c r="G10592" i="1"/>
  <c r="J10592" i="1" s="1"/>
  <c r="H10592" i="1"/>
  <c r="C10593" i="1"/>
  <c r="E10593" i="1"/>
  <c r="G10593" i="1"/>
  <c r="C10594" i="1"/>
  <c r="E10594" i="1"/>
  <c r="G10594" i="1"/>
  <c r="H10594" i="1"/>
  <c r="J10594" i="1"/>
  <c r="C10595" i="1"/>
  <c r="E10595" i="1"/>
  <c r="G10595" i="1"/>
  <c r="H10595" i="1"/>
  <c r="J10595" i="1"/>
  <c r="C10596" i="1"/>
  <c r="E10596" i="1"/>
  <c r="G10596" i="1"/>
  <c r="H10596" i="1"/>
  <c r="J10596" i="1"/>
  <c r="C10597" i="1"/>
  <c r="E10597" i="1"/>
  <c r="G10597" i="1"/>
  <c r="H10597" i="1" s="1"/>
  <c r="J10597" i="1"/>
  <c r="C10598" i="1"/>
  <c r="E10598" i="1"/>
  <c r="G10598" i="1"/>
  <c r="J10598" i="1" s="1"/>
  <c r="H10598" i="1"/>
  <c r="C10599" i="1"/>
  <c r="E10599" i="1"/>
  <c r="G10599" i="1"/>
  <c r="H10599" i="1" s="1"/>
  <c r="C10600" i="1"/>
  <c r="E10600" i="1"/>
  <c r="G10600" i="1"/>
  <c r="H10600" i="1" s="1"/>
  <c r="C10601" i="1"/>
  <c r="E10601" i="1"/>
  <c r="G10601" i="1"/>
  <c r="H10601" i="1"/>
  <c r="J10601" i="1"/>
  <c r="C10602" i="1"/>
  <c r="E10602" i="1"/>
  <c r="G10602" i="1"/>
  <c r="J10602" i="1" s="1"/>
  <c r="H10602" i="1"/>
  <c r="C10603" i="1"/>
  <c r="E10603" i="1"/>
  <c r="G10603" i="1"/>
  <c r="H10603" i="1"/>
  <c r="J10603" i="1"/>
  <c r="C10604" i="1"/>
  <c r="E10604" i="1"/>
  <c r="G10604" i="1"/>
  <c r="J10604" i="1" s="1"/>
  <c r="H10604" i="1"/>
  <c r="C10605" i="1"/>
  <c r="E10605" i="1"/>
  <c r="G10605" i="1"/>
  <c r="C10606" i="1"/>
  <c r="E10606" i="1"/>
  <c r="G10606" i="1"/>
  <c r="H10606" i="1"/>
  <c r="J10606" i="1"/>
  <c r="C10607" i="1"/>
  <c r="E10607" i="1"/>
  <c r="G10607" i="1"/>
  <c r="H10607" i="1"/>
  <c r="J10607" i="1"/>
  <c r="C10608" i="1"/>
  <c r="E10608" i="1"/>
  <c r="G10608" i="1"/>
  <c r="H10608" i="1"/>
  <c r="J10608" i="1"/>
  <c r="C10609" i="1"/>
  <c r="E10609" i="1"/>
  <c r="G10609" i="1"/>
  <c r="H10609" i="1" s="1"/>
  <c r="J10609" i="1"/>
  <c r="C10610" i="1"/>
  <c r="E10610" i="1"/>
  <c r="G10610" i="1"/>
  <c r="J10610" i="1" s="1"/>
  <c r="C10611" i="1"/>
  <c r="E10611" i="1"/>
  <c r="G10611" i="1"/>
  <c r="H10611" i="1" s="1"/>
  <c r="C10612" i="1"/>
  <c r="E10612" i="1"/>
  <c r="G10612" i="1"/>
  <c r="H10612" i="1" s="1"/>
  <c r="C10613" i="1"/>
  <c r="E10613" i="1"/>
  <c r="G10613" i="1"/>
  <c r="H10613" i="1"/>
  <c r="J10613" i="1"/>
  <c r="C10614" i="1"/>
  <c r="E10614" i="1"/>
  <c r="G10614" i="1"/>
  <c r="J10614" i="1" s="1"/>
  <c r="H10614" i="1"/>
  <c r="C10615" i="1"/>
  <c r="E10615" i="1"/>
  <c r="G10615" i="1"/>
  <c r="H10615" i="1" s="1"/>
  <c r="J10615" i="1"/>
  <c r="C10616" i="1"/>
  <c r="E10616" i="1"/>
  <c r="G10616" i="1"/>
  <c r="J10616" i="1" s="1"/>
  <c r="H10616" i="1"/>
  <c r="C10617" i="1"/>
  <c r="E10617" i="1"/>
  <c r="G10617" i="1"/>
  <c r="C10618" i="1"/>
  <c r="E10618" i="1"/>
  <c r="G10618" i="1"/>
  <c r="H10618" i="1"/>
  <c r="J10618" i="1"/>
  <c r="C10619" i="1"/>
  <c r="E10619" i="1"/>
  <c r="G10619" i="1"/>
  <c r="H10619" i="1"/>
  <c r="J10619" i="1"/>
  <c r="C10620" i="1"/>
  <c r="E10620" i="1"/>
  <c r="G10620" i="1"/>
  <c r="H10620" i="1"/>
  <c r="J10620" i="1"/>
  <c r="C10621" i="1"/>
  <c r="E10621" i="1"/>
  <c r="G10621" i="1"/>
  <c r="H10621" i="1" s="1"/>
  <c r="J10621" i="1"/>
  <c r="C10622" i="1"/>
  <c r="E10622" i="1"/>
  <c r="G10622" i="1"/>
  <c r="J10622" i="1" s="1"/>
  <c r="H10622" i="1"/>
  <c r="C10623" i="1"/>
  <c r="E10623" i="1"/>
  <c r="G10623" i="1"/>
  <c r="H10623" i="1" s="1"/>
  <c r="C10624" i="1"/>
  <c r="E10624" i="1"/>
  <c r="G10624" i="1"/>
  <c r="H10624" i="1" s="1"/>
  <c r="C10625" i="1"/>
  <c r="E10625" i="1"/>
  <c r="G10625" i="1"/>
  <c r="H10625" i="1"/>
  <c r="J10625" i="1"/>
  <c r="C10626" i="1"/>
  <c r="E10626" i="1"/>
  <c r="G10626" i="1"/>
  <c r="J10626" i="1" s="1"/>
  <c r="H10626" i="1"/>
  <c r="C10627" i="1"/>
  <c r="E10627" i="1"/>
  <c r="G10627" i="1"/>
  <c r="H10627" i="1"/>
  <c r="J10627" i="1"/>
  <c r="C10628" i="1"/>
  <c r="E10628" i="1"/>
  <c r="G10628" i="1"/>
  <c r="J10628" i="1" s="1"/>
  <c r="H10628" i="1"/>
  <c r="C10629" i="1"/>
  <c r="E10629" i="1"/>
  <c r="G10629" i="1"/>
  <c r="C10630" i="1"/>
  <c r="E10630" i="1"/>
  <c r="G10630" i="1"/>
  <c r="H10630" i="1"/>
  <c r="J10630" i="1"/>
  <c r="C10631" i="1"/>
  <c r="E10631" i="1"/>
  <c r="G10631" i="1"/>
  <c r="H10631" i="1"/>
  <c r="J10631" i="1"/>
  <c r="C10632" i="1"/>
  <c r="E10632" i="1"/>
  <c r="G10632" i="1"/>
  <c r="H10632" i="1"/>
  <c r="J10632" i="1"/>
  <c r="C10633" i="1"/>
  <c r="E10633" i="1"/>
  <c r="G10633" i="1"/>
  <c r="H10633" i="1" s="1"/>
  <c r="J10633" i="1"/>
  <c r="C10634" i="1"/>
  <c r="E10634" i="1"/>
  <c r="G10634" i="1"/>
  <c r="J10634" i="1" s="1"/>
  <c r="C10635" i="1"/>
  <c r="E10635" i="1"/>
  <c r="G10635" i="1"/>
  <c r="H10635" i="1" s="1"/>
  <c r="C10636" i="1"/>
  <c r="E10636" i="1"/>
  <c r="G10636" i="1"/>
  <c r="H10636" i="1" s="1"/>
  <c r="C10637" i="1"/>
  <c r="E10637" i="1"/>
  <c r="G10637" i="1"/>
  <c r="H10637" i="1"/>
  <c r="J10637" i="1"/>
  <c r="C10638" i="1"/>
  <c r="E10638" i="1"/>
  <c r="G10638" i="1"/>
  <c r="J10638" i="1" s="1"/>
  <c r="H10638" i="1"/>
  <c r="C10639" i="1"/>
  <c r="E10639" i="1"/>
  <c r="G10639" i="1"/>
  <c r="H10639" i="1" s="1"/>
  <c r="J10639" i="1"/>
  <c r="C10640" i="1"/>
  <c r="E10640" i="1"/>
  <c r="G10640" i="1"/>
  <c r="J10640" i="1" s="1"/>
  <c r="H10640" i="1"/>
  <c r="C10641" i="1"/>
  <c r="E10641" i="1"/>
  <c r="G10641" i="1"/>
  <c r="C10642" i="1"/>
  <c r="E10642" i="1"/>
  <c r="G10642" i="1"/>
  <c r="H10642" i="1"/>
  <c r="J10642" i="1"/>
  <c r="C10643" i="1"/>
  <c r="E10643" i="1"/>
  <c r="G10643" i="1"/>
  <c r="H10643" i="1"/>
  <c r="J10643" i="1"/>
  <c r="C10644" i="1"/>
  <c r="E10644" i="1"/>
  <c r="G10644" i="1"/>
  <c r="H10644" i="1"/>
  <c r="J10644" i="1"/>
  <c r="C10645" i="1"/>
  <c r="E10645" i="1"/>
  <c r="G10645" i="1"/>
  <c r="H10645" i="1" s="1"/>
  <c r="J10645" i="1"/>
  <c r="C10646" i="1"/>
  <c r="E10646" i="1"/>
  <c r="G10646" i="1"/>
  <c r="J10646" i="1" s="1"/>
  <c r="H10646" i="1"/>
  <c r="C10647" i="1"/>
  <c r="E10647" i="1"/>
  <c r="G10647" i="1"/>
  <c r="C10648" i="1"/>
  <c r="E10648" i="1"/>
  <c r="G10648" i="1"/>
  <c r="H10648" i="1" s="1"/>
  <c r="C10649" i="1"/>
  <c r="E10649" i="1"/>
  <c r="G10649" i="1"/>
  <c r="H10649" i="1"/>
  <c r="J10649" i="1"/>
  <c r="C10650" i="1"/>
  <c r="E10650" i="1"/>
  <c r="G10650" i="1"/>
  <c r="J10650" i="1" s="1"/>
  <c r="H10650" i="1"/>
  <c r="C10651" i="1"/>
  <c r="E10651" i="1"/>
  <c r="G10651" i="1"/>
  <c r="H10651" i="1"/>
  <c r="J10651" i="1"/>
  <c r="C10652" i="1"/>
  <c r="E10652" i="1"/>
  <c r="G10652" i="1"/>
  <c r="J10652" i="1" s="1"/>
  <c r="H10652" i="1"/>
  <c r="C10653" i="1"/>
  <c r="E10653" i="1"/>
  <c r="G10653" i="1"/>
  <c r="C10654" i="1"/>
  <c r="E10654" i="1"/>
  <c r="G10654" i="1"/>
  <c r="H10654" i="1"/>
  <c r="J10654" i="1"/>
  <c r="C10655" i="1"/>
  <c r="E10655" i="1"/>
  <c r="G10655" i="1"/>
  <c r="H10655" i="1"/>
  <c r="J10655" i="1"/>
  <c r="C10656" i="1"/>
  <c r="E10656" i="1"/>
  <c r="G10656" i="1"/>
  <c r="H10656" i="1"/>
  <c r="J10656" i="1"/>
  <c r="C10657" i="1"/>
  <c r="E10657" i="1"/>
  <c r="G10657" i="1"/>
  <c r="H10657" i="1" s="1"/>
  <c r="J10657" i="1"/>
  <c r="C10658" i="1"/>
  <c r="E10658" i="1"/>
  <c r="G10658" i="1"/>
  <c r="J10658" i="1" s="1"/>
  <c r="C10659" i="1"/>
  <c r="E10659" i="1"/>
  <c r="G10659" i="1"/>
  <c r="C10660" i="1"/>
  <c r="E10660" i="1"/>
  <c r="G10660" i="1"/>
  <c r="H10660" i="1" s="1"/>
  <c r="J10660" i="1"/>
  <c r="C10661" i="1"/>
  <c r="E10661" i="1"/>
  <c r="G10661" i="1"/>
  <c r="H10661" i="1"/>
  <c r="J10661" i="1"/>
  <c r="C10662" i="1"/>
  <c r="E10662" i="1"/>
  <c r="G10662" i="1"/>
  <c r="J10662" i="1" s="1"/>
  <c r="H10662" i="1"/>
  <c r="C10663" i="1"/>
  <c r="E10663" i="1"/>
  <c r="G10663" i="1"/>
  <c r="H10663" i="1"/>
  <c r="J10663" i="1"/>
  <c r="C10664" i="1"/>
  <c r="E10664" i="1"/>
  <c r="G10664" i="1"/>
  <c r="J10664" i="1" s="1"/>
  <c r="H10664" i="1"/>
  <c r="C10665" i="1"/>
  <c r="E10665" i="1"/>
  <c r="G10665" i="1"/>
  <c r="C10666" i="1"/>
  <c r="E10666" i="1"/>
  <c r="G10666" i="1"/>
  <c r="H10666" i="1"/>
  <c r="J10666" i="1"/>
  <c r="C10667" i="1"/>
  <c r="E10667" i="1"/>
  <c r="G10667" i="1"/>
  <c r="H10667" i="1"/>
  <c r="J10667" i="1"/>
  <c r="C10668" i="1"/>
  <c r="E10668" i="1"/>
  <c r="G10668" i="1"/>
  <c r="H10668" i="1"/>
  <c r="J10668" i="1"/>
  <c r="C10669" i="1"/>
  <c r="E10669" i="1"/>
  <c r="G10669" i="1"/>
  <c r="H10669" i="1" s="1"/>
  <c r="J10669" i="1"/>
  <c r="C10670" i="1"/>
  <c r="E10670" i="1"/>
  <c r="G10670" i="1"/>
  <c r="J10670" i="1" s="1"/>
  <c r="H10670" i="1"/>
  <c r="C10671" i="1"/>
  <c r="E10671" i="1"/>
  <c r="G10671" i="1"/>
  <c r="C10672" i="1"/>
  <c r="E10672" i="1"/>
  <c r="G10672" i="1"/>
  <c r="H10672" i="1" s="1"/>
  <c r="J10672" i="1"/>
  <c r="C10673" i="1"/>
  <c r="E10673" i="1"/>
  <c r="G10673" i="1"/>
  <c r="H10673" i="1"/>
  <c r="J10673" i="1"/>
  <c r="C10674" i="1"/>
  <c r="E10674" i="1"/>
  <c r="G10674" i="1"/>
  <c r="J10674" i="1" s="1"/>
  <c r="H10674" i="1"/>
  <c r="C10675" i="1"/>
  <c r="E10675" i="1"/>
  <c r="G10675" i="1"/>
  <c r="H10675" i="1" s="1"/>
  <c r="C10676" i="1"/>
  <c r="E10676" i="1"/>
  <c r="G10676" i="1"/>
  <c r="J10676" i="1" s="1"/>
  <c r="H10676" i="1"/>
  <c r="C10677" i="1"/>
  <c r="E10677" i="1"/>
  <c r="G10677" i="1"/>
  <c r="C10678" i="1"/>
  <c r="E10678" i="1"/>
  <c r="G10678" i="1"/>
  <c r="H10678" i="1"/>
  <c r="J10678" i="1"/>
  <c r="C10679" i="1"/>
  <c r="E10679" i="1"/>
  <c r="G10679" i="1"/>
  <c r="H10679" i="1"/>
  <c r="J10679" i="1"/>
  <c r="C10680" i="1"/>
  <c r="E10680" i="1"/>
  <c r="G10680" i="1"/>
  <c r="J10680" i="1" s="1"/>
  <c r="H10680" i="1"/>
  <c r="C10681" i="1"/>
  <c r="E10681" i="1"/>
  <c r="G10681" i="1"/>
  <c r="H10681" i="1" s="1"/>
  <c r="C10682" i="1"/>
  <c r="E10682" i="1"/>
  <c r="G10682" i="1"/>
  <c r="J10682" i="1" s="1"/>
  <c r="H10682" i="1"/>
  <c r="C10683" i="1"/>
  <c r="E10683" i="1"/>
  <c r="G10683" i="1"/>
  <c r="C10684" i="1"/>
  <c r="E10684" i="1"/>
  <c r="G10684" i="1"/>
  <c r="H10684" i="1" s="1"/>
  <c r="J10684" i="1"/>
  <c r="C10685" i="1"/>
  <c r="E10685" i="1"/>
  <c r="G10685" i="1"/>
  <c r="H10685" i="1"/>
  <c r="J10685" i="1"/>
  <c r="C10686" i="1"/>
  <c r="E10686" i="1"/>
  <c r="G10686" i="1"/>
  <c r="J10686" i="1" s="1"/>
  <c r="H10686" i="1"/>
  <c r="C10687" i="1"/>
  <c r="E10687" i="1"/>
  <c r="G10687" i="1"/>
  <c r="H10687" i="1" s="1"/>
  <c r="C10688" i="1"/>
  <c r="E10688" i="1"/>
  <c r="G10688" i="1"/>
  <c r="J10688" i="1" s="1"/>
  <c r="H10688" i="1"/>
  <c r="C10689" i="1"/>
  <c r="E10689" i="1"/>
  <c r="G10689" i="1"/>
  <c r="C10690" i="1"/>
  <c r="E10690" i="1"/>
  <c r="G10690" i="1"/>
  <c r="H10690" i="1"/>
  <c r="J10690" i="1"/>
  <c r="C10691" i="1"/>
  <c r="E10691" i="1"/>
  <c r="G10691" i="1"/>
  <c r="H10691" i="1"/>
  <c r="J10691" i="1"/>
  <c r="C10692" i="1"/>
  <c r="E10692" i="1"/>
  <c r="G10692" i="1"/>
  <c r="H10692" i="1" s="1"/>
  <c r="C10693" i="1"/>
  <c r="E10693" i="1"/>
  <c r="G10693" i="1"/>
  <c r="H10693" i="1" s="1"/>
  <c r="C10694" i="1"/>
  <c r="E10694" i="1"/>
  <c r="G10694" i="1"/>
  <c r="J10694" i="1" s="1"/>
  <c r="C10695" i="1"/>
  <c r="E10695" i="1"/>
  <c r="G10695" i="1"/>
  <c r="H10695" i="1" s="1"/>
  <c r="J10695" i="1"/>
  <c r="C10696" i="1"/>
  <c r="E10696" i="1"/>
  <c r="G10696" i="1"/>
  <c r="H10696" i="1" s="1"/>
  <c r="J10696" i="1"/>
  <c r="C10697" i="1"/>
  <c r="E10697" i="1"/>
  <c r="G10697" i="1"/>
  <c r="H10697" i="1" s="1"/>
  <c r="J10697" i="1"/>
  <c r="C10698" i="1"/>
  <c r="E10698" i="1"/>
  <c r="G10698" i="1"/>
  <c r="J10698" i="1" s="1"/>
  <c r="H10698" i="1"/>
  <c r="C10699" i="1"/>
  <c r="E10699" i="1"/>
  <c r="G10699" i="1"/>
  <c r="J10699" i="1" s="1"/>
  <c r="H10699" i="1"/>
  <c r="C10700" i="1"/>
  <c r="E10700" i="1"/>
  <c r="G10700" i="1"/>
  <c r="J10700" i="1" s="1"/>
  <c r="H10700" i="1"/>
  <c r="C10701" i="1"/>
  <c r="E10701" i="1"/>
  <c r="G10701" i="1"/>
  <c r="C10702" i="1"/>
  <c r="E10702" i="1"/>
  <c r="G10702" i="1"/>
  <c r="H10702" i="1"/>
  <c r="J10702" i="1"/>
  <c r="C10703" i="1"/>
  <c r="E10703" i="1"/>
  <c r="G10703" i="1"/>
  <c r="H10703" i="1"/>
  <c r="J10703" i="1"/>
  <c r="C10704" i="1"/>
  <c r="E10704" i="1"/>
  <c r="G10704" i="1"/>
  <c r="H10704" i="1"/>
  <c r="J10704" i="1"/>
  <c r="C10705" i="1"/>
  <c r="E10705" i="1"/>
  <c r="G10705" i="1"/>
  <c r="H10705" i="1" s="1"/>
  <c r="J10705" i="1"/>
  <c r="C10706" i="1"/>
  <c r="E10706" i="1"/>
  <c r="G10706" i="1"/>
  <c r="J10706" i="1" s="1"/>
  <c r="H10706" i="1"/>
  <c r="C10707" i="1"/>
  <c r="E10707" i="1"/>
  <c r="G10707" i="1"/>
  <c r="H10707" i="1" s="1"/>
  <c r="C10708" i="1"/>
  <c r="E10708" i="1"/>
  <c r="G10708" i="1"/>
  <c r="H10708" i="1" s="1"/>
  <c r="J10708" i="1"/>
  <c r="C10709" i="1"/>
  <c r="E10709" i="1"/>
  <c r="G10709" i="1"/>
  <c r="H10709" i="1" s="1"/>
  <c r="C10710" i="1"/>
  <c r="E10710" i="1"/>
  <c r="G10710" i="1"/>
  <c r="J10710" i="1" s="1"/>
  <c r="H10710" i="1"/>
  <c r="C10711" i="1"/>
  <c r="E10711" i="1"/>
  <c r="G10711" i="1"/>
  <c r="J10711" i="1" s="1"/>
  <c r="H10711" i="1"/>
  <c r="C10712" i="1"/>
  <c r="E10712" i="1"/>
  <c r="G10712" i="1"/>
  <c r="J10712" i="1" s="1"/>
  <c r="H10712" i="1"/>
  <c r="C10713" i="1"/>
  <c r="E10713" i="1"/>
  <c r="G10713" i="1"/>
  <c r="C10714" i="1"/>
  <c r="E10714" i="1"/>
  <c r="G10714" i="1"/>
  <c r="H10714" i="1"/>
  <c r="J10714" i="1"/>
  <c r="C10715" i="1"/>
  <c r="E10715" i="1"/>
  <c r="G10715" i="1"/>
  <c r="H10715" i="1"/>
  <c r="J10715" i="1"/>
  <c r="C10716" i="1"/>
  <c r="E10716" i="1"/>
  <c r="G10716" i="1"/>
  <c r="H10716" i="1"/>
  <c r="J10716" i="1"/>
  <c r="C10717" i="1"/>
  <c r="E10717" i="1"/>
  <c r="G10717" i="1"/>
  <c r="H10717" i="1" s="1"/>
  <c r="J10717" i="1"/>
  <c r="C10718" i="1"/>
  <c r="E10718" i="1"/>
  <c r="G10718" i="1"/>
  <c r="J10718" i="1" s="1"/>
  <c r="H10718" i="1"/>
  <c r="C10719" i="1"/>
  <c r="E10719" i="1"/>
  <c r="G10719" i="1"/>
  <c r="H10719" i="1" s="1"/>
  <c r="J10719" i="1"/>
  <c r="C10720" i="1"/>
  <c r="E10720" i="1"/>
  <c r="G10720" i="1"/>
  <c r="H10720" i="1" s="1"/>
  <c r="J10720" i="1"/>
  <c r="C10721" i="1"/>
  <c r="E10721" i="1"/>
  <c r="G10721" i="1"/>
  <c r="H10721" i="1" s="1"/>
  <c r="J10721" i="1"/>
  <c r="C10722" i="1"/>
  <c r="E10722" i="1"/>
  <c r="G10722" i="1"/>
  <c r="J10722" i="1" s="1"/>
  <c r="C10723" i="1"/>
  <c r="E10723" i="1"/>
  <c r="G10723" i="1"/>
  <c r="H10723" i="1" s="1"/>
  <c r="C10724" i="1"/>
  <c r="E10724" i="1"/>
  <c r="G10724" i="1"/>
  <c r="J10724" i="1" s="1"/>
  <c r="H10724" i="1"/>
  <c r="C10725" i="1"/>
  <c r="E10725" i="1"/>
  <c r="G10725" i="1"/>
  <c r="C10726" i="1"/>
  <c r="E10726" i="1"/>
  <c r="G10726" i="1"/>
  <c r="H10726" i="1"/>
  <c r="J10726" i="1"/>
  <c r="C10727" i="1"/>
  <c r="E10727" i="1"/>
  <c r="G10727" i="1"/>
  <c r="H10727" i="1"/>
  <c r="J10727" i="1"/>
  <c r="C10728" i="1"/>
  <c r="E10728" i="1"/>
  <c r="G10728" i="1"/>
  <c r="H10728" i="1" s="1"/>
  <c r="C10729" i="1"/>
  <c r="E10729" i="1"/>
  <c r="G10729" i="1"/>
  <c r="H10729" i="1" s="1"/>
  <c r="C10730" i="1"/>
  <c r="E10730" i="1"/>
  <c r="G10730" i="1"/>
  <c r="J10730" i="1" s="1"/>
  <c r="C10731" i="1"/>
  <c r="E10731" i="1"/>
  <c r="G10731" i="1"/>
  <c r="H10731" i="1" s="1"/>
  <c r="C10732" i="1"/>
  <c r="E10732" i="1"/>
  <c r="G10732" i="1"/>
  <c r="H10732" i="1" s="1"/>
  <c r="J10732" i="1"/>
  <c r="C10733" i="1"/>
  <c r="E10733" i="1"/>
  <c r="G10733" i="1"/>
  <c r="H10733" i="1" s="1"/>
  <c r="C10734" i="1"/>
  <c r="E10734" i="1"/>
  <c r="G10734" i="1"/>
  <c r="H10734" i="1" s="1"/>
  <c r="C10735" i="1"/>
  <c r="E10735" i="1"/>
  <c r="G10735" i="1"/>
  <c r="H10735" i="1" s="1"/>
  <c r="C10736" i="1"/>
  <c r="E10736" i="1"/>
  <c r="G10736" i="1"/>
  <c r="J10736" i="1" s="1"/>
  <c r="C10737" i="1"/>
  <c r="E10737" i="1"/>
  <c r="G10737" i="1"/>
  <c r="C10738" i="1"/>
  <c r="E10738" i="1"/>
  <c r="G10738" i="1"/>
  <c r="H10738" i="1"/>
  <c r="J10738" i="1"/>
  <c r="C10739" i="1"/>
  <c r="E10739" i="1"/>
  <c r="G10739" i="1"/>
  <c r="H10739" i="1"/>
  <c r="J10739" i="1"/>
  <c r="C10740" i="1"/>
  <c r="E10740" i="1"/>
  <c r="G10740" i="1"/>
  <c r="H10740" i="1" s="1"/>
  <c r="C10741" i="1"/>
  <c r="E10741" i="1"/>
  <c r="G10741" i="1"/>
  <c r="H10741" i="1" s="1"/>
  <c r="C10742" i="1"/>
  <c r="E10742" i="1"/>
  <c r="G10742" i="1"/>
  <c r="J10742" i="1" s="1"/>
  <c r="C10743" i="1"/>
  <c r="E10743" i="1"/>
  <c r="G10743" i="1"/>
  <c r="H10743" i="1" s="1"/>
  <c r="C10744" i="1"/>
  <c r="E10744" i="1"/>
  <c r="G10744" i="1"/>
  <c r="H10744" i="1" s="1"/>
  <c r="J10744" i="1"/>
  <c r="C10745" i="1"/>
  <c r="E10745" i="1"/>
  <c r="G10745" i="1"/>
  <c r="H10745" i="1" s="1"/>
  <c r="C10746" i="1"/>
  <c r="E10746" i="1"/>
  <c r="G10746" i="1"/>
  <c r="J10746" i="1" s="1"/>
  <c r="H10746" i="1"/>
  <c r="C10747" i="1"/>
  <c r="E10747" i="1"/>
  <c r="G10747" i="1"/>
  <c r="H10747" i="1" s="1"/>
  <c r="C10748" i="1"/>
  <c r="E10748" i="1"/>
  <c r="G10748" i="1"/>
  <c r="J10748" i="1" s="1"/>
  <c r="H10748" i="1"/>
  <c r="C10749" i="1"/>
  <c r="E10749" i="1"/>
  <c r="G10749" i="1"/>
  <c r="J10749" i="1" s="1"/>
  <c r="C10750" i="1"/>
  <c r="E10750" i="1"/>
  <c r="G10750" i="1"/>
  <c r="H10750" i="1"/>
  <c r="J10750" i="1"/>
  <c r="C10751" i="1"/>
  <c r="E10751" i="1"/>
  <c r="G10751" i="1"/>
  <c r="H10751" i="1"/>
  <c r="J10751" i="1"/>
  <c r="C10752" i="1"/>
  <c r="E10752" i="1"/>
  <c r="G10752" i="1"/>
  <c r="J10752" i="1" s="1"/>
  <c r="H10752" i="1"/>
  <c r="C10753" i="1"/>
  <c r="E10753" i="1"/>
  <c r="G10753" i="1"/>
  <c r="H10753" i="1"/>
  <c r="J10753" i="1"/>
  <c r="C10754" i="1"/>
  <c r="E10754" i="1"/>
  <c r="G10754" i="1"/>
  <c r="H10754" i="1"/>
  <c r="J10754" i="1"/>
  <c r="C10755" i="1"/>
  <c r="E10755" i="1"/>
  <c r="G10755" i="1"/>
  <c r="H10755" i="1" s="1"/>
  <c r="C10756" i="1"/>
  <c r="E10756" i="1"/>
  <c r="G10756" i="1"/>
  <c r="H10756" i="1" s="1"/>
  <c r="C10757" i="1"/>
  <c r="E10757" i="1"/>
  <c r="G10757" i="1"/>
  <c r="J10757" i="1" s="1"/>
  <c r="H10757" i="1"/>
  <c r="C10758" i="1"/>
  <c r="E10758" i="1"/>
  <c r="G10758" i="1"/>
  <c r="H10758" i="1" s="1"/>
  <c r="J10758" i="1"/>
  <c r="C10759" i="1"/>
  <c r="E10759" i="1"/>
  <c r="G10759" i="1"/>
  <c r="J10759" i="1" s="1"/>
  <c r="H10759" i="1"/>
  <c r="C10760" i="1"/>
  <c r="E10760" i="1"/>
  <c r="G10760" i="1"/>
  <c r="H10760" i="1"/>
  <c r="J10760" i="1"/>
  <c r="C10761" i="1"/>
  <c r="E10761" i="1"/>
  <c r="G10761" i="1"/>
  <c r="H10761" i="1"/>
  <c r="J10761" i="1"/>
  <c r="C10762" i="1"/>
  <c r="E10762" i="1"/>
  <c r="G10762" i="1"/>
  <c r="H10762" i="1" s="1"/>
  <c r="C10763" i="1"/>
  <c r="E10763" i="1"/>
  <c r="G10763" i="1"/>
  <c r="H10763" i="1" s="1"/>
  <c r="C10764" i="1"/>
  <c r="E10764" i="1"/>
  <c r="G10764" i="1"/>
  <c r="J10764" i="1" s="1"/>
  <c r="C10765" i="1"/>
  <c r="E10765" i="1"/>
  <c r="G10765" i="1"/>
  <c r="H10765" i="1"/>
  <c r="J10765" i="1"/>
  <c r="C10766" i="1"/>
  <c r="E10766" i="1"/>
  <c r="G10766" i="1"/>
  <c r="H10766" i="1" s="1"/>
  <c r="J10766" i="1"/>
  <c r="C10767" i="1"/>
  <c r="E10767" i="1"/>
  <c r="G10767" i="1"/>
  <c r="J10767" i="1" s="1"/>
  <c r="H10767" i="1"/>
  <c r="C10768" i="1"/>
  <c r="E10768" i="1"/>
  <c r="G10768" i="1"/>
  <c r="H10768" i="1" s="1"/>
  <c r="C10769" i="1"/>
  <c r="E10769" i="1"/>
  <c r="G10769" i="1"/>
  <c r="J10769" i="1" s="1"/>
  <c r="H10769" i="1"/>
  <c r="C10770" i="1"/>
  <c r="E10770" i="1"/>
  <c r="G10770" i="1"/>
  <c r="H10770" i="1" s="1"/>
  <c r="J10770" i="1"/>
  <c r="C10771" i="1"/>
  <c r="E10771" i="1"/>
  <c r="G10771" i="1"/>
  <c r="J10771" i="1" s="1"/>
  <c r="H10771" i="1"/>
  <c r="C10772" i="1"/>
  <c r="E10772" i="1"/>
  <c r="G10772" i="1"/>
  <c r="H10772" i="1"/>
  <c r="J10772" i="1"/>
  <c r="C10773" i="1"/>
  <c r="E10773" i="1"/>
  <c r="G10773" i="1"/>
  <c r="H10773" i="1"/>
  <c r="J10773" i="1"/>
  <c r="C10774" i="1"/>
  <c r="E10774" i="1"/>
  <c r="G10774" i="1"/>
  <c r="H10774" i="1" s="1"/>
  <c r="C10775" i="1"/>
  <c r="E10775" i="1"/>
  <c r="G10775" i="1"/>
  <c r="H10775" i="1" s="1"/>
  <c r="C10776" i="1"/>
  <c r="E10776" i="1"/>
  <c r="G10776" i="1"/>
  <c r="J10776" i="1" s="1"/>
  <c r="C10777" i="1"/>
  <c r="E10777" i="1"/>
  <c r="G10777" i="1"/>
  <c r="H10777" i="1"/>
  <c r="J10777" i="1"/>
  <c r="C10778" i="1"/>
  <c r="E10778" i="1"/>
  <c r="G10778" i="1"/>
  <c r="H10778" i="1" s="1"/>
  <c r="J10778" i="1"/>
  <c r="C10779" i="1"/>
  <c r="E10779" i="1"/>
  <c r="G10779" i="1"/>
  <c r="J10779" i="1" s="1"/>
  <c r="H10779" i="1"/>
  <c r="C10780" i="1"/>
  <c r="E10780" i="1"/>
  <c r="G10780" i="1"/>
  <c r="H10780" i="1" s="1"/>
  <c r="C10781" i="1"/>
  <c r="E10781" i="1"/>
  <c r="G10781" i="1"/>
  <c r="J10781" i="1" s="1"/>
  <c r="H10781" i="1"/>
  <c r="C10782" i="1"/>
  <c r="E10782" i="1"/>
  <c r="G10782" i="1"/>
  <c r="H10782" i="1" s="1"/>
  <c r="J10782" i="1"/>
  <c r="C10783" i="1"/>
  <c r="E10783" i="1"/>
  <c r="G10783" i="1"/>
  <c r="J10783" i="1" s="1"/>
  <c r="H10783" i="1"/>
  <c r="C10784" i="1"/>
  <c r="E10784" i="1"/>
  <c r="G10784" i="1"/>
  <c r="H10784" i="1"/>
  <c r="J10784" i="1"/>
  <c r="C10785" i="1"/>
  <c r="E10785" i="1"/>
  <c r="G10785" i="1"/>
  <c r="H10785" i="1"/>
  <c r="J10785" i="1"/>
  <c r="C10786" i="1"/>
  <c r="E10786" i="1"/>
  <c r="G10786" i="1"/>
  <c r="H10786" i="1" s="1"/>
  <c r="C10787" i="1"/>
  <c r="E10787" i="1"/>
  <c r="G10787" i="1"/>
  <c r="H10787" i="1" s="1"/>
  <c r="C10788" i="1"/>
  <c r="E10788" i="1"/>
  <c r="G10788" i="1"/>
  <c r="J10788" i="1" s="1"/>
  <c r="C10789" i="1"/>
  <c r="E10789" i="1"/>
  <c r="G10789" i="1"/>
  <c r="H10789" i="1"/>
  <c r="J10789" i="1"/>
  <c r="C10790" i="1"/>
  <c r="E10790" i="1"/>
  <c r="G10790" i="1"/>
  <c r="H10790" i="1" s="1"/>
  <c r="J10790" i="1"/>
  <c r="C10791" i="1"/>
  <c r="E10791" i="1"/>
  <c r="G10791" i="1"/>
  <c r="J10791" i="1" s="1"/>
  <c r="H10791" i="1"/>
  <c r="C10792" i="1"/>
  <c r="E10792" i="1"/>
  <c r="G10792" i="1"/>
  <c r="H10792" i="1" s="1"/>
  <c r="C10793" i="1"/>
  <c r="E10793" i="1"/>
  <c r="G10793" i="1"/>
  <c r="J10793" i="1" s="1"/>
  <c r="H10793" i="1"/>
  <c r="C10794" i="1"/>
  <c r="E10794" i="1"/>
  <c r="G10794" i="1"/>
  <c r="H10794" i="1" s="1"/>
  <c r="J10794" i="1"/>
  <c r="C10795" i="1"/>
  <c r="E10795" i="1"/>
  <c r="G10795" i="1"/>
  <c r="J10795" i="1" s="1"/>
  <c r="H10795" i="1"/>
  <c r="C10796" i="1"/>
  <c r="E10796" i="1"/>
  <c r="G10796" i="1"/>
  <c r="H10796" i="1"/>
  <c r="J10796" i="1"/>
  <c r="C10797" i="1"/>
  <c r="E10797" i="1"/>
  <c r="G10797" i="1"/>
  <c r="H10797" i="1"/>
  <c r="J10797" i="1"/>
  <c r="C10798" i="1"/>
  <c r="E10798" i="1"/>
  <c r="G10798" i="1"/>
  <c r="H10798" i="1" s="1"/>
  <c r="C10799" i="1"/>
  <c r="E10799" i="1"/>
  <c r="G10799" i="1"/>
  <c r="H10799" i="1" s="1"/>
  <c r="C10800" i="1"/>
  <c r="E10800" i="1"/>
  <c r="G10800" i="1"/>
  <c r="H10800" i="1" s="1"/>
  <c r="C10801" i="1"/>
  <c r="E10801" i="1"/>
  <c r="G10801" i="1"/>
  <c r="H10801" i="1"/>
  <c r="J10801" i="1"/>
  <c r="C10802" i="1"/>
  <c r="E10802" i="1"/>
  <c r="G10802" i="1"/>
  <c r="H10802" i="1" s="1"/>
  <c r="J10802"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F10502" i="1"/>
  <c r="F10501" i="1"/>
  <c r="F10500" i="1"/>
  <c r="F10499" i="1"/>
  <c r="F10498" i="1"/>
  <c r="F10497" i="1"/>
  <c r="F10496" i="1"/>
  <c r="F10495" i="1"/>
  <c r="F10494" i="1"/>
  <c r="F10493" i="1"/>
  <c r="F10492" i="1"/>
  <c r="F10491" i="1"/>
  <c r="F10490" i="1"/>
  <c r="F10489" i="1"/>
  <c r="F10488" i="1"/>
  <c r="F10487" i="1"/>
  <c r="F10486" i="1"/>
  <c r="F10485" i="1"/>
  <c r="F10484" i="1"/>
  <c r="F10483" i="1"/>
  <c r="F10482" i="1"/>
  <c r="F10481" i="1"/>
  <c r="F10480" i="1"/>
  <c r="F10479" i="1"/>
  <c r="F10478" i="1"/>
  <c r="F10477" i="1"/>
  <c r="F10476" i="1"/>
  <c r="F10475" i="1"/>
  <c r="F10474" i="1"/>
  <c r="F10473" i="1"/>
  <c r="F10472" i="1"/>
  <c r="F10471" i="1"/>
  <c r="F10470" i="1"/>
  <c r="F10469" i="1"/>
  <c r="F10468" i="1"/>
  <c r="F10467" i="1"/>
  <c r="F10466" i="1"/>
  <c r="F10465" i="1"/>
  <c r="F10464" i="1"/>
  <c r="F10463" i="1"/>
  <c r="F10462" i="1"/>
  <c r="F10461" i="1"/>
  <c r="F10460" i="1"/>
  <c r="F10459" i="1"/>
  <c r="F10458" i="1"/>
  <c r="F10457" i="1"/>
  <c r="F10456" i="1"/>
  <c r="F10455" i="1"/>
  <c r="F10454" i="1"/>
  <c r="F10453" i="1"/>
  <c r="F10452" i="1"/>
  <c r="F10451" i="1"/>
  <c r="F10450" i="1"/>
  <c r="F10449" i="1"/>
  <c r="F10448" i="1"/>
  <c r="F10447" i="1"/>
  <c r="F10446" i="1"/>
  <c r="F10445" i="1"/>
  <c r="F10444" i="1"/>
  <c r="F10443" i="1"/>
  <c r="F10442" i="1"/>
  <c r="F10441" i="1"/>
  <c r="F10440" i="1"/>
  <c r="F10439" i="1"/>
  <c r="F10438" i="1"/>
  <c r="F10437" i="1"/>
  <c r="F10436" i="1"/>
  <c r="F10435" i="1"/>
  <c r="F10434" i="1"/>
  <c r="F10433" i="1"/>
  <c r="F10432" i="1"/>
  <c r="F10431" i="1"/>
  <c r="F10430" i="1"/>
  <c r="F10429" i="1"/>
  <c r="F10428" i="1"/>
  <c r="F10427" i="1"/>
  <c r="F10426" i="1"/>
  <c r="F10425" i="1"/>
  <c r="F10424" i="1"/>
  <c r="F10423" i="1"/>
  <c r="F10422" i="1"/>
  <c r="F10421" i="1"/>
  <c r="F10420" i="1"/>
  <c r="F10419" i="1"/>
  <c r="F10418" i="1"/>
  <c r="F10417" i="1"/>
  <c r="F10416" i="1"/>
  <c r="F10415" i="1"/>
  <c r="F10414" i="1"/>
  <c r="F10413" i="1"/>
  <c r="F10412" i="1"/>
  <c r="F10411" i="1"/>
  <c r="F10410" i="1"/>
  <c r="F10409" i="1"/>
  <c r="F10408" i="1"/>
  <c r="F10407" i="1"/>
  <c r="F10406" i="1"/>
  <c r="F10405" i="1"/>
  <c r="F10404" i="1"/>
  <c r="F10403" i="1"/>
  <c r="D10403" i="1"/>
  <c r="D10402" i="1"/>
  <c r="D10303" i="1"/>
  <c r="D10302" i="1"/>
  <c r="D10401" i="1"/>
  <c r="E10402" i="1"/>
  <c r="F10402" i="1" s="1"/>
  <c r="F10401" i="1"/>
  <c r="F10400" i="1"/>
  <c r="F10399" i="1"/>
  <c r="F10398" i="1"/>
  <c r="F10397" i="1"/>
  <c r="F10396" i="1"/>
  <c r="F10395" i="1"/>
  <c r="F10394" i="1"/>
  <c r="F10393" i="1"/>
  <c r="F10392" i="1"/>
  <c r="F10391" i="1"/>
  <c r="F10390" i="1"/>
  <c r="F10389" i="1"/>
  <c r="F10388" i="1"/>
  <c r="F10387" i="1"/>
  <c r="F10386" i="1"/>
  <c r="F10385" i="1"/>
  <c r="F10384" i="1"/>
  <c r="F10383" i="1"/>
  <c r="F10382" i="1"/>
  <c r="F10381" i="1"/>
  <c r="F10380" i="1"/>
  <c r="F10379" i="1"/>
  <c r="F10378" i="1"/>
  <c r="F10377" i="1"/>
  <c r="F10376" i="1"/>
  <c r="F10375" i="1"/>
  <c r="F10374" i="1"/>
  <c r="F10373" i="1"/>
  <c r="F10372" i="1"/>
  <c r="F10371" i="1"/>
  <c r="F10370" i="1"/>
  <c r="F10369" i="1"/>
  <c r="F10368" i="1"/>
  <c r="F10367" i="1"/>
  <c r="F10366" i="1"/>
  <c r="F10365" i="1"/>
  <c r="F10364" i="1"/>
  <c r="F10363" i="1"/>
  <c r="F10362" i="1"/>
  <c r="F10361" i="1"/>
  <c r="F10360" i="1"/>
  <c r="F10359" i="1"/>
  <c r="F10358" i="1"/>
  <c r="F10357" i="1"/>
  <c r="F10356" i="1"/>
  <c r="F10355" i="1"/>
  <c r="F10354" i="1"/>
  <c r="F10353" i="1"/>
  <c r="F10352" i="1"/>
  <c r="F10351" i="1"/>
  <c r="F10350" i="1"/>
  <c r="F10349" i="1"/>
  <c r="F10348" i="1"/>
  <c r="F10347" i="1"/>
  <c r="F10346" i="1"/>
  <c r="F10345" i="1"/>
  <c r="F10344" i="1"/>
  <c r="F10343" i="1"/>
  <c r="F10342" i="1"/>
  <c r="F10341" i="1"/>
  <c r="F10340" i="1"/>
  <c r="F10339" i="1"/>
  <c r="F10338" i="1"/>
  <c r="F10337" i="1"/>
  <c r="F10336" i="1"/>
  <c r="F10335" i="1"/>
  <c r="F10334" i="1"/>
  <c r="F10333" i="1"/>
  <c r="F10332" i="1"/>
  <c r="F10331" i="1"/>
  <c r="F10330" i="1"/>
  <c r="F10329" i="1"/>
  <c r="F10328" i="1"/>
  <c r="F10327" i="1"/>
  <c r="F10326" i="1"/>
  <c r="F10325" i="1"/>
  <c r="F10324" i="1"/>
  <c r="F10323" i="1"/>
  <c r="F10322" i="1"/>
  <c r="F10321" i="1"/>
  <c r="F10320" i="1"/>
  <c r="F10319" i="1"/>
  <c r="F10318" i="1"/>
  <c r="F10317" i="1"/>
  <c r="F10316" i="1"/>
  <c r="F10315" i="1"/>
  <c r="F10314" i="1"/>
  <c r="F10313" i="1"/>
  <c r="F10312" i="1"/>
  <c r="F10311" i="1"/>
  <c r="F10310" i="1"/>
  <c r="F10309" i="1"/>
  <c r="F10308" i="1"/>
  <c r="F10307" i="1"/>
  <c r="F10306" i="1"/>
  <c r="F10305" i="1"/>
  <c r="F10304"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F10303" i="1"/>
  <c r="F10302" i="1"/>
  <c r="F10301" i="1"/>
  <c r="F10300" i="1"/>
  <c r="F10299" i="1"/>
  <c r="F10298" i="1"/>
  <c r="F10297" i="1"/>
  <c r="F10296" i="1"/>
  <c r="F10295" i="1"/>
  <c r="F10294" i="1"/>
  <c r="F10293" i="1"/>
  <c r="F10292" i="1"/>
  <c r="F10291" i="1"/>
  <c r="F10290" i="1"/>
  <c r="F10289" i="1"/>
  <c r="F10288" i="1"/>
  <c r="F10287" i="1"/>
  <c r="F10286" i="1"/>
  <c r="F10285" i="1"/>
  <c r="F10284" i="1"/>
  <c r="F10283" i="1"/>
  <c r="F10282" i="1"/>
  <c r="F10281" i="1"/>
  <c r="F10280" i="1"/>
  <c r="F10279" i="1"/>
  <c r="F10278" i="1"/>
  <c r="F10277" i="1"/>
  <c r="F10276" i="1"/>
  <c r="F10275" i="1"/>
  <c r="F10274" i="1"/>
  <c r="F10273" i="1"/>
  <c r="F10272" i="1"/>
  <c r="F10271" i="1"/>
  <c r="F10270" i="1"/>
  <c r="F10269" i="1"/>
  <c r="F10268" i="1"/>
  <c r="F10267" i="1"/>
  <c r="F10266" i="1"/>
  <c r="F10265" i="1"/>
  <c r="F10264" i="1"/>
  <c r="F10263" i="1"/>
  <c r="F10262" i="1"/>
  <c r="F10261" i="1"/>
  <c r="F10260" i="1"/>
  <c r="F10259" i="1"/>
  <c r="F10258" i="1"/>
  <c r="F10257" i="1"/>
  <c r="F10256" i="1"/>
  <c r="F10255" i="1"/>
  <c r="F10254" i="1"/>
  <c r="F10253" i="1"/>
  <c r="F10252" i="1"/>
  <c r="F10251" i="1"/>
  <c r="F10250" i="1"/>
  <c r="F10249" i="1"/>
  <c r="F10248" i="1"/>
  <c r="F10247" i="1"/>
  <c r="F10246" i="1"/>
  <c r="F10245" i="1"/>
  <c r="F10244" i="1"/>
  <c r="F10243" i="1"/>
  <c r="F10242" i="1"/>
  <c r="F10241" i="1"/>
  <c r="F10240" i="1"/>
  <c r="F10239" i="1"/>
  <c r="F10238" i="1"/>
  <c r="F10237" i="1"/>
  <c r="F10236" i="1"/>
  <c r="F10235" i="1"/>
  <c r="F10234" i="1"/>
  <c r="F10233" i="1"/>
  <c r="F10232" i="1"/>
  <c r="F10231" i="1"/>
  <c r="F10230" i="1"/>
  <c r="F10229" i="1"/>
  <c r="F10228" i="1"/>
  <c r="F10227" i="1"/>
  <c r="F10226" i="1"/>
  <c r="F10225" i="1"/>
  <c r="F10224" i="1"/>
  <c r="F10223" i="1"/>
  <c r="F10222" i="1"/>
  <c r="F10221" i="1"/>
  <c r="F10220" i="1"/>
  <c r="F10219" i="1"/>
  <c r="F10218" i="1"/>
  <c r="F10217" i="1"/>
  <c r="F10216" i="1"/>
  <c r="F10215" i="1"/>
  <c r="F10214" i="1"/>
  <c r="F10213" i="1"/>
  <c r="F10212" i="1"/>
  <c r="F10211" i="1"/>
  <c r="F10210" i="1"/>
  <c r="F10209" i="1"/>
  <c r="F10208" i="1"/>
  <c r="F10207" i="1"/>
  <c r="F10206" i="1"/>
  <c r="F10205" i="1"/>
  <c r="F10204"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F10203" i="1"/>
  <c r="D10203" i="1"/>
  <c r="D10202" i="1"/>
  <c r="C10203" i="1"/>
  <c r="E10203" i="1"/>
  <c r="G10203" i="1"/>
  <c r="H10203" i="1" s="1"/>
  <c r="C10204" i="1"/>
  <c r="E10204" i="1"/>
  <c r="G10204" i="1"/>
  <c r="H10204" i="1" s="1"/>
  <c r="C10205" i="1"/>
  <c r="E10205" i="1"/>
  <c r="G10205" i="1"/>
  <c r="H10205" i="1"/>
  <c r="J10205" i="1"/>
  <c r="C10206" i="1"/>
  <c r="E10206" i="1"/>
  <c r="G10206" i="1"/>
  <c r="J10206" i="1" s="1"/>
  <c r="H10206" i="1"/>
  <c r="C10207" i="1"/>
  <c r="E10207" i="1"/>
  <c r="G10207" i="1"/>
  <c r="H10207" i="1" s="1"/>
  <c r="J10207" i="1"/>
  <c r="C10208" i="1"/>
  <c r="E10208" i="1"/>
  <c r="G10208" i="1"/>
  <c r="J10208" i="1" s="1"/>
  <c r="H10208" i="1"/>
  <c r="C10209" i="1"/>
  <c r="E10209" i="1"/>
  <c r="G10209" i="1"/>
  <c r="C10210" i="1"/>
  <c r="E10210" i="1"/>
  <c r="G10210" i="1"/>
  <c r="H10210" i="1"/>
  <c r="J10210" i="1"/>
  <c r="C10211" i="1"/>
  <c r="E10211" i="1"/>
  <c r="G10211" i="1"/>
  <c r="H10211" i="1"/>
  <c r="J10211" i="1"/>
  <c r="C10212" i="1"/>
  <c r="E10212" i="1"/>
  <c r="G10212" i="1"/>
  <c r="J10212" i="1" s="1"/>
  <c r="H10212" i="1"/>
  <c r="C10213" i="1"/>
  <c r="E10213" i="1"/>
  <c r="G10213" i="1"/>
  <c r="H10213" i="1" s="1"/>
  <c r="J10213" i="1"/>
  <c r="C10214" i="1"/>
  <c r="E10214" i="1"/>
  <c r="G10214" i="1"/>
  <c r="H10214" i="1"/>
  <c r="J10214" i="1"/>
  <c r="C10215" i="1"/>
  <c r="E10215" i="1"/>
  <c r="G10215" i="1"/>
  <c r="H10215" i="1" s="1"/>
  <c r="C10216" i="1"/>
  <c r="E10216" i="1"/>
  <c r="G10216" i="1"/>
  <c r="H10216" i="1" s="1"/>
  <c r="C10217" i="1"/>
  <c r="E10217" i="1"/>
  <c r="G10217" i="1"/>
  <c r="H10217" i="1"/>
  <c r="J10217" i="1"/>
  <c r="C10218" i="1"/>
  <c r="E10218" i="1"/>
  <c r="G10218" i="1"/>
  <c r="J10218" i="1" s="1"/>
  <c r="H10218" i="1"/>
  <c r="C10219" i="1"/>
  <c r="E10219" i="1"/>
  <c r="G10219" i="1"/>
  <c r="H10219" i="1" s="1"/>
  <c r="J10219" i="1"/>
  <c r="C10220" i="1"/>
  <c r="E10220" i="1"/>
  <c r="G10220" i="1"/>
  <c r="J10220" i="1" s="1"/>
  <c r="H10220" i="1"/>
  <c r="C10221" i="1"/>
  <c r="E10221" i="1"/>
  <c r="G10221" i="1"/>
  <c r="C10222" i="1"/>
  <c r="E10222" i="1"/>
  <c r="G10222" i="1"/>
  <c r="H10222" i="1"/>
  <c r="J10222" i="1"/>
  <c r="C10223" i="1"/>
  <c r="E10223" i="1"/>
  <c r="G10223" i="1"/>
  <c r="H10223" i="1"/>
  <c r="J10223" i="1"/>
  <c r="C10224" i="1"/>
  <c r="E10224" i="1"/>
  <c r="G10224" i="1"/>
  <c r="J10224" i="1" s="1"/>
  <c r="H10224" i="1"/>
  <c r="C10225" i="1"/>
  <c r="E10225" i="1"/>
  <c r="G10225" i="1"/>
  <c r="H10225" i="1" s="1"/>
  <c r="J10225" i="1"/>
  <c r="C10226" i="1"/>
  <c r="E10226" i="1"/>
  <c r="G10226" i="1"/>
  <c r="H10226" i="1"/>
  <c r="J10226" i="1"/>
  <c r="C10227" i="1"/>
  <c r="E10227" i="1"/>
  <c r="G10227" i="1"/>
  <c r="H10227" i="1" s="1"/>
  <c r="C10228" i="1"/>
  <c r="E10228" i="1"/>
  <c r="G10228" i="1"/>
  <c r="H10228" i="1" s="1"/>
  <c r="C10229" i="1"/>
  <c r="E10229" i="1"/>
  <c r="G10229" i="1"/>
  <c r="H10229" i="1"/>
  <c r="J10229" i="1"/>
  <c r="C10230" i="1"/>
  <c r="E10230" i="1"/>
  <c r="G10230" i="1"/>
  <c r="J10230" i="1" s="1"/>
  <c r="H10230" i="1"/>
  <c r="C10231" i="1"/>
  <c r="E10231" i="1"/>
  <c r="G10231" i="1"/>
  <c r="H10231" i="1" s="1"/>
  <c r="J10231" i="1"/>
  <c r="C10232" i="1"/>
  <c r="E10232" i="1"/>
  <c r="G10232" i="1"/>
  <c r="J10232" i="1" s="1"/>
  <c r="H10232" i="1"/>
  <c r="C10233" i="1"/>
  <c r="E10233" i="1"/>
  <c r="G10233" i="1"/>
  <c r="C10234" i="1"/>
  <c r="E10234" i="1"/>
  <c r="G10234" i="1"/>
  <c r="H10234" i="1"/>
  <c r="J10234" i="1"/>
  <c r="C10235" i="1"/>
  <c r="E10235" i="1"/>
  <c r="G10235" i="1"/>
  <c r="H10235" i="1"/>
  <c r="J10235" i="1"/>
  <c r="C10236" i="1"/>
  <c r="E10236" i="1"/>
  <c r="G10236" i="1"/>
  <c r="J10236" i="1" s="1"/>
  <c r="H10236" i="1"/>
  <c r="C10237" i="1"/>
  <c r="E10237" i="1"/>
  <c r="G10237" i="1"/>
  <c r="H10237" i="1" s="1"/>
  <c r="J10237" i="1"/>
  <c r="C10238" i="1"/>
  <c r="E10238" i="1"/>
  <c r="G10238" i="1"/>
  <c r="H10238" i="1"/>
  <c r="J10238" i="1"/>
  <c r="C10239" i="1"/>
  <c r="E10239" i="1"/>
  <c r="G10239" i="1"/>
  <c r="H10239" i="1" s="1"/>
  <c r="C10240" i="1"/>
  <c r="E10240" i="1"/>
  <c r="G10240" i="1"/>
  <c r="H10240" i="1" s="1"/>
  <c r="C10241" i="1"/>
  <c r="E10241" i="1"/>
  <c r="G10241" i="1"/>
  <c r="H10241" i="1"/>
  <c r="J10241" i="1"/>
  <c r="C10242" i="1"/>
  <c r="E10242" i="1"/>
  <c r="G10242" i="1"/>
  <c r="J10242" i="1" s="1"/>
  <c r="H10242" i="1"/>
  <c r="C10243" i="1"/>
  <c r="E10243" i="1"/>
  <c r="G10243" i="1"/>
  <c r="H10243" i="1" s="1"/>
  <c r="J10243" i="1"/>
  <c r="C10244" i="1"/>
  <c r="E10244" i="1"/>
  <c r="G10244" i="1"/>
  <c r="J10244" i="1" s="1"/>
  <c r="H10244" i="1"/>
  <c r="C10245" i="1"/>
  <c r="E10245" i="1"/>
  <c r="G10245" i="1"/>
  <c r="C10246" i="1"/>
  <c r="E10246" i="1"/>
  <c r="G10246" i="1"/>
  <c r="H10246" i="1"/>
  <c r="J10246" i="1"/>
  <c r="C10247" i="1"/>
  <c r="E10247" i="1"/>
  <c r="G10247" i="1"/>
  <c r="H10247" i="1"/>
  <c r="J10247" i="1"/>
  <c r="C10248" i="1"/>
  <c r="E10248" i="1"/>
  <c r="G10248" i="1"/>
  <c r="C10249" i="1"/>
  <c r="E10249" i="1"/>
  <c r="G10249" i="1"/>
  <c r="H10249" i="1" s="1"/>
  <c r="J10249" i="1"/>
  <c r="C10250" i="1"/>
  <c r="E10250" i="1"/>
  <c r="G10250" i="1"/>
  <c r="H10250" i="1"/>
  <c r="J10250" i="1"/>
  <c r="C10251" i="1"/>
  <c r="E10251" i="1"/>
  <c r="G10251" i="1"/>
  <c r="H10251" i="1" s="1"/>
  <c r="C10252" i="1"/>
  <c r="E10252" i="1"/>
  <c r="G10252" i="1"/>
  <c r="H10252" i="1" s="1"/>
  <c r="C10253" i="1"/>
  <c r="E10253" i="1"/>
  <c r="G10253" i="1"/>
  <c r="H10253" i="1"/>
  <c r="J10253" i="1"/>
  <c r="C10254" i="1"/>
  <c r="E10254" i="1"/>
  <c r="G10254" i="1"/>
  <c r="J10254" i="1" s="1"/>
  <c r="H10254" i="1"/>
  <c r="C10255" i="1"/>
  <c r="E10255" i="1"/>
  <c r="G10255" i="1"/>
  <c r="H10255" i="1" s="1"/>
  <c r="J10255" i="1"/>
  <c r="C10256" i="1"/>
  <c r="E10256" i="1"/>
  <c r="G10256" i="1"/>
  <c r="J10256" i="1" s="1"/>
  <c r="H10256" i="1"/>
  <c r="C10257" i="1"/>
  <c r="E10257" i="1"/>
  <c r="G10257" i="1"/>
  <c r="C10258" i="1"/>
  <c r="E10258" i="1"/>
  <c r="G10258" i="1"/>
  <c r="H10258" i="1"/>
  <c r="J10258" i="1"/>
  <c r="C10259" i="1"/>
  <c r="E10259" i="1"/>
  <c r="G10259" i="1"/>
  <c r="H10259" i="1"/>
  <c r="J10259" i="1"/>
  <c r="C10260" i="1"/>
  <c r="E10260" i="1"/>
  <c r="G10260" i="1"/>
  <c r="C10261" i="1"/>
  <c r="E10261" i="1"/>
  <c r="G10261" i="1"/>
  <c r="H10261" i="1" s="1"/>
  <c r="J10261" i="1"/>
  <c r="C10262" i="1"/>
  <c r="E10262" i="1"/>
  <c r="G10262" i="1"/>
  <c r="H10262" i="1"/>
  <c r="J10262" i="1"/>
  <c r="C10263" i="1"/>
  <c r="E10263" i="1"/>
  <c r="G10263" i="1"/>
  <c r="H10263" i="1" s="1"/>
  <c r="C10264" i="1"/>
  <c r="E10264" i="1"/>
  <c r="G10264" i="1"/>
  <c r="H10264" i="1" s="1"/>
  <c r="C10265" i="1"/>
  <c r="E10265" i="1"/>
  <c r="G10265" i="1"/>
  <c r="H10265" i="1"/>
  <c r="J10265" i="1"/>
  <c r="C10266" i="1"/>
  <c r="E10266" i="1"/>
  <c r="G10266" i="1"/>
  <c r="J10266" i="1" s="1"/>
  <c r="H10266" i="1"/>
  <c r="C10267" i="1"/>
  <c r="E10267" i="1"/>
  <c r="G10267" i="1"/>
  <c r="H10267" i="1" s="1"/>
  <c r="J10267" i="1"/>
  <c r="C10268" i="1"/>
  <c r="E10268" i="1"/>
  <c r="G10268" i="1"/>
  <c r="J10268" i="1" s="1"/>
  <c r="H10268" i="1"/>
  <c r="C10269" i="1"/>
  <c r="E10269" i="1"/>
  <c r="G10269" i="1"/>
  <c r="C10270" i="1"/>
  <c r="E10270" i="1"/>
  <c r="G10270" i="1"/>
  <c r="H10270" i="1"/>
  <c r="J10270" i="1"/>
  <c r="C10271" i="1"/>
  <c r="E10271" i="1"/>
  <c r="G10271" i="1"/>
  <c r="H10271" i="1"/>
  <c r="J10271" i="1"/>
  <c r="C10272" i="1"/>
  <c r="E10272" i="1"/>
  <c r="G10272" i="1"/>
  <c r="C10273" i="1"/>
  <c r="E10273" i="1"/>
  <c r="G10273" i="1"/>
  <c r="H10273" i="1" s="1"/>
  <c r="J10273" i="1"/>
  <c r="C10274" i="1"/>
  <c r="E10274" i="1"/>
  <c r="G10274" i="1"/>
  <c r="H10274" i="1"/>
  <c r="J10274" i="1"/>
  <c r="C10275" i="1"/>
  <c r="E10275" i="1"/>
  <c r="G10275" i="1"/>
  <c r="H10275" i="1" s="1"/>
  <c r="C10276" i="1"/>
  <c r="E10276" i="1"/>
  <c r="G10276" i="1"/>
  <c r="H10276" i="1" s="1"/>
  <c r="C10277" i="1"/>
  <c r="E10277" i="1"/>
  <c r="G10277" i="1"/>
  <c r="H10277" i="1"/>
  <c r="J10277" i="1"/>
  <c r="C10278" i="1"/>
  <c r="E10278" i="1"/>
  <c r="G10278" i="1"/>
  <c r="J10278" i="1" s="1"/>
  <c r="H10278" i="1"/>
  <c r="C10279" i="1"/>
  <c r="E10279" i="1"/>
  <c r="G10279" i="1"/>
  <c r="H10279" i="1" s="1"/>
  <c r="J10279" i="1"/>
  <c r="C10280" i="1"/>
  <c r="E10280" i="1"/>
  <c r="G10280" i="1"/>
  <c r="J10280" i="1" s="1"/>
  <c r="H10280" i="1"/>
  <c r="C10281" i="1"/>
  <c r="E10281" i="1"/>
  <c r="G10281" i="1"/>
  <c r="C10282" i="1"/>
  <c r="E10282" i="1"/>
  <c r="G10282" i="1"/>
  <c r="H10282" i="1"/>
  <c r="J10282" i="1"/>
  <c r="C10283" i="1"/>
  <c r="E10283" i="1"/>
  <c r="G10283" i="1"/>
  <c r="H10283" i="1"/>
  <c r="J10283" i="1"/>
  <c r="C10284" i="1"/>
  <c r="E10284" i="1"/>
  <c r="G10284" i="1"/>
  <c r="C10285" i="1"/>
  <c r="E10285" i="1"/>
  <c r="G10285" i="1"/>
  <c r="H10285" i="1" s="1"/>
  <c r="J10285" i="1"/>
  <c r="C10286" i="1"/>
  <c r="E10286" i="1"/>
  <c r="G10286" i="1"/>
  <c r="H10286" i="1"/>
  <c r="J10286" i="1"/>
  <c r="C10287" i="1"/>
  <c r="E10287" i="1"/>
  <c r="G10287" i="1"/>
  <c r="H10287" i="1" s="1"/>
  <c r="C10288" i="1"/>
  <c r="E10288" i="1"/>
  <c r="G10288" i="1"/>
  <c r="H10288" i="1" s="1"/>
  <c r="C10289" i="1"/>
  <c r="E10289" i="1"/>
  <c r="G10289" i="1"/>
  <c r="H10289" i="1"/>
  <c r="J10289" i="1"/>
  <c r="C10290" i="1"/>
  <c r="E10290" i="1"/>
  <c r="G10290" i="1"/>
  <c r="J10290" i="1" s="1"/>
  <c r="H10290" i="1"/>
  <c r="C10291" i="1"/>
  <c r="E10291" i="1"/>
  <c r="G10291" i="1"/>
  <c r="H10291" i="1" s="1"/>
  <c r="J10291" i="1"/>
  <c r="C10292" i="1"/>
  <c r="E10292" i="1"/>
  <c r="G10292" i="1"/>
  <c r="J10292" i="1" s="1"/>
  <c r="H10292" i="1"/>
  <c r="C10293" i="1"/>
  <c r="E10293" i="1"/>
  <c r="G10293" i="1"/>
  <c r="C10294" i="1"/>
  <c r="E10294" i="1"/>
  <c r="G10294" i="1"/>
  <c r="H10294" i="1"/>
  <c r="J10294" i="1"/>
  <c r="C10295" i="1"/>
  <c r="E10295" i="1"/>
  <c r="G10295" i="1"/>
  <c r="H10295" i="1"/>
  <c r="J10295" i="1"/>
  <c r="C10296" i="1"/>
  <c r="E10296" i="1"/>
  <c r="G10296" i="1"/>
  <c r="C10297" i="1"/>
  <c r="E10297" i="1"/>
  <c r="G10297" i="1"/>
  <c r="H10297" i="1" s="1"/>
  <c r="J10297" i="1"/>
  <c r="C10298" i="1"/>
  <c r="E10298" i="1"/>
  <c r="G10298" i="1"/>
  <c r="H10298" i="1"/>
  <c r="J10298" i="1"/>
  <c r="C10299" i="1"/>
  <c r="E10299" i="1"/>
  <c r="G10299" i="1"/>
  <c r="H10299" i="1" s="1"/>
  <c r="C10300" i="1"/>
  <c r="E10300" i="1"/>
  <c r="G10300" i="1"/>
  <c r="H10300" i="1" s="1"/>
  <c r="C10301" i="1"/>
  <c r="E10301" i="1"/>
  <c r="G10301" i="1"/>
  <c r="H10301" i="1"/>
  <c r="J10301" i="1"/>
  <c r="C10302" i="1"/>
  <c r="E10302" i="1"/>
  <c r="G10302" i="1"/>
  <c r="J10302" i="1" s="1"/>
  <c r="H10302" i="1"/>
  <c r="C10303" i="1"/>
  <c r="E10303" i="1"/>
  <c r="G10303" i="1"/>
  <c r="H10303" i="1" s="1"/>
  <c r="J10303" i="1"/>
  <c r="C10304" i="1"/>
  <c r="E10304" i="1"/>
  <c r="G10304" i="1"/>
  <c r="J10304" i="1" s="1"/>
  <c r="H10304" i="1"/>
  <c r="C10305" i="1"/>
  <c r="E10305" i="1"/>
  <c r="G10305" i="1"/>
  <c r="C10306" i="1"/>
  <c r="E10306" i="1"/>
  <c r="G10306" i="1"/>
  <c r="H10306" i="1"/>
  <c r="J10306" i="1"/>
  <c r="C10307" i="1"/>
  <c r="E10307" i="1"/>
  <c r="G10307" i="1"/>
  <c r="H10307" i="1"/>
  <c r="J10307" i="1"/>
  <c r="C10308" i="1"/>
  <c r="E10308" i="1"/>
  <c r="G10308" i="1"/>
  <c r="C10309" i="1"/>
  <c r="E10309" i="1"/>
  <c r="G10309" i="1"/>
  <c r="H10309" i="1" s="1"/>
  <c r="J10309" i="1"/>
  <c r="C10310" i="1"/>
  <c r="E10310" i="1"/>
  <c r="G10310" i="1"/>
  <c r="H10310" i="1"/>
  <c r="J10310" i="1"/>
  <c r="C10311" i="1"/>
  <c r="E10311" i="1"/>
  <c r="G10311" i="1"/>
  <c r="H10311" i="1" s="1"/>
  <c r="C10312" i="1"/>
  <c r="E10312" i="1"/>
  <c r="G10312" i="1"/>
  <c r="H10312" i="1" s="1"/>
  <c r="C10313" i="1"/>
  <c r="E10313" i="1"/>
  <c r="G10313" i="1"/>
  <c r="H10313" i="1"/>
  <c r="J10313" i="1"/>
  <c r="C10314" i="1"/>
  <c r="E10314" i="1"/>
  <c r="G10314" i="1"/>
  <c r="J10314" i="1" s="1"/>
  <c r="H10314" i="1"/>
  <c r="C10315" i="1"/>
  <c r="E10315" i="1"/>
  <c r="G10315" i="1"/>
  <c r="H10315" i="1" s="1"/>
  <c r="J10315" i="1"/>
  <c r="C10316" i="1"/>
  <c r="E10316" i="1"/>
  <c r="G10316" i="1"/>
  <c r="J10316" i="1" s="1"/>
  <c r="H10316" i="1"/>
  <c r="C10317" i="1"/>
  <c r="E10317" i="1"/>
  <c r="G10317" i="1"/>
  <c r="C10318" i="1"/>
  <c r="E10318" i="1"/>
  <c r="G10318" i="1"/>
  <c r="H10318" i="1"/>
  <c r="J10318" i="1"/>
  <c r="C10319" i="1"/>
  <c r="E10319" i="1"/>
  <c r="G10319" i="1"/>
  <c r="H10319" i="1"/>
  <c r="J10319" i="1"/>
  <c r="C10320" i="1"/>
  <c r="E10320" i="1"/>
  <c r="G10320" i="1"/>
  <c r="C10321" i="1"/>
  <c r="E10321" i="1"/>
  <c r="G10321" i="1"/>
  <c r="H10321" i="1" s="1"/>
  <c r="J10321" i="1"/>
  <c r="C10322" i="1"/>
  <c r="E10322" i="1"/>
  <c r="G10322" i="1"/>
  <c r="H10322" i="1"/>
  <c r="J10322" i="1"/>
  <c r="C10323" i="1"/>
  <c r="E10323" i="1"/>
  <c r="G10323" i="1"/>
  <c r="H10323" i="1" s="1"/>
  <c r="C10324" i="1"/>
  <c r="E10324" i="1"/>
  <c r="G10324" i="1"/>
  <c r="H10324" i="1" s="1"/>
  <c r="C10325" i="1"/>
  <c r="E10325" i="1"/>
  <c r="G10325" i="1"/>
  <c r="H10325" i="1"/>
  <c r="J10325" i="1"/>
  <c r="C10326" i="1"/>
  <c r="E10326" i="1"/>
  <c r="G10326" i="1"/>
  <c r="J10326" i="1" s="1"/>
  <c r="H10326" i="1"/>
  <c r="C10327" i="1"/>
  <c r="E10327" i="1"/>
  <c r="G10327" i="1"/>
  <c r="H10327" i="1" s="1"/>
  <c r="J10327" i="1"/>
  <c r="C10328" i="1"/>
  <c r="E10328" i="1"/>
  <c r="G10328" i="1"/>
  <c r="J10328" i="1" s="1"/>
  <c r="H10328" i="1"/>
  <c r="C10329" i="1"/>
  <c r="E10329" i="1"/>
  <c r="G10329" i="1"/>
  <c r="C10330" i="1"/>
  <c r="E10330" i="1"/>
  <c r="G10330" i="1"/>
  <c r="H10330" i="1"/>
  <c r="J10330" i="1"/>
  <c r="C10331" i="1"/>
  <c r="E10331" i="1"/>
  <c r="G10331" i="1"/>
  <c r="H10331" i="1"/>
  <c r="J10331" i="1"/>
  <c r="C10332" i="1"/>
  <c r="E10332" i="1"/>
  <c r="G10332" i="1"/>
  <c r="C10333" i="1"/>
  <c r="E10333" i="1"/>
  <c r="G10333" i="1"/>
  <c r="H10333" i="1" s="1"/>
  <c r="J10333" i="1"/>
  <c r="C10334" i="1"/>
  <c r="E10334" i="1"/>
  <c r="G10334" i="1"/>
  <c r="J10334" i="1" s="1"/>
  <c r="H10334" i="1"/>
  <c r="C10335" i="1"/>
  <c r="E10335" i="1"/>
  <c r="G10335" i="1"/>
  <c r="H10335" i="1" s="1"/>
  <c r="C10336" i="1"/>
  <c r="E10336" i="1"/>
  <c r="G10336" i="1"/>
  <c r="H10336" i="1" s="1"/>
  <c r="J10336" i="1"/>
  <c r="C10337" i="1"/>
  <c r="E10337" i="1"/>
  <c r="G10337" i="1"/>
  <c r="H10337" i="1"/>
  <c r="J10337" i="1"/>
  <c r="C10338" i="1"/>
  <c r="E10338" i="1"/>
  <c r="G10338" i="1"/>
  <c r="J10338" i="1" s="1"/>
  <c r="H10338" i="1"/>
  <c r="C10339" i="1"/>
  <c r="E10339" i="1"/>
  <c r="G10339" i="1"/>
  <c r="H10339" i="1" s="1"/>
  <c r="J10339" i="1"/>
  <c r="C10340" i="1"/>
  <c r="E10340" i="1"/>
  <c r="G10340" i="1"/>
  <c r="J10340" i="1" s="1"/>
  <c r="H10340" i="1"/>
  <c r="C10341" i="1"/>
  <c r="E10341" i="1"/>
  <c r="G10341" i="1"/>
  <c r="C10342" i="1"/>
  <c r="E10342" i="1"/>
  <c r="G10342" i="1"/>
  <c r="H10342" i="1"/>
  <c r="J10342" i="1"/>
  <c r="C10343" i="1"/>
  <c r="E10343" i="1"/>
  <c r="G10343" i="1"/>
  <c r="H10343" i="1"/>
  <c r="J10343" i="1"/>
  <c r="C10344" i="1"/>
  <c r="E10344" i="1"/>
  <c r="G10344" i="1"/>
  <c r="C10345" i="1"/>
  <c r="E10345" i="1"/>
  <c r="G10345" i="1"/>
  <c r="H10345" i="1" s="1"/>
  <c r="J10345" i="1"/>
  <c r="C10346" i="1"/>
  <c r="E10346" i="1"/>
  <c r="G10346" i="1"/>
  <c r="J10346" i="1" s="1"/>
  <c r="H10346" i="1"/>
  <c r="C10347" i="1"/>
  <c r="E10347" i="1"/>
  <c r="G10347" i="1"/>
  <c r="C10348" i="1"/>
  <c r="E10348" i="1"/>
  <c r="G10348" i="1"/>
  <c r="H10348" i="1" s="1"/>
  <c r="J10348" i="1"/>
  <c r="C10349" i="1"/>
  <c r="E10349" i="1"/>
  <c r="G10349" i="1"/>
  <c r="H10349" i="1"/>
  <c r="J10349" i="1"/>
  <c r="C10350" i="1"/>
  <c r="E10350" i="1"/>
  <c r="G10350" i="1"/>
  <c r="J10350" i="1" s="1"/>
  <c r="C10351" i="1"/>
  <c r="E10351" i="1"/>
  <c r="G10351" i="1"/>
  <c r="H10351" i="1" s="1"/>
  <c r="J10351" i="1"/>
  <c r="C10352" i="1"/>
  <c r="E10352" i="1"/>
  <c r="G10352" i="1"/>
  <c r="J10352" i="1" s="1"/>
  <c r="H10352" i="1"/>
  <c r="C10353" i="1"/>
  <c r="E10353" i="1"/>
  <c r="G10353" i="1"/>
  <c r="C10354" i="1"/>
  <c r="E10354" i="1"/>
  <c r="G10354" i="1"/>
  <c r="H10354" i="1"/>
  <c r="J10354" i="1"/>
  <c r="C10355" i="1"/>
  <c r="E10355" i="1"/>
  <c r="G10355" i="1"/>
  <c r="H10355" i="1"/>
  <c r="J10355" i="1"/>
  <c r="C10356" i="1"/>
  <c r="E10356" i="1"/>
  <c r="G10356" i="1"/>
  <c r="C10357" i="1"/>
  <c r="E10357" i="1"/>
  <c r="G10357" i="1"/>
  <c r="H10357" i="1" s="1"/>
  <c r="C10358" i="1"/>
  <c r="E10358" i="1"/>
  <c r="G10358" i="1"/>
  <c r="J10358" i="1" s="1"/>
  <c r="H10358" i="1"/>
  <c r="C10359" i="1"/>
  <c r="E10359" i="1"/>
  <c r="G10359" i="1"/>
  <c r="C10360" i="1"/>
  <c r="E10360" i="1"/>
  <c r="G10360" i="1"/>
  <c r="H10360" i="1" s="1"/>
  <c r="J10360" i="1"/>
  <c r="C10361" i="1"/>
  <c r="E10361" i="1"/>
  <c r="G10361" i="1"/>
  <c r="H10361" i="1"/>
  <c r="J10361" i="1"/>
  <c r="C10362" i="1"/>
  <c r="E10362" i="1"/>
  <c r="G10362" i="1"/>
  <c r="J10362" i="1" s="1"/>
  <c r="C10363" i="1"/>
  <c r="E10363" i="1"/>
  <c r="G10363" i="1"/>
  <c r="H10363" i="1" s="1"/>
  <c r="J10363" i="1"/>
  <c r="C10364" i="1"/>
  <c r="E10364" i="1"/>
  <c r="G10364" i="1"/>
  <c r="J10364" i="1" s="1"/>
  <c r="H10364" i="1"/>
  <c r="C10365" i="1"/>
  <c r="E10365" i="1"/>
  <c r="G10365" i="1"/>
  <c r="C10366" i="1"/>
  <c r="E10366" i="1"/>
  <c r="G10366" i="1"/>
  <c r="H10366" i="1"/>
  <c r="J10366" i="1"/>
  <c r="C10367" i="1"/>
  <c r="E10367" i="1"/>
  <c r="G10367" i="1"/>
  <c r="H10367" i="1"/>
  <c r="J10367" i="1"/>
  <c r="C10368" i="1"/>
  <c r="E10368" i="1"/>
  <c r="G10368" i="1"/>
  <c r="J10368" i="1" s="1"/>
  <c r="H10368" i="1"/>
  <c r="C10369" i="1"/>
  <c r="E10369" i="1"/>
  <c r="G10369" i="1"/>
  <c r="H10369" i="1" s="1"/>
  <c r="J10369" i="1"/>
  <c r="C10370" i="1"/>
  <c r="E10370" i="1"/>
  <c r="G10370" i="1"/>
  <c r="J10370" i="1" s="1"/>
  <c r="H10370" i="1"/>
  <c r="C10371" i="1"/>
  <c r="E10371" i="1"/>
  <c r="G10371" i="1"/>
  <c r="C10372" i="1"/>
  <c r="E10372" i="1"/>
  <c r="G10372" i="1"/>
  <c r="H10372" i="1" s="1"/>
  <c r="J10372" i="1"/>
  <c r="C10373" i="1"/>
  <c r="E10373" i="1"/>
  <c r="G10373" i="1"/>
  <c r="H10373" i="1"/>
  <c r="J10373" i="1"/>
  <c r="C10374" i="1"/>
  <c r="E10374" i="1"/>
  <c r="G10374" i="1"/>
  <c r="J10374" i="1" s="1"/>
  <c r="H10374" i="1"/>
  <c r="C10375" i="1"/>
  <c r="E10375" i="1"/>
  <c r="G10375" i="1"/>
  <c r="H10375" i="1" s="1"/>
  <c r="J10375" i="1"/>
  <c r="C10376" i="1"/>
  <c r="E10376" i="1"/>
  <c r="G10376" i="1"/>
  <c r="J10376" i="1" s="1"/>
  <c r="H10376" i="1"/>
  <c r="C10377" i="1"/>
  <c r="E10377" i="1"/>
  <c r="G10377" i="1"/>
  <c r="C10378" i="1"/>
  <c r="E10378" i="1"/>
  <c r="G10378" i="1"/>
  <c r="H10378" i="1"/>
  <c r="J10378" i="1"/>
  <c r="C10379" i="1"/>
  <c r="E10379" i="1"/>
  <c r="G10379" i="1"/>
  <c r="H10379" i="1"/>
  <c r="J10379" i="1"/>
  <c r="C10380" i="1"/>
  <c r="E10380" i="1"/>
  <c r="G10380" i="1"/>
  <c r="J10380" i="1" s="1"/>
  <c r="C10381" i="1"/>
  <c r="E10381" i="1"/>
  <c r="G10381" i="1"/>
  <c r="H10381" i="1" s="1"/>
  <c r="C10382" i="1"/>
  <c r="E10382" i="1"/>
  <c r="G10382" i="1"/>
  <c r="J10382" i="1" s="1"/>
  <c r="H10382" i="1"/>
  <c r="C10383" i="1"/>
  <c r="E10383" i="1"/>
  <c r="G10383" i="1"/>
  <c r="C10384" i="1"/>
  <c r="E10384" i="1"/>
  <c r="G10384" i="1"/>
  <c r="H10384" i="1" s="1"/>
  <c r="J10384" i="1"/>
  <c r="C10385" i="1"/>
  <c r="E10385" i="1"/>
  <c r="G10385" i="1"/>
  <c r="H10385" i="1"/>
  <c r="J10385" i="1"/>
  <c r="C10386" i="1"/>
  <c r="E10386" i="1"/>
  <c r="G10386" i="1"/>
  <c r="J10386" i="1" s="1"/>
  <c r="C10387" i="1"/>
  <c r="E10387" i="1"/>
  <c r="G10387" i="1"/>
  <c r="H10387" i="1" s="1"/>
  <c r="C10388" i="1"/>
  <c r="E10388" i="1"/>
  <c r="G10388" i="1"/>
  <c r="J10388" i="1" s="1"/>
  <c r="H10388" i="1"/>
  <c r="C10389" i="1"/>
  <c r="E10389" i="1"/>
  <c r="G10389" i="1"/>
  <c r="C10390" i="1"/>
  <c r="E10390" i="1"/>
  <c r="G10390" i="1"/>
  <c r="H10390" i="1"/>
  <c r="J10390" i="1"/>
  <c r="C10391" i="1"/>
  <c r="E10391" i="1"/>
  <c r="G10391" i="1"/>
  <c r="H10391" i="1"/>
  <c r="J10391" i="1"/>
  <c r="C10392" i="1"/>
  <c r="E10392" i="1"/>
  <c r="G10392" i="1"/>
  <c r="J10392" i="1" s="1"/>
  <c r="C10393" i="1"/>
  <c r="E10393" i="1"/>
  <c r="G10393" i="1"/>
  <c r="H10393" i="1" s="1"/>
  <c r="J10393" i="1"/>
  <c r="C10394" i="1"/>
  <c r="E10394" i="1"/>
  <c r="G10394" i="1"/>
  <c r="J10394" i="1" s="1"/>
  <c r="H10394" i="1"/>
  <c r="C10395" i="1"/>
  <c r="E10395" i="1"/>
  <c r="G10395" i="1"/>
  <c r="H10395" i="1" s="1"/>
  <c r="C10396" i="1"/>
  <c r="E10396" i="1"/>
  <c r="G10396" i="1"/>
  <c r="H10396" i="1" s="1"/>
  <c r="J10396" i="1"/>
  <c r="C10397" i="1"/>
  <c r="E10397" i="1"/>
  <c r="G10397" i="1"/>
  <c r="H10397" i="1" s="1"/>
  <c r="C10398" i="1"/>
  <c r="E10398" i="1"/>
  <c r="G10398" i="1"/>
  <c r="J10398" i="1" s="1"/>
  <c r="H10398" i="1"/>
  <c r="C10399" i="1"/>
  <c r="E10399" i="1"/>
  <c r="G10399" i="1"/>
  <c r="H10399" i="1" s="1"/>
  <c r="J10399" i="1"/>
  <c r="C10400" i="1"/>
  <c r="E10400" i="1"/>
  <c r="G10400" i="1"/>
  <c r="J10400" i="1" s="1"/>
  <c r="H10400" i="1"/>
  <c r="C10401" i="1"/>
  <c r="E10401" i="1"/>
  <c r="G10401" i="1"/>
  <c r="C10402" i="1"/>
  <c r="G10402" i="1"/>
  <c r="H10402" i="1"/>
  <c r="J10402" i="1"/>
  <c r="C10403" i="1"/>
  <c r="E10403" i="1"/>
  <c r="G10403" i="1"/>
  <c r="H10403" i="1"/>
  <c r="J10403" i="1"/>
  <c r="C10404" i="1"/>
  <c r="E10404" i="1"/>
  <c r="G10404" i="1"/>
  <c r="J10404" i="1" s="1"/>
  <c r="C10405" i="1"/>
  <c r="E10405" i="1"/>
  <c r="G10405" i="1"/>
  <c r="H10405" i="1" s="1"/>
  <c r="C10406" i="1"/>
  <c r="E10406" i="1"/>
  <c r="G10406" i="1"/>
  <c r="J10406" i="1" s="1"/>
  <c r="H10406" i="1"/>
  <c r="C10407" i="1"/>
  <c r="E10407" i="1"/>
  <c r="G10407" i="1"/>
  <c r="H10407" i="1" s="1"/>
  <c r="J10407" i="1"/>
  <c r="C10408" i="1"/>
  <c r="E10408" i="1"/>
  <c r="G10408" i="1"/>
  <c r="H10408" i="1" s="1"/>
  <c r="J10408" i="1"/>
  <c r="C10409" i="1"/>
  <c r="E10409" i="1"/>
  <c r="G10409" i="1"/>
  <c r="H10409" i="1"/>
  <c r="J10409" i="1"/>
  <c r="C10410" i="1"/>
  <c r="E10410" i="1"/>
  <c r="G10410" i="1"/>
  <c r="J10410" i="1" s="1"/>
  <c r="C10411" i="1"/>
  <c r="E10411" i="1"/>
  <c r="G10411" i="1"/>
  <c r="H10411" i="1" s="1"/>
  <c r="J10411" i="1"/>
  <c r="C10412" i="1"/>
  <c r="E10412" i="1"/>
  <c r="G10412" i="1"/>
  <c r="J10412" i="1" s="1"/>
  <c r="H10412" i="1"/>
  <c r="C10413" i="1"/>
  <c r="E10413" i="1"/>
  <c r="G10413" i="1"/>
  <c r="C10414" i="1"/>
  <c r="E10414" i="1"/>
  <c r="G10414" i="1"/>
  <c r="H10414" i="1"/>
  <c r="J10414" i="1"/>
  <c r="C10415" i="1"/>
  <c r="E10415" i="1"/>
  <c r="G10415" i="1"/>
  <c r="H10415" i="1"/>
  <c r="J10415" i="1"/>
  <c r="C10416" i="1"/>
  <c r="E10416" i="1"/>
  <c r="G10416" i="1"/>
  <c r="J10416" i="1" s="1"/>
  <c r="H10416" i="1"/>
  <c r="C10417" i="1"/>
  <c r="E10417" i="1"/>
  <c r="G10417" i="1"/>
  <c r="H10417" i="1" s="1"/>
  <c r="J10417" i="1"/>
  <c r="C10418" i="1"/>
  <c r="E10418" i="1"/>
  <c r="G10418" i="1"/>
  <c r="J10418" i="1" s="1"/>
  <c r="H10418" i="1"/>
  <c r="C10419" i="1"/>
  <c r="E10419" i="1"/>
  <c r="G10419" i="1"/>
  <c r="H10419" i="1" s="1"/>
  <c r="C10420" i="1"/>
  <c r="E10420" i="1"/>
  <c r="G10420" i="1"/>
  <c r="H10420" i="1" s="1"/>
  <c r="J10420" i="1"/>
  <c r="C10421" i="1"/>
  <c r="E10421" i="1"/>
  <c r="G10421" i="1"/>
  <c r="H10421" i="1" s="1"/>
  <c r="C10422" i="1"/>
  <c r="E10422" i="1"/>
  <c r="G10422" i="1"/>
  <c r="J10422" i="1" s="1"/>
  <c r="C10423" i="1"/>
  <c r="E10423" i="1"/>
  <c r="G10423" i="1"/>
  <c r="J10423" i="1" s="1"/>
  <c r="C10424" i="1"/>
  <c r="E10424" i="1"/>
  <c r="G10424" i="1"/>
  <c r="J10424" i="1" s="1"/>
  <c r="H10424" i="1"/>
  <c r="C10425" i="1"/>
  <c r="E10425" i="1"/>
  <c r="G10425" i="1"/>
  <c r="C10426" i="1"/>
  <c r="E10426" i="1"/>
  <c r="G10426" i="1"/>
  <c r="H10426" i="1"/>
  <c r="J10426" i="1"/>
  <c r="C10427" i="1"/>
  <c r="E10427" i="1"/>
  <c r="G10427" i="1"/>
  <c r="H10427" i="1"/>
  <c r="J10427" i="1"/>
  <c r="C10428" i="1"/>
  <c r="E10428" i="1"/>
  <c r="G10428" i="1"/>
  <c r="J10428" i="1" s="1"/>
  <c r="H10428" i="1"/>
  <c r="C10429" i="1"/>
  <c r="E10429" i="1"/>
  <c r="G10429" i="1"/>
  <c r="J10429" i="1" s="1"/>
  <c r="C10430" i="1"/>
  <c r="E10430" i="1"/>
  <c r="G10430" i="1"/>
  <c r="J10430" i="1" s="1"/>
  <c r="C10431" i="1"/>
  <c r="E10431" i="1"/>
  <c r="G10431" i="1"/>
  <c r="H10431" i="1" s="1"/>
  <c r="C10432" i="1"/>
  <c r="E10432" i="1"/>
  <c r="G10432" i="1"/>
  <c r="H10432" i="1" s="1"/>
  <c r="J10432" i="1"/>
  <c r="C10433" i="1"/>
  <c r="E10433" i="1"/>
  <c r="G10433" i="1"/>
  <c r="J10433" i="1" s="1"/>
  <c r="C10434" i="1"/>
  <c r="E10434" i="1"/>
  <c r="G10434" i="1"/>
  <c r="J10434" i="1" s="1"/>
  <c r="H10434" i="1"/>
  <c r="C10435" i="1"/>
  <c r="E10435" i="1"/>
  <c r="G10435" i="1"/>
  <c r="J10435" i="1" s="1"/>
  <c r="C10436" i="1"/>
  <c r="E10436" i="1"/>
  <c r="G10436" i="1"/>
  <c r="J10436" i="1" s="1"/>
  <c r="H10436" i="1"/>
  <c r="C10437" i="1"/>
  <c r="E10437" i="1"/>
  <c r="G10437" i="1"/>
  <c r="C10438" i="1"/>
  <c r="E10438" i="1"/>
  <c r="G10438" i="1"/>
  <c r="H10438" i="1"/>
  <c r="J10438" i="1"/>
  <c r="C10439" i="1"/>
  <c r="E10439" i="1"/>
  <c r="G10439" i="1"/>
  <c r="H10439" i="1"/>
  <c r="J10439" i="1"/>
  <c r="C10440" i="1"/>
  <c r="E10440" i="1"/>
  <c r="G10440" i="1"/>
  <c r="J10440" i="1" s="1"/>
  <c r="H10440" i="1"/>
  <c r="C10441" i="1"/>
  <c r="E10441" i="1"/>
  <c r="G10441" i="1"/>
  <c r="J10441" i="1" s="1"/>
  <c r="C10442" i="1"/>
  <c r="E10442" i="1"/>
  <c r="G10442" i="1"/>
  <c r="J10442" i="1" s="1"/>
  <c r="C10443" i="1"/>
  <c r="E10443" i="1"/>
  <c r="G10443" i="1"/>
  <c r="H10443" i="1" s="1"/>
  <c r="C10444" i="1"/>
  <c r="E10444" i="1"/>
  <c r="G10444" i="1"/>
  <c r="H10444" i="1" s="1"/>
  <c r="J10444" i="1"/>
  <c r="C10445" i="1"/>
  <c r="E10445" i="1"/>
  <c r="G10445" i="1"/>
  <c r="J10445" i="1" s="1"/>
  <c r="C10446" i="1"/>
  <c r="E10446" i="1"/>
  <c r="G10446" i="1"/>
  <c r="J10446" i="1" s="1"/>
  <c r="H10446" i="1"/>
  <c r="C10447" i="1"/>
  <c r="E10447" i="1"/>
  <c r="G10447" i="1"/>
  <c r="J10447" i="1" s="1"/>
  <c r="C10448" i="1"/>
  <c r="E10448" i="1"/>
  <c r="G10448" i="1"/>
  <c r="J10448" i="1" s="1"/>
  <c r="H10448" i="1"/>
  <c r="C10449" i="1"/>
  <c r="E10449" i="1"/>
  <c r="G10449" i="1"/>
  <c r="J10449" i="1" s="1"/>
  <c r="C10450" i="1"/>
  <c r="E10450" i="1"/>
  <c r="G10450" i="1"/>
  <c r="H10450" i="1"/>
  <c r="J10450" i="1"/>
  <c r="C10451" i="1"/>
  <c r="E10451" i="1"/>
  <c r="G10451" i="1"/>
  <c r="H10451" i="1"/>
  <c r="J10451" i="1"/>
  <c r="C10452" i="1"/>
  <c r="E10452" i="1"/>
  <c r="G10452" i="1"/>
  <c r="H10452" i="1"/>
  <c r="J10452" i="1"/>
  <c r="C10453" i="1"/>
  <c r="E10453" i="1"/>
  <c r="G10453" i="1"/>
  <c r="H10453" i="1" s="1"/>
  <c r="J10453" i="1"/>
  <c r="C10454" i="1"/>
  <c r="E10454" i="1"/>
  <c r="G10454" i="1"/>
  <c r="H10454" i="1" s="1"/>
  <c r="J10454" i="1"/>
  <c r="C10455" i="1"/>
  <c r="E10455" i="1"/>
  <c r="G10455" i="1"/>
  <c r="H10455" i="1" s="1"/>
  <c r="C10456" i="1"/>
  <c r="E10456" i="1"/>
  <c r="G10456" i="1"/>
  <c r="J10456" i="1" s="1"/>
  <c r="H10456" i="1"/>
  <c r="C10457" i="1"/>
  <c r="E10457" i="1"/>
  <c r="G10457" i="1"/>
  <c r="H10457" i="1"/>
  <c r="J10457" i="1"/>
  <c r="C10458" i="1"/>
  <c r="E10458" i="1"/>
  <c r="G10458" i="1"/>
  <c r="H10458" i="1" s="1"/>
  <c r="C10459" i="1"/>
  <c r="E10459" i="1"/>
  <c r="G10459" i="1"/>
  <c r="H10459" i="1"/>
  <c r="J10459" i="1"/>
  <c r="C10460" i="1"/>
  <c r="E10460" i="1"/>
  <c r="G10460" i="1"/>
  <c r="H10460" i="1" s="1"/>
  <c r="J10460" i="1"/>
  <c r="C10461" i="1"/>
  <c r="E10461" i="1"/>
  <c r="G10461" i="1"/>
  <c r="H10461" i="1" s="1"/>
  <c r="J10461" i="1"/>
  <c r="C10462" i="1"/>
  <c r="E10462" i="1"/>
  <c r="G10462" i="1"/>
  <c r="H10462" i="1" s="1"/>
  <c r="C10463" i="1"/>
  <c r="E10463" i="1"/>
  <c r="G10463" i="1"/>
  <c r="J10463" i="1" s="1"/>
  <c r="C10464" i="1"/>
  <c r="E10464" i="1"/>
  <c r="G10464" i="1"/>
  <c r="H10464" i="1" s="1"/>
  <c r="J10464" i="1"/>
  <c r="C10465" i="1"/>
  <c r="E10465" i="1"/>
  <c r="G10465" i="1"/>
  <c r="H10465" i="1"/>
  <c r="J10465" i="1"/>
  <c r="C10466" i="1"/>
  <c r="E10466" i="1"/>
  <c r="G10466" i="1"/>
  <c r="H10466" i="1"/>
  <c r="J10466" i="1"/>
  <c r="C10467" i="1"/>
  <c r="E10467" i="1"/>
  <c r="G10467" i="1"/>
  <c r="J10467" i="1" s="1"/>
  <c r="H10467" i="1"/>
  <c r="C10468" i="1"/>
  <c r="E10468" i="1"/>
  <c r="G10468" i="1"/>
  <c r="J10468" i="1" s="1"/>
  <c r="H10468" i="1"/>
  <c r="C10469" i="1"/>
  <c r="E10469" i="1"/>
  <c r="G10469" i="1"/>
  <c r="H10469" i="1"/>
  <c r="J10469" i="1"/>
  <c r="C10470" i="1"/>
  <c r="E10470" i="1"/>
  <c r="G10470" i="1"/>
  <c r="H10470" i="1" s="1"/>
  <c r="C10471" i="1"/>
  <c r="E10471" i="1"/>
  <c r="G10471" i="1"/>
  <c r="H10471" i="1"/>
  <c r="J10471" i="1"/>
  <c r="C10472" i="1"/>
  <c r="E10472" i="1"/>
  <c r="G10472" i="1"/>
  <c r="H10472" i="1" s="1"/>
  <c r="J10472" i="1"/>
  <c r="C10473" i="1"/>
  <c r="E10473" i="1"/>
  <c r="G10473" i="1"/>
  <c r="H10473" i="1"/>
  <c r="J10473" i="1"/>
  <c r="C10474" i="1"/>
  <c r="E10474" i="1"/>
  <c r="G10474" i="1"/>
  <c r="H10474" i="1" s="1"/>
  <c r="C10475" i="1"/>
  <c r="E10475" i="1"/>
  <c r="G10475" i="1"/>
  <c r="J10475" i="1" s="1"/>
  <c r="C10476" i="1"/>
  <c r="E10476" i="1"/>
  <c r="G10476" i="1"/>
  <c r="H10476" i="1" s="1"/>
  <c r="J10476" i="1"/>
  <c r="C10477" i="1"/>
  <c r="E10477" i="1"/>
  <c r="G10477" i="1"/>
  <c r="H10477" i="1"/>
  <c r="J10477" i="1"/>
  <c r="C10478" i="1"/>
  <c r="E10478" i="1"/>
  <c r="G10478" i="1"/>
  <c r="H10478" i="1"/>
  <c r="J10478" i="1"/>
  <c r="C10479" i="1"/>
  <c r="E10479" i="1"/>
  <c r="G10479" i="1"/>
  <c r="J10479" i="1" s="1"/>
  <c r="H10479" i="1"/>
  <c r="C10480" i="1"/>
  <c r="E10480" i="1"/>
  <c r="G10480" i="1"/>
  <c r="J10480" i="1" s="1"/>
  <c r="H10480" i="1"/>
  <c r="C10481" i="1"/>
  <c r="E10481" i="1"/>
  <c r="G10481" i="1"/>
  <c r="H10481" i="1"/>
  <c r="J10481" i="1"/>
  <c r="C10482" i="1"/>
  <c r="E10482" i="1"/>
  <c r="G10482" i="1"/>
  <c r="H10482" i="1" s="1"/>
  <c r="C10483" i="1"/>
  <c r="E10483" i="1"/>
  <c r="G10483" i="1"/>
  <c r="H10483" i="1"/>
  <c r="J10483" i="1"/>
  <c r="C10484" i="1"/>
  <c r="E10484" i="1"/>
  <c r="G10484" i="1"/>
  <c r="H10484" i="1"/>
  <c r="J10484" i="1"/>
  <c r="C10485" i="1"/>
  <c r="E10485" i="1"/>
  <c r="G10485" i="1"/>
  <c r="H10485" i="1"/>
  <c r="J10485" i="1"/>
  <c r="C10486" i="1"/>
  <c r="E10486" i="1"/>
  <c r="G10486" i="1"/>
  <c r="H10486" i="1" s="1"/>
  <c r="C10487" i="1"/>
  <c r="E10487" i="1"/>
  <c r="G10487" i="1"/>
  <c r="J10487" i="1" s="1"/>
  <c r="C10488" i="1"/>
  <c r="E10488" i="1"/>
  <c r="G10488" i="1"/>
  <c r="H10488" i="1" s="1"/>
  <c r="J10488" i="1"/>
  <c r="C10489" i="1"/>
  <c r="E10489" i="1"/>
  <c r="G10489" i="1"/>
  <c r="H10489" i="1"/>
  <c r="J10489" i="1"/>
  <c r="C10490" i="1"/>
  <c r="E10490" i="1"/>
  <c r="G10490" i="1"/>
  <c r="H10490" i="1"/>
  <c r="J10490" i="1"/>
  <c r="C10491" i="1"/>
  <c r="E10491" i="1"/>
  <c r="G10491" i="1"/>
  <c r="J10491" i="1" s="1"/>
  <c r="H10491" i="1"/>
  <c r="C10492" i="1"/>
  <c r="E10492" i="1"/>
  <c r="G10492" i="1"/>
  <c r="J10492" i="1" s="1"/>
  <c r="H10492" i="1"/>
  <c r="C10493" i="1"/>
  <c r="E10493" i="1"/>
  <c r="G10493" i="1"/>
  <c r="H10493" i="1"/>
  <c r="J10493" i="1"/>
  <c r="C10494" i="1"/>
  <c r="E10494" i="1"/>
  <c r="G10494" i="1"/>
  <c r="H10494" i="1" s="1"/>
  <c r="C10495" i="1"/>
  <c r="E10495" i="1"/>
  <c r="G10495" i="1"/>
  <c r="H10495" i="1"/>
  <c r="J10495" i="1"/>
  <c r="C10496" i="1"/>
  <c r="E10496" i="1"/>
  <c r="G10496" i="1"/>
  <c r="H10496" i="1"/>
  <c r="J10496" i="1"/>
  <c r="C10497" i="1"/>
  <c r="E10497" i="1"/>
  <c r="G10497" i="1"/>
  <c r="H10497" i="1"/>
  <c r="J10497" i="1"/>
  <c r="C10498" i="1"/>
  <c r="E10498" i="1"/>
  <c r="G10498" i="1"/>
  <c r="H10498" i="1" s="1"/>
  <c r="C10499" i="1"/>
  <c r="E10499" i="1"/>
  <c r="G10499" i="1"/>
  <c r="J10499" i="1" s="1"/>
  <c r="C10500" i="1"/>
  <c r="E10500" i="1"/>
  <c r="G10500" i="1"/>
  <c r="H10500" i="1" s="1"/>
  <c r="J10500" i="1"/>
  <c r="C10501" i="1"/>
  <c r="E10501" i="1"/>
  <c r="G10501" i="1"/>
  <c r="H10501" i="1"/>
  <c r="J10501" i="1"/>
  <c r="C10502" i="1"/>
  <c r="E10502" i="1"/>
  <c r="G10502" i="1"/>
  <c r="H10502" i="1"/>
  <c r="J10502" i="1"/>
  <c r="J10800" i="1" l="1"/>
  <c r="H10788" i="1"/>
  <c r="H10776" i="1"/>
  <c r="H10764" i="1"/>
  <c r="H10742" i="1"/>
  <c r="J10740" i="1"/>
  <c r="J10734" i="1"/>
  <c r="H10730" i="1"/>
  <c r="J10728" i="1"/>
  <c r="H10722" i="1"/>
  <c r="J10707" i="1"/>
  <c r="J10701" i="1"/>
  <c r="H10701" i="1"/>
  <c r="J10692" i="1"/>
  <c r="H10647" i="1"/>
  <c r="J10647" i="1"/>
  <c r="H10736" i="1"/>
  <c r="J10709" i="1"/>
  <c r="H10694" i="1"/>
  <c r="J10675" i="1"/>
  <c r="J10798" i="1"/>
  <c r="J10786" i="1"/>
  <c r="J10774" i="1"/>
  <c r="J10762" i="1"/>
  <c r="J10755" i="1"/>
  <c r="J10681" i="1"/>
  <c r="J10509" i="1"/>
  <c r="H10509" i="1"/>
  <c r="J10653" i="1"/>
  <c r="H10653" i="1"/>
  <c r="J10629" i="1"/>
  <c r="H10629" i="1"/>
  <c r="J10605" i="1"/>
  <c r="H10605" i="1"/>
  <c r="J10581" i="1"/>
  <c r="H10581" i="1"/>
  <c r="J10557" i="1"/>
  <c r="H10557" i="1"/>
  <c r="J10533" i="1"/>
  <c r="H10533" i="1"/>
  <c r="H10683" i="1"/>
  <c r="J10683" i="1"/>
  <c r="J10799" i="1"/>
  <c r="J10787" i="1"/>
  <c r="J10775" i="1"/>
  <c r="J10763" i="1"/>
  <c r="J10747" i="1"/>
  <c r="J10745" i="1"/>
  <c r="J10743" i="1"/>
  <c r="J10741" i="1"/>
  <c r="J10735" i="1"/>
  <c r="J10733" i="1"/>
  <c r="J10731" i="1"/>
  <c r="J10729" i="1"/>
  <c r="J10723" i="1"/>
  <c r="J10687" i="1"/>
  <c r="H10659" i="1"/>
  <c r="J10659" i="1"/>
  <c r="J10677" i="1"/>
  <c r="H10677" i="1"/>
  <c r="J10792" i="1"/>
  <c r="J10780" i="1"/>
  <c r="J10768" i="1"/>
  <c r="J10756" i="1"/>
  <c r="H10749" i="1"/>
  <c r="J10693" i="1"/>
  <c r="J10737" i="1"/>
  <c r="H10737" i="1"/>
  <c r="J10725" i="1"/>
  <c r="H10725" i="1"/>
  <c r="J10689" i="1"/>
  <c r="H10689" i="1"/>
  <c r="J10713" i="1"/>
  <c r="H10713" i="1"/>
  <c r="J10665" i="1"/>
  <c r="H10665" i="1"/>
  <c r="H10658" i="1"/>
  <c r="H10634" i="1"/>
  <c r="H10610" i="1"/>
  <c r="H10586" i="1"/>
  <c r="H10562" i="1"/>
  <c r="H10538" i="1"/>
  <c r="H10514" i="1"/>
  <c r="H10671" i="1"/>
  <c r="J10671" i="1"/>
  <c r="J10641" i="1"/>
  <c r="H10641" i="1"/>
  <c r="J10617" i="1"/>
  <c r="H10617" i="1"/>
  <c r="J10593" i="1"/>
  <c r="H10593" i="1"/>
  <c r="J10569" i="1"/>
  <c r="H10569" i="1"/>
  <c r="J10545" i="1"/>
  <c r="H10545" i="1"/>
  <c r="J10521" i="1"/>
  <c r="H10521" i="1"/>
  <c r="J10635" i="1"/>
  <c r="J10623" i="1"/>
  <c r="J10611" i="1"/>
  <c r="J10599" i="1"/>
  <c r="J10587" i="1"/>
  <c r="J10575" i="1"/>
  <c r="J10563" i="1"/>
  <c r="J10551" i="1"/>
  <c r="J10539" i="1"/>
  <c r="J10527" i="1"/>
  <c r="J10515" i="1"/>
  <c r="J10503" i="1"/>
  <c r="J10648" i="1"/>
  <c r="J10636" i="1"/>
  <c r="J10624" i="1"/>
  <c r="J10612" i="1"/>
  <c r="J10600" i="1"/>
  <c r="J10588" i="1"/>
  <c r="J10576" i="1"/>
  <c r="J10564" i="1"/>
  <c r="J10552" i="1"/>
  <c r="J10540" i="1"/>
  <c r="J10528" i="1"/>
  <c r="J10516" i="1"/>
  <c r="J10504" i="1"/>
  <c r="J10389" i="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F10202" i="1"/>
  <c r="F10201" i="1"/>
  <c r="F10200" i="1"/>
  <c r="F10199" i="1"/>
  <c r="F10198" i="1"/>
  <c r="F10197" i="1"/>
  <c r="F10196" i="1"/>
  <c r="F10195" i="1"/>
  <c r="F10194" i="1"/>
  <c r="F10193" i="1"/>
  <c r="F10192" i="1"/>
  <c r="F10191" i="1"/>
  <c r="F10190" i="1"/>
  <c r="F10189" i="1"/>
  <c r="F10188" i="1"/>
  <c r="F10187" i="1"/>
  <c r="F10186" i="1"/>
  <c r="F10185" i="1"/>
  <c r="F10184" i="1"/>
  <c r="F10183" i="1"/>
  <c r="F10182" i="1"/>
  <c r="F10181" i="1"/>
  <c r="F10180" i="1"/>
  <c r="F10179" i="1"/>
  <c r="F10178" i="1"/>
  <c r="F10177" i="1"/>
  <c r="F10176" i="1"/>
  <c r="F10175" i="1"/>
  <c r="F10174" i="1"/>
  <c r="F10173" i="1"/>
  <c r="F10172" i="1"/>
  <c r="F10171" i="1"/>
  <c r="F10170" i="1"/>
  <c r="F10169" i="1"/>
  <c r="F10168" i="1"/>
  <c r="F10167" i="1"/>
  <c r="F10166" i="1"/>
  <c r="F10165" i="1"/>
  <c r="F10164" i="1"/>
  <c r="F10163" i="1"/>
  <c r="F10162" i="1"/>
  <c r="F10161" i="1"/>
  <c r="F10160" i="1"/>
  <c r="F10159" i="1"/>
  <c r="F10158" i="1"/>
  <c r="F10157" i="1"/>
  <c r="F10156" i="1"/>
  <c r="F10155" i="1"/>
  <c r="F10154" i="1"/>
  <c r="F10153" i="1"/>
  <c r="F10152" i="1"/>
  <c r="F10151" i="1"/>
  <c r="F10150" i="1"/>
  <c r="F10149" i="1"/>
  <c r="F10148" i="1"/>
  <c r="F10147" i="1"/>
  <c r="F10146" i="1"/>
  <c r="F10145" i="1"/>
  <c r="F10144" i="1"/>
  <c r="F10143" i="1"/>
  <c r="F10142" i="1"/>
  <c r="F10141" i="1"/>
  <c r="F10140" i="1"/>
  <c r="F10139" i="1"/>
  <c r="F10138" i="1"/>
  <c r="F10137" i="1"/>
  <c r="F10136" i="1"/>
  <c r="F10135" i="1"/>
  <c r="F10134" i="1"/>
  <c r="F10133" i="1"/>
  <c r="F10132" i="1"/>
  <c r="F10131" i="1"/>
  <c r="F10130" i="1"/>
  <c r="F10129" i="1"/>
  <c r="F10128" i="1"/>
  <c r="F10127" i="1"/>
  <c r="F10126" i="1"/>
  <c r="F10125" i="1"/>
  <c r="F10124" i="1"/>
  <c r="F10123" i="1"/>
  <c r="F10122" i="1"/>
  <c r="F10121" i="1"/>
  <c r="F10120" i="1"/>
  <c r="F10119" i="1"/>
  <c r="F10118" i="1"/>
  <c r="F10117" i="1"/>
  <c r="F10116" i="1"/>
  <c r="F10115" i="1"/>
  <c r="F10114" i="1"/>
  <c r="F10113" i="1"/>
  <c r="F10112" i="1"/>
  <c r="F10111" i="1"/>
  <c r="F10110" i="1"/>
  <c r="F10109" i="1"/>
  <c r="F10108" i="1"/>
  <c r="F10107" i="1"/>
  <c r="F10106" i="1"/>
  <c r="F10105" i="1"/>
  <c r="F10104" i="1"/>
  <c r="F10103" i="1"/>
  <c r="F10102" i="1"/>
  <c r="F10101" i="1"/>
  <c r="F10100" i="1"/>
  <c r="F10099" i="1"/>
  <c r="F10098" i="1"/>
  <c r="F10097" i="1"/>
  <c r="F10096" i="1"/>
  <c r="F10095" i="1"/>
  <c r="F10094" i="1"/>
  <c r="F10093" i="1"/>
  <c r="F10092" i="1"/>
  <c r="F10091" i="1"/>
  <c r="F10090" i="1"/>
  <c r="F10089" i="1"/>
  <c r="F10088" i="1"/>
  <c r="F10087" i="1"/>
  <c r="F10086" i="1"/>
  <c r="F10085" i="1"/>
  <c r="F10084" i="1"/>
  <c r="F10083" i="1"/>
  <c r="F10082" i="1"/>
  <c r="F10081" i="1"/>
  <c r="F10080" i="1"/>
  <c r="F10079" i="1"/>
  <c r="F10078" i="1"/>
  <c r="F10077" i="1"/>
  <c r="F10076" i="1"/>
  <c r="F10075" i="1"/>
  <c r="F10074" i="1"/>
  <c r="F10073" i="1"/>
  <c r="F10072" i="1"/>
  <c r="F10071" i="1"/>
  <c r="F10070" i="1"/>
  <c r="F10069" i="1"/>
  <c r="F10068" i="1"/>
  <c r="F10067" i="1"/>
  <c r="F10066" i="1"/>
  <c r="F10065" i="1"/>
  <c r="F10064" i="1"/>
  <c r="F10063" i="1"/>
  <c r="F10062" i="1"/>
  <c r="F10061" i="1"/>
  <c r="F10060" i="1"/>
  <c r="F10059" i="1"/>
  <c r="F10058" i="1"/>
  <c r="F10057" i="1"/>
  <c r="F10056" i="1"/>
  <c r="F10055" i="1"/>
  <c r="F10054" i="1"/>
  <c r="F10053" i="1"/>
  <c r="F10052" i="1"/>
  <c r="F10051" i="1"/>
  <c r="F10050" i="1"/>
  <c r="F10049" i="1"/>
  <c r="F10048" i="1"/>
  <c r="F10047" i="1"/>
  <c r="F10046" i="1"/>
  <c r="F10045" i="1"/>
  <c r="F10044" i="1"/>
  <c r="F10043" i="1"/>
  <c r="F10042" i="1"/>
  <c r="F10041" i="1"/>
  <c r="F10040" i="1"/>
  <c r="F10039" i="1"/>
  <c r="F10038" i="1"/>
  <c r="F10037" i="1"/>
  <c r="F10036" i="1"/>
  <c r="F10035" i="1"/>
  <c r="F10034" i="1"/>
  <c r="F10033" i="1"/>
  <c r="F10032" i="1"/>
  <c r="F10031" i="1"/>
  <c r="F10030" i="1"/>
  <c r="F10029" i="1"/>
  <c r="F10028" i="1"/>
  <c r="F10027" i="1"/>
  <c r="F10026" i="1"/>
  <c r="F10025" i="1"/>
  <c r="F10024" i="1"/>
  <c r="F10023" i="1"/>
  <c r="F10022" i="1"/>
  <c r="F10021" i="1"/>
  <c r="F10020" i="1"/>
  <c r="F10019" i="1"/>
  <c r="F10018" i="1"/>
  <c r="F10017" i="1"/>
  <c r="F10016" i="1"/>
  <c r="F10015" i="1"/>
  <c r="F10014" i="1"/>
  <c r="F10013" i="1"/>
  <c r="F10012" i="1"/>
  <c r="F10011" i="1"/>
  <c r="F10010" i="1"/>
  <c r="F10009" i="1"/>
  <c r="F10008" i="1"/>
  <c r="F10007" i="1"/>
  <c r="F10006" i="1"/>
  <c r="F10005" i="1"/>
  <c r="F10004"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F10003" i="1"/>
  <c r="F10002" i="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F9903" i="1"/>
  <c r="D9903" i="1"/>
  <c r="F9803" i="1"/>
  <c r="D9801" i="1"/>
  <c r="D9901" i="1"/>
  <c r="C9905" i="1"/>
  <c r="C9904" i="1"/>
  <c r="C9903" i="1"/>
  <c r="G9903" i="1"/>
  <c r="D9900" i="1"/>
  <c r="E9903" i="1"/>
  <c r="E9902" i="1"/>
  <c r="C10191" i="1"/>
  <c r="E10191" i="1"/>
  <c r="G10191" i="1"/>
  <c r="H10191" i="1" s="1"/>
  <c r="C10192" i="1"/>
  <c r="E10192" i="1"/>
  <c r="G10192" i="1"/>
  <c r="H10192" i="1" s="1"/>
  <c r="C10193" i="1"/>
  <c r="E10193" i="1"/>
  <c r="G10193" i="1"/>
  <c r="H10193" i="1" s="1"/>
  <c r="C10194" i="1"/>
  <c r="E10194" i="1"/>
  <c r="G10194" i="1"/>
  <c r="J10194" i="1" s="1"/>
  <c r="C10195" i="1"/>
  <c r="E10195" i="1"/>
  <c r="G10195" i="1"/>
  <c r="H10195" i="1"/>
  <c r="J10195" i="1"/>
  <c r="C10196" i="1"/>
  <c r="E10196" i="1"/>
  <c r="G10196" i="1"/>
  <c r="H10196" i="1" s="1"/>
  <c r="J10196" i="1"/>
  <c r="C10197" i="1"/>
  <c r="E10197" i="1"/>
  <c r="G10197" i="1"/>
  <c r="J10197" i="1" s="1"/>
  <c r="C10198" i="1"/>
  <c r="E10198" i="1"/>
  <c r="G10198" i="1"/>
  <c r="J10198" i="1" s="1"/>
  <c r="H10198" i="1"/>
  <c r="C10199" i="1"/>
  <c r="E10199" i="1"/>
  <c r="G10199" i="1"/>
  <c r="H10199" i="1"/>
  <c r="J10199" i="1"/>
  <c r="C10200" i="1"/>
  <c r="E10200" i="1"/>
  <c r="G10200" i="1"/>
  <c r="H10200" i="1" s="1"/>
  <c r="C10201" i="1"/>
  <c r="E10201" i="1"/>
  <c r="G10201" i="1"/>
  <c r="H10201" i="1" s="1"/>
  <c r="C10202" i="1"/>
  <c r="E10202" i="1"/>
  <c r="G10202" i="1"/>
  <c r="J10202" i="1" s="1"/>
  <c r="C10175" i="1"/>
  <c r="E10175" i="1"/>
  <c r="G10175" i="1"/>
  <c r="H10175" i="1"/>
  <c r="J10175" i="1"/>
  <c r="C10176" i="1"/>
  <c r="E10176" i="1"/>
  <c r="G10176" i="1"/>
  <c r="H10176" i="1" s="1"/>
  <c r="C10177" i="1"/>
  <c r="E10177" i="1"/>
  <c r="G10177" i="1"/>
  <c r="H10177" i="1" s="1"/>
  <c r="C10178" i="1"/>
  <c r="E10178" i="1"/>
  <c r="G10178" i="1"/>
  <c r="J10178" i="1" s="1"/>
  <c r="H10178" i="1"/>
  <c r="C10179" i="1"/>
  <c r="E10179" i="1"/>
  <c r="G10179" i="1"/>
  <c r="H10179" i="1" s="1"/>
  <c r="C10180" i="1"/>
  <c r="E10180" i="1"/>
  <c r="G10180" i="1"/>
  <c r="H10180" i="1"/>
  <c r="J10180" i="1"/>
  <c r="C10181" i="1"/>
  <c r="E10181" i="1"/>
  <c r="G10181" i="1"/>
  <c r="C10182" i="1"/>
  <c r="E10182" i="1"/>
  <c r="G10182" i="1"/>
  <c r="J10182" i="1" s="1"/>
  <c r="H10182" i="1"/>
  <c r="C10183" i="1"/>
  <c r="E10183" i="1"/>
  <c r="G10183" i="1"/>
  <c r="H10183" i="1"/>
  <c r="J10183" i="1"/>
  <c r="C10184" i="1"/>
  <c r="E10184" i="1"/>
  <c r="G10184" i="1"/>
  <c r="J10184" i="1" s="1"/>
  <c r="H10184" i="1"/>
  <c r="C10185" i="1"/>
  <c r="E10185" i="1"/>
  <c r="G10185" i="1"/>
  <c r="C10186" i="1"/>
  <c r="E10186" i="1"/>
  <c r="G10186" i="1"/>
  <c r="H10186" i="1"/>
  <c r="J10186" i="1"/>
  <c r="C10187" i="1"/>
  <c r="E10187" i="1"/>
  <c r="G10187" i="1"/>
  <c r="C10188" i="1"/>
  <c r="E10188" i="1"/>
  <c r="G10188" i="1"/>
  <c r="H10188" i="1" s="1"/>
  <c r="C10189" i="1"/>
  <c r="E10189" i="1"/>
  <c r="G10189" i="1"/>
  <c r="H10189" i="1" s="1"/>
  <c r="C10190" i="1"/>
  <c r="E10190" i="1"/>
  <c r="G10190" i="1"/>
  <c r="J10190" i="1" s="1"/>
  <c r="C10158" i="1"/>
  <c r="E10158" i="1"/>
  <c r="G10158" i="1"/>
  <c r="H10158" i="1"/>
  <c r="J10158" i="1"/>
  <c r="C10159" i="1"/>
  <c r="E10159" i="1"/>
  <c r="G10159" i="1"/>
  <c r="H10159" i="1" s="1"/>
  <c r="C10160" i="1"/>
  <c r="E10160" i="1"/>
  <c r="G10160" i="1"/>
  <c r="H10160" i="1" s="1"/>
  <c r="C10161" i="1"/>
  <c r="E10161" i="1"/>
  <c r="G10161" i="1"/>
  <c r="J10161" i="1" s="1"/>
  <c r="H10161" i="1"/>
  <c r="C10162" i="1"/>
  <c r="E10162" i="1"/>
  <c r="G10162" i="1"/>
  <c r="H10162" i="1"/>
  <c r="J10162" i="1"/>
  <c r="C10163" i="1"/>
  <c r="E10163" i="1"/>
  <c r="G10163" i="1"/>
  <c r="H10163" i="1" s="1"/>
  <c r="C10164" i="1"/>
  <c r="E10164" i="1"/>
  <c r="G10164" i="1"/>
  <c r="J10164" i="1" s="1"/>
  <c r="C10165" i="1"/>
  <c r="E10165" i="1"/>
  <c r="G10165" i="1"/>
  <c r="H10165" i="1" s="1"/>
  <c r="C10166" i="1"/>
  <c r="E10166" i="1"/>
  <c r="G10166" i="1"/>
  <c r="J10166" i="1" s="1"/>
  <c r="H10166" i="1"/>
  <c r="C10167" i="1"/>
  <c r="E10167" i="1"/>
  <c r="G10167" i="1"/>
  <c r="H10167" i="1"/>
  <c r="J10167" i="1"/>
  <c r="C10168" i="1"/>
  <c r="E10168" i="1"/>
  <c r="G10168" i="1"/>
  <c r="H10168" i="1" s="1"/>
  <c r="C10169" i="1"/>
  <c r="E10169" i="1"/>
  <c r="G10169" i="1"/>
  <c r="J10169" i="1" s="1"/>
  <c r="C10170" i="1"/>
  <c r="E10170" i="1"/>
  <c r="G10170" i="1"/>
  <c r="H10170" i="1"/>
  <c r="J10170" i="1"/>
  <c r="C10171" i="1"/>
  <c r="E10171" i="1"/>
  <c r="G10171" i="1"/>
  <c r="H10171" i="1" s="1"/>
  <c r="C10172" i="1"/>
  <c r="E10172" i="1"/>
  <c r="G10172" i="1"/>
  <c r="H10172" i="1" s="1"/>
  <c r="C10173" i="1"/>
  <c r="E10173" i="1"/>
  <c r="G10173" i="1"/>
  <c r="J10173" i="1" s="1"/>
  <c r="H10173" i="1"/>
  <c r="C10174" i="1"/>
  <c r="E10174" i="1"/>
  <c r="G10174" i="1"/>
  <c r="H10174" i="1"/>
  <c r="J10174" i="1"/>
  <c r="C10099" i="1"/>
  <c r="E10099" i="1"/>
  <c r="G10099" i="1"/>
  <c r="H10099" i="1" s="1"/>
  <c r="J10099" i="1"/>
  <c r="C10100" i="1"/>
  <c r="E10100" i="1"/>
  <c r="G10100" i="1"/>
  <c r="H10100" i="1" s="1"/>
  <c r="C10101" i="1"/>
  <c r="E10101" i="1"/>
  <c r="G10101" i="1"/>
  <c r="H10101" i="1" s="1"/>
  <c r="C10102" i="1"/>
  <c r="E10102" i="1"/>
  <c r="G10102" i="1"/>
  <c r="H10102" i="1" s="1"/>
  <c r="C10103" i="1"/>
  <c r="E10103" i="1"/>
  <c r="G10103" i="1"/>
  <c r="H10103" i="1"/>
  <c r="J10103" i="1"/>
  <c r="C10104" i="1"/>
  <c r="E10104" i="1"/>
  <c r="G10104" i="1"/>
  <c r="H10104" i="1" s="1"/>
  <c r="J10104" i="1"/>
  <c r="C10105" i="1"/>
  <c r="E10105" i="1"/>
  <c r="G10105" i="1"/>
  <c r="J10105" i="1" s="1"/>
  <c r="C10106" i="1"/>
  <c r="E10106" i="1"/>
  <c r="G10106" i="1"/>
  <c r="J10106" i="1" s="1"/>
  <c r="H10106" i="1"/>
  <c r="C10107" i="1"/>
  <c r="E10107" i="1"/>
  <c r="G10107" i="1"/>
  <c r="J10107" i="1" s="1"/>
  <c r="H10107" i="1"/>
  <c r="C10108" i="1"/>
  <c r="E10108" i="1"/>
  <c r="G10108" i="1"/>
  <c r="H10108" i="1" s="1"/>
  <c r="J10108" i="1"/>
  <c r="C10109" i="1"/>
  <c r="E10109" i="1"/>
  <c r="G10109" i="1"/>
  <c r="J10109" i="1" s="1"/>
  <c r="H10109" i="1"/>
  <c r="C10110" i="1"/>
  <c r="E10110" i="1"/>
  <c r="G10110" i="1"/>
  <c r="H10110" i="1"/>
  <c r="J10110" i="1"/>
  <c r="C10111" i="1"/>
  <c r="E10111" i="1"/>
  <c r="G10111" i="1"/>
  <c r="H10111" i="1" s="1"/>
  <c r="J10111" i="1"/>
  <c r="C10112" i="1"/>
  <c r="E10112" i="1"/>
  <c r="G10112" i="1"/>
  <c r="H10112" i="1" s="1"/>
  <c r="C10113" i="1"/>
  <c r="E10113" i="1"/>
  <c r="G10113" i="1"/>
  <c r="H10113" i="1" s="1"/>
  <c r="C10114" i="1"/>
  <c r="E10114" i="1"/>
  <c r="G10114" i="1"/>
  <c r="H10114" i="1" s="1"/>
  <c r="C10115" i="1"/>
  <c r="E10115" i="1"/>
  <c r="G10115" i="1"/>
  <c r="H10115" i="1"/>
  <c r="J10115" i="1"/>
  <c r="C10116" i="1"/>
  <c r="E10116" i="1"/>
  <c r="G10116" i="1"/>
  <c r="J10116" i="1" s="1"/>
  <c r="H10116" i="1"/>
  <c r="C10117" i="1"/>
  <c r="E10117" i="1"/>
  <c r="G10117" i="1"/>
  <c r="J10117" i="1" s="1"/>
  <c r="C10118" i="1"/>
  <c r="E10118" i="1"/>
  <c r="G10118" i="1"/>
  <c r="J10118" i="1" s="1"/>
  <c r="H10118" i="1"/>
  <c r="C10119" i="1"/>
  <c r="E10119" i="1"/>
  <c r="G10119" i="1"/>
  <c r="C10120" i="1"/>
  <c r="E10120" i="1"/>
  <c r="G10120" i="1"/>
  <c r="H10120" i="1" s="1"/>
  <c r="J10120" i="1"/>
  <c r="C10121" i="1"/>
  <c r="E10121" i="1"/>
  <c r="G10121" i="1"/>
  <c r="C10122" i="1"/>
  <c r="E10122" i="1"/>
  <c r="G10122" i="1"/>
  <c r="H10122" i="1"/>
  <c r="J10122" i="1"/>
  <c r="C10123" i="1"/>
  <c r="E10123" i="1"/>
  <c r="G10123" i="1"/>
  <c r="H10123" i="1" s="1"/>
  <c r="C10124" i="1"/>
  <c r="E10124" i="1"/>
  <c r="G10124" i="1"/>
  <c r="H10124" i="1" s="1"/>
  <c r="C10125" i="1"/>
  <c r="E10125" i="1"/>
  <c r="G10125" i="1"/>
  <c r="H10125" i="1" s="1"/>
  <c r="C10126" i="1"/>
  <c r="E10126" i="1"/>
  <c r="G10126" i="1"/>
  <c r="H10126" i="1" s="1"/>
  <c r="C10127" i="1"/>
  <c r="E10127" i="1"/>
  <c r="G10127" i="1"/>
  <c r="H10127" i="1"/>
  <c r="J10127" i="1"/>
  <c r="C10128" i="1"/>
  <c r="E10128" i="1"/>
  <c r="G10128" i="1"/>
  <c r="C10129" i="1"/>
  <c r="E10129" i="1"/>
  <c r="G10129" i="1"/>
  <c r="J10129" i="1" s="1"/>
  <c r="C10130" i="1"/>
  <c r="E10130" i="1"/>
  <c r="G10130" i="1"/>
  <c r="J10130" i="1" s="1"/>
  <c r="H10130" i="1"/>
  <c r="C10131" i="1"/>
  <c r="E10131" i="1"/>
  <c r="G10131" i="1"/>
  <c r="J10131" i="1" s="1"/>
  <c r="C10132" i="1"/>
  <c r="E10132" i="1"/>
  <c r="G10132" i="1"/>
  <c r="H10132" i="1" s="1"/>
  <c r="C10133" i="1"/>
  <c r="E10133" i="1"/>
  <c r="G10133" i="1"/>
  <c r="H10133" i="1" s="1"/>
  <c r="C10134" i="1"/>
  <c r="E10134" i="1"/>
  <c r="G10134" i="1"/>
  <c r="J10134" i="1" s="1"/>
  <c r="H10134" i="1"/>
  <c r="C10135" i="1"/>
  <c r="E10135" i="1"/>
  <c r="G10135" i="1"/>
  <c r="H10135" i="1" s="1"/>
  <c r="J10135" i="1"/>
  <c r="C10136" i="1"/>
  <c r="E10136" i="1"/>
  <c r="G10136" i="1"/>
  <c r="H10136" i="1" s="1"/>
  <c r="C10137" i="1"/>
  <c r="E10137" i="1"/>
  <c r="G10137" i="1"/>
  <c r="H10137" i="1" s="1"/>
  <c r="C10138" i="1"/>
  <c r="E10138" i="1"/>
  <c r="G10138" i="1"/>
  <c r="H10138" i="1" s="1"/>
  <c r="C10139" i="1"/>
  <c r="E10139" i="1"/>
  <c r="G10139" i="1"/>
  <c r="J10139" i="1" s="1"/>
  <c r="H10139" i="1"/>
  <c r="C10140" i="1"/>
  <c r="E10140" i="1"/>
  <c r="G10140" i="1"/>
  <c r="H10140" i="1" s="1"/>
  <c r="C10141" i="1"/>
  <c r="E10141" i="1"/>
  <c r="G10141" i="1"/>
  <c r="J10141" i="1" s="1"/>
  <c r="C10142" i="1"/>
  <c r="E10142" i="1"/>
  <c r="G10142" i="1"/>
  <c r="J10142" i="1" s="1"/>
  <c r="H10142" i="1"/>
  <c r="C10143" i="1"/>
  <c r="E10143" i="1"/>
  <c r="G10143" i="1"/>
  <c r="J10143" i="1" s="1"/>
  <c r="C10144" i="1"/>
  <c r="E10144" i="1"/>
  <c r="G10144" i="1"/>
  <c r="J10144" i="1" s="1"/>
  <c r="H10144" i="1"/>
  <c r="C10145" i="1"/>
  <c r="E10145" i="1"/>
  <c r="G10145" i="1"/>
  <c r="H10145" i="1" s="1"/>
  <c r="J10145" i="1"/>
  <c r="C10146" i="1"/>
  <c r="E10146" i="1"/>
  <c r="G10146" i="1"/>
  <c r="H10146" i="1" s="1"/>
  <c r="J10146" i="1"/>
  <c r="C10147" i="1"/>
  <c r="E10147" i="1"/>
  <c r="G10147" i="1"/>
  <c r="H10147" i="1" s="1"/>
  <c r="J10147" i="1"/>
  <c r="C10148" i="1"/>
  <c r="E10148" i="1"/>
  <c r="G10148" i="1"/>
  <c r="H10148" i="1" s="1"/>
  <c r="C10149" i="1"/>
  <c r="E10149" i="1"/>
  <c r="G10149" i="1"/>
  <c r="H10149" i="1" s="1"/>
  <c r="C10150" i="1"/>
  <c r="E10150" i="1"/>
  <c r="G10150" i="1"/>
  <c r="H10150" i="1" s="1"/>
  <c r="C10151" i="1"/>
  <c r="E10151" i="1"/>
  <c r="G10151" i="1"/>
  <c r="H10151" i="1" s="1"/>
  <c r="C10152" i="1"/>
  <c r="E10152" i="1"/>
  <c r="G10152" i="1"/>
  <c r="H10152" i="1" s="1"/>
  <c r="C10153" i="1"/>
  <c r="E10153" i="1"/>
  <c r="G10153" i="1"/>
  <c r="J10153" i="1" s="1"/>
  <c r="C10154" i="1"/>
  <c r="E10154" i="1"/>
  <c r="G10154" i="1"/>
  <c r="J10154" i="1" s="1"/>
  <c r="H10154" i="1"/>
  <c r="C10155" i="1"/>
  <c r="E10155" i="1"/>
  <c r="G10155" i="1"/>
  <c r="J10155" i="1" s="1"/>
  <c r="C10156" i="1"/>
  <c r="E10156" i="1"/>
  <c r="G10156" i="1"/>
  <c r="J10156" i="1" s="1"/>
  <c r="H10156" i="1"/>
  <c r="C10157" i="1"/>
  <c r="E10157" i="1"/>
  <c r="G10157" i="1"/>
  <c r="H10157" i="1" s="1"/>
  <c r="J10157" i="1"/>
  <c r="J9903" i="1"/>
  <c r="E9904" i="1"/>
  <c r="G9904" i="1"/>
  <c r="H9904" i="1" s="1"/>
  <c r="E9905" i="1"/>
  <c r="G9905" i="1"/>
  <c r="J9905" i="1" s="1"/>
  <c r="H9905" i="1"/>
  <c r="C9906" i="1"/>
  <c r="E9906" i="1"/>
  <c r="G9906" i="1"/>
  <c r="H9906" i="1" s="1"/>
  <c r="C9907" i="1"/>
  <c r="E9907" i="1"/>
  <c r="G9907" i="1"/>
  <c r="C9908" i="1"/>
  <c r="E9908" i="1"/>
  <c r="G9908" i="1"/>
  <c r="H9908" i="1"/>
  <c r="J9908" i="1"/>
  <c r="C9909" i="1"/>
  <c r="E9909" i="1"/>
  <c r="G9909" i="1"/>
  <c r="J9909" i="1" s="1"/>
  <c r="C9910" i="1"/>
  <c r="E9910" i="1"/>
  <c r="G9910" i="1"/>
  <c r="H9910" i="1" s="1"/>
  <c r="C9911" i="1"/>
  <c r="E9911" i="1"/>
  <c r="G9911" i="1"/>
  <c r="H9911" i="1"/>
  <c r="J9911" i="1"/>
  <c r="C9912" i="1"/>
  <c r="E9912" i="1"/>
  <c r="G9912" i="1"/>
  <c r="H9912" i="1" s="1"/>
  <c r="J9912" i="1"/>
  <c r="C9913" i="1"/>
  <c r="E9913" i="1"/>
  <c r="G9913" i="1"/>
  <c r="H9913" i="1" s="1"/>
  <c r="C9914" i="1"/>
  <c r="E9914" i="1"/>
  <c r="G9914" i="1"/>
  <c r="C9915" i="1"/>
  <c r="E9915" i="1"/>
  <c r="G9915" i="1"/>
  <c r="J9915" i="1" s="1"/>
  <c r="H9915" i="1"/>
  <c r="C9916" i="1"/>
  <c r="E9916" i="1"/>
  <c r="G9916" i="1"/>
  <c r="H9916" i="1" s="1"/>
  <c r="C9917" i="1"/>
  <c r="E9917" i="1"/>
  <c r="G9917" i="1"/>
  <c r="H9917" i="1"/>
  <c r="J9917" i="1"/>
  <c r="C9918" i="1"/>
  <c r="E9918" i="1"/>
  <c r="G9918" i="1"/>
  <c r="J9918" i="1" s="1"/>
  <c r="H9918" i="1"/>
  <c r="C9919" i="1"/>
  <c r="E9919" i="1"/>
  <c r="G9919" i="1"/>
  <c r="H9919" i="1"/>
  <c r="J9919" i="1"/>
  <c r="C9920" i="1"/>
  <c r="E9920" i="1"/>
  <c r="G9920" i="1"/>
  <c r="H9920" i="1" s="1"/>
  <c r="C9921" i="1"/>
  <c r="E9921" i="1"/>
  <c r="G9921" i="1"/>
  <c r="J9921" i="1" s="1"/>
  <c r="C9922" i="1"/>
  <c r="E9922" i="1"/>
  <c r="G9922" i="1"/>
  <c r="H9922" i="1" s="1"/>
  <c r="C9923" i="1"/>
  <c r="E9923" i="1"/>
  <c r="G9923" i="1"/>
  <c r="J9923" i="1" s="1"/>
  <c r="H9923" i="1"/>
  <c r="C9924" i="1"/>
  <c r="E9924" i="1"/>
  <c r="G9924" i="1"/>
  <c r="H9924" i="1" s="1"/>
  <c r="J9924" i="1"/>
  <c r="C9925" i="1"/>
  <c r="E9925" i="1"/>
  <c r="G9925" i="1"/>
  <c r="H9925" i="1" s="1"/>
  <c r="C9926" i="1"/>
  <c r="E9926" i="1"/>
  <c r="G9926" i="1"/>
  <c r="J9926" i="1" s="1"/>
  <c r="H9926" i="1"/>
  <c r="C9927" i="1"/>
  <c r="E9927" i="1"/>
  <c r="G9927" i="1"/>
  <c r="J9927" i="1" s="1"/>
  <c r="C9928" i="1"/>
  <c r="E9928" i="1"/>
  <c r="G9928" i="1"/>
  <c r="H9928" i="1" s="1"/>
  <c r="C9929" i="1"/>
  <c r="E9929" i="1"/>
  <c r="G9929" i="1"/>
  <c r="H9929" i="1"/>
  <c r="J9929" i="1"/>
  <c r="C9930" i="1"/>
  <c r="E9930" i="1"/>
  <c r="G9930" i="1"/>
  <c r="J9930" i="1" s="1"/>
  <c r="C9931" i="1"/>
  <c r="E9931" i="1"/>
  <c r="G9931" i="1"/>
  <c r="H9931" i="1"/>
  <c r="J9931" i="1"/>
  <c r="C9932" i="1"/>
  <c r="E9932" i="1"/>
  <c r="G9932" i="1"/>
  <c r="H9932" i="1" s="1"/>
  <c r="J9932" i="1"/>
  <c r="C9933" i="1"/>
  <c r="E9933" i="1"/>
  <c r="G9933" i="1"/>
  <c r="J9933" i="1" s="1"/>
  <c r="C9934" i="1"/>
  <c r="E9934" i="1"/>
  <c r="G9934" i="1"/>
  <c r="H9934" i="1" s="1"/>
  <c r="C9935" i="1"/>
  <c r="E9935" i="1"/>
  <c r="G9935" i="1"/>
  <c r="H9935" i="1" s="1"/>
  <c r="C9936" i="1"/>
  <c r="E9936" i="1"/>
  <c r="G9936" i="1"/>
  <c r="C9937" i="1"/>
  <c r="E9937" i="1"/>
  <c r="G9937" i="1"/>
  <c r="H9937" i="1" s="1"/>
  <c r="C9938" i="1"/>
  <c r="E9938" i="1"/>
  <c r="G9938" i="1"/>
  <c r="J9938" i="1" s="1"/>
  <c r="C9939" i="1"/>
  <c r="E9939" i="1"/>
  <c r="G9939" i="1"/>
  <c r="J9939" i="1" s="1"/>
  <c r="H9939" i="1"/>
  <c r="C9940" i="1"/>
  <c r="E9940" i="1"/>
  <c r="G9940" i="1"/>
  <c r="H9940" i="1" s="1"/>
  <c r="C9941" i="1"/>
  <c r="E9941" i="1"/>
  <c r="G9941" i="1"/>
  <c r="J9941" i="1" s="1"/>
  <c r="H9941" i="1"/>
  <c r="C9942" i="1"/>
  <c r="E9942" i="1"/>
  <c r="G9942" i="1"/>
  <c r="J9942" i="1" s="1"/>
  <c r="C9943" i="1"/>
  <c r="E9943" i="1"/>
  <c r="G9943" i="1"/>
  <c r="J9943" i="1" s="1"/>
  <c r="H9943" i="1"/>
  <c r="C9944" i="1"/>
  <c r="E9944" i="1"/>
  <c r="G9944" i="1"/>
  <c r="H9944" i="1" s="1"/>
  <c r="J9944" i="1"/>
  <c r="C9945" i="1"/>
  <c r="E9945" i="1"/>
  <c r="G9945" i="1"/>
  <c r="J9945" i="1" s="1"/>
  <c r="C9946" i="1"/>
  <c r="E9946" i="1"/>
  <c r="G9946" i="1"/>
  <c r="H9946" i="1" s="1"/>
  <c r="C9947" i="1"/>
  <c r="E9947" i="1"/>
  <c r="G9947" i="1"/>
  <c r="J9947" i="1" s="1"/>
  <c r="H9947" i="1"/>
  <c r="C9948" i="1"/>
  <c r="E9948" i="1"/>
  <c r="G9948" i="1"/>
  <c r="J9948" i="1" s="1"/>
  <c r="H9948" i="1"/>
  <c r="C9949" i="1"/>
  <c r="E9949" i="1"/>
  <c r="G9949" i="1"/>
  <c r="H9949" i="1" s="1"/>
  <c r="C9950" i="1"/>
  <c r="E9950" i="1"/>
  <c r="G9950" i="1"/>
  <c r="J9950" i="1" s="1"/>
  <c r="H9950" i="1"/>
  <c r="C9951" i="1"/>
  <c r="E9951" i="1"/>
  <c r="G9951" i="1"/>
  <c r="J9951" i="1" s="1"/>
  <c r="H9951" i="1"/>
  <c r="C9952" i="1"/>
  <c r="E9952" i="1"/>
  <c r="G9952" i="1"/>
  <c r="H9952" i="1" s="1"/>
  <c r="C9953" i="1"/>
  <c r="E9953" i="1"/>
  <c r="G9953" i="1"/>
  <c r="H9953" i="1" s="1"/>
  <c r="C9954" i="1"/>
  <c r="E9954" i="1"/>
  <c r="G9954" i="1"/>
  <c r="C9955" i="1"/>
  <c r="E9955" i="1"/>
  <c r="G9955" i="1"/>
  <c r="H9955" i="1" s="1"/>
  <c r="C9956" i="1"/>
  <c r="E9956" i="1"/>
  <c r="G9956" i="1"/>
  <c r="C9957" i="1"/>
  <c r="E9957" i="1"/>
  <c r="G9957" i="1"/>
  <c r="J9957" i="1" s="1"/>
  <c r="C9958" i="1"/>
  <c r="E9958" i="1"/>
  <c r="G9958" i="1"/>
  <c r="H9958" i="1" s="1"/>
  <c r="C9959" i="1"/>
  <c r="E9959" i="1"/>
  <c r="G9959" i="1"/>
  <c r="C9960" i="1"/>
  <c r="E9960" i="1"/>
  <c r="G9960" i="1"/>
  <c r="H9960" i="1" s="1"/>
  <c r="J9960" i="1"/>
  <c r="C9961" i="1"/>
  <c r="E9961" i="1"/>
  <c r="G9961" i="1"/>
  <c r="H9961" i="1" s="1"/>
  <c r="C9962" i="1"/>
  <c r="E9962" i="1"/>
  <c r="G9962" i="1"/>
  <c r="J9962" i="1" s="1"/>
  <c r="H9962" i="1"/>
  <c r="C9963" i="1"/>
  <c r="E9963" i="1"/>
  <c r="G9963" i="1"/>
  <c r="J9963" i="1" s="1"/>
  <c r="H9963" i="1"/>
  <c r="C9964" i="1"/>
  <c r="E9964" i="1"/>
  <c r="G9964" i="1"/>
  <c r="H9964" i="1" s="1"/>
  <c r="C9965" i="1"/>
  <c r="E9965" i="1"/>
  <c r="G9965" i="1"/>
  <c r="J9965" i="1" s="1"/>
  <c r="H9965" i="1"/>
  <c r="C9966" i="1"/>
  <c r="E9966" i="1"/>
  <c r="G9966" i="1"/>
  <c r="J9966" i="1" s="1"/>
  <c r="H9966" i="1"/>
  <c r="C9967" i="1"/>
  <c r="E9967" i="1"/>
  <c r="G9967" i="1"/>
  <c r="J9967" i="1" s="1"/>
  <c r="H9967" i="1"/>
  <c r="C9968" i="1"/>
  <c r="E9968" i="1"/>
  <c r="G9968" i="1"/>
  <c r="H9968" i="1" s="1"/>
  <c r="C9969" i="1"/>
  <c r="E9969" i="1"/>
  <c r="G9969" i="1"/>
  <c r="J9969" i="1" s="1"/>
  <c r="C9970" i="1"/>
  <c r="E9970" i="1"/>
  <c r="G9970" i="1"/>
  <c r="H9970" i="1" s="1"/>
  <c r="C9971" i="1"/>
  <c r="E9971" i="1"/>
  <c r="G9971" i="1"/>
  <c r="H9971" i="1" s="1"/>
  <c r="C9972" i="1"/>
  <c r="E9972" i="1"/>
  <c r="G9972" i="1"/>
  <c r="H9972" i="1"/>
  <c r="J9972" i="1"/>
  <c r="C9973" i="1"/>
  <c r="E9973" i="1"/>
  <c r="G9973" i="1"/>
  <c r="H9973" i="1" s="1"/>
  <c r="C9974" i="1"/>
  <c r="E9974" i="1"/>
  <c r="G9974" i="1"/>
  <c r="J9974" i="1" s="1"/>
  <c r="H9974" i="1"/>
  <c r="C9975" i="1"/>
  <c r="E9975" i="1"/>
  <c r="G9975" i="1"/>
  <c r="J9975" i="1" s="1"/>
  <c r="C9976" i="1"/>
  <c r="E9976" i="1"/>
  <c r="G9976" i="1"/>
  <c r="H9976" i="1" s="1"/>
  <c r="C9977" i="1"/>
  <c r="E9977" i="1"/>
  <c r="G9977" i="1"/>
  <c r="C9978" i="1"/>
  <c r="E9978" i="1"/>
  <c r="G9978" i="1"/>
  <c r="J9978" i="1" s="1"/>
  <c r="C9979" i="1"/>
  <c r="E9979" i="1"/>
  <c r="G9979" i="1"/>
  <c r="C9980" i="1"/>
  <c r="E9980" i="1"/>
  <c r="G9980" i="1"/>
  <c r="H9980" i="1" s="1"/>
  <c r="J9980" i="1"/>
  <c r="C9981" i="1"/>
  <c r="E9981" i="1"/>
  <c r="G9981" i="1"/>
  <c r="J9981" i="1" s="1"/>
  <c r="C9982" i="1"/>
  <c r="E9982" i="1"/>
  <c r="G9982" i="1"/>
  <c r="H9982" i="1" s="1"/>
  <c r="C9983" i="1"/>
  <c r="E9983" i="1"/>
  <c r="G9983" i="1"/>
  <c r="H9983" i="1" s="1"/>
  <c r="J9983" i="1"/>
  <c r="C9984" i="1"/>
  <c r="E9984" i="1"/>
  <c r="G9984" i="1"/>
  <c r="H9984" i="1"/>
  <c r="J9984" i="1"/>
  <c r="C9985" i="1"/>
  <c r="E9985" i="1"/>
  <c r="G9985" i="1"/>
  <c r="H9985" i="1" s="1"/>
  <c r="C9986" i="1"/>
  <c r="E9986" i="1"/>
  <c r="G9986" i="1"/>
  <c r="J9986" i="1" s="1"/>
  <c r="C9987" i="1"/>
  <c r="E9987" i="1"/>
  <c r="G9987" i="1"/>
  <c r="J9987" i="1" s="1"/>
  <c r="H9987" i="1"/>
  <c r="C9988" i="1"/>
  <c r="E9988" i="1"/>
  <c r="G9988" i="1"/>
  <c r="H9988" i="1" s="1"/>
  <c r="C9989" i="1"/>
  <c r="E9989" i="1"/>
  <c r="G9989" i="1"/>
  <c r="J9989" i="1" s="1"/>
  <c r="H9989" i="1"/>
  <c r="C9990" i="1"/>
  <c r="E9990" i="1"/>
  <c r="G9990" i="1"/>
  <c r="J9990" i="1" s="1"/>
  <c r="H9990" i="1"/>
  <c r="C9991" i="1"/>
  <c r="E9991" i="1"/>
  <c r="G9991" i="1"/>
  <c r="J9991" i="1" s="1"/>
  <c r="H9991" i="1"/>
  <c r="C9992" i="1"/>
  <c r="E9992" i="1"/>
  <c r="G9992" i="1"/>
  <c r="H9992" i="1"/>
  <c r="J9992" i="1"/>
  <c r="C9993" i="1"/>
  <c r="E9993" i="1"/>
  <c r="G9993" i="1"/>
  <c r="J9993" i="1" s="1"/>
  <c r="C9994" i="1"/>
  <c r="E9994" i="1"/>
  <c r="G9994" i="1"/>
  <c r="H9994" i="1" s="1"/>
  <c r="C9995" i="1"/>
  <c r="E9995" i="1"/>
  <c r="G9995" i="1"/>
  <c r="H9995" i="1" s="1"/>
  <c r="J9995" i="1"/>
  <c r="C9996" i="1"/>
  <c r="E9996" i="1"/>
  <c r="G9996" i="1"/>
  <c r="J9996" i="1" s="1"/>
  <c r="H9996" i="1"/>
  <c r="C9997" i="1"/>
  <c r="E9997" i="1"/>
  <c r="G9997" i="1"/>
  <c r="H9997" i="1" s="1"/>
  <c r="C9998" i="1"/>
  <c r="E9998" i="1"/>
  <c r="G9998" i="1"/>
  <c r="J9998" i="1" s="1"/>
  <c r="H9998" i="1"/>
  <c r="C9999" i="1"/>
  <c r="E9999" i="1"/>
  <c r="G9999" i="1"/>
  <c r="C10000" i="1"/>
  <c r="E10000" i="1"/>
  <c r="G10000" i="1"/>
  <c r="H10000" i="1" s="1"/>
  <c r="C10001" i="1"/>
  <c r="E10001" i="1"/>
  <c r="G10001" i="1"/>
  <c r="H10001" i="1" s="1"/>
  <c r="J10001" i="1"/>
  <c r="C10002" i="1"/>
  <c r="E10002" i="1"/>
  <c r="G10002" i="1"/>
  <c r="J10002" i="1" s="1"/>
  <c r="H10002" i="1"/>
  <c r="C10003" i="1"/>
  <c r="E10003" i="1"/>
  <c r="G10003" i="1"/>
  <c r="H10003" i="1" s="1"/>
  <c r="J10003" i="1"/>
  <c r="C10004" i="1"/>
  <c r="E10004" i="1"/>
  <c r="G10004" i="1"/>
  <c r="H10004" i="1"/>
  <c r="J10004" i="1"/>
  <c r="C10005" i="1"/>
  <c r="E10005" i="1"/>
  <c r="G10005" i="1"/>
  <c r="J10005" i="1" s="1"/>
  <c r="C10006" i="1"/>
  <c r="E10006" i="1"/>
  <c r="G10006" i="1"/>
  <c r="H10006" i="1" s="1"/>
  <c r="C10007" i="1"/>
  <c r="E10007" i="1"/>
  <c r="G10007" i="1"/>
  <c r="C10008" i="1"/>
  <c r="E10008" i="1"/>
  <c r="G10008" i="1"/>
  <c r="H10008" i="1" s="1"/>
  <c r="C10009" i="1"/>
  <c r="E10009" i="1"/>
  <c r="G10009" i="1"/>
  <c r="H10009" i="1" s="1"/>
  <c r="C10010" i="1"/>
  <c r="E10010" i="1"/>
  <c r="G10010" i="1"/>
  <c r="C10011" i="1"/>
  <c r="E10011" i="1"/>
  <c r="G10011" i="1"/>
  <c r="J10011" i="1" s="1"/>
  <c r="H10011" i="1"/>
  <c r="C10012" i="1"/>
  <c r="E10012" i="1"/>
  <c r="G10012" i="1"/>
  <c r="H10012" i="1" s="1"/>
  <c r="J10012" i="1"/>
  <c r="C10013" i="1"/>
  <c r="E10013" i="1"/>
  <c r="G10013" i="1"/>
  <c r="H10013" i="1"/>
  <c r="J10013" i="1"/>
  <c r="C10014" i="1"/>
  <c r="E10014" i="1"/>
  <c r="G10014" i="1"/>
  <c r="J10014" i="1" s="1"/>
  <c r="C10015" i="1"/>
  <c r="E10015" i="1"/>
  <c r="G10015" i="1"/>
  <c r="H10015" i="1"/>
  <c r="J10015" i="1"/>
  <c r="C10016" i="1"/>
  <c r="E10016" i="1"/>
  <c r="G10016" i="1"/>
  <c r="H10016" i="1" s="1"/>
  <c r="J10016" i="1"/>
  <c r="C10017" i="1"/>
  <c r="E10017" i="1"/>
  <c r="G10017" i="1"/>
  <c r="J10017" i="1" s="1"/>
  <c r="C10018" i="1"/>
  <c r="E10018" i="1"/>
  <c r="G10018" i="1"/>
  <c r="H10018" i="1" s="1"/>
  <c r="C10019" i="1"/>
  <c r="E10019" i="1"/>
  <c r="G10019" i="1"/>
  <c r="H10019" i="1" s="1"/>
  <c r="C10020" i="1"/>
  <c r="E10020" i="1"/>
  <c r="G10020" i="1"/>
  <c r="C10021" i="1"/>
  <c r="E10021" i="1"/>
  <c r="G10021" i="1"/>
  <c r="H10021" i="1" s="1"/>
  <c r="C10022" i="1"/>
  <c r="E10022" i="1"/>
  <c r="G10022" i="1"/>
  <c r="J10022" i="1" s="1"/>
  <c r="C10023" i="1"/>
  <c r="E10023" i="1"/>
  <c r="G10023" i="1"/>
  <c r="J10023" i="1" s="1"/>
  <c r="H10023" i="1"/>
  <c r="C10024" i="1"/>
  <c r="E10024" i="1"/>
  <c r="G10024" i="1"/>
  <c r="H10024" i="1" s="1"/>
  <c r="J10024" i="1"/>
  <c r="C10025" i="1"/>
  <c r="E10025" i="1"/>
  <c r="G10025" i="1"/>
  <c r="H10025" i="1" s="1"/>
  <c r="J10025" i="1"/>
  <c r="C10026" i="1"/>
  <c r="E10026" i="1"/>
  <c r="G10026" i="1"/>
  <c r="J10026" i="1" s="1"/>
  <c r="H10026" i="1"/>
  <c r="C10027" i="1"/>
  <c r="E10027" i="1"/>
  <c r="G10027" i="1"/>
  <c r="H10027" i="1" s="1"/>
  <c r="J10027" i="1"/>
  <c r="C10028" i="1"/>
  <c r="E10028" i="1"/>
  <c r="G10028" i="1"/>
  <c r="H10028" i="1"/>
  <c r="J10028" i="1"/>
  <c r="C10029" i="1"/>
  <c r="E10029" i="1"/>
  <c r="G10029" i="1"/>
  <c r="J10029" i="1" s="1"/>
  <c r="C10030" i="1"/>
  <c r="E10030" i="1"/>
  <c r="G10030" i="1"/>
  <c r="H10030" i="1" s="1"/>
  <c r="C10031" i="1"/>
  <c r="E10031" i="1"/>
  <c r="G10031" i="1"/>
  <c r="C10032" i="1"/>
  <c r="E10032" i="1"/>
  <c r="G10032" i="1"/>
  <c r="H10032" i="1" s="1"/>
  <c r="C10033" i="1"/>
  <c r="E10033" i="1"/>
  <c r="G10033" i="1"/>
  <c r="H10033" i="1" s="1"/>
  <c r="C10034" i="1"/>
  <c r="E10034" i="1"/>
  <c r="G10034" i="1"/>
  <c r="C10035" i="1"/>
  <c r="E10035" i="1"/>
  <c r="G10035" i="1"/>
  <c r="J10035" i="1" s="1"/>
  <c r="H10035" i="1"/>
  <c r="C10036" i="1"/>
  <c r="E10036" i="1"/>
  <c r="G10036" i="1"/>
  <c r="H10036" i="1" s="1"/>
  <c r="J10036" i="1"/>
  <c r="C10037" i="1"/>
  <c r="E10037" i="1"/>
  <c r="G10037" i="1"/>
  <c r="H10037" i="1"/>
  <c r="J10037" i="1"/>
  <c r="C10038" i="1"/>
  <c r="E10038" i="1"/>
  <c r="G10038" i="1"/>
  <c r="J10038" i="1" s="1"/>
  <c r="C10039" i="1"/>
  <c r="E10039" i="1"/>
  <c r="G10039" i="1"/>
  <c r="H10039" i="1"/>
  <c r="J10039" i="1"/>
  <c r="C10040" i="1"/>
  <c r="E10040" i="1"/>
  <c r="G10040" i="1"/>
  <c r="H10040" i="1" s="1"/>
  <c r="J10040" i="1"/>
  <c r="C10041" i="1"/>
  <c r="E10041" i="1"/>
  <c r="G10041" i="1"/>
  <c r="J10041" i="1" s="1"/>
  <c r="C10042" i="1"/>
  <c r="E10042" i="1"/>
  <c r="G10042" i="1"/>
  <c r="H10042" i="1" s="1"/>
  <c r="C10043" i="1"/>
  <c r="E10043" i="1"/>
  <c r="G10043" i="1"/>
  <c r="H10043" i="1" s="1"/>
  <c r="C10044" i="1"/>
  <c r="E10044" i="1"/>
  <c r="G10044" i="1"/>
  <c r="C10045" i="1"/>
  <c r="E10045" i="1"/>
  <c r="G10045" i="1"/>
  <c r="H10045" i="1" s="1"/>
  <c r="C10046" i="1"/>
  <c r="E10046" i="1"/>
  <c r="G10046" i="1"/>
  <c r="J10046" i="1" s="1"/>
  <c r="C10047" i="1"/>
  <c r="E10047" i="1"/>
  <c r="G10047" i="1"/>
  <c r="J10047" i="1" s="1"/>
  <c r="H10047" i="1"/>
  <c r="C10048" i="1"/>
  <c r="E10048" i="1"/>
  <c r="G10048" i="1"/>
  <c r="H10048" i="1" s="1"/>
  <c r="J10048" i="1"/>
  <c r="C10049" i="1"/>
  <c r="E10049" i="1"/>
  <c r="G10049" i="1"/>
  <c r="H10049" i="1" s="1"/>
  <c r="J10049" i="1"/>
  <c r="C10050" i="1"/>
  <c r="E10050" i="1"/>
  <c r="G10050" i="1"/>
  <c r="J10050" i="1" s="1"/>
  <c r="H10050" i="1"/>
  <c r="C10051" i="1"/>
  <c r="E10051" i="1"/>
  <c r="G10051" i="1"/>
  <c r="H10051" i="1" s="1"/>
  <c r="J10051" i="1"/>
  <c r="C10052" i="1"/>
  <c r="E10052" i="1"/>
  <c r="G10052" i="1"/>
  <c r="H10052" i="1"/>
  <c r="J10052" i="1"/>
  <c r="C10053" i="1"/>
  <c r="E10053" i="1"/>
  <c r="G10053" i="1"/>
  <c r="J10053" i="1" s="1"/>
  <c r="C10054" i="1"/>
  <c r="E10054" i="1"/>
  <c r="G10054" i="1"/>
  <c r="H10054" i="1" s="1"/>
  <c r="C10055" i="1"/>
  <c r="E10055" i="1"/>
  <c r="G10055" i="1"/>
  <c r="C10056" i="1"/>
  <c r="E10056" i="1"/>
  <c r="G10056" i="1"/>
  <c r="H10056" i="1" s="1"/>
  <c r="C10057" i="1"/>
  <c r="E10057" i="1"/>
  <c r="G10057" i="1"/>
  <c r="H10057" i="1" s="1"/>
  <c r="C10058" i="1"/>
  <c r="E10058" i="1"/>
  <c r="G10058" i="1"/>
  <c r="C10059" i="1"/>
  <c r="E10059" i="1"/>
  <c r="G10059" i="1"/>
  <c r="J10059" i="1" s="1"/>
  <c r="H10059" i="1"/>
  <c r="C10060" i="1"/>
  <c r="E10060" i="1"/>
  <c r="G10060" i="1"/>
  <c r="H10060" i="1"/>
  <c r="J10060" i="1"/>
  <c r="C10061" i="1"/>
  <c r="E10061" i="1"/>
  <c r="G10061" i="1"/>
  <c r="J10061" i="1" s="1"/>
  <c r="H10061" i="1"/>
  <c r="C10062" i="1"/>
  <c r="E10062" i="1"/>
  <c r="G10062" i="1"/>
  <c r="C10063" i="1"/>
  <c r="E10063" i="1"/>
  <c r="G10063" i="1"/>
  <c r="H10063" i="1" s="1"/>
  <c r="J10063" i="1"/>
  <c r="C10064" i="1"/>
  <c r="E10064" i="1"/>
  <c r="G10064" i="1"/>
  <c r="H10064" i="1" s="1"/>
  <c r="C10065" i="1"/>
  <c r="E10065" i="1"/>
  <c r="G10065" i="1"/>
  <c r="J10065" i="1" s="1"/>
  <c r="C10066" i="1"/>
  <c r="E10066" i="1"/>
  <c r="G10066" i="1"/>
  <c r="H10066" i="1" s="1"/>
  <c r="C10067" i="1"/>
  <c r="E10067" i="1"/>
  <c r="G10067" i="1"/>
  <c r="J10067" i="1" s="1"/>
  <c r="H10067" i="1"/>
  <c r="C10068" i="1"/>
  <c r="E10068" i="1"/>
  <c r="G10068" i="1"/>
  <c r="H10068" i="1"/>
  <c r="J10068" i="1"/>
  <c r="C10069" i="1"/>
  <c r="E10069" i="1"/>
  <c r="G10069" i="1"/>
  <c r="H10069" i="1" s="1"/>
  <c r="C10070" i="1"/>
  <c r="E10070" i="1"/>
  <c r="G10070" i="1"/>
  <c r="J10070" i="1" s="1"/>
  <c r="H10070" i="1"/>
  <c r="C10071" i="1"/>
  <c r="E10071" i="1"/>
  <c r="G10071" i="1"/>
  <c r="J10071" i="1" s="1"/>
  <c r="C10072" i="1"/>
  <c r="E10072" i="1"/>
  <c r="G10072" i="1"/>
  <c r="C10073" i="1"/>
  <c r="E10073" i="1"/>
  <c r="G10073" i="1"/>
  <c r="H10073" i="1" s="1"/>
  <c r="C10074" i="1"/>
  <c r="E10074" i="1"/>
  <c r="G10074" i="1"/>
  <c r="J10074" i="1" s="1"/>
  <c r="H10074" i="1"/>
  <c r="C10075" i="1"/>
  <c r="E10075" i="1"/>
  <c r="G10075" i="1"/>
  <c r="H10075" i="1"/>
  <c r="J10075" i="1"/>
  <c r="C10076" i="1"/>
  <c r="E10076" i="1"/>
  <c r="G10076" i="1"/>
  <c r="H10076" i="1" s="1"/>
  <c r="J10076" i="1"/>
  <c r="C10077" i="1"/>
  <c r="E10077" i="1"/>
  <c r="G10077" i="1"/>
  <c r="J10077" i="1" s="1"/>
  <c r="C10078" i="1"/>
  <c r="E10078" i="1"/>
  <c r="G10078" i="1"/>
  <c r="H10078" i="1" s="1"/>
  <c r="C10079" i="1"/>
  <c r="E10079" i="1"/>
  <c r="G10079" i="1"/>
  <c r="H10079" i="1" s="1"/>
  <c r="C10080" i="1"/>
  <c r="E10080" i="1"/>
  <c r="G10080" i="1"/>
  <c r="C10081" i="1"/>
  <c r="E10081" i="1"/>
  <c r="G10081" i="1"/>
  <c r="H10081" i="1" s="1"/>
  <c r="C10082" i="1"/>
  <c r="E10082" i="1"/>
  <c r="G10082" i="1"/>
  <c r="C10083" i="1"/>
  <c r="E10083" i="1"/>
  <c r="G10083" i="1"/>
  <c r="J10083" i="1" s="1"/>
  <c r="H10083" i="1"/>
  <c r="C10084" i="1"/>
  <c r="E10084" i="1"/>
  <c r="G10084" i="1"/>
  <c r="J10084" i="1" s="1"/>
  <c r="C10085" i="1"/>
  <c r="E10085" i="1"/>
  <c r="G10085" i="1"/>
  <c r="H10085" i="1"/>
  <c r="J10085" i="1"/>
  <c r="C10086" i="1"/>
  <c r="E10086" i="1"/>
  <c r="G10086" i="1"/>
  <c r="C10087" i="1"/>
  <c r="E10087" i="1"/>
  <c r="G10087" i="1"/>
  <c r="C10088" i="1"/>
  <c r="E10088" i="1"/>
  <c r="G10088" i="1"/>
  <c r="J10088" i="1" s="1"/>
  <c r="H10088" i="1"/>
  <c r="C10089" i="1"/>
  <c r="E10089" i="1"/>
  <c r="G10089" i="1"/>
  <c r="J10089" i="1" s="1"/>
  <c r="C10090" i="1"/>
  <c r="E10090" i="1"/>
  <c r="G10090" i="1"/>
  <c r="H10090" i="1" s="1"/>
  <c r="C10091" i="1"/>
  <c r="E10091" i="1"/>
  <c r="G10091" i="1"/>
  <c r="H10091" i="1"/>
  <c r="J10091" i="1"/>
  <c r="C10092" i="1"/>
  <c r="E10092" i="1"/>
  <c r="G10092" i="1"/>
  <c r="J10092" i="1" s="1"/>
  <c r="C10093" i="1"/>
  <c r="E10093" i="1"/>
  <c r="G10093" i="1"/>
  <c r="H10093" i="1" s="1"/>
  <c r="C10094" i="1"/>
  <c r="E10094" i="1"/>
  <c r="G10094" i="1"/>
  <c r="J10094" i="1" s="1"/>
  <c r="H10094" i="1"/>
  <c r="C10095" i="1"/>
  <c r="E10095" i="1"/>
  <c r="G10095" i="1"/>
  <c r="C10096" i="1"/>
  <c r="E10096" i="1"/>
  <c r="G10096" i="1"/>
  <c r="H10096" i="1" s="1"/>
  <c r="C10097" i="1"/>
  <c r="E10097" i="1"/>
  <c r="G10097" i="1"/>
  <c r="C10098" i="1"/>
  <c r="E10098" i="1"/>
  <c r="G10098" i="1"/>
  <c r="J10098" i="1" s="1"/>
  <c r="H10098" i="1"/>
  <c r="F9900" i="1"/>
  <c r="F9896" i="1"/>
  <c r="F9874" i="1"/>
  <c r="F9872" i="1"/>
  <c r="F9855" i="1"/>
  <c r="F9850" i="1"/>
  <c r="F9848" i="1"/>
  <c r="F9826" i="1"/>
  <c r="F9824" i="1"/>
  <c r="F9807" i="1"/>
  <c r="D9902" i="1"/>
  <c r="D9899" i="1"/>
  <c r="D9876" i="1"/>
  <c r="D9864" i="1"/>
  <c r="D9861" i="1"/>
  <c r="D9858" i="1"/>
  <c r="D9846" i="1"/>
  <c r="D9841" i="1"/>
  <c r="D9840" i="1"/>
  <c r="D9822" i="1"/>
  <c r="D9810" i="1"/>
  <c r="D9805" i="1"/>
  <c r="D9804" i="1"/>
  <c r="F9793" i="1"/>
  <c r="F9790" i="1"/>
  <c r="F9787" i="1"/>
  <c r="F9775" i="1"/>
  <c r="F9770" i="1"/>
  <c r="F9769" i="1"/>
  <c r="F9757" i="1"/>
  <c r="F9754" i="1"/>
  <c r="F9751" i="1"/>
  <c r="F9739" i="1"/>
  <c r="F9734" i="1"/>
  <c r="F9733" i="1"/>
  <c r="F9705" i="1"/>
  <c r="D9798" i="1"/>
  <c r="D9790" i="1"/>
  <c r="D9787" i="1"/>
  <c r="D9786" i="1"/>
  <c r="D9774" i="1"/>
  <c r="D9766" i="1"/>
  <c r="D9763" i="1"/>
  <c r="D9762" i="1"/>
  <c r="D9754" i="1"/>
  <c r="D9751" i="1"/>
  <c r="D9750" i="1"/>
  <c r="D9739" i="1"/>
  <c r="D9738" i="1"/>
  <c r="D9730" i="1"/>
  <c r="D9729" i="1"/>
  <c r="D9727" i="1"/>
  <c r="D9726" i="1"/>
  <c r="D9721" i="1"/>
  <c r="D9718" i="1"/>
  <c r="D9717" i="1"/>
  <c r="D9714" i="1"/>
  <c r="D9713" i="1"/>
  <c r="D9709" i="1"/>
  <c r="D9706" i="1"/>
  <c r="D9705" i="1"/>
  <c r="F9703" i="1"/>
  <c r="D9702" i="1"/>
  <c r="D9691" i="1"/>
  <c r="D9690" i="1"/>
  <c r="D9679" i="1"/>
  <c r="D9678" i="1"/>
  <c r="D9667" i="1"/>
  <c r="D9666" i="1"/>
  <c r="D9655" i="1"/>
  <c r="D9654" i="1"/>
  <c r="D9643" i="1"/>
  <c r="D9642" i="1"/>
  <c r="D9631" i="1"/>
  <c r="D9630" i="1"/>
  <c r="D9619" i="1"/>
  <c r="D9618" i="1"/>
  <c r="D9607" i="1"/>
  <c r="D9606" i="1"/>
  <c r="F9694" i="1"/>
  <c r="F9693" i="1"/>
  <c r="F9682" i="1"/>
  <c r="F9681" i="1"/>
  <c r="F9670" i="1"/>
  <c r="F9669" i="1"/>
  <c r="F9658" i="1"/>
  <c r="F9657" i="1"/>
  <c r="F9646" i="1"/>
  <c r="F9645" i="1"/>
  <c r="F9634" i="1"/>
  <c r="F9633" i="1"/>
  <c r="F9622" i="1"/>
  <c r="F9621" i="1"/>
  <c r="F9610" i="1"/>
  <c r="F9609" i="1"/>
  <c r="C9703" i="1"/>
  <c r="D9703" i="1" s="1"/>
  <c r="E9703" i="1"/>
  <c r="G9703" i="1"/>
  <c r="H9703" i="1" s="1"/>
  <c r="C9704" i="1"/>
  <c r="D9704" i="1" s="1"/>
  <c r="E9704" i="1"/>
  <c r="F9704" i="1" s="1"/>
  <c r="G9704" i="1"/>
  <c r="H9704" i="1" s="1"/>
  <c r="C9705" i="1"/>
  <c r="E9705" i="1"/>
  <c r="G9705" i="1"/>
  <c r="H9705" i="1" s="1"/>
  <c r="J9705" i="1"/>
  <c r="C9706" i="1"/>
  <c r="E9706" i="1"/>
  <c r="F9706" i="1" s="1"/>
  <c r="G9706" i="1"/>
  <c r="H9706" i="1" s="1"/>
  <c r="C9707" i="1"/>
  <c r="D9707" i="1" s="1"/>
  <c r="E9707" i="1"/>
  <c r="F9707" i="1" s="1"/>
  <c r="G9707" i="1"/>
  <c r="H9707" i="1" s="1"/>
  <c r="C9708" i="1"/>
  <c r="D9708" i="1" s="1"/>
  <c r="E9708" i="1"/>
  <c r="F9708" i="1" s="1"/>
  <c r="G9708" i="1"/>
  <c r="H9708" i="1" s="1"/>
  <c r="C9709" i="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E9713" i="1"/>
  <c r="F9713" i="1" s="1"/>
  <c r="G9713" i="1"/>
  <c r="H9713" i="1" s="1"/>
  <c r="C9714" i="1"/>
  <c r="E9714" i="1"/>
  <c r="F9714" i="1" s="1"/>
  <c r="G9714" i="1"/>
  <c r="J9714" i="1" s="1"/>
  <c r="C9715" i="1"/>
  <c r="D9715" i="1" s="1"/>
  <c r="E9715" i="1"/>
  <c r="F9715" i="1" s="1"/>
  <c r="G9715" i="1"/>
  <c r="H9715" i="1" s="1"/>
  <c r="C9716" i="1"/>
  <c r="D9716" i="1" s="1"/>
  <c r="E9716" i="1"/>
  <c r="F9716" i="1" s="1"/>
  <c r="G9716" i="1"/>
  <c r="H9716" i="1" s="1"/>
  <c r="C9717" i="1"/>
  <c r="E9717" i="1"/>
  <c r="F9717" i="1" s="1"/>
  <c r="G9717" i="1"/>
  <c r="H9717" i="1" s="1"/>
  <c r="C9718" i="1"/>
  <c r="E9718" i="1"/>
  <c r="F9718" i="1" s="1"/>
  <c r="G9718" i="1"/>
  <c r="H9718" i="1" s="1"/>
  <c r="C9719" i="1"/>
  <c r="D9719" i="1" s="1"/>
  <c r="E9719" i="1"/>
  <c r="F9719" i="1" s="1"/>
  <c r="G9719" i="1"/>
  <c r="H9719" i="1" s="1"/>
  <c r="C9720" i="1"/>
  <c r="D9720" i="1" s="1"/>
  <c r="E9720" i="1"/>
  <c r="F9720" i="1" s="1"/>
  <c r="G9720" i="1"/>
  <c r="H9720" i="1" s="1"/>
  <c r="C9721" i="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E9726" i="1"/>
  <c r="F9726" i="1" s="1"/>
  <c r="G9726" i="1"/>
  <c r="H9726" i="1" s="1"/>
  <c r="C9727" i="1"/>
  <c r="E9727" i="1"/>
  <c r="F9727" i="1" s="1"/>
  <c r="G9727" i="1"/>
  <c r="J9727" i="1" s="1"/>
  <c r="C9728" i="1"/>
  <c r="D9728" i="1" s="1"/>
  <c r="E9728" i="1"/>
  <c r="F9728" i="1" s="1"/>
  <c r="G9728" i="1"/>
  <c r="H9728" i="1" s="1"/>
  <c r="C9729" i="1"/>
  <c r="E9729" i="1"/>
  <c r="F9729" i="1" s="1"/>
  <c r="G9729" i="1"/>
  <c r="J9729" i="1" s="1"/>
  <c r="H9729" i="1"/>
  <c r="C9730" i="1"/>
  <c r="E9730" i="1"/>
  <c r="F9730" i="1" s="1"/>
  <c r="G9730" i="1"/>
  <c r="H9730" i="1" s="1"/>
  <c r="C9731" i="1"/>
  <c r="D9731" i="1" s="1"/>
  <c r="E9731" i="1"/>
  <c r="F9731" i="1" s="1"/>
  <c r="G9731" i="1"/>
  <c r="H9731" i="1" s="1"/>
  <c r="C9732" i="1"/>
  <c r="D9732" i="1" s="1"/>
  <c r="E9732" i="1"/>
  <c r="F9732" i="1" s="1"/>
  <c r="G9732" i="1"/>
  <c r="H9732" i="1" s="1"/>
  <c r="C9733" i="1"/>
  <c r="D9733" i="1" s="1"/>
  <c r="E9733" i="1"/>
  <c r="G9733" i="1"/>
  <c r="J9733" i="1" s="1"/>
  <c r="C9734" i="1"/>
  <c r="D9734" i="1" s="1"/>
  <c r="E9734" i="1"/>
  <c r="G9734" i="1"/>
  <c r="H9734" i="1" s="1"/>
  <c r="J9734" i="1"/>
  <c r="C9735" i="1"/>
  <c r="D9735" i="1" s="1"/>
  <c r="E9735" i="1"/>
  <c r="F9735" i="1" s="1"/>
  <c r="G9735" i="1"/>
  <c r="H9735" i="1" s="1"/>
  <c r="C9736" i="1"/>
  <c r="D9736" i="1" s="1"/>
  <c r="E9736" i="1"/>
  <c r="F9736" i="1" s="1"/>
  <c r="G9736" i="1"/>
  <c r="J9736" i="1" s="1"/>
  <c r="C9737" i="1"/>
  <c r="D9737" i="1" s="1"/>
  <c r="E9737" i="1"/>
  <c r="F9737" i="1" s="1"/>
  <c r="G9737" i="1"/>
  <c r="H9737" i="1" s="1"/>
  <c r="C9738" i="1"/>
  <c r="E9738" i="1"/>
  <c r="F9738" i="1" s="1"/>
  <c r="G9738" i="1"/>
  <c r="H9738" i="1" s="1"/>
  <c r="C9739" i="1"/>
  <c r="E9739" i="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J9744" i="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H9748" i="1"/>
  <c r="C9749" i="1"/>
  <c r="D9749" i="1" s="1"/>
  <c r="E9749" i="1"/>
  <c r="F9749" i="1" s="1"/>
  <c r="G9749" i="1"/>
  <c r="H9749" i="1" s="1"/>
  <c r="C9750" i="1"/>
  <c r="E9750" i="1"/>
  <c r="F9750" i="1" s="1"/>
  <c r="G9750" i="1"/>
  <c r="H9750" i="1" s="1"/>
  <c r="C9751" i="1"/>
  <c r="E9751" i="1"/>
  <c r="G9751" i="1"/>
  <c r="H9751" i="1" s="1"/>
  <c r="J9751" i="1"/>
  <c r="C9752" i="1"/>
  <c r="D9752" i="1" s="1"/>
  <c r="E9752" i="1"/>
  <c r="F9752" i="1" s="1"/>
  <c r="G9752" i="1"/>
  <c r="H9752" i="1" s="1"/>
  <c r="C9753" i="1"/>
  <c r="D9753" i="1" s="1"/>
  <c r="E9753" i="1"/>
  <c r="F9753" i="1" s="1"/>
  <c r="G9753" i="1"/>
  <c r="H9753" i="1" s="1"/>
  <c r="C9754" i="1"/>
  <c r="E9754" i="1"/>
  <c r="G9754" i="1"/>
  <c r="H9754" i="1" s="1"/>
  <c r="C9755" i="1"/>
  <c r="D9755" i="1" s="1"/>
  <c r="E9755" i="1"/>
  <c r="F9755" i="1" s="1"/>
  <c r="G9755" i="1"/>
  <c r="H9755" i="1" s="1"/>
  <c r="C9756" i="1"/>
  <c r="D9756" i="1" s="1"/>
  <c r="E9756" i="1"/>
  <c r="F9756" i="1" s="1"/>
  <c r="G9756" i="1"/>
  <c r="H9756" i="1" s="1"/>
  <c r="J9756" i="1"/>
  <c r="C9757" i="1"/>
  <c r="D9757" i="1" s="1"/>
  <c r="E9757" i="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E9762" i="1"/>
  <c r="F9762" i="1" s="1"/>
  <c r="G9762" i="1"/>
  <c r="J9762" i="1" s="1"/>
  <c r="C9763" i="1"/>
  <c r="E9763" i="1"/>
  <c r="F9763" i="1" s="1"/>
  <c r="G9763" i="1"/>
  <c r="H9763" i="1" s="1"/>
  <c r="C9764" i="1"/>
  <c r="D9764" i="1" s="1"/>
  <c r="E9764" i="1"/>
  <c r="F9764" i="1" s="1"/>
  <c r="G9764" i="1"/>
  <c r="H9764" i="1" s="1"/>
  <c r="C9765" i="1"/>
  <c r="D9765" i="1" s="1"/>
  <c r="E9765" i="1"/>
  <c r="F9765" i="1" s="1"/>
  <c r="G9765" i="1"/>
  <c r="H9765" i="1" s="1"/>
  <c r="C9766" i="1"/>
  <c r="E9766" i="1"/>
  <c r="F9766" i="1" s="1"/>
  <c r="G9766" i="1"/>
  <c r="H9766" i="1" s="1"/>
  <c r="C9767" i="1"/>
  <c r="D9767" i="1" s="1"/>
  <c r="E9767" i="1"/>
  <c r="F9767" i="1" s="1"/>
  <c r="G9767" i="1"/>
  <c r="H9767" i="1" s="1"/>
  <c r="C9768" i="1"/>
  <c r="D9768" i="1" s="1"/>
  <c r="E9768" i="1"/>
  <c r="F9768" i="1" s="1"/>
  <c r="G9768" i="1"/>
  <c r="H9768" i="1" s="1"/>
  <c r="C9769" i="1"/>
  <c r="D9769" i="1" s="1"/>
  <c r="E9769" i="1"/>
  <c r="G9769" i="1"/>
  <c r="J9769" i="1" s="1"/>
  <c r="C9770" i="1"/>
  <c r="D9770" i="1" s="1"/>
  <c r="E9770" i="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E9774" i="1"/>
  <c r="F9774" i="1" s="1"/>
  <c r="G9774" i="1"/>
  <c r="H9774" i="1" s="1"/>
  <c r="J9774" i="1"/>
  <c r="C9775" i="1"/>
  <c r="D9775" i="1" s="1"/>
  <c r="E9775" i="1"/>
  <c r="G9775" i="1"/>
  <c r="J9775" i="1" s="1"/>
  <c r="H9775" i="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J9780" i="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E9786" i="1"/>
  <c r="F9786" i="1" s="1"/>
  <c r="G9786" i="1"/>
  <c r="J9786" i="1" s="1"/>
  <c r="C9787" i="1"/>
  <c r="E9787" i="1"/>
  <c r="G9787" i="1"/>
  <c r="H9787" i="1" s="1"/>
  <c r="C9788" i="1"/>
  <c r="D9788" i="1" s="1"/>
  <c r="E9788" i="1"/>
  <c r="F9788" i="1" s="1"/>
  <c r="G9788" i="1"/>
  <c r="H9788" i="1" s="1"/>
  <c r="C9789" i="1"/>
  <c r="D9789" i="1" s="1"/>
  <c r="E9789" i="1"/>
  <c r="F9789" i="1" s="1"/>
  <c r="G9789" i="1"/>
  <c r="H9789" i="1" s="1"/>
  <c r="C9790" i="1"/>
  <c r="E9790" i="1"/>
  <c r="G9790" i="1"/>
  <c r="H9790" i="1" s="1"/>
  <c r="C9791" i="1"/>
  <c r="D9791" i="1" s="1"/>
  <c r="E9791" i="1"/>
  <c r="F9791" i="1" s="1"/>
  <c r="G9791" i="1"/>
  <c r="H9791" i="1" s="1"/>
  <c r="C9792" i="1"/>
  <c r="D9792" i="1" s="1"/>
  <c r="E9792" i="1"/>
  <c r="F9792" i="1" s="1"/>
  <c r="G9792" i="1"/>
  <c r="H9792" i="1" s="1"/>
  <c r="C9793" i="1"/>
  <c r="D9793" i="1" s="1"/>
  <c r="E9793" i="1"/>
  <c r="G9793" i="1"/>
  <c r="J9793" i="1" s="1"/>
  <c r="C9794" i="1"/>
  <c r="D9794" i="1" s="1"/>
  <c r="E9794" i="1"/>
  <c r="F9794" i="1" s="1"/>
  <c r="G9794" i="1"/>
  <c r="H9794" i="1" s="1"/>
  <c r="J9794" i="1"/>
  <c r="C9795" i="1"/>
  <c r="D9795" i="1" s="1"/>
  <c r="E9795" i="1"/>
  <c r="F9795" i="1" s="1"/>
  <c r="G9795" i="1"/>
  <c r="J9795" i="1" s="1"/>
  <c r="H9795" i="1"/>
  <c r="C9796" i="1"/>
  <c r="D9796" i="1" s="1"/>
  <c r="E9796" i="1"/>
  <c r="F9796" i="1" s="1"/>
  <c r="G9796" i="1"/>
  <c r="J9796" i="1" s="1"/>
  <c r="C9797" i="1"/>
  <c r="D9797" i="1" s="1"/>
  <c r="E9797" i="1"/>
  <c r="F9797" i="1" s="1"/>
  <c r="G9797" i="1"/>
  <c r="H9797" i="1" s="1"/>
  <c r="C9798" i="1"/>
  <c r="E9798" i="1"/>
  <c r="F9798" i="1" s="1"/>
  <c r="G9798" i="1"/>
  <c r="J9798" i="1" s="1"/>
  <c r="C9799" i="1"/>
  <c r="D9799" i="1" s="1"/>
  <c r="E9799" i="1"/>
  <c r="F9799" i="1" s="1"/>
  <c r="G9799" i="1"/>
  <c r="H9799" i="1" s="1"/>
  <c r="C9800" i="1"/>
  <c r="D9800" i="1" s="1"/>
  <c r="E9800" i="1"/>
  <c r="F9800" i="1" s="1"/>
  <c r="G9800" i="1"/>
  <c r="H9800" i="1" s="1"/>
  <c r="C9801" i="1"/>
  <c r="E9801" i="1"/>
  <c r="F9801" i="1" s="1"/>
  <c r="G9801" i="1"/>
  <c r="H9801" i="1" s="1"/>
  <c r="J9801" i="1"/>
  <c r="C9802" i="1"/>
  <c r="D9802" i="1" s="1"/>
  <c r="E9802" i="1"/>
  <c r="F9802" i="1" s="1"/>
  <c r="G9802" i="1"/>
  <c r="H9802" i="1" s="1"/>
  <c r="C9803" i="1"/>
  <c r="D9803" i="1" s="1"/>
  <c r="E9803" i="1"/>
  <c r="G9803" i="1"/>
  <c r="H9803" i="1" s="1"/>
  <c r="C9804" i="1"/>
  <c r="E9804" i="1"/>
  <c r="F9804" i="1" s="1"/>
  <c r="G9804" i="1"/>
  <c r="H9804" i="1" s="1"/>
  <c r="C9805" i="1"/>
  <c r="E9805" i="1"/>
  <c r="F9805" i="1" s="1"/>
  <c r="G9805" i="1"/>
  <c r="J9805" i="1" s="1"/>
  <c r="C9806" i="1"/>
  <c r="D9806" i="1" s="1"/>
  <c r="E9806" i="1"/>
  <c r="F9806" i="1" s="1"/>
  <c r="G9806" i="1"/>
  <c r="H9806" i="1" s="1"/>
  <c r="C9807" i="1"/>
  <c r="D9807" i="1" s="1"/>
  <c r="E9807" i="1"/>
  <c r="G9807" i="1"/>
  <c r="J9807" i="1" s="1"/>
  <c r="H9807" i="1"/>
  <c r="C9808" i="1"/>
  <c r="D9808" i="1" s="1"/>
  <c r="E9808" i="1"/>
  <c r="F9808" i="1" s="1"/>
  <c r="G9808" i="1"/>
  <c r="J9808" i="1" s="1"/>
  <c r="H9808" i="1"/>
  <c r="C9809" i="1"/>
  <c r="D9809" i="1" s="1"/>
  <c r="E9809" i="1"/>
  <c r="F9809" i="1" s="1"/>
  <c r="G9809" i="1"/>
  <c r="J9809" i="1" s="1"/>
  <c r="C9810" i="1"/>
  <c r="E9810" i="1"/>
  <c r="F9810" i="1" s="1"/>
  <c r="G9810" i="1"/>
  <c r="H9810" i="1" s="1"/>
  <c r="C9811" i="1"/>
  <c r="D9811" i="1" s="1"/>
  <c r="E9811" i="1"/>
  <c r="F9811" i="1" s="1"/>
  <c r="G9811" i="1"/>
  <c r="H9811" i="1" s="1"/>
  <c r="J9811" i="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J9818" i="1"/>
  <c r="C9819" i="1"/>
  <c r="D9819" i="1" s="1"/>
  <c r="E9819" i="1"/>
  <c r="F9819" i="1" s="1"/>
  <c r="G9819" i="1"/>
  <c r="J9819" i="1" s="1"/>
  <c r="H9819" i="1"/>
  <c r="C9820" i="1"/>
  <c r="D9820" i="1" s="1"/>
  <c r="E9820" i="1"/>
  <c r="F9820" i="1" s="1"/>
  <c r="G9820" i="1"/>
  <c r="J9820" i="1" s="1"/>
  <c r="C9821" i="1"/>
  <c r="D9821" i="1" s="1"/>
  <c r="E9821" i="1"/>
  <c r="F9821" i="1" s="1"/>
  <c r="G9821" i="1"/>
  <c r="H9821" i="1" s="1"/>
  <c r="C9822" i="1"/>
  <c r="E9822" i="1"/>
  <c r="F9822" i="1" s="1"/>
  <c r="G9822" i="1"/>
  <c r="H9822" i="1" s="1"/>
  <c r="C9823" i="1"/>
  <c r="D9823" i="1" s="1"/>
  <c r="E9823" i="1"/>
  <c r="F9823" i="1" s="1"/>
  <c r="G9823" i="1"/>
  <c r="H9823" i="1" s="1"/>
  <c r="J9823" i="1"/>
  <c r="C9824" i="1"/>
  <c r="D9824" i="1" s="1"/>
  <c r="E9824" i="1"/>
  <c r="G9824" i="1"/>
  <c r="H9824" i="1" s="1"/>
  <c r="C9825" i="1"/>
  <c r="D9825" i="1" s="1"/>
  <c r="E9825" i="1"/>
  <c r="F9825" i="1" s="1"/>
  <c r="G9825" i="1"/>
  <c r="H9825" i="1" s="1"/>
  <c r="J9825" i="1"/>
  <c r="C9826" i="1"/>
  <c r="D9826" i="1" s="1"/>
  <c r="E9826" i="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H9832" i="1"/>
  <c r="C9833" i="1"/>
  <c r="D9833" i="1" s="1"/>
  <c r="E9833" i="1"/>
  <c r="F9833" i="1" s="1"/>
  <c r="G9833" i="1"/>
  <c r="J9833" i="1" s="1"/>
  <c r="H9833" i="1"/>
  <c r="C9834" i="1"/>
  <c r="D9834" i="1" s="1"/>
  <c r="E9834" i="1"/>
  <c r="F9834" i="1" s="1"/>
  <c r="G9834" i="1"/>
  <c r="J9834" i="1" s="1"/>
  <c r="H9834" i="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E9840" i="1"/>
  <c r="F9840" i="1" s="1"/>
  <c r="G9840" i="1"/>
  <c r="H9840" i="1" s="1"/>
  <c r="C9841" i="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E9846" i="1"/>
  <c r="F9846" i="1" s="1"/>
  <c r="G9846" i="1"/>
  <c r="H9846" i="1" s="1"/>
  <c r="C9847" i="1"/>
  <c r="D9847" i="1" s="1"/>
  <c r="E9847" i="1"/>
  <c r="F9847" i="1" s="1"/>
  <c r="G9847" i="1"/>
  <c r="H9847" i="1"/>
  <c r="J9847" i="1"/>
  <c r="C9848" i="1"/>
  <c r="D9848" i="1" s="1"/>
  <c r="E9848" i="1"/>
  <c r="G9848" i="1"/>
  <c r="H9848" i="1" s="1"/>
  <c r="C9849" i="1"/>
  <c r="D9849" i="1" s="1"/>
  <c r="E9849" i="1"/>
  <c r="F9849" i="1" s="1"/>
  <c r="G9849" i="1"/>
  <c r="H9849" i="1" s="1"/>
  <c r="J9849" i="1"/>
  <c r="C9850" i="1"/>
  <c r="D9850" i="1" s="1"/>
  <c r="E9850" i="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G9855" i="1"/>
  <c r="J9855" i="1" s="1"/>
  <c r="H9855" i="1"/>
  <c r="C9856" i="1"/>
  <c r="D9856" i="1" s="1"/>
  <c r="E9856" i="1"/>
  <c r="F9856" i="1" s="1"/>
  <c r="G9856" i="1"/>
  <c r="J9856" i="1" s="1"/>
  <c r="C9857" i="1"/>
  <c r="D9857" i="1" s="1"/>
  <c r="E9857" i="1"/>
  <c r="F9857" i="1" s="1"/>
  <c r="G9857" i="1"/>
  <c r="H9857" i="1" s="1"/>
  <c r="C9858" i="1"/>
  <c r="E9858" i="1"/>
  <c r="F9858" i="1" s="1"/>
  <c r="G9858" i="1"/>
  <c r="J9858" i="1" s="1"/>
  <c r="H9858" i="1"/>
  <c r="C9859" i="1"/>
  <c r="D9859" i="1" s="1"/>
  <c r="E9859" i="1"/>
  <c r="F9859" i="1" s="1"/>
  <c r="G9859" i="1"/>
  <c r="H9859" i="1" s="1"/>
  <c r="J9859" i="1"/>
  <c r="C9860" i="1"/>
  <c r="D9860" i="1" s="1"/>
  <c r="E9860" i="1"/>
  <c r="F9860" i="1" s="1"/>
  <c r="G9860" i="1"/>
  <c r="H9860" i="1" s="1"/>
  <c r="C9861" i="1"/>
  <c r="E9861" i="1"/>
  <c r="F9861" i="1" s="1"/>
  <c r="G9861" i="1"/>
  <c r="H9861" i="1" s="1"/>
  <c r="C9862" i="1"/>
  <c r="D9862" i="1" s="1"/>
  <c r="E9862" i="1"/>
  <c r="F9862" i="1" s="1"/>
  <c r="G9862" i="1"/>
  <c r="H9862" i="1" s="1"/>
  <c r="C9863" i="1"/>
  <c r="D9863" i="1" s="1"/>
  <c r="E9863" i="1"/>
  <c r="F9863" i="1" s="1"/>
  <c r="G9863" i="1"/>
  <c r="H9863" i="1" s="1"/>
  <c r="C9864" i="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H9868" i="1"/>
  <c r="C9869" i="1"/>
  <c r="D9869" i="1" s="1"/>
  <c r="E9869" i="1"/>
  <c r="F9869" i="1" s="1"/>
  <c r="G9869" i="1"/>
  <c r="J9869" i="1" s="1"/>
  <c r="H9869" i="1"/>
  <c r="C9870" i="1"/>
  <c r="D9870" i="1" s="1"/>
  <c r="E9870" i="1"/>
  <c r="F9870" i="1" s="1"/>
  <c r="G9870" i="1"/>
  <c r="J9870" i="1" s="1"/>
  <c r="H9870" i="1"/>
  <c r="C9871" i="1"/>
  <c r="D9871" i="1" s="1"/>
  <c r="E9871" i="1"/>
  <c r="F9871" i="1" s="1"/>
  <c r="G9871" i="1"/>
  <c r="H9871" i="1" s="1"/>
  <c r="C9872" i="1"/>
  <c r="D9872" i="1" s="1"/>
  <c r="E9872" i="1"/>
  <c r="G9872" i="1"/>
  <c r="H9872" i="1" s="1"/>
  <c r="C9873" i="1"/>
  <c r="D9873" i="1" s="1"/>
  <c r="E9873" i="1"/>
  <c r="F9873" i="1" s="1"/>
  <c r="G9873" i="1"/>
  <c r="H9873" i="1" s="1"/>
  <c r="C9874" i="1"/>
  <c r="D9874" i="1" s="1"/>
  <c r="E9874" i="1"/>
  <c r="G9874" i="1"/>
  <c r="H9874" i="1" s="1"/>
  <c r="C9875" i="1"/>
  <c r="D9875" i="1" s="1"/>
  <c r="E9875" i="1"/>
  <c r="F9875" i="1" s="1"/>
  <c r="G9875" i="1"/>
  <c r="H9875" i="1" s="1"/>
  <c r="C9876" i="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H9881" i="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J9885" i="1"/>
  <c r="C9886" i="1"/>
  <c r="D9886" i="1" s="1"/>
  <c r="E9886" i="1"/>
  <c r="F9886" i="1" s="1"/>
  <c r="G9886" i="1"/>
  <c r="H9886" i="1"/>
  <c r="J9886" i="1"/>
  <c r="C9887" i="1"/>
  <c r="D9887" i="1" s="1"/>
  <c r="E9887" i="1"/>
  <c r="F9887" i="1" s="1"/>
  <c r="G9887" i="1"/>
  <c r="H9887" i="1" s="1"/>
  <c r="C9888" i="1"/>
  <c r="D9888" i="1" s="1"/>
  <c r="E9888" i="1"/>
  <c r="F9888" i="1" s="1"/>
  <c r="G9888" i="1"/>
  <c r="H9888" i="1" s="1"/>
  <c r="J9888" i="1"/>
  <c r="C9889" i="1"/>
  <c r="D9889" i="1" s="1"/>
  <c r="E9889" i="1"/>
  <c r="F9889" i="1" s="1"/>
  <c r="G9889" i="1"/>
  <c r="J9889" i="1" s="1"/>
  <c r="H9889" i="1"/>
  <c r="C9890" i="1"/>
  <c r="D9890" i="1" s="1"/>
  <c r="E9890" i="1"/>
  <c r="F9890" i="1" s="1"/>
  <c r="G9890" i="1"/>
  <c r="H9890" i="1" s="1"/>
  <c r="C9891" i="1"/>
  <c r="D9891" i="1" s="1"/>
  <c r="E9891" i="1"/>
  <c r="F9891" i="1" s="1"/>
  <c r="G9891" i="1"/>
  <c r="H9891" i="1" s="1"/>
  <c r="J9891" i="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G9896" i="1"/>
  <c r="H9896" i="1" s="1"/>
  <c r="C9897" i="1"/>
  <c r="D9897" i="1" s="1"/>
  <c r="E9897" i="1"/>
  <c r="F9897" i="1" s="1"/>
  <c r="G9897" i="1"/>
  <c r="H9897" i="1" s="1"/>
  <c r="C9898" i="1"/>
  <c r="D9898" i="1" s="1"/>
  <c r="E9898" i="1"/>
  <c r="F9898" i="1" s="1"/>
  <c r="G9898" i="1"/>
  <c r="H9898" i="1" s="1"/>
  <c r="C9899" i="1"/>
  <c r="E9899" i="1"/>
  <c r="F9899" i="1" s="1"/>
  <c r="G9899" i="1"/>
  <c r="H9899" i="1" s="1"/>
  <c r="C9900" i="1"/>
  <c r="E9900" i="1"/>
  <c r="G9900" i="1"/>
  <c r="H9900" i="1" s="1"/>
  <c r="C9901" i="1"/>
  <c r="E9901" i="1"/>
  <c r="F9901" i="1" s="1"/>
  <c r="G9901" i="1"/>
  <c r="J9901" i="1" s="1"/>
  <c r="C9902" i="1"/>
  <c r="F9902" i="1"/>
  <c r="G9902" i="1"/>
  <c r="J9902" i="1" s="1"/>
  <c r="H9902" i="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E9693" i="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E9681" i="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E9669" i="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E9657" i="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E9645" i="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E9633" i="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E9621" i="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E9609" i="1"/>
  <c r="E9608" i="1"/>
  <c r="F9608" i="1" s="1"/>
  <c r="E9607" i="1"/>
  <c r="F9607" i="1" s="1"/>
  <c r="E9606" i="1"/>
  <c r="F9606" i="1" s="1"/>
  <c r="E9605" i="1"/>
  <c r="F9605" i="1" s="1"/>
  <c r="E9604" i="1"/>
  <c r="F9604" i="1" s="1"/>
  <c r="C9702" i="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C9690" i="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C9678" i="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C9666" i="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C9654" i="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C9642" i="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C9630" i="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C9618" i="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C9606" i="1"/>
  <c r="C9605" i="1"/>
  <c r="D9605" i="1" s="1"/>
  <c r="C9604" i="1"/>
  <c r="D9604" i="1" s="1"/>
  <c r="J10082" i="1" l="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H9609" i="1"/>
  <c r="G9610" i="1"/>
  <c r="H9610" i="1"/>
  <c r="G9611" i="1"/>
  <c r="H9611" i="1" s="1"/>
  <c r="G9612" i="1"/>
  <c r="H9612" i="1" s="1"/>
  <c r="J9612" i="1"/>
  <c r="G9613" i="1"/>
  <c r="H9613" i="1" s="1"/>
  <c r="G9614" i="1"/>
  <c r="H9614" i="1" s="1"/>
  <c r="G9615" i="1"/>
  <c r="J9615" i="1" s="1"/>
  <c r="H9615" i="1"/>
  <c r="G9616" i="1"/>
  <c r="H9616" i="1" s="1"/>
  <c r="G9617" i="1"/>
  <c r="G9618" i="1"/>
  <c r="J9618" i="1" s="1"/>
  <c r="G9619" i="1"/>
  <c r="J9619" i="1" s="1"/>
  <c r="H9619" i="1"/>
  <c r="G9620" i="1"/>
  <c r="H9620" i="1" s="1"/>
  <c r="J9620" i="1"/>
  <c r="G9621" i="1"/>
  <c r="J9621" i="1" s="1"/>
  <c r="G9622" i="1"/>
  <c r="H9622" i="1" s="1"/>
  <c r="G9623" i="1"/>
  <c r="J9623" i="1" s="1"/>
  <c r="H9623" i="1"/>
  <c r="G9624" i="1"/>
  <c r="H9624" i="1" s="1"/>
  <c r="J9624" i="1"/>
  <c r="G9625" i="1"/>
  <c r="H9625" i="1" s="1"/>
  <c r="J9625" i="1"/>
  <c r="G9626" i="1"/>
  <c r="H9626" i="1" s="1"/>
  <c r="G9627" i="1"/>
  <c r="J9627" i="1" s="1"/>
  <c r="H9627" i="1"/>
  <c r="G9628" i="1"/>
  <c r="H9628" i="1" s="1"/>
  <c r="G9629" i="1"/>
  <c r="G9630" i="1"/>
  <c r="J9630" i="1" s="1"/>
  <c r="G9631" i="1"/>
  <c r="J9631" i="1" s="1"/>
  <c r="H9631" i="1"/>
  <c r="G9632" i="1"/>
  <c r="J9632" i="1" s="1"/>
  <c r="H9632" i="1"/>
  <c r="G9633" i="1"/>
  <c r="J9633" i="1" s="1"/>
  <c r="H9633" i="1"/>
  <c r="G9634" i="1"/>
  <c r="H9634" i="1"/>
  <c r="G9635" i="1"/>
  <c r="J9635" i="1" s="1"/>
  <c r="H9635" i="1"/>
  <c r="G9636" i="1"/>
  <c r="J9636" i="1" s="1"/>
  <c r="H9636" i="1"/>
  <c r="G9637" i="1"/>
  <c r="H9637" i="1" s="1"/>
  <c r="G9638" i="1"/>
  <c r="J9638" i="1" s="1"/>
  <c r="H9638" i="1"/>
  <c r="G9639" i="1"/>
  <c r="H9639" i="1" s="1"/>
  <c r="G9640" i="1"/>
  <c r="H9640" i="1" s="1"/>
  <c r="G9641" i="1"/>
  <c r="G9642" i="1"/>
  <c r="J9642" i="1" s="1"/>
  <c r="G9643" i="1"/>
  <c r="H9643" i="1" s="1"/>
  <c r="G9644" i="1"/>
  <c r="H9644" i="1" s="1"/>
  <c r="J9644" i="1"/>
  <c r="G9645" i="1"/>
  <c r="J9645" i="1" s="1"/>
  <c r="H9645" i="1"/>
  <c r="G9646" i="1"/>
  <c r="H9646" i="1" s="1"/>
  <c r="G9647" i="1"/>
  <c r="H9647" i="1" s="1"/>
  <c r="G9648" i="1"/>
  <c r="H9648" i="1"/>
  <c r="J9648" i="1"/>
  <c r="G9649" i="1"/>
  <c r="H9649" i="1" s="1"/>
  <c r="G9650" i="1"/>
  <c r="J9650" i="1" s="1"/>
  <c r="H9650" i="1"/>
  <c r="G9651" i="1"/>
  <c r="J9651" i="1" s="1"/>
  <c r="H9651" i="1"/>
  <c r="G9652" i="1"/>
  <c r="H9652" i="1" s="1"/>
  <c r="G9653" i="1"/>
  <c r="G9654" i="1"/>
  <c r="H9654" i="1"/>
  <c r="J9654" i="1"/>
  <c r="G9655" i="1"/>
  <c r="H9655" i="1" s="1"/>
  <c r="G9656" i="1"/>
  <c r="J9656" i="1" s="1"/>
  <c r="H9656" i="1"/>
  <c r="G9657" i="1"/>
  <c r="J9657" i="1" s="1"/>
  <c r="H9657" i="1"/>
  <c r="G9658" i="1"/>
  <c r="H9658" i="1"/>
  <c r="G9659" i="1"/>
  <c r="H9659" i="1" s="1"/>
  <c r="J9659" i="1"/>
  <c r="G9660" i="1"/>
  <c r="J9660" i="1" s="1"/>
  <c r="H9660" i="1"/>
  <c r="G9661" i="1"/>
  <c r="H9661" i="1" s="1"/>
  <c r="J9661" i="1"/>
  <c r="G9662" i="1"/>
  <c r="J9662" i="1" s="1"/>
  <c r="H9662" i="1"/>
  <c r="G9663" i="1"/>
  <c r="H9663" i="1" s="1"/>
  <c r="J9663" i="1"/>
  <c r="G9664" i="1"/>
  <c r="H9664" i="1" s="1"/>
  <c r="G9665" i="1"/>
  <c r="G9666" i="1"/>
  <c r="J9666" i="1" s="1"/>
  <c r="H9666" i="1"/>
  <c r="G9667" i="1"/>
  <c r="H9667" i="1" s="1"/>
  <c r="G9668" i="1"/>
  <c r="H9668" i="1" s="1"/>
  <c r="G9669" i="1"/>
  <c r="J9669" i="1" s="1"/>
  <c r="H9669" i="1"/>
  <c r="G9670" i="1"/>
  <c r="H9670" i="1"/>
  <c r="G9671" i="1"/>
  <c r="H9671" i="1"/>
  <c r="J9671" i="1"/>
  <c r="G9672" i="1"/>
  <c r="J9672" i="1" s="1"/>
  <c r="G9673" i="1"/>
  <c r="H9673" i="1" s="1"/>
  <c r="J9673" i="1"/>
  <c r="G9674" i="1"/>
  <c r="J9674" i="1" s="1"/>
  <c r="H9674" i="1"/>
  <c r="G9675" i="1"/>
  <c r="H9675" i="1" s="1"/>
  <c r="J9675" i="1"/>
  <c r="G9676" i="1"/>
  <c r="H9676" i="1" s="1"/>
  <c r="G9677" i="1"/>
  <c r="G9678" i="1"/>
  <c r="H9678" i="1" s="1"/>
  <c r="G9679" i="1"/>
  <c r="H9679" i="1" s="1"/>
  <c r="G9680" i="1"/>
  <c r="J9680" i="1" s="1"/>
  <c r="H9680" i="1"/>
  <c r="G9681" i="1"/>
  <c r="J9681" i="1" s="1"/>
  <c r="H9681" i="1"/>
  <c r="G9682" i="1"/>
  <c r="H9682" i="1"/>
  <c r="G9683" i="1"/>
  <c r="H9683" i="1" s="1"/>
  <c r="J9683" i="1"/>
  <c r="G9684" i="1"/>
  <c r="J9684" i="1" s="1"/>
  <c r="H9684" i="1"/>
  <c r="G9685" i="1"/>
  <c r="H9685" i="1"/>
  <c r="J9685" i="1"/>
  <c r="G9686" i="1"/>
  <c r="H9686" i="1" s="1"/>
  <c r="G9687" i="1"/>
  <c r="H9687" i="1" s="1"/>
  <c r="J9687" i="1"/>
  <c r="G9688" i="1"/>
  <c r="H9688" i="1" s="1"/>
  <c r="G9689" i="1"/>
  <c r="G9690" i="1"/>
  <c r="H9690" i="1"/>
  <c r="J9690" i="1"/>
  <c r="G9691" i="1"/>
  <c r="J9691" i="1" s="1"/>
  <c r="G9692" i="1"/>
  <c r="H9692" i="1" s="1"/>
  <c r="G9693" i="1"/>
  <c r="J9693" i="1" s="1"/>
  <c r="G9694" i="1"/>
  <c r="H9694" i="1" s="1"/>
  <c r="G9695" i="1"/>
  <c r="J9695" i="1" s="1"/>
  <c r="H9695" i="1"/>
  <c r="G9696" i="1"/>
  <c r="H9696" i="1" s="1"/>
  <c r="G9697" i="1"/>
  <c r="H9697" i="1" s="1"/>
  <c r="J9697" i="1"/>
  <c r="G9698" i="1"/>
  <c r="J9698" i="1" s="1"/>
  <c r="H9698" i="1"/>
  <c r="G9699" i="1"/>
  <c r="H9699" i="1"/>
  <c r="J9699" i="1"/>
  <c r="G9700" i="1"/>
  <c r="H9700" i="1" s="1"/>
  <c r="G9701" i="1"/>
  <c r="G9702" i="1"/>
  <c r="H9702" i="1" s="1"/>
  <c r="J9614" i="1" l="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J9405" i="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F9414" i="1" s="1"/>
  <c r="E9414" i="1"/>
  <c r="G9414" i="1"/>
  <c r="H9414" i="1" s="1"/>
  <c r="J9414" i="1"/>
  <c r="C9415" i="1"/>
  <c r="E9415" i="1"/>
  <c r="G9415" i="1"/>
  <c r="D9415" i="1" s="1"/>
  <c r="C9416" i="1"/>
  <c r="E9416" i="1"/>
  <c r="G9416" i="1"/>
  <c r="H9416" i="1" s="1"/>
  <c r="C9417" i="1"/>
  <c r="E9417" i="1"/>
  <c r="G9417" i="1"/>
  <c r="H9417" i="1" s="1"/>
  <c r="C9418" i="1"/>
  <c r="E9418" i="1"/>
  <c r="G9418" i="1"/>
  <c r="J9418" i="1" s="1"/>
  <c r="C9419" i="1"/>
  <c r="D9419" i="1" s="1"/>
  <c r="E9419" i="1"/>
  <c r="G9419" i="1"/>
  <c r="C9420" i="1"/>
  <c r="E9420" i="1"/>
  <c r="G9420" i="1"/>
  <c r="J9420" i="1" s="1"/>
  <c r="C9421" i="1"/>
  <c r="E9421" i="1"/>
  <c r="G9421" i="1"/>
  <c r="J9421" i="1" s="1"/>
  <c r="C9422" i="1"/>
  <c r="E9422" i="1"/>
  <c r="G9422" i="1"/>
  <c r="H9422" i="1" s="1"/>
  <c r="C9423" i="1"/>
  <c r="E9423" i="1"/>
  <c r="G9423" i="1"/>
  <c r="H9423" i="1" s="1"/>
  <c r="J9423" i="1"/>
  <c r="C9424" i="1"/>
  <c r="E9424" i="1"/>
  <c r="G9424" i="1"/>
  <c r="C9425" i="1"/>
  <c r="F9425" i="1" s="1"/>
  <c r="E9425" i="1"/>
  <c r="G9425" i="1"/>
  <c r="H9425" i="1" s="1"/>
  <c r="C9426" i="1"/>
  <c r="D9426" i="1" s="1"/>
  <c r="E9426" i="1"/>
  <c r="G9426" i="1"/>
  <c r="H9426" i="1" s="1"/>
  <c r="J9426" i="1"/>
  <c r="C9427" i="1"/>
  <c r="E9427" i="1"/>
  <c r="G9427" i="1"/>
  <c r="D9427" i="1" s="1"/>
  <c r="C9428" i="1"/>
  <c r="E9428" i="1"/>
  <c r="G9428" i="1"/>
  <c r="H9428" i="1" s="1"/>
  <c r="C9429" i="1"/>
  <c r="E9429" i="1"/>
  <c r="G9429" i="1"/>
  <c r="H9429" i="1" s="1"/>
  <c r="C9430" i="1"/>
  <c r="E9430" i="1"/>
  <c r="G9430" i="1"/>
  <c r="J9430" i="1" s="1"/>
  <c r="C9431" i="1"/>
  <c r="E9431" i="1"/>
  <c r="G9431" i="1"/>
  <c r="C9432" i="1"/>
  <c r="D9432" i="1" s="1"/>
  <c r="E9432" i="1"/>
  <c r="G9432" i="1"/>
  <c r="J9432" i="1" s="1"/>
  <c r="C9433" i="1"/>
  <c r="E9433" i="1"/>
  <c r="G9433" i="1"/>
  <c r="J9433" i="1" s="1"/>
  <c r="H9433" i="1"/>
  <c r="C9434" i="1"/>
  <c r="E9434" i="1"/>
  <c r="G9434" i="1"/>
  <c r="H9434" i="1" s="1"/>
  <c r="C9435" i="1"/>
  <c r="D9435" i="1" s="1"/>
  <c r="E9435" i="1"/>
  <c r="G9435" i="1"/>
  <c r="H9435" i="1" s="1"/>
  <c r="J9435" i="1"/>
  <c r="C9436" i="1"/>
  <c r="E9436" i="1"/>
  <c r="G9436" i="1"/>
  <c r="H9436" i="1" s="1"/>
  <c r="C9437" i="1"/>
  <c r="E9437" i="1"/>
  <c r="G9437" i="1"/>
  <c r="H9437" i="1" s="1"/>
  <c r="C9438" i="1"/>
  <c r="D9438" i="1" s="1"/>
  <c r="E9438" i="1"/>
  <c r="G9438" i="1"/>
  <c r="J9438" i="1" s="1"/>
  <c r="C9439" i="1"/>
  <c r="E9439" i="1"/>
  <c r="G9439" i="1"/>
  <c r="D9439" i="1" s="1"/>
  <c r="C9440" i="1"/>
  <c r="E9440" i="1"/>
  <c r="G9440" i="1"/>
  <c r="H9440" i="1" s="1"/>
  <c r="C9441" i="1"/>
  <c r="E9441" i="1"/>
  <c r="G9441" i="1"/>
  <c r="J9441" i="1" s="1"/>
  <c r="C9442" i="1"/>
  <c r="E9442" i="1"/>
  <c r="G9442" i="1"/>
  <c r="J9442" i="1" s="1"/>
  <c r="C9443" i="1"/>
  <c r="E9443" i="1"/>
  <c r="G9443" i="1"/>
  <c r="F9443" i="1" s="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D9450" i="1" s="1"/>
  <c r="E9450" i="1"/>
  <c r="G9450" i="1"/>
  <c r="H9450" i="1" s="1"/>
  <c r="J9450" i="1"/>
  <c r="C9451" i="1"/>
  <c r="E9451" i="1"/>
  <c r="G9451" i="1"/>
  <c r="J9451" i="1" s="1"/>
  <c r="C9452" i="1"/>
  <c r="E9452" i="1"/>
  <c r="G9452" i="1"/>
  <c r="H9452" i="1" s="1"/>
  <c r="C9453" i="1"/>
  <c r="E9453" i="1"/>
  <c r="G9453" i="1"/>
  <c r="H9453" i="1" s="1"/>
  <c r="C9454" i="1"/>
  <c r="E9454" i="1"/>
  <c r="G9454" i="1"/>
  <c r="J9454" i="1" s="1"/>
  <c r="C9455" i="1"/>
  <c r="D9455" i="1" s="1"/>
  <c r="E9455" i="1"/>
  <c r="G9455" i="1"/>
  <c r="C9456" i="1"/>
  <c r="E9456" i="1"/>
  <c r="G9456" i="1"/>
  <c r="H9456" i="1" s="1"/>
  <c r="C9457" i="1"/>
  <c r="E9457" i="1"/>
  <c r="G9457" i="1"/>
  <c r="J9457" i="1" s="1"/>
  <c r="H9457" i="1"/>
  <c r="C9458" i="1"/>
  <c r="D9458" i="1" s="1"/>
  <c r="E9458" i="1"/>
  <c r="G9458" i="1"/>
  <c r="H9458" i="1"/>
  <c r="J9458" i="1"/>
  <c r="C9459" i="1"/>
  <c r="D9459" i="1" s="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D9470" i="1" s="1"/>
  <c r="E9470" i="1"/>
  <c r="G9470" i="1"/>
  <c r="H9470" i="1"/>
  <c r="J9470" i="1"/>
  <c r="C9471" i="1"/>
  <c r="D9471" i="1" s="1"/>
  <c r="E9471" i="1"/>
  <c r="G9471" i="1"/>
  <c r="J9471" i="1" s="1"/>
  <c r="C9472" i="1"/>
  <c r="E9472" i="1"/>
  <c r="G9472" i="1"/>
  <c r="H9472" i="1" s="1"/>
  <c r="C9473" i="1"/>
  <c r="E9473" i="1"/>
  <c r="G9473" i="1"/>
  <c r="H9473" i="1" s="1"/>
  <c r="C9474" i="1"/>
  <c r="E9474" i="1"/>
  <c r="G9474" i="1"/>
  <c r="H9474" i="1" s="1"/>
  <c r="C9475" i="1"/>
  <c r="E9475" i="1"/>
  <c r="G9475" i="1"/>
  <c r="D9475" i="1" s="1"/>
  <c r="J9475" i="1"/>
  <c r="C9476" i="1"/>
  <c r="F9476" i="1" s="1"/>
  <c r="E9476" i="1"/>
  <c r="G9476" i="1"/>
  <c r="H9476" i="1" s="1"/>
  <c r="C9477" i="1"/>
  <c r="E9477" i="1"/>
  <c r="G9477" i="1"/>
  <c r="H9477" i="1" s="1"/>
  <c r="C9478" i="1"/>
  <c r="E9478" i="1"/>
  <c r="G9478" i="1"/>
  <c r="C9479" i="1"/>
  <c r="E9479" i="1"/>
  <c r="G9479" i="1"/>
  <c r="F9479" i="1" s="1"/>
  <c r="C9480" i="1"/>
  <c r="D9480" i="1" s="1"/>
  <c r="E9480" i="1"/>
  <c r="G9480" i="1"/>
  <c r="H9480" i="1" s="1"/>
  <c r="C9481" i="1"/>
  <c r="E9481" i="1"/>
  <c r="G9481" i="1"/>
  <c r="J9481" i="1" s="1"/>
  <c r="C9482" i="1"/>
  <c r="E9482" i="1"/>
  <c r="G9482" i="1"/>
  <c r="D9482" i="1" s="1"/>
  <c r="C9483" i="1"/>
  <c r="E9483" i="1"/>
  <c r="G9483" i="1"/>
  <c r="H9483" i="1" s="1"/>
  <c r="C9484" i="1"/>
  <c r="E9484" i="1"/>
  <c r="G9484" i="1"/>
  <c r="H9484" i="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H9490" i="1"/>
  <c r="C9491" i="1"/>
  <c r="E9491" i="1"/>
  <c r="G9491" i="1"/>
  <c r="F9491" i="1" s="1"/>
  <c r="C9492" i="1"/>
  <c r="E9492" i="1"/>
  <c r="G9492" i="1"/>
  <c r="H9492" i="1" s="1"/>
  <c r="C9493" i="1"/>
  <c r="E9493" i="1"/>
  <c r="G9493" i="1"/>
  <c r="J9493" i="1" s="1"/>
  <c r="H9493" i="1"/>
  <c r="C9494" i="1"/>
  <c r="E9494" i="1"/>
  <c r="G9494" i="1"/>
  <c r="J9494" i="1" s="1"/>
  <c r="H9494" i="1"/>
  <c r="C9495" i="1"/>
  <c r="D9495" i="1" s="1"/>
  <c r="E9495" i="1"/>
  <c r="G9495" i="1"/>
  <c r="J9495" i="1" s="1"/>
  <c r="H9495" i="1"/>
  <c r="C9496" i="1"/>
  <c r="E9496" i="1"/>
  <c r="G9496" i="1"/>
  <c r="H9496" i="1" s="1"/>
  <c r="C9497" i="1"/>
  <c r="E9497" i="1"/>
  <c r="G9497" i="1"/>
  <c r="H9497" i="1" s="1"/>
  <c r="C9498" i="1"/>
  <c r="E9498" i="1"/>
  <c r="G9498" i="1"/>
  <c r="H9498" i="1" s="1"/>
  <c r="C9499" i="1"/>
  <c r="E9499" i="1"/>
  <c r="G9499" i="1"/>
  <c r="D9499" i="1" s="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D9506" i="1" s="1"/>
  <c r="E9506" i="1"/>
  <c r="G9506" i="1"/>
  <c r="H9506" i="1" s="1"/>
  <c r="C9507" i="1"/>
  <c r="D9507" i="1" s="1"/>
  <c r="E9507" i="1"/>
  <c r="G9507" i="1"/>
  <c r="J9507" i="1" s="1"/>
  <c r="H9507" i="1"/>
  <c r="C9508" i="1"/>
  <c r="E9508" i="1"/>
  <c r="G9508" i="1"/>
  <c r="F9508" i="1" s="1"/>
  <c r="C9509" i="1"/>
  <c r="E9509" i="1"/>
  <c r="G9509" i="1"/>
  <c r="H9509" i="1" s="1"/>
  <c r="C9510" i="1"/>
  <c r="F9510" i="1" s="1"/>
  <c r="E9510" i="1"/>
  <c r="G9510" i="1"/>
  <c r="H9510" i="1" s="1"/>
  <c r="C9511" i="1"/>
  <c r="E9511" i="1"/>
  <c r="G9511" i="1"/>
  <c r="J9511" i="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D9518" i="1" s="1"/>
  <c r="J9518" i="1"/>
  <c r="C9519" i="1"/>
  <c r="E9519" i="1"/>
  <c r="G9519" i="1"/>
  <c r="H9519" i="1" s="1"/>
  <c r="C9520" i="1"/>
  <c r="F9520" i="1" s="1"/>
  <c r="E9520" i="1"/>
  <c r="G9520" i="1"/>
  <c r="H9520" i="1" s="1"/>
  <c r="C9521" i="1"/>
  <c r="E9521" i="1"/>
  <c r="G9521" i="1"/>
  <c r="C9522" i="1"/>
  <c r="D9522" i="1" s="1"/>
  <c r="E9522" i="1"/>
  <c r="G9522" i="1"/>
  <c r="H9522" i="1"/>
  <c r="J9522" i="1"/>
  <c r="C9523" i="1"/>
  <c r="E9523" i="1"/>
  <c r="G9523" i="1"/>
  <c r="C9524" i="1"/>
  <c r="E9524" i="1"/>
  <c r="G9524" i="1"/>
  <c r="H9524" i="1" s="1"/>
  <c r="C9525" i="1"/>
  <c r="E9525" i="1"/>
  <c r="G9525" i="1"/>
  <c r="H9525" i="1" s="1"/>
  <c r="C9526" i="1"/>
  <c r="E9526" i="1"/>
  <c r="G9526" i="1"/>
  <c r="H9526" i="1"/>
  <c r="C9527" i="1"/>
  <c r="E9527" i="1"/>
  <c r="G9527" i="1"/>
  <c r="C9528" i="1"/>
  <c r="E9528" i="1"/>
  <c r="G9528" i="1"/>
  <c r="H9528" i="1" s="1"/>
  <c r="C9529" i="1"/>
  <c r="E9529" i="1"/>
  <c r="G9529" i="1"/>
  <c r="J9529" i="1" s="1"/>
  <c r="C9530" i="1"/>
  <c r="F9530" i="1" s="1"/>
  <c r="E9530" i="1"/>
  <c r="G9530" i="1"/>
  <c r="J9530" i="1" s="1"/>
  <c r="H9530" i="1"/>
  <c r="C9531" i="1"/>
  <c r="E9531" i="1"/>
  <c r="G9531" i="1"/>
  <c r="H9531" i="1" s="1"/>
  <c r="C9532" i="1"/>
  <c r="E9532" i="1"/>
  <c r="G9532" i="1"/>
  <c r="H9532" i="1" s="1"/>
  <c r="C9533" i="1"/>
  <c r="D9533" i="1" s="1"/>
  <c r="E9533" i="1"/>
  <c r="G9533" i="1"/>
  <c r="H9533" i="1" s="1"/>
  <c r="C9534" i="1"/>
  <c r="E9534" i="1"/>
  <c r="G9534" i="1"/>
  <c r="H9534" i="1" s="1"/>
  <c r="C9535" i="1"/>
  <c r="E9535" i="1"/>
  <c r="G9535" i="1"/>
  <c r="D9535" i="1" s="1"/>
  <c r="C9536" i="1"/>
  <c r="E9536" i="1"/>
  <c r="G9536" i="1"/>
  <c r="H9536" i="1" s="1"/>
  <c r="C9537" i="1"/>
  <c r="E9537" i="1"/>
  <c r="G9537" i="1"/>
  <c r="H9537" i="1" s="1"/>
  <c r="C9538" i="1"/>
  <c r="E9538" i="1"/>
  <c r="G9538" i="1"/>
  <c r="F9538" i="1" s="1"/>
  <c r="H9538" i="1"/>
  <c r="C9539" i="1"/>
  <c r="E9539" i="1"/>
  <c r="G9539" i="1"/>
  <c r="C9540" i="1"/>
  <c r="E9540" i="1"/>
  <c r="G9540" i="1"/>
  <c r="C9541" i="1"/>
  <c r="D9541" i="1" s="1"/>
  <c r="E9541" i="1"/>
  <c r="G9541" i="1"/>
  <c r="J9541" i="1" s="1"/>
  <c r="C9542" i="1"/>
  <c r="E9542" i="1"/>
  <c r="G9542" i="1"/>
  <c r="F9542" i="1" s="1"/>
  <c r="C9543" i="1"/>
  <c r="E9543" i="1"/>
  <c r="G9543" i="1"/>
  <c r="J9543" i="1" s="1"/>
  <c r="C9544" i="1"/>
  <c r="E9544" i="1"/>
  <c r="G9544" i="1"/>
  <c r="C9545" i="1"/>
  <c r="E9545" i="1"/>
  <c r="G9545" i="1"/>
  <c r="H9545" i="1" s="1"/>
  <c r="C9546" i="1"/>
  <c r="D9546" i="1"/>
  <c r="E9546" i="1"/>
  <c r="G9546" i="1"/>
  <c r="H9546" i="1" s="1"/>
  <c r="J9546" i="1"/>
  <c r="C9547" i="1"/>
  <c r="F9547" i="1" s="1"/>
  <c r="E9547" i="1"/>
  <c r="G9547" i="1"/>
  <c r="J9547" i="1" s="1"/>
  <c r="C9548" i="1"/>
  <c r="E9548" i="1"/>
  <c r="G9548" i="1"/>
  <c r="H9548" i="1" s="1"/>
  <c r="C9549" i="1"/>
  <c r="E9549" i="1"/>
  <c r="G9549" i="1"/>
  <c r="H9549" i="1" s="1"/>
  <c r="C9550" i="1"/>
  <c r="E9550" i="1"/>
  <c r="G9550" i="1"/>
  <c r="C9551" i="1"/>
  <c r="D9551" i="1" s="1"/>
  <c r="E9551" i="1"/>
  <c r="G9551" i="1"/>
  <c r="C9552" i="1"/>
  <c r="E9552" i="1"/>
  <c r="G9552" i="1"/>
  <c r="H9552" i="1" s="1"/>
  <c r="J9552" i="1"/>
  <c r="C9553" i="1"/>
  <c r="E9553" i="1"/>
  <c r="G9553" i="1"/>
  <c r="J9553" i="1" s="1"/>
  <c r="C9554" i="1"/>
  <c r="F9554" i="1" s="1"/>
  <c r="E9554" i="1"/>
  <c r="G9554" i="1"/>
  <c r="H9554" i="1" s="1"/>
  <c r="J9554" i="1"/>
  <c r="C9555" i="1"/>
  <c r="E9555" i="1"/>
  <c r="G9555" i="1"/>
  <c r="H9555" i="1" s="1"/>
  <c r="C9556" i="1"/>
  <c r="E9556" i="1"/>
  <c r="G9556" i="1"/>
  <c r="F9556" i="1" s="1"/>
  <c r="C9557" i="1"/>
  <c r="E9557" i="1"/>
  <c r="G9557" i="1"/>
  <c r="C9558" i="1"/>
  <c r="E9558" i="1"/>
  <c r="G9558" i="1"/>
  <c r="J9558" i="1" s="1"/>
  <c r="C9559" i="1"/>
  <c r="E9559" i="1"/>
  <c r="G9559" i="1"/>
  <c r="D9559" i="1" s="1"/>
  <c r="C9560" i="1"/>
  <c r="E9560" i="1"/>
  <c r="G9560" i="1"/>
  <c r="H9560" i="1" s="1"/>
  <c r="C9561" i="1"/>
  <c r="E9561" i="1"/>
  <c r="G9561" i="1"/>
  <c r="H9561" i="1" s="1"/>
  <c r="C9562" i="1"/>
  <c r="E9562" i="1"/>
  <c r="G9562" i="1"/>
  <c r="H9562" i="1"/>
  <c r="C9563" i="1"/>
  <c r="E9563" i="1"/>
  <c r="G9563" i="1"/>
  <c r="C9564" i="1"/>
  <c r="E9564" i="1"/>
  <c r="G9564" i="1"/>
  <c r="H9564" i="1" s="1"/>
  <c r="C9565" i="1"/>
  <c r="E9565" i="1"/>
  <c r="G9565" i="1"/>
  <c r="J9565" i="1" s="1"/>
  <c r="C9566" i="1"/>
  <c r="E9566" i="1"/>
  <c r="G9566" i="1"/>
  <c r="H9566" i="1" s="1"/>
  <c r="C9567" i="1"/>
  <c r="E9567" i="1"/>
  <c r="G9567" i="1"/>
  <c r="H9567" i="1" s="1"/>
  <c r="J9567" i="1"/>
  <c r="C9568" i="1"/>
  <c r="F9568" i="1" s="1"/>
  <c r="E9568" i="1"/>
  <c r="G9568" i="1"/>
  <c r="H9568" i="1" s="1"/>
  <c r="C9569" i="1"/>
  <c r="E9569" i="1"/>
  <c r="G9569" i="1"/>
  <c r="H9569" i="1" s="1"/>
  <c r="C9570" i="1"/>
  <c r="F9570" i="1" s="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D9582" i="1" s="1"/>
  <c r="E9582" i="1"/>
  <c r="G9582" i="1"/>
  <c r="H9582" i="1" s="1"/>
  <c r="C9583" i="1"/>
  <c r="E9583" i="1"/>
  <c r="G9583" i="1"/>
  <c r="J9583" i="1" s="1"/>
  <c r="C9584" i="1"/>
  <c r="E9584" i="1"/>
  <c r="G9584" i="1"/>
  <c r="H9584" i="1" s="1"/>
  <c r="C9585" i="1"/>
  <c r="E9585" i="1"/>
  <c r="G9585" i="1"/>
  <c r="H9585" i="1" s="1"/>
  <c r="C9586" i="1"/>
  <c r="E9586" i="1"/>
  <c r="G9586" i="1"/>
  <c r="H9586" i="1"/>
  <c r="C9587" i="1"/>
  <c r="E9587" i="1"/>
  <c r="G9587" i="1"/>
  <c r="C9588" i="1"/>
  <c r="E9588" i="1"/>
  <c r="G9588" i="1"/>
  <c r="H9588" i="1" s="1"/>
  <c r="C9589" i="1"/>
  <c r="D9589" i="1" s="1"/>
  <c r="E9589" i="1"/>
  <c r="G9589" i="1"/>
  <c r="J9589" i="1" s="1"/>
  <c r="C9590" i="1"/>
  <c r="D9590" i="1"/>
  <c r="E9590" i="1"/>
  <c r="F9590" i="1"/>
  <c r="G9590" i="1"/>
  <c r="H9590" i="1" s="1"/>
  <c r="J9590" i="1"/>
  <c r="C9591" i="1"/>
  <c r="E9591" i="1"/>
  <c r="G9591" i="1"/>
  <c r="H9591" i="1" s="1"/>
  <c r="C9592" i="1"/>
  <c r="E9592" i="1"/>
  <c r="G9592" i="1"/>
  <c r="H9592" i="1"/>
  <c r="C9593" i="1"/>
  <c r="F9593" i="1" s="1"/>
  <c r="E9593" i="1"/>
  <c r="G9593" i="1"/>
  <c r="H9593" i="1" s="1"/>
  <c r="C9594" i="1"/>
  <c r="E9594" i="1"/>
  <c r="G9594" i="1"/>
  <c r="C9595" i="1"/>
  <c r="E9595" i="1"/>
  <c r="G9595" i="1"/>
  <c r="C9596" i="1"/>
  <c r="E9596" i="1"/>
  <c r="G9596" i="1"/>
  <c r="H9596" i="1" s="1"/>
  <c r="C9597" i="1"/>
  <c r="E9597" i="1"/>
  <c r="G9597" i="1"/>
  <c r="H9597" i="1" s="1"/>
  <c r="C9598" i="1"/>
  <c r="D9598" i="1"/>
  <c r="E9598" i="1"/>
  <c r="F9598" i="1"/>
  <c r="G9598" i="1"/>
  <c r="J9598" i="1" s="1"/>
  <c r="C9599" i="1"/>
  <c r="E9599" i="1"/>
  <c r="G9599" i="1"/>
  <c r="C9600" i="1"/>
  <c r="D9600" i="1" s="1"/>
  <c r="E9600" i="1"/>
  <c r="G9600" i="1"/>
  <c r="H9600" i="1" s="1"/>
  <c r="C9601" i="1"/>
  <c r="E9601" i="1"/>
  <c r="G9601" i="1"/>
  <c r="J9601" i="1" s="1"/>
  <c r="C9602" i="1"/>
  <c r="D9602" i="1" s="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D9224" i="1" s="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D9263" i="1" s="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H9295" i="1"/>
  <c r="C9296" i="1"/>
  <c r="E9296" i="1"/>
  <c r="G9296" i="1"/>
  <c r="H9296" i="1"/>
  <c r="C9297" i="1"/>
  <c r="E9297" i="1"/>
  <c r="G9297" i="1"/>
  <c r="H9297" i="1" s="1"/>
  <c r="C9298" i="1"/>
  <c r="E9298" i="1"/>
  <c r="G9298" i="1"/>
  <c r="H9298" i="1" s="1"/>
  <c r="C9299" i="1"/>
  <c r="D9299" i="1"/>
  <c r="E9299" i="1"/>
  <c r="G9299" i="1"/>
  <c r="H9299" i="1" s="1"/>
  <c r="C9300" i="1"/>
  <c r="E9300" i="1"/>
  <c r="G9300" i="1"/>
  <c r="J9300" i="1" s="1"/>
  <c r="H9300" i="1"/>
  <c r="C9301" i="1"/>
  <c r="D9301" i="1" s="1"/>
  <c r="E9301" i="1"/>
  <c r="G9301" i="1"/>
  <c r="H9301" i="1" s="1"/>
  <c r="C9302" i="1"/>
  <c r="D9302" i="1"/>
  <c r="E9302" i="1"/>
  <c r="G9302" i="1"/>
  <c r="J9302" i="1" s="1"/>
  <c r="C9303" i="1"/>
  <c r="E9303" i="1"/>
  <c r="G9303" i="1"/>
  <c r="J9303" i="1"/>
  <c r="C9304" i="1"/>
  <c r="E9304" i="1"/>
  <c r="G9304" i="1"/>
  <c r="H9304" i="1" s="1"/>
  <c r="C9305" i="1"/>
  <c r="E9305" i="1"/>
  <c r="G9305" i="1"/>
  <c r="J9305" i="1" s="1"/>
  <c r="C9306" i="1"/>
  <c r="F9306" i="1" s="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D9312" i="1" s="1"/>
  <c r="E9312" i="1"/>
  <c r="G9312" i="1"/>
  <c r="J9312" i="1" s="1"/>
  <c r="C9313" i="1"/>
  <c r="E9313" i="1"/>
  <c r="G9313" i="1"/>
  <c r="H9313" i="1" s="1"/>
  <c r="C9314" i="1"/>
  <c r="E9314" i="1"/>
  <c r="G9314" i="1"/>
  <c r="J9314" i="1" s="1"/>
  <c r="H9314" i="1"/>
  <c r="C9315" i="1"/>
  <c r="E9315" i="1"/>
  <c r="G9315" i="1"/>
  <c r="C9316" i="1"/>
  <c r="E9316" i="1"/>
  <c r="G9316" i="1"/>
  <c r="C9317" i="1"/>
  <c r="E9317" i="1"/>
  <c r="G9317" i="1"/>
  <c r="J9317" i="1" s="1"/>
  <c r="C9318" i="1"/>
  <c r="E9318" i="1"/>
  <c r="G9318" i="1"/>
  <c r="J9318" i="1" s="1"/>
  <c r="C9319" i="1"/>
  <c r="E9319" i="1"/>
  <c r="G9319" i="1"/>
  <c r="H9319" i="1" s="1"/>
  <c r="J9319" i="1"/>
  <c r="C9320" i="1"/>
  <c r="E9320" i="1"/>
  <c r="G9320" i="1"/>
  <c r="H9320" i="1" s="1"/>
  <c r="C9321" i="1"/>
  <c r="E9321" i="1"/>
  <c r="G9321" i="1"/>
  <c r="H9321" i="1" s="1"/>
  <c r="C9322" i="1"/>
  <c r="E9322" i="1"/>
  <c r="G9322" i="1"/>
  <c r="H9322" i="1"/>
  <c r="C9323" i="1"/>
  <c r="E9323" i="1"/>
  <c r="G9323" i="1"/>
  <c r="J9323" i="1" s="1"/>
  <c r="H9323" i="1"/>
  <c r="C9324" i="1"/>
  <c r="E9324" i="1"/>
  <c r="G9324" i="1"/>
  <c r="H9324" i="1"/>
  <c r="J9324" i="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H9330" i="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D9344" i="1" s="1"/>
  <c r="E9344" i="1"/>
  <c r="G9344" i="1"/>
  <c r="J9344" i="1" s="1"/>
  <c r="C9345" i="1"/>
  <c r="E9345" i="1"/>
  <c r="G9345" i="1"/>
  <c r="H9345" i="1" s="1"/>
  <c r="C9346" i="1"/>
  <c r="E9346" i="1"/>
  <c r="G9346" i="1"/>
  <c r="C9347" i="1"/>
  <c r="E9347" i="1"/>
  <c r="G9347" i="1"/>
  <c r="D9347" i="1" s="1"/>
  <c r="C9348" i="1"/>
  <c r="E9348" i="1"/>
  <c r="G9348" i="1"/>
  <c r="J9348" i="1" s="1"/>
  <c r="C9349" i="1"/>
  <c r="E9349" i="1"/>
  <c r="G9349" i="1"/>
  <c r="H9349" i="1" s="1"/>
  <c r="C9350" i="1"/>
  <c r="E9350" i="1"/>
  <c r="G9350" i="1"/>
  <c r="J9350" i="1" s="1"/>
  <c r="C9351" i="1"/>
  <c r="E9351" i="1"/>
  <c r="G9351" i="1"/>
  <c r="J9351" i="1" s="1"/>
  <c r="C9352" i="1"/>
  <c r="E9352" i="1"/>
  <c r="G9352" i="1"/>
  <c r="H9352" i="1" s="1"/>
  <c r="C9353" i="1"/>
  <c r="D9353" i="1" s="1"/>
  <c r="E9353" i="1"/>
  <c r="G9353" i="1"/>
  <c r="J9353" i="1" s="1"/>
  <c r="C9354" i="1"/>
  <c r="E9354" i="1"/>
  <c r="G9354" i="1"/>
  <c r="J9354" i="1" s="1"/>
  <c r="C9355" i="1"/>
  <c r="E9355" i="1"/>
  <c r="G9355" i="1"/>
  <c r="H9355" i="1" s="1"/>
  <c r="C9356" i="1"/>
  <c r="E9356" i="1"/>
  <c r="G9356" i="1"/>
  <c r="H9356" i="1" s="1"/>
  <c r="C9357" i="1"/>
  <c r="E9357" i="1"/>
  <c r="G9357" i="1"/>
  <c r="H9357" i="1" s="1"/>
  <c r="C9358" i="1"/>
  <c r="F9358" i="1" s="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J9367" i="1"/>
  <c r="C9368" i="1"/>
  <c r="E9368" i="1"/>
  <c r="G9368" i="1"/>
  <c r="H9368" i="1" s="1"/>
  <c r="C9369" i="1"/>
  <c r="E9369" i="1"/>
  <c r="G9369" i="1"/>
  <c r="H9369" i="1" s="1"/>
  <c r="C9370" i="1"/>
  <c r="E9370" i="1"/>
  <c r="G9370" i="1"/>
  <c r="H9370" i="1" s="1"/>
  <c r="C9371" i="1"/>
  <c r="E9371" i="1"/>
  <c r="G9371" i="1"/>
  <c r="J9371" i="1" s="1"/>
  <c r="C9372" i="1"/>
  <c r="D9372" i="1" s="1"/>
  <c r="E9372" i="1"/>
  <c r="G9372" i="1"/>
  <c r="H9372" i="1" s="1"/>
  <c r="C9373" i="1"/>
  <c r="E9373" i="1"/>
  <c r="G9373" i="1"/>
  <c r="H9373" i="1" s="1"/>
  <c r="C9374" i="1"/>
  <c r="E9374" i="1"/>
  <c r="G9374" i="1"/>
  <c r="J9374" i="1" s="1"/>
  <c r="C9375" i="1"/>
  <c r="E9375" i="1"/>
  <c r="G9375" i="1"/>
  <c r="C9376" i="1"/>
  <c r="E9376" i="1"/>
  <c r="G9376" i="1"/>
  <c r="H9376" i="1"/>
  <c r="J9376" i="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H9395" i="1"/>
  <c r="C9396" i="1"/>
  <c r="E9396" i="1"/>
  <c r="G9396" i="1"/>
  <c r="H9396" i="1" s="1"/>
  <c r="J9396" i="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F9386" i="1" l="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C9047" i="1"/>
  <c r="E9047" i="1"/>
  <c r="G9047" i="1"/>
  <c r="J9047" i="1" s="1"/>
  <c r="C9048" i="1"/>
  <c r="E9048" i="1"/>
  <c r="G9048" i="1"/>
  <c r="J9048" i="1"/>
  <c r="C9049" i="1"/>
  <c r="E9049" i="1"/>
  <c r="G9049" i="1"/>
  <c r="J9049" i="1" s="1"/>
  <c r="H9049" i="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c r="C9066" i="1"/>
  <c r="E9066" i="1"/>
  <c r="G9066" i="1"/>
  <c r="H9066" i="1" s="1"/>
  <c r="C9067" i="1"/>
  <c r="E9067" i="1"/>
  <c r="G9067" i="1"/>
  <c r="J9067" i="1" s="1"/>
  <c r="H9067" i="1"/>
  <c r="C9068" i="1"/>
  <c r="E9068" i="1"/>
  <c r="G9068" i="1"/>
  <c r="C9069" i="1"/>
  <c r="E9069" i="1"/>
  <c r="G9069" i="1"/>
  <c r="H9069" i="1" s="1"/>
  <c r="C9070" i="1"/>
  <c r="E9070" i="1"/>
  <c r="G9070" i="1"/>
  <c r="H9070" i="1" s="1"/>
  <c r="C9071" i="1"/>
  <c r="E9071" i="1"/>
  <c r="G9071" i="1"/>
  <c r="J9071" i="1" s="1"/>
  <c r="C9072" i="1"/>
  <c r="E9072" i="1"/>
  <c r="G9072" i="1"/>
  <c r="H9072" i="1" s="1"/>
  <c r="J9072" i="1"/>
  <c r="C9073" i="1"/>
  <c r="E9073" i="1"/>
  <c r="G9073" i="1"/>
  <c r="H9073" i="1" s="1"/>
  <c r="J9073" i="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H9101" i="1"/>
  <c r="C9102" i="1"/>
  <c r="E9102" i="1"/>
  <c r="G9102" i="1"/>
  <c r="C9103" i="1"/>
  <c r="E9103" i="1"/>
  <c r="G9103" i="1"/>
  <c r="J9103" i="1" s="1"/>
  <c r="C9104" i="1"/>
  <c r="E9104" i="1"/>
  <c r="G9104" i="1"/>
  <c r="C9105" i="1"/>
  <c r="E9105" i="1"/>
  <c r="G9105" i="1"/>
  <c r="H9105" i="1" s="1"/>
  <c r="C9106" i="1"/>
  <c r="E9106" i="1"/>
  <c r="G9106" i="1"/>
  <c r="H9106" i="1" s="1"/>
  <c r="J9106" i="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E9130" i="1"/>
  <c r="G9130" i="1"/>
  <c r="H9130" i="1" s="1"/>
  <c r="C9131" i="1"/>
  <c r="E9131" i="1"/>
  <c r="G9131" i="1"/>
  <c r="J9131" i="1" s="1"/>
  <c r="C9132" i="1"/>
  <c r="E9132" i="1"/>
  <c r="G9132" i="1"/>
  <c r="J9132" i="1" s="1"/>
  <c r="H9132" i="1"/>
  <c r="C9133" i="1"/>
  <c r="E9133" i="1"/>
  <c r="G9133" i="1"/>
  <c r="H9133" i="1" s="1"/>
  <c r="J9133" i="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H9157" i="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H9192" i="1"/>
  <c r="C9193" i="1"/>
  <c r="E9193" i="1"/>
  <c r="G9193" i="1"/>
  <c r="H9193" i="1" s="1"/>
  <c r="C9194" i="1"/>
  <c r="E9194" i="1"/>
  <c r="G9194" i="1"/>
  <c r="C9195" i="1"/>
  <c r="E9195" i="1"/>
  <c r="G9195" i="1"/>
  <c r="C9196" i="1"/>
  <c r="E9196" i="1"/>
  <c r="G9196" i="1"/>
  <c r="H9196" i="1" s="1"/>
  <c r="C9197" i="1"/>
  <c r="E9197" i="1"/>
  <c r="G9197" i="1"/>
  <c r="J9197" i="1" s="1"/>
  <c r="H9197" i="1"/>
  <c r="C9198" i="1"/>
  <c r="E9198" i="1"/>
  <c r="G9198" i="1"/>
  <c r="H9198" i="1" s="1"/>
  <c r="C9199" i="1"/>
  <c r="E9199" i="1"/>
  <c r="G9199" i="1"/>
  <c r="J9199" i="1" s="1"/>
  <c r="H9199" i="1"/>
  <c r="C9200" i="1"/>
  <c r="E9200" i="1"/>
  <c r="G9200" i="1"/>
  <c r="H9200" i="1" s="1"/>
  <c r="C9201" i="1"/>
  <c r="E9201" i="1"/>
  <c r="G9201" i="1"/>
  <c r="H9201" i="1" s="1"/>
  <c r="C9202" i="1"/>
  <c r="E9202" i="1"/>
  <c r="G9202" i="1"/>
  <c r="H9202" i="1" s="1"/>
  <c r="H9180" i="1" l="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D8815" i="1" s="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D8851" i="1" s="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C8858" i="1"/>
  <c r="E8858" i="1"/>
  <c r="G8858" i="1"/>
  <c r="J8858" i="1" s="1"/>
  <c r="H8858" i="1"/>
  <c r="C8859" i="1"/>
  <c r="E8859" i="1"/>
  <c r="G8859" i="1"/>
  <c r="C8860" i="1"/>
  <c r="F8860" i="1" s="1"/>
  <c r="E8860" i="1"/>
  <c r="G8860" i="1"/>
  <c r="H8860" i="1" s="1"/>
  <c r="J8860" i="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c r="C8875" i="1"/>
  <c r="D8875" i="1" s="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H8883" i="1"/>
  <c r="C8884" i="1"/>
  <c r="E8884" i="1"/>
  <c r="G8884" i="1"/>
  <c r="C8885" i="1"/>
  <c r="E8885" i="1"/>
  <c r="G8885" i="1"/>
  <c r="H8885" i="1" s="1"/>
  <c r="C8886" i="1"/>
  <c r="E8886" i="1"/>
  <c r="G8886" i="1"/>
  <c r="J8886" i="1" s="1"/>
  <c r="C8887" i="1"/>
  <c r="D8887" i="1" s="1"/>
  <c r="E8887" i="1"/>
  <c r="G8887" i="1"/>
  <c r="C8888" i="1"/>
  <c r="E8888" i="1"/>
  <c r="G8888" i="1"/>
  <c r="H8888" i="1" s="1"/>
  <c r="C8889" i="1"/>
  <c r="E8889" i="1"/>
  <c r="G8889" i="1"/>
  <c r="D8889" i="1" s="1"/>
  <c r="C8890" i="1"/>
  <c r="E8890" i="1"/>
  <c r="G8890" i="1"/>
  <c r="H8890" i="1" s="1"/>
  <c r="J8890" i="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J8915" i="1"/>
  <c r="C8916" i="1"/>
  <c r="E8916" i="1"/>
  <c r="G8916" i="1"/>
  <c r="H8916" i="1" s="1"/>
  <c r="C8917" i="1"/>
  <c r="E8917" i="1"/>
  <c r="G8917" i="1"/>
  <c r="J8917" i="1" s="1"/>
  <c r="C8918" i="1"/>
  <c r="E8918" i="1"/>
  <c r="G8918" i="1"/>
  <c r="J8918" i="1" s="1"/>
  <c r="C8919" i="1"/>
  <c r="E8919" i="1"/>
  <c r="G8919" i="1"/>
  <c r="J8919" i="1" s="1"/>
  <c r="H8919" i="1"/>
  <c r="C8920" i="1"/>
  <c r="F8920" i="1" s="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F8929" i="1" s="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s="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D8979" i="1" s="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F8989" i="1" s="1"/>
  <c r="C8990" i="1"/>
  <c r="E8990" i="1"/>
  <c r="G8990" i="1"/>
  <c r="J8990" i="1" s="1"/>
  <c r="C8991" i="1"/>
  <c r="D8991" i="1" s="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F8604" i="1" s="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J8613" i="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D8621" i="1" s="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J8631" i="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H8663" i="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F8689" i="1" s="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F8698" i="1" s="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D8704" i="1" s="1"/>
  <c r="E8704" i="1"/>
  <c r="G8704" i="1"/>
  <c r="H8704" i="1" s="1"/>
  <c r="J8704" i="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H8726" i="1"/>
  <c r="C8727" i="1"/>
  <c r="E8727" i="1"/>
  <c r="G8727" i="1"/>
  <c r="J8727" i="1" s="1"/>
  <c r="C8728" i="1"/>
  <c r="E8728" i="1"/>
  <c r="G8728" i="1"/>
  <c r="J8728" i="1" s="1"/>
  <c r="C8729" i="1"/>
  <c r="D8729" i="1" s="1"/>
  <c r="E8729" i="1"/>
  <c r="G8729" i="1"/>
  <c r="J8729" i="1" s="1"/>
  <c r="C8730" i="1"/>
  <c r="E8730" i="1"/>
  <c r="G8730" i="1"/>
  <c r="C8731" i="1"/>
  <c r="F8731" i="1" s="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F8743" i="1" s="1"/>
  <c r="E8743" i="1"/>
  <c r="G8743" i="1"/>
  <c r="C8744" i="1"/>
  <c r="E8744" i="1"/>
  <c r="G8744" i="1"/>
  <c r="C8745" i="1"/>
  <c r="E8745" i="1"/>
  <c r="G8745" i="1"/>
  <c r="C8746" i="1"/>
  <c r="E8746" i="1"/>
  <c r="G8746" i="1"/>
  <c r="C8747" i="1"/>
  <c r="E8747" i="1"/>
  <c r="G8747" i="1"/>
  <c r="H8747" i="1" s="1"/>
  <c r="J8747" i="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J8768" i="1"/>
  <c r="C8769" i="1"/>
  <c r="E8769" i="1"/>
  <c r="G8769" i="1"/>
  <c r="H8769" i="1" s="1"/>
  <c r="C8770" i="1"/>
  <c r="E8770" i="1"/>
  <c r="G8770" i="1"/>
  <c r="C8771" i="1"/>
  <c r="E8771" i="1"/>
  <c r="G8771" i="1"/>
  <c r="H8771" i="1" s="1"/>
  <c r="C8772" i="1"/>
  <c r="E8772" i="1"/>
  <c r="G8772" i="1"/>
  <c r="H8772" i="1" s="1"/>
  <c r="C8773" i="1"/>
  <c r="D8773" i="1" s="1"/>
  <c r="E8773" i="1"/>
  <c r="G8773" i="1"/>
  <c r="C8774" i="1"/>
  <c r="E8774" i="1"/>
  <c r="G8774" i="1"/>
  <c r="J8774" i="1" s="1"/>
  <c r="H8774" i="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J8781" i="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H8787" i="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H8794" i="1"/>
  <c r="J8794" i="1"/>
  <c r="C8795" i="1"/>
  <c r="E8795" i="1"/>
  <c r="G8795" i="1"/>
  <c r="H8795" i="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D8232" i="1" s="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c r="C8265" i="1"/>
  <c r="E8265" i="1"/>
  <c r="G8265" i="1"/>
  <c r="H8265" i="1" s="1"/>
  <c r="C8266" i="1"/>
  <c r="E8266" i="1"/>
  <c r="G8266" i="1"/>
  <c r="J8266" i="1" s="1"/>
  <c r="H8266" i="1"/>
  <c r="C8267" i="1"/>
  <c r="E8267" i="1"/>
  <c r="G8267" i="1"/>
  <c r="J8267" i="1" s="1"/>
  <c r="C8268" i="1"/>
  <c r="E8268" i="1"/>
  <c r="G8268" i="1"/>
  <c r="H8268" i="1" s="1"/>
  <c r="C8269" i="1"/>
  <c r="E8269" i="1"/>
  <c r="G8269" i="1"/>
  <c r="C8270" i="1"/>
  <c r="E8270" i="1"/>
  <c r="G8270" i="1"/>
  <c r="C8271" i="1"/>
  <c r="D8271" i="1" s="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D8292" i="1" s="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D8304" i="1" s="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J8323" i="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F8346" i="1" s="1"/>
  <c r="E8346" i="1"/>
  <c r="G8346" i="1"/>
  <c r="H8346" i="1" s="1"/>
  <c r="J8346" i="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D8358" i="1" s="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F8368" i="1" s="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F8400" i="1" s="1"/>
  <c r="E8400" i="1"/>
  <c r="G8400" i="1"/>
  <c r="H8400" i="1" s="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F8409" i="1" s="1"/>
  <c r="E8409" i="1"/>
  <c r="G8409" i="1"/>
  <c r="H8409" i="1" s="1"/>
  <c r="C8410" i="1"/>
  <c r="E8410" i="1"/>
  <c r="G8410" i="1"/>
  <c r="C8411" i="1"/>
  <c r="E8411" i="1"/>
  <c r="G8411" i="1"/>
  <c r="C8412" i="1"/>
  <c r="E8412" i="1"/>
  <c r="G8412" i="1"/>
  <c r="H8412" i="1" s="1"/>
  <c r="C8413" i="1"/>
  <c r="D8413" i="1" s="1"/>
  <c r="E8413" i="1"/>
  <c r="G8413" i="1"/>
  <c r="J8413" i="1" s="1"/>
  <c r="C8414" i="1"/>
  <c r="E8414" i="1"/>
  <c r="G8414" i="1"/>
  <c r="J8414" i="1" s="1"/>
  <c r="C8415" i="1"/>
  <c r="E8415" i="1"/>
  <c r="G8415" i="1"/>
  <c r="C8416" i="1"/>
  <c r="E8416" i="1"/>
  <c r="G8416" i="1"/>
  <c r="J8416" i="1" s="1"/>
  <c r="H8416" i="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D8462" i="1" s="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D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D8483" i="1" s="1"/>
  <c r="E8483" i="1"/>
  <c r="G8483" i="1"/>
  <c r="H8483" i="1" s="1"/>
  <c r="J8483" i="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D8491" i="1" s="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H8501" i="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J8511" i="1"/>
  <c r="C8512" i="1"/>
  <c r="E8512" i="1"/>
  <c r="G8512" i="1"/>
  <c r="C8513" i="1"/>
  <c r="E8513" i="1"/>
  <c r="G8513" i="1"/>
  <c r="J8513" i="1" s="1"/>
  <c r="H8513" i="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J8538" i="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D8585" i="1" s="1"/>
  <c r="E8585" i="1"/>
  <c r="G8585" i="1"/>
  <c r="J8585" i="1" s="1"/>
  <c r="H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H7810" i="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J7823" i="1"/>
  <c r="C7824" i="1"/>
  <c r="F7824" i="1" s="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J7832" i="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F7859" i="1" s="1"/>
  <c r="E7859" i="1"/>
  <c r="G7859" i="1"/>
  <c r="J7859" i="1" s="1"/>
  <c r="H7859" i="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H7871" i="1"/>
  <c r="C7872" i="1"/>
  <c r="D7872" i="1" s="1"/>
  <c r="E7872" i="1"/>
  <c r="G7872" i="1"/>
  <c r="C7873" i="1"/>
  <c r="E7873" i="1"/>
  <c r="G7873" i="1"/>
  <c r="H7873" i="1" s="1"/>
  <c r="C7874" i="1"/>
  <c r="F7874" i="1" s="1"/>
  <c r="E7874" i="1"/>
  <c r="G7874" i="1"/>
  <c r="C7875" i="1"/>
  <c r="E7875" i="1"/>
  <c r="G7875" i="1"/>
  <c r="C7876" i="1"/>
  <c r="E7876" i="1"/>
  <c r="G7876" i="1"/>
  <c r="C7877" i="1"/>
  <c r="E7877" i="1"/>
  <c r="G7877" i="1"/>
  <c r="H7877" i="1" s="1"/>
  <c r="C7878" i="1"/>
  <c r="D7878" i="1" s="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F7885" i="1" s="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D7894" i="1" s="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H7919" i="1"/>
  <c r="C7920" i="1"/>
  <c r="E7920" i="1"/>
  <c r="G7920" i="1"/>
  <c r="H7920" i="1" s="1"/>
  <c r="C7921" i="1"/>
  <c r="E7921" i="1"/>
  <c r="G7921" i="1"/>
  <c r="C7922" i="1"/>
  <c r="E7922" i="1"/>
  <c r="G7922" i="1"/>
  <c r="J7922" i="1" s="1"/>
  <c r="C7923" i="1"/>
  <c r="E7923" i="1"/>
  <c r="G7923" i="1"/>
  <c r="C7924" i="1"/>
  <c r="E7924" i="1"/>
  <c r="G7924" i="1"/>
  <c r="F7924" i="1" s="1"/>
  <c r="C7925" i="1"/>
  <c r="E7925" i="1"/>
  <c r="G7925" i="1"/>
  <c r="H7925" i="1" s="1"/>
  <c r="C7926" i="1"/>
  <c r="D7926" i="1" s="1"/>
  <c r="E7926" i="1"/>
  <c r="G7926" i="1"/>
  <c r="J7926" i="1" s="1"/>
  <c r="C7927" i="1"/>
  <c r="E7927" i="1"/>
  <c r="G7927" i="1"/>
  <c r="C7928" i="1"/>
  <c r="E7928" i="1"/>
  <c r="G7928" i="1"/>
  <c r="H7928" i="1" s="1"/>
  <c r="C7929" i="1"/>
  <c r="E7929" i="1"/>
  <c r="G7929" i="1"/>
  <c r="J7929" i="1" s="1"/>
  <c r="C7930" i="1"/>
  <c r="E7930" i="1"/>
  <c r="G7930" i="1"/>
  <c r="J7930" i="1" s="1"/>
  <c r="C7931" i="1"/>
  <c r="E7931" i="1"/>
  <c r="G7931" i="1"/>
  <c r="F7931" i="1" s="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D7938" i="1" s="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F7946" i="1" s="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D7966" i="1" s="1"/>
  <c r="E7966" i="1"/>
  <c r="G7966" i="1"/>
  <c r="J7966" i="1" s="1"/>
  <c r="C7967" i="1"/>
  <c r="E7967" i="1"/>
  <c r="G7967" i="1"/>
  <c r="J7967" i="1" s="1"/>
  <c r="C7968" i="1"/>
  <c r="E7968" i="1"/>
  <c r="G7968" i="1"/>
  <c r="J7968" i="1" s="1"/>
  <c r="C7969" i="1"/>
  <c r="D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F7978" i="1" s="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D7991" i="1" s="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J7997" i="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J8003" i="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D8015" i="1" s="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J8040" i="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H8051" i="1"/>
  <c r="C8052" i="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F8115" i="1" s="1"/>
  <c r="E8115" i="1"/>
  <c r="G8115" i="1"/>
  <c r="H8115" i="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D8138" i="1" s="1"/>
  <c r="E8138" i="1"/>
  <c r="G8138" i="1"/>
  <c r="J8138" i="1" s="1"/>
  <c r="C8139" i="1"/>
  <c r="D8139" i="1" s="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D8147" i="1" s="1"/>
  <c r="E8147" i="1"/>
  <c r="G8147" i="1"/>
  <c r="H8147" i="1" s="1"/>
  <c r="C8148" i="1"/>
  <c r="E8148" i="1"/>
  <c r="G8148" i="1"/>
  <c r="H8148" i="1" s="1"/>
  <c r="J8148" i="1"/>
  <c r="C8149" i="1"/>
  <c r="E8149" i="1"/>
  <c r="G8149" i="1"/>
  <c r="J8149" i="1" s="1"/>
  <c r="C8150" i="1"/>
  <c r="E8150" i="1"/>
  <c r="G8150" i="1"/>
  <c r="H8150" i="1" s="1"/>
  <c r="C8151" i="1"/>
  <c r="D8151" i="1" s="1"/>
  <c r="E8151" i="1"/>
  <c r="G8151" i="1"/>
  <c r="H8151" i="1" s="1"/>
  <c r="C8152" i="1"/>
  <c r="E8152" i="1"/>
  <c r="G8152" i="1"/>
  <c r="J8152" i="1" s="1"/>
  <c r="C8153" i="1"/>
  <c r="E8153" i="1"/>
  <c r="G8153" i="1"/>
  <c r="H8153" i="1" s="1"/>
  <c r="C8154" i="1"/>
  <c r="E8154" i="1"/>
  <c r="G8154" i="1"/>
  <c r="C8155" i="1"/>
  <c r="E8155" i="1"/>
  <c r="G8155" i="1"/>
  <c r="H8155" i="1" s="1"/>
  <c r="J8155" i="1"/>
  <c r="C8156" i="1"/>
  <c r="E8156" i="1"/>
  <c r="G8156" i="1"/>
  <c r="H8156" i="1" s="1"/>
  <c r="C8157" i="1"/>
  <c r="E8157" i="1"/>
  <c r="G8157" i="1"/>
  <c r="J8157" i="1" s="1"/>
  <c r="C8158" i="1"/>
  <c r="E8158" i="1"/>
  <c r="G8158" i="1"/>
  <c r="C8159" i="1"/>
  <c r="E8159" i="1"/>
  <c r="G8159" i="1"/>
  <c r="C8160" i="1"/>
  <c r="E8160" i="1"/>
  <c r="G8160" i="1"/>
  <c r="H8160" i="1" s="1"/>
  <c r="C8161" i="1"/>
  <c r="F8161" i="1" s="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D8173" i="1" s="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F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J8191" i="1"/>
  <c r="C8192" i="1"/>
  <c r="E8192" i="1"/>
  <c r="G8192" i="1"/>
  <c r="H8192" i="1" s="1"/>
  <c r="C8193" i="1"/>
  <c r="E8193" i="1"/>
  <c r="G8193" i="1"/>
  <c r="J8193" i="1" s="1"/>
  <c r="C8194" i="1"/>
  <c r="E8194" i="1"/>
  <c r="G8194" i="1"/>
  <c r="J8194" i="1" s="1"/>
  <c r="C8195" i="1"/>
  <c r="E8195" i="1"/>
  <c r="G8195" i="1"/>
  <c r="H8195" i="1" s="1"/>
  <c r="C8196" i="1"/>
  <c r="E8196" i="1"/>
  <c r="G8196" i="1"/>
  <c r="H8196" i="1"/>
  <c r="J8196" i="1"/>
  <c r="C8197" i="1"/>
  <c r="E8197" i="1"/>
  <c r="G8197" i="1"/>
  <c r="J8197" i="1" s="1"/>
  <c r="C8198" i="1"/>
  <c r="E8198" i="1"/>
  <c r="G8198" i="1"/>
  <c r="C8199" i="1"/>
  <c r="E8199" i="1"/>
  <c r="G8199" i="1"/>
  <c r="J8199" i="1" s="1"/>
  <c r="C8200" i="1"/>
  <c r="E8200" i="1"/>
  <c r="G8200" i="1"/>
  <c r="C8201" i="1"/>
  <c r="E8201" i="1"/>
  <c r="G8201" i="1"/>
  <c r="H8201" i="1" s="1"/>
  <c r="C8202" i="1"/>
  <c r="E8202" i="1"/>
  <c r="G8202" i="1"/>
  <c r="F8189" i="1" l="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F7773" i="1" s="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F7760" i="1" s="1"/>
  <c r="G7759" i="1"/>
  <c r="J7759" i="1" s="1"/>
  <c r="E7759" i="1"/>
  <c r="C7759" i="1"/>
  <c r="G7758" i="1"/>
  <c r="J7758" i="1" s="1"/>
  <c r="E7758" i="1"/>
  <c r="C7758" i="1"/>
  <c r="G7757" i="1"/>
  <c r="J7757" i="1" s="1"/>
  <c r="E7757" i="1"/>
  <c r="C7757" i="1"/>
  <c r="G7756" i="1"/>
  <c r="H7756" i="1" s="1"/>
  <c r="E7756" i="1"/>
  <c r="C7756" i="1"/>
  <c r="D7756" i="1" s="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F7744" i="1" s="1"/>
  <c r="G7743" i="1"/>
  <c r="J7743" i="1" s="1"/>
  <c r="E7743" i="1"/>
  <c r="C7743" i="1"/>
  <c r="G7742" i="1"/>
  <c r="J7742" i="1" s="1"/>
  <c r="E7742" i="1"/>
  <c r="C7742" i="1"/>
  <c r="G7741" i="1"/>
  <c r="E7741" i="1"/>
  <c r="C7741" i="1"/>
  <c r="G7740" i="1"/>
  <c r="H7740" i="1" s="1"/>
  <c r="E7740" i="1"/>
  <c r="C7740" i="1"/>
  <c r="D7740" i="1" s="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J7712" i="1"/>
  <c r="G7712" i="1"/>
  <c r="H7712" i="1" s="1"/>
  <c r="E7712" i="1"/>
  <c r="C7712" i="1"/>
  <c r="F7712" i="1" s="1"/>
  <c r="G7711" i="1"/>
  <c r="J7711" i="1" s="1"/>
  <c r="E7711" i="1"/>
  <c r="C7711" i="1"/>
  <c r="G7710" i="1"/>
  <c r="J7710" i="1" s="1"/>
  <c r="E7710" i="1"/>
  <c r="C7710" i="1"/>
  <c r="F7710" i="1" s="1"/>
  <c r="G7709" i="1"/>
  <c r="J7709" i="1" s="1"/>
  <c r="F7709" i="1"/>
  <c r="E7709" i="1"/>
  <c r="C7709" i="1"/>
  <c r="G7708" i="1"/>
  <c r="J7708" i="1" s="1"/>
  <c r="E7708" i="1"/>
  <c r="C7708" i="1"/>
  <c r="G7707" i="1"/>
  <c r="J7707" i="1" s="1"/>
  <c r="E7707" i="1"/>
  <c r="C7707" i="1"/>
  <c r="G7706" i="1"/>
  <c r="J7706" i="1" s="1"/>
  <c r="E7706" i="1"/>
  <c r="C7706" i="1"/>
  <c r="G7705" i="1"/>
  <c r="E7705" i="1"/>
  <c r="C7705" i="1"/>
  <c r="G7704" i="1"/>
  <c r="J7704" i="1" s="1"/>
  <c r="E7704" i="1"/>
  <c r="C7704" i="1"/>
  <c r="D7704" i="1" s="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F7692" i="1" s="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D7684" i="1" s="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D7636" i="1" s="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D7603" i="1" s="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D7590" i="1" s="1"/>
  <c r="G7589" i="1"/>
  <c r="H7589" i="1" s="1"/>
  <c r="E7589" i="1"/>
  <c r="C7589" i="1"/>
  <c r="G7588" i="1"/>
  <c r="H7588" i="1" s="1"/>
  <c r="E7588" i="1"/>
  <c r="C7588" i="1"/>
  <c r="G7587" i="1"/>
  <c r="J7587" i="1" s="1"/>
  <c r="E7587" i="1"/>
  <c r="C7587" i="1"/>
  <c r="G7586" i="1"/>
  <c r="E7586" i="1"/>
  <c r="C7586" i="1"/>
  <c r="G7585" i="1"/>
  <c r="H7585" i="1" s="1"/>
  <c r="E7585" i="1"/>
  <c r="C7585" i="1"/>
  <c r="H7584" i="1"/>
  <c r="G7584" i="1"/>
  <c r="E7584" i="1"/>
  <c r="C7584" i="1"/>
  <c r="D7584" i="1" s="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E7529" i="1"/>
  <c r="C7529" i="1"/>
  <c r="G7528" i="1"/>
  <c r="J7528" i="1" s="1"/>
  <c r="E7528" i="1"/>
  <c r="C7528" i="1"/>
  <c r="D7528" i="1" s="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F7522" i="1" s="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D7516" i="1" s="1"/>
  <c r="G7515" i="1"/>
  <c r="E7515" i="1"/>
  <c r="C7515" i="1"/>
  <c r="G7514" i="1"/>
  <c r="J7514" i="1" s="1"/>
  <c r="E7514" i="1"/>
  <c r="C7514" i="1"/>
  <c r="G7513" i="1"/>
  <c r="J7513" i="1" s="1"/>
  <c r="E7513" i="1"/>
  <c r="C7513" i="1"/>
  <c r="G7512" i="1"/>
  <c r="H7512" i="1" s="1"/>
  <c r="E7512" i="1"/>
  <c r="C7512" i="1"/>
  <c r="F7512" i="1" s="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F7506" i="1" s="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H7496" i="1"/>
  <c r="G7496" i="1"/>
  <c r="J7496" i="1" s="1"/>
  <c r="E7496" i="1"/>
  <c r="C7496" i="1"/>
  <c r="F7496" i="1" s="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F7488" i="1" s="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H7441"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D7435" i="1" s="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F7427" i="1" s="1"/>
  <c r="G7426" i="1"/>
  <c r="H7426" i="1" s="1"/>
  <c r="E7426" i="1"/>
  <c r="C7426" i="1"/>
  <c r="G7425" i="1"/>
  <c r="J7425" i="1" s="1"/>
  <c r="E7425" i="1"/>
  <c r="C7425" i="1"/>
  <c r="G7424" i="1"/>
  <c r="J7424" i="1" s="1"/>
  <c r="E7424" i="1"/>
  <c r="C7424"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F7405" i="1" s="1"/>
  <c r="G7404" i="1"/>
  <c r="J7404" i="1" s="1"/>
  <c r="E7404" i="1"/>
  <c r="C7404" i="1"/>
  <c r="G7403" i="1"/>
  <c r="H7403" i="1" s="1"/>
  <c r="E7403" i="1"/>
  <c r="C7403" i="1"/>
  <c r="J7494" i="1" l="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H7077" i="1"/>
  <c r="C7078" i="1"/>
  <c r="E7078" i="1"/>
  <c r="G7078" i="1"/>
  <c r="J7078" i="1" s="1"/>
  <c r="C7079" i="1"/>
  <c r="E7079" i="1"/>
  <c r="G7079" i="1"/>
  <c r="H7079" i="1" s="1"/>
  <c r="C7080" i="1"/>
  <c r="F7080" i="1" s="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D6979" i="1" s="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D7263" i="1" l="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F6162" i="1" l="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538" i="1" l="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D4428" i="1" s="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436" i="1" l="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<sst xmlns="http://schemas.openxmlformats.org/spreadsheetml/2006/main" count="5437" uniqueCount="104">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</sst>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0802"/>
  <sheetViews>
    <sheetView tabSelected="1" zoomScale="85" zoomScaleNormal="85" workbookViewId="0">
      <pane ySplit="1" topLeftCell="A10687" activePane="bottomLeft" state="frozen"/>
      <selection pane="bottomLeft" activeCell="F10706" sqref="F10706"/>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1"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D10301"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0"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2" si="1180">QUOTIENT(A10459-1,100)-5</f>
        <v>99</v>
      </c>
      <c r="H10459" t="str">
        <f t="shared" ref="H10459:H10502" si="1181">"levelpass"&amp;G10459+1</f>
        <v>levelpass100</v>
      </c>
      <c r="J10459" s="18" t="str">
        <f t="shared" ref="J10459:J10502"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63" si="1185">IF(MOD($A10500,6)=0,9049,
IF(MOD($A10500,6)=1,9016,
IF(MOD($A10500,6)=2,9026,
IF(MOD($A10500,6)=3,9032,
IF(MOD($A10500,6)=4,9043,
IF(MOD($A10500,6)=5,9048,))))))</f>
        <v>9043</v>
      </c>
      <c r="D10500" s="1">
        <f t="shared" si="1183"/>
        <v>23000</v>
      </c>
      <c r="E10500" s="1">
        <f t="shared" ref="E10500:E10563"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row r="10503" spans="1:10" x14ac:dyDescent="0.3">
      <c r="A10503" s="1">
        <v>10501</v>
      </c>
      <c r="B10503" s="1">
        <v>9701000</v>
      </c>
      <c r="C10503" s="1">
        <f t="shared" si="1185"/>
        <v>9016</v>
      </c>
      <c r="D10503" s="1">
        <f>IF(C10503=9016,650,
IF(C10503=9026,730,
IF(C10503=9032,145000,
IF(C10503=9043,24000,
IF(C10503=9048,3900,
IF(C10503=9049,2400,
0))))))</f>
        <v>650</v>
      </c>
      <c r="E10503" s="1">
        <f t="shared" si="1186"/>
        <v>9016</v>
      </c>
      <c r="F10503" s="1">
        <f>IF(E10503=9016,650,
IF(E10503=9026,730,
IF(E10503=9032,145000,
IF(E10503=9043,24000,
IF(E10503=9048,3900,
IF(E10503=9049,2400,
0))))))</f>
        <v>650</v>
      </c>
      <c r="G10503" s="1">
        <f t="shared" ref="G10503:G10566" si="1187">QUOTIENT(A10503-1,100)-5</f>
        <v>100</v>
      </c>
      <c r="H10503" t="str">
        <f t="shared" ref="H10503:H10566" si="1188">"levelpass"&amp;G10503+1</f>
        <v>levelpass101</v>
      </c>
      <c r="J10503" s="18" t="str">
        <f t="shared" ref="J10503:J10566" si="1189">ROUNDDOWN(G10503*100+500,2)+1&amp;","&amp;ROUNDDOWN(G10503*100+600,2)</f>
        <v>10501,10600</v>
      </c>
    </row>
    <row r="10504" spans="1:10" x14ac:dyDescent="0.3">
      <c r="A10504" s="1">
        <v>10502</v>
      </c>
      <c r="B10504" s="1">
        <v>9702000</v>
      </c>
      <c r="C10504" s="1">
        <f t="shared" si="1185"/>
        <v>9026</v>
      </c>
      <c r="D10504" s="1">
        <f t="shared" ref="D10504:D10567" si="1190">IF(C10504=9016,650,
IF(C10504=9026,730,
IF(C10504=9032,145000,
IF(C10504=9043,24000,
IF(C10504=9048,3900,
IF(C10504=9049,2400,
0))))))</f>
        <v>730</v>
      </c>
      <c r="E10504" s="1">
        <f t="shared" si="1186"/>
        <v>9026</v>
      </c>
      <c r="F10504" s="1">
        <f t="shared" ref="F10504:F10567" si="1191">IF(E10504=9016,650,
IF(E10504=9026,730,
IF(E10504=9032,145000,
IF(E10504=9043,24000,
IF(E10504=9048,3900,
IF(E10504=9049,2400,
0))))))</f>
        <v>730</v>
      </c>
      <c r="G10504" s="1">
        <f t="shared" si="1187"/>
        <v>100</v>
      </c>
      <c r="H10504" t="str">
        <f t="shared" si="1188"/>
        <v>levelpass101</v>
      </c>
      <c r="J10504" s="18" t="str">
        <f t="shared" si="1189"/>
        <v>10501,10600</v>
      </c>
    </row>
    <row r="10505" spans="1:10" x14ac:dyDescent="0.3">
      <c r="A10505" s="1">
        <v>10503</v>
      </c>
      <c r="B10505" s="1">
        <v>9703000</v>
      </c>
      <c r="C10505" s="1">
        <f t="shared" si="1185"/>
        <v>9032</v>
      </c>
      <c r="D10505" s="1">
        <f t="shared" si="1190"/>
        <v>145000</v>
      </c>
      <c r="E10505" s="1">
        <f t="shared" si="1186"/>
        <v>9032</v>
      </c>
      <c r="F10505" s="1">
        <f t="shared" si="1191"/>
        <v>145000</v>
      </c>
      <c r="G10505" s="1">
        <f t="shared" si="1187"/>
        <v>100</v>
      </c>
      <c r="H10505" t="str">
        <f t="shared" si="1188"/>
        <v>levelpass101</v>
      </c>
      <c r="J10505" s="18" t="str">
        <f t="shared" si="1189"/>
        <v>10501,10600</v>
      </c>
    </row>
    <row r="10506" spans="1:10" x14ac:dyDescent="0.3">
      <c r="A10506" s="1">
        <v>10504</v>
      </c>
      <c r="B10506" s="1">
        <v>9704000</v>
      </c>
      <c r="C10506" s="1">
        <f t="shared" si="1185"/>
        <v>9043</v>
      </c>
      <c r="D10506" s="1">
        <f t="shared" si="1190"/>
        <v>24000</v>
      </c>
      <c r="E10506" s="1">
        <f t="shared" si="1186"/>
        <v>9043</v>
      </c>
      <c r="F10506" s="1">
        <f t="shared" si="1191"/>
        <v>24000</v>
      </c>
      <c r="G10506" s="1">
        <f t="shared" si="1187"/>
        <v>100</v>
      </c>
      <c r="H10506" t="str">
        <f t="shared" si="1188"/>
        <v>levelpass101</v>
      </c>
      <c r="J10506" s="18" t="str">
        <f t="shared" si="1189"/>
        <v>10501,10600</v>
      </c>
    </row>
    <row r="10507" spans="1:10" x14ac:dyDescent="0.3">
      <c r="A10507" s="1">
        <v>10505</v>
      </c>
      <c r="B10507" s="1">
        <v>9705000</v>
      </c>
      <c r="C10507" s="1">
        <f t="shared" si="1185"/>
        <v>9048</v>
      </c>
      <c r="D10507" s="1">
        <f t="shared" si="1190"/>
        <v>3900</v>
      </c>
      <c r="E10507" s="1">
        <f t="shared" si="1186"/>
        <v>9048</v>
      </c>
      <c r="F10507" s="1">
        <f t="shared" si="1191"/>
        <v>3900</v>
      </c>
      <c r="G10507" s="1">
        <f t="shared" si="1187"/>
        <v>100</v>
      </c>
      <c r="H10507" t="str">
        <f t="shared" si="1188"/>
        <v>levelpass101</v>
      </c>
      <c r="J10507" s="18" t="str">
        <f t="shared" si="1189"/>
        <v>10501,10600</v>
      </c>
    </row>
    <row r="10508" spans="1:10" x14ac:dyDescent="0.3">
      <c r="A10508" s="1">
        <v>10506</v>
      </c>
      <c r="B10508" s="1">
        <v>9706000</v>
      </c>
      <c r="C10508" s="1">
        <f t="shared" si="1185"/>
        <v>9049</v>
      </c>
      <c r="D10508" s="1">
        <f t="shared" si="1190"/>
        <v>2400</v>
      </c>
      <c r="E10508" s="1">
        <f t="shared" si="1186"/>
        <v>9049</v>
      </c>
      <c r="F10508" s="1">
        <f t="shared" si="1191"/>
        <v>2400</v>
      </c>
      <c r="G10508" s="1">
        <f t="shared" si="1187"/>
        <v>100</v>
      </c>
      <c r="H10508" t="str">
        <f t="shared" si="1188"/>
        <v>levelpass101</v>
      </c>
      <c r="J10508" s="18" t="str">
        <f t="shared" si="1189"/>
        <v>10501,10600</v>
      </c>
    </row>
    <row r="10509" spans="1:10" x14ac:dyDescent="0.3">
      <c r="A10509" s="1">
        <v>10507</v>
      </c>
      <c r="B10509" s="1">
        <v>9707000</v>
      </c>
      <c r="C10509" s="1">
        <f t="shared" si="1185"/>
        <v>9016</v>
      </c>
      <c r="D10509" s="1">
        <f t="shared" si="1190"/>
        <v>650</v>
      </c>
      <c r="E10509" s="1">
        <f t="shared" si="1186"/>
        <v>9016</v>
      </c>
      <c r="F10509" s="1">
        <f t="shared" si="1191"/>
        <v>650</v>
      </c>
      <c r="G10509" s="1">
        <f t="shared" si="1187"/>
        <v>100</v>
      </c>
      <c r="H10509" t="str">
        <f t="shared" si="1188"/>
        <v>levelpass101</v>
      </c>
      <c r="J10509" s="18" t="str">
        <f t="shared" si="1189"/>
        <v>10501,10600</v>
      </c>
    </row>
    <row r="10510" spans="1:10" x14ac:dyDescent="0.3">
      <c r="A10510" s="1">
        <v>10508</v>
      </c>
      <c r="B10510" s="1">
        <v>9708000</v>
      </c>
      <c r="C10510" s="1">
        <f t="shared" si="1185"/>
        <v>9026</v>
      </c>
      <c r="D10510" s="1">
        <f t="shared" si="1190"/>
        <v>730</v>
      </c>
      <c r="E10510" s="1">
        <f t="shared" si="1186"/>
        <v>9026</v>
      </c>
      <c r="F10510" s="1">
        <f t="shared" si="1191"/>
        <v>730</v>
      </c>
      <c r="G10510" s="1">
        <f t="shared" si="1187"/>
        <v>100</v>
      </c>
      <c r="H10510" t="str">
        <f t="shared" si="1188"/>
        <v>levelpass101</v>
      </c>
      <c r="J10510" s="18" t="str">
        <f t="shared" si="1189"/>
        <v>10501,10600</v>
      </c>
    </row>
    <row r="10511" spans="1:10" x14ac:dyDescent="0.3">
      <c r="A10511" s="1">
        <v>10509</v>
      </c>
      <c r="B10511" s="1">
        <v>9709000</v>
      </c>
      <c r="C10511" s="1">
        <f t="shared" si="1185"/>
        <v>9032</v>
      </c>
      <c r="D10511" s="1">
        <f t="shared" si="1190"/>
        <v>145000</v>
      </c>
      <c r="E10511" s="1">
        <f t="shared" si="1186"/>
        <v>9032</v>
      </c>
      <c r="F10511" s="1">
        <f t="shared" si="1191"/>
        <v>145000</v>
      </c>
      <c r="G10511" s="1">
        <f t="shared" si="1187"/>
        <v>100</v>
      </c>
      <c r="H10511" t="str">
        <f t="shared" si="1188"/>
        <v>levelpass101</v>
      </c>
      <c r="J10511" s="18" t="str">
        <f t="shared" si="1189"/>
        <v>10501,10600</v>
      </c>
    </row>
    <row r="10512" spans="1:10" x14ac:dyDescent="0.3">
      <c r="A10512" s="1">
        <v>10510</v>
      </c>
      <c r="B10512" s="1">
        <v>9710000</v>
      </c>
      <c r="C10512" s="1">
        <f t="shared" si="1185"/>
        <v>9043</v>
      </c>
      <c r="D10512" s="1">
        <f t="shared" si="1190"/>
        <v>24000</v>
      </c>
      <c r="E10512" s="1">
        <f t="shared" si="1186"/>
        <v>9043</v>
      </c>
      <c r="F10512" s="1">
        <f t="shared" si="1191"/>
        <v>24000</v>
      </c>
      <c r="G10512" s="1">
        <f t="shared" si="1187"/>
        <v>100</v>
      </c>
      <c r="H10512" t="str">
        <f t="shared" si="1188"/>
        <v>levelpass101</v>
      </c>
      <c r="J10512" s="18" t="str">
        <f t="shared" si="1189"/>
        <v>10501,10600</v>
      </c>
    </row>
    <row r="10513" spans="1:10" x14ac:dyDescent="0.3">
      <c r="A10513" s="1">
        <v>10511</v>
      </c>
      <c r="B10513" s="1">
        <v>9711000</v>
      </c>
      <c r="C10513" s="1">
        <f t="shared" si="1185"/>
        <v>9048</v>
      </c>
      <c r="D10513" s="1">
        <f t="shared" si="1190"/>
        <v>3900</v>
      </c>
      <c r="E10513" s="1">
        <f t="shared" si="1186"/>
        <v>9048</v>
      </c>
      <c r="F10513" s="1">
        <f t="shared" si="1191"/>
        <v>3900</v>
      </c>
      <c r="G10513" s="1">
        <f t="shared" si="1187"/>
        <v>100</v>
      </c>
      <c r="H10513" t="str">
        <f t="shared" si="1188"/>
        <v>levelpass101</v>
      </c>
      <c r="J10513" s="18" t="str">
        <f t="shared" si="1189"/>
        <v>10501,10600</v>
      </c>
    </row>
    <row r="10514" spans="1:10" x14ac:dyDescent="0.3">
      <c r="A10514" s="1">
        <v>10512</v>
      </c>
      <c r="B10514" s="1">
        <v>9712000</v>
      </c>
      <c r="C10514" s="1">
        <f t="shared" si="1185"/>
        <v>9049</v>
      </c>
      <c r="D10514" s="1">
        <f t="shared" si="1190"/>
        <v>2400</v>
      </c>
      <c r="E10514" s="1">
        <f t="shared" si="1186"/>
        <v>9049</v>
      </c>
      <c r="F10514" s="1">
        <f t="shared" si="1191"/>
        <v>2400</v>
      </c>
      <c r="G10514" s="1">
        <f t="shared" si="1187"/>
        <v>100</v>
      </c>
      <c r="H10514" t="str">
        <f t="shared" si="1188"/>
        <v>levelpass101</v>
      </c>
      <c r="J10514" s="18" t="str">
        <f t="shared" si="1189"/>
        <v>10501,10600</v>
      </c>
    </row>
    <row r="10515" spans="1:10" x14ac:dyDescent="0.3">
      <c r="A10515" s="1">
        <v>10513</v>
      </c>
      <c r="B10515" s="1">
        <v>9713000</v>
      </c>
      <c r="C10515" s="1">
        <f t="shared" si="1185"/>
        <v>9016</v>
      </c>
      <c r="D10515" s="1">
        <f t="shared" si="1190"/>
        <v>650</v>
      </c>
      <c r="E10515" s="1">
        <f t="shared" si="1186"/>
        <v>9016</v>
      </c>
      <c r="F10515" s="1">
        <f t="shared" si="1191"/>
        <v>650</v>
      </c>
      <c r="G10515" s="1">
        <f t="shared" si="1187"/>
        <v>100</v>
      </c>
      <c r="H10515" t="str">
        <f t="shared" si="1188"/>
        <v>levelpass101</v>
      </c>
      <c r="J10515" s="18" t="str">
        <f t="shared" si="1189"/>
        <v>10501,10600</v>
      </c>
    </row>
    <row r="10516" spans="1:10" x14ac:dyDescent="0.3">
      <c r="A10516" s="1">
        <v>10514</v>
      </c>
      <c r="B10516" s="1">
        <v>9714000</v>
      </c>
      <c r="C10516" s="1">
        <f t="shared" si="1185"/>
        <v>9026</v>
      </c>
      <c r="D10516" s="1">
        <f t="shared" si="1190"/>
        <v>730</v>
      </c>
      <c r="E10516" s="1">
        <f t="shared" si="1186"/>
        <v>9026</v>
      </c>
      <c r="F10516" s="1">
        <f t="shared" si="1191"/>
        <v>730</v>
      </c>
      <c r="G10516" s="1">
        <f t="shared" si="1187"/>
        <v>100</v>
      </c>
      <c r="H10516" t="str">
        <f t="shared" si="1188"/>
        <v>levelpass101</v>
      </c>
      <c r="J10516" s="18" t="str">
        <f t="shared" si="1189"/>
        <v>10501,10600</v>
      </c>
    </row>
    <row r="10517" spans="1:10" x14ac:dyDescent="0.3">
      <c r="A10517" s="1">
        <v>10515</v>
      </c>
      <c r="B10517" s="1">
        <v>9715000</v>
      </c>
      <c r="C10517" s="1">
        <f t="shared" si="1185"/>
        <v>9032</v>
      </c>
      <c r="D10517" s="1">
        <f t="shared" si="1190"/>
        <v>145000</v>
      </c>
      <c r="E10517" s="1">
        <f t="shared" si="1186"/>
        <v>9032</v>
      </c>
      <c r="F10517" s="1">
        <f t="shared" si="1191"/>
        <v>145000</v>
      </c>
      <c r="G10517" s="1">
        <f t="shared" si="1187"/>
        <v>100</v>
      </c>
      <c r="H10517" t="str">
        <f t="shared" si="1188"/>
        <v>levelpass101</v>
      </c>
      <c r="J10517" s="18" t="str">
        <f t="shared" si="1189"/>
        <v>10501,10600</v>
      </c>
    </row>
    <row r="10518" spans="1:10" x14ac:dyDescent="0.3">
      <c r="A10518" s="1">
        <v>10516</v>
      </c>
      <c r="B10518" s="1">
        <v>9716000</v>
      </c>
      <c r="C10518" s="1">
        <f t="shared" si="1185"/>
        <v>9043</v>
      </c>
      <c r="D10518" s="1">
        <f t="shared" si="1190"/>
        <v>24000</v>
      </c>
      <c r="E10518" s="1">
        <f t="shared" si="1186"/>
        <v>9043</v>
      </c>
      <c r="F10518" s="1">
        <f t="shared" si="1191"/>
        <v>24000</v>
      </c>
      <c r="G10518" s="1">
        <f t="shared" si="1187"/>
        <v>100</v>
      </c>
      <c r="H10518" t="str">
        <f t="shared" si="1188"/>
        <v>levelpass101</v>
      </c>
      <c r="J10518" s="18" t="str">
        <f t="shared" si="1189"/>
        <v>10501,10600</v>
      </c>
    </row>
    <row r="10519" spans="1:10" x14ac:dyDescent="0.3">
      <c r="A10519" s="1">
        <v>10517</v>
      </c>
      <c r="B10519" s="1">
        <v>9717000</v>
      </c>
      <c r="C10519" s="1">
        <f t="shared" si="1185"/>
        <v>9048</v>
      </c>
      <c r="D10519" s="1">
        <f t="shared" si="1190"/>
        <v>3900</v>
      </c>
      <c r="E10519" s="1">
        <f t="shared" si="1186"/>
        <v>9048</v>
      </c>
      <c r="F10519" s="1">
        <f t="shared" si="1191"/>
        <v>3900</v>
      </c>
      <c r="G10519" s="1">
        <f t="shared" si="1187"/>
        <v>100</v>
      </c>
      <c r="H10519" t="str">
        <f t="shared" si="1188"/>
        <v>levelpass101</v>
      </c>
      <c r="J10519" s="18" t="str">
        <f t="shared" si="1189"/>
        <v>10501,10600</v>
      </c>
    </row>
    <row r="10520" spans="1:10" x14ac:dyDescent="0.3">
      <c r="A10520" s="1">
        <v>10518</v>
      </c>
      <c r="B10520" s="1">
        <v>9718000</v>
      </c>
      <c r="C10520" s="1">
        <f t="shared" si="1185"/>
        <v>9049</v>
      </c>
      <c r="D10520" s="1">
        <f t="shared" si="1190"/>
        <v>2400</v>
      </c>
      <c r="E10520" s="1">
        <f t="shared" si="1186"/>
        <v>9049</v>
      </c>
      <c r="F10520" s="1">
        <f t="shared" si="1191"/>
        <v>2400</v>
      </c>
      <c r="G10520" s="1">
        <f t="shared" si="1187"/>
        <v>100</v>
      </c>
      <c r="H10520" t="str">
        <f t="shared" si="1188"/>
        <v>levelpass101</v>
      </c>
      <c r="J10520" s="18" t="str">
        <f t="shared" si="1189"/>
        <v>10501,10600</v>
      </c>
    </row>
    <row r="10521" spans="1:10" x14ac:dyDescent="0.3">
      <c r="A10521" s="1">
        <v>10519</v>
      </c>
      <c r="B10521" s="1">
        <v>9719000</v>
      </c>
      <c r="C10521" s="1">
        <f t="shared" si="1185"/>
        <v>9016</v>
      </c>
      <c r="D10521" s="1">
        <f t="shared" si="1190"/>
        <v>650</v>
      </c>
      <c r="E10521" s="1">
        <f t="shared" si="1186"/>
        <v>9016</v>
      </c>
      <c r="F10521" s="1">
        <f t="shared" si="1191"/>
        <v>650</v>
      </c>
      <c r="G10521" s="1">
        <f t="shared" si="1187"/>
        <v>100</v>
      </c>
      <c r="H10521" t="str">
        <f t="shared" si="1188"/>
        <v>levelpass101</v>
      </c>
      <c r="J10521" s="18" t="str">
        <f t="shared" si="1189"/>
        <v>10501,10600</v>
      </c>
    </row>
    <row r="10522" spans="1:10" x14ac:dyDescent="0.3">
      <c r="A10522" s="1">
        <v>10520</v>
      </c>
      <c r="B10522" s="1">
        <v>9720000</v>
      </c>
      <c r="C10522" s="1">
        <f t="shared" si="1185"/>
        <v>9026</v>
      </c>
      <c r="D10522" s="1">
        <f t="shared" si="1190"/>
        <v>730</v>
      </c>
      <c r="E10522" s="1">
        <f t="shared" si="1186"/>
        <v>9026</v>
      </c>
      <c r="F10522" s="1">
        <f t="shared" si="1191"/>
        <v>730</v>
      </c>
      <c r="G10522" s="1">
        <f t="shared" si="1187"/>
        <v>100</v>
      </c>
      <c r="H10522" t="str">
        <f t="shared" si="1188"/>
        <v>levelpass101</v>
      </c>
      <c r="J10522" s="18" t="str">
        <f t="shared" si="1189"/>
        <v>10501,10600</v>
      </c>
    </row>
    <row r="10523" spans="1:10" x14ac:dyDescent="0.3">
      <c r="A10523" s="1">
        <v>10521</v>
      </c>
      <c r="B10523" s="1">
        <v>9721000</v>
      </c>
      <c r="C10523" s="1">
        <f t="shared" si="1185"/>
        <v>9032</v>
      </c>
      <c r="D10523" s="1">
        <f t="shared" si="1190"/>
        <v>145000</v>
      </c>
      <c r="E10523" s="1">
        <f t="shared" si="1186"/>
        <v>9032</v>
      </c>
      <c r="F10523" s="1">
        <f t="shared" si="1191"/>
        <v>145000</v>
      </c>
      <c r="G10523" s="1">
        <f t="shared" si="1187"/>
        <v>100</v>
      </c>
      <c r="H10523" t="str">
        <f t="shared" si="1188"/>
        <v>levelpass101</v>
      </c>
      <c r="J10523" s="18" t="str">
        <f t="shared" si="1189"/>
        <v>10501,10600</v>
      </c>
    </row>
    <row r="10524" spans="1:10" x14ac:dyDescent="0.3">
      <c r="A10524" s="1">
        <v>10522</v>
      </c>
      <c r="B10524" s="1">
        <v>9722000</v>
      </c>
      <c r="C10524" s="1">
        <f t="shared" si="1185"/>
        <v>9043</v>
      </c>
      <c r="D10524" s="1">
        <f t="shared" si="1190"/>
        <v>24000</v>
      </c>
      <c r="E10524" s="1">
        <f t="shared" si="1186"/>
        <v>9043</v>
      </c>
      <c r="F10524" s="1">
        <f t="shared" si="1191"/>
        <v>24000</v>
      </c>
      <c r="G10524" s="1">
        <f t="shared" si="1187"/>
        <v>100</v>
      </c>
      <c r="H10524" t="str">
        <f t="shared" si="1188"/>
        <v>levelpass101</v>
      </c>
      <c r="J10524" s="18" t="str">
        <f t="shared" si="1189"/>
        <v>10501,10600</v>
      </c>
    </row>
    <row r="10525" spans="1:10" x14ac:dyDescent="0.3">
      <c r="A10525" s="1">
        <v>10523</v>
      </c>
      <c r="B10525" s="1">
        <v>9723000</v>
      </c>
      <c r="C10525" s="1">
        <f t="shared" si="1185"/>
        <v>9048</v>
      </c>
      <c r="D10525" s="1">
        <f t="shared" si="1190"/>
        <v>3900</v>
      </c>
      <c r="E10525" s="1">
        <f t="shared" si="1186"/>
        <v>9048</v>
      </c>
      <c r="F10525" s="1">
        <f t="shared" si="1191"/>
        <v>3900</v>
      </c>
      <c r="G10525" s="1">
        <f t="shared" si="1187"/>
        <v>100</v>
      </c>
      <c r="H10525" t="str">
        <f t="shared" si="1188"/>
        <v>levelpass101</v>
      </c>
      <c r="J10525" s="18" t="str">
        <f t="shared" si="1189"/>
        <v>10501,10600</v>
      </c>
    </row>
    <row r="10526" spans="1:10" x14ac:dyDescent="0.3">
      <c r="A10526" s="1">
        <v>10524</v>
      </c>
      <c r="B10526" s="1">
        <v>9724000</v>
      </c>
      <c r="C10526" s="1">
        <f t="shared" si="1185"/>
        <v>9049</v>
      </c>
      <c r="D10526" s="1">
        <f t="shared" si="1190"/>
        <v>2400</v>
      </c>
      <c r="E10526" s="1">
        <f t="shared" si="1186"/>
        <v>9049</v>
      </c>
      <c r="F10526" s="1">
        <f t="shared" si="1191"/>
        <v>2400</v>
      </c>
      <c r="G10526" s="1">
        <f t="shared" si="1187"/>
        <v>100</v>
      </c>
      <c r="H10526" t="str">
        <f t="shared" si="1188"/>
        <v>levelpass101</v>
      </c>
      <c r="J10526" s="18" t="str">
        <f t="shared" si="1189"/>
        <v>10501,10600</v>
      </c>
    </row>
    <row r="10527" spans="1:10" x14ac:dyDescent="0.3">
      <c r="A10527" s="1">
        <v>10525</v>
      </c>
      <c r="B10527" s="1">
        <v>9725000</v>
      </c>
      <c r="C10527" s="1">
        <f t="shared" si="1185"/>
        <v>9016</v>
      </c>
      <c r="D10527" s="1">
        <f t="shared" si="1190"/>
        <v>650</v>
      </c>
      <c r="E10527" s="1">
        <f t="shared" si="1186"/>
        <v>9016</v>
      </c>
      <c r="F10527" s="1">
        <f t="shared" si="1191"/>
        <v>650</v>
      </c>
      <c r="G10527" s="1">
        <f t="shared" si="1187"/>
        <v>100</v>
      </c>
      <c r="H10527" t="str">
        <f t="shared" si="1188"/>
        <v>levelpass101</v>
      </c>
      <c r="J10527" s="18" t="str">
        <f t="shared" si="1189"/>
        <v>10501,10600</v>
      </c>
    </row>
    <row r="10528" spans="1:10" x14ac:dyDescent="0.3">
      <c r="A10528" s="1">
        <v>10526</v>
      </c>
      <c r="B10528" s="1">
        <v>9726000</v>
      </c>
      <c r="C10528" s="1">
        <f t="shared" si="1185"/>
        <v>9026</v>
      </c>
      <c r="D10528" s="1">
        <f t="shared" si="1190"/>
        <v>730</v>
      </c>
      <c r="E10528" s="1">
        <f t="shared" si="1186"/>
        <v>9026</v>
      </c>
      <c r="F10528" s="1">
        <f t="shared" si="1191"/>
        <v>730</v>
      </c>
      <c r="G10528" s="1">
        <f t="shared" si="1187"/>
        <v>100</v>
      </c>
      <c r="H10528" t="str">
        <f t="shared" si="1188"/>
        <v>levelpass101</v>
      </c>
      <c r="J10528" s="18" t="str">
        <f t="shared" si="1189"/>
        <v>10501,10600</v>
      </c>
    </row>
    <row r="10529" spans="1:10" x14ac:dyDescent="0.3">
      <c r="A10529" s="1">
        <v>10527</v>
      </c>
      <c r="B10529" s="1">
        <v>9727000</v>
      </c>
      <c r="C10529" s="1">
        <f t="shared" si="1185"/>
        <v>9032</v>
      </c>
      <c r="D10529" s="1">
        <f t="shared" si="1190"/>
        <v>145000</v>
      </c>
      <c r="E10529" s="1">
        <f t="shared" si="1186"/>
        <v>9032</v>
      </c>
      <c r="F10529" s="1">
        <f t="shared" si="1191"/>
        <v>145000</v>
      </c>
      <c r="G10529" s="1">
        <f t="shared" si="1187"/>
        <v>100</v>
      </c>
      <c r="H10529" t="str">
        <f t="shared" si="1188"/>
        <v>levelpass101</v>
      </c>
      <c r="J10529" s="18" t="str">
        <f t="shared" si="1189"/>
        <v>10501,10600</v>
      </c>
    </row>
    <row r="10530" spans="1:10" x14ac:dyDescent="0.3">
      <c r="A10530" s="1">
        <v>10528</v>
      </c>
      <c r="B10530" s="1">
        <v>9728000</v>
      </c>
      <c r="C10530" s="1">
        <f t="shared" si="1185"/>
        <v>9043</v>
      </c>
      <c r="D10530" s="1">
        <f t="shared" si="1190"/>
        <v>24000</v>
      </c>
      <c r="E10530" s="1">
        <f t="shared" si="1186"/>
        <v>9043</v>
      </c>
      <c r="F10530" s="1">
        <f t="shared" si="1191"/>
        <v>24000</v>
      </c>
      <c r="G10530" s="1">
        <f t="shared" si="1187"/>
        <v>100</v>
      </c>
      <c r="H10530" t="str">
        <f t="shared" si="1188"/>
        <v>levelpass101</v>
      </c>
      <c r="J10530" s="18" t="str">
        <f t="shared" si="1189"/>
        <v>10501,10600</v>
      </c>
    </row>
    <row r="10531" spans="1:10" x14ac:dyDescent="0.3">
      <c r="A10531" s="1">
        <v>10529</v>
      </c>
      <c r="B10531" s="1">
        <v>9729000</v>
      </c>
      <c r="C10531" s="1">
        <f t="shared" si="1185"/>
        <v>9048</v>
      </c>
      <c r="D10531" s="1">
        <f t="shared" si="1190"/>
        <v>3900</v>
      </c>
      <c r="E10531" s="1">
        <f t="shared" si="1186"/>
        <v>9048</v>
      </c>
      <c r="F10531" s="1">
        <f t="shared" si="1191"/>
        <v>3900</v>
      </c>
      <c r="G10531" s="1">
        <f t="shared" si="1187"/>
        <v>100</v>
      </c>
      <c r="H10531" t="str">
        <f t="shared" si="1188"/>
        <v>levelpass101</v>
      </c>
      <c r="J10531" s="18" t="str">
        <f t="shared" si="1189"/>
        <v>10501,10600</v>
      </c>
    </row>
    <row r="10532" spans="1:10" x14ac:dyDescent="0.3">
      <c r="A10532" s="1">
        <v>10530</v>
      </c>
      <c r="B10532" s="1">
        <v>9730000</v>
      </c>
      <c r="C10532" s="1">
        <f t="shared" si="1185"/>
        <v>9049</v>
      </c>
      <c r="D10532" s="1">
        <f t="shared" si="1190"/>
        <v>2400</v>
      </c>
      <c r="E10532" s="1">
        <f t="shared" si="1186"/>
        <v>9049</v>
      </c>
      <c r="F10532" s="1">
        <f t="shared" si="1191"/>
        <v>2400</v>
      </c>
      <c r="G10532" s="1">
        <f t="shared" si="1187"/>
        <v>100</v>
      </c>
      <c r="H10532" t="str">
        <f t="shared" si="1188"/>
        <v>levelpass101</v>
      </c>
      <c r="J10532" s="18" t="str">
        <f t="shared" si="1189"/>
        <v>10501,10600</v>
      </c>
    </row>
    <row r="10533" spans="1:10" x14ac:dyDescent="0.3">
      <c r="A10533" s="1">
        <v>10531</v>
      </c>
      <c r="B10533" s="1">
        <v>9731000</v>
      </c>
      <c r="C10533" s="1">
        <f t="shared" si="1185"/>
        <v>9016</v>
      </c>
      <c r="D10533" s="1">
        <f t="shared" si="1190"/>
        <v>650</v>
      </c>
      <c r="E10533" s="1">
        <f t="shared" si="1186"/>
        <v>9016</v>
      </c>
      <c r="F10533" s="1">
        <f t="shared" si="1191"/>
        <v>650</v>
      </c>
      <c r="G10533" s="1">
        <f t="shared" si="1187"/>
        <v>100</v>
      </c>
      <c r="H10533" t="str">
        <f t="shared" si="1188"/>
        <v>levelpass101</v>
      </c>
      <c r="J10533" s="18" t="str">
        <f t="shared" si="1189"/>
        <v>10501,10600</v>
      </c>
    </row>
    <row r="10534" spans="1:10" x14ac:dyDescent="0.3">
      <c r="A10534" s="1">
        <v>10532</v>
      </c>
      <c r="B10534" s="1">
        <v>9732000</v>
      </c>
      <c r="C10534" s="1">
        <f t="shared" si="1185"/>
        <v>9026</v>
      </c>
      <c r="D10534" s="1">
        <f t="shared" si="1190"/>
        <v>730</v>
      </c>
      <c r="E10534" s="1">
        <f t="shared" si="1186"/>
        <v>9026</v>
      </c>
      <c r="F10534" s="1">
        <f t="shared" si="1191"/>
        <v>730</v>
      </c>
      <c r="G10534" s="1">
        <f t="shared" si="1187"/>
        <v>100</v>
      </c>
      <c r="H10534" t="str">
        <f t="shared" si="1188"/>
        <v>levelpass101</v>
      </c>
      <c r="J10534" s="18" t="str">
        <f t="shared" si="1189"/>
        <v>10501,10600</v>
      </c>
    </row>
    <row r="10535" spans="1:10" x14ac:dyDescent="0.3">
      <c r="A10535" s="1">
        <v>10533</v>
      </c>
      <c r="B10535" s="1">
        <v>9733000</v>
      </c>
      <c r="C10535" s="1">
        <f t="shared" si="1185"/>
        <v>9032</v>
      </c>
      <c r="D10535" s="1">
        <f t="shared" si="1190"/>
        <v>145000</v>
      </c>
      <c r="E10535" s="1">
        <f t="shared" si="1186"/>
        <v>9032</v>
      </c>
      <c r="F10535" s="1">
        <f t="shared" si="1191"/>
        <v>145000</v>
      </c>
      <c r="G10535" s="1">
        <f t="shared" si="1187"/>
        <v>100</v>
      </c>
      <c r="H10535" t="str">
        <f t="shared" si="1188"/>
        <v>levelpass101</v>
      </c>
      <c r="J10535" s="18" t="str">
        <f t="shared" si="1189"/>
        <v>10501,10600</v>
      </c>
    </row>
    <row r="10536" spans="1:10" x14ac:dyDescent="0.3">
      <c r="A10536" s="1">
        <v>10534</v>
      </c>
      <c r="B10536" s="1">
        <v>9734000</v>
      </c>
      <c r="C10536" s="1">
        <f t="shared" si="1185"/>
        <v>9043</v>
      </c>
      <c r="D10536" s="1">
        <f t="shared" si="1190"/>
        <v>24000</v>
      </c>
      <c r="E10536" s="1">
        <f t="shared" si="1186"/>
        <v>9043</v>
      </c>
      <c r="F10536" s="1">
        <f t="shared" si="1191"/>
        <v>24000</v>
      </c>
      <c r="G10536" s="1">
        <f t="shared" si="1187"/>
        <v>100</v>
      </c>
      <c r="H10536" t="str">
        <f t="shared" si="1188"/>
        <v>levelpass101</v>
      </c>
      <c r="J10536" s="18" t="str">
        <f t="shared" si="1189"/>
        <v>10501,10600</v>
      </c>
    </row>
    <row r="10537" spans="1:10" x14ac:dyDescent="0.3">
      <c r="A10537" s="1">
        <v>10535</v>
      </c>
      <c r="B10537" s="1">
        <v>9735000</v>
      </c>
      <c r="C10537" s="1">
        <f t="shared" si="1185"/>
        <v>9048</v>
      </c>
      <c r="D10537" s="1">
        <f t="shared" si="1190"/>
        <v>3900</v>
      </c>
      <c r="E10537" s="1">
        <f t="shared" si="1186"/>
        <v>9048</v>
      </c>
      <c r="F10537" s="1">
        <f t="shared" si="1191"/>
        <v>3900</v>
      </c>
      <c r="G10537" s="1">
        <f t="shared" si="1187"/>
        <v>100</v>
      </c>
      <c r="H10537" t="str">
        <f t="shared" si="1188"/>
        <v>levelpass101</v>
      </c>
      <c r="J10537" s="18" t="str">
        <f t="shared" si="1189"/>
        <v>10501,10600</v>
      </c>
    </row>
    <row r="10538" spans="1:10" x14ac:dyDescent="0.3">
      <c r="A10538" s="1">
        <v>10536</v>
      </c>
      <c r="B10538" s="1">
        <v>9736000</v>
      </c>
      <c r="C10538" s="1">
        <f t="shared" si="1185"/>
        <v>9049</v>
      </c>
      <c r="D10538" s="1">
        <f t="shared" si="1190"/>
        <v>2400</v>
      </c>
      <c r="E10538" s="1">
        <f t="shared" si="1186"/>
        <v>9049</v>
      </c>
      <c r="F10538" s="1">
        <f t="shared" si="1191"/>
        <v>2400</v>
      </c>
      <c r="G10538" s="1">
        <f t="shared" si="1187"/>
        <v>100</v>
      </c>
      <c r="H10538" t="str">
        <f t="shared" si="1188"/>
        <v>levelpass101</v>
      </c>
      <c r="J10538" s="18" t="str">
        <f t="shared" si="1189"/>
        <v>10501,10600</v>
      </c>
    </row>
    <row r="10539" spans="1:10" x14ac:dyDescent="0.3">
      <c r="A10539" s="1">
        <v>10537</v>
      </c>
      <c r="B10539" s="1">
        <v>9737000</v>
      </c>
      <c r="C10539" s="1">
        <f t="shared" si="1185"/>
        <v>9016</v>
      </c>
      <c r="D10539" s="1">
        <f t="shared" si="1190"/>
        <v>650</v>
      </c>
      <c r="E10539" s="1">
        <f t="shared" si="1186"/>
        <v>9016</v>
      </c>
      <c r="F10539" s="1">
        <f t="shared" si="1191"/>
        <v>650</v>
      </c>
      <c r="G10539" s="1">
        <f t="shared" si="1187"/>
        <v>100</v>
      </c>
      <c r="H10539" t="str">
        <f t="shared" si="1188"/>
        <v>levelpass101</v>
      </c>
      <c r="J10539" s="18" t="str">
        <f t="shared" si="1189"/>
        <v>10501,10600</v>
      </c>
    </row>
    <row r="10540" spans="1:10" x14ac:dyDescent="0.3">
      <c r="A10540" s="1">
        <v>10538</v>
      </c>
      <c r="B10540" s="1">
        <v>9738000</v>
      </c>
      <c r="C10540" s="1">
        <f t="shared" si="1185"/>
        <v>9026</v>
      </c>
      <c r="D10540" s="1">
        <f t="shared" si="1190"/>
        <v>730</v>
      </c>
      <c r="E10540" s="1">
        <f t="shared" si="1186"/>
        <v>9026</v>
      </c>
      <c r="F10540" s="1">
        <f t="shared" si="1191"/>
        <v>730</v>
      </c>
      <c r="G10540" s="1">
        <f t="shared" si="1187"/>
        <v>100</v>
      </c>
      <c r="H10540" t="str">
        <f t="shared" si="1188"/>
        <v>levelpass101</v>
      </c>
      <c r="J10540" s="18" t="str">
        <f t="shared" si="1189"/>
        <v>10501,10600</v>
      </c>
    </row>
    <row r="10541" spans="1:10" x14ac:dyDescent="0.3">
      <c r="A10541" s="1">
        <v>10539</v>
      </c>
      <c r="B10541" s="1">
        <v>9739000</v>
      </c>
      <c r="C10541" s="1">
        <f t="shared" si="1185"/>
        <v>9032</v>
      </c>
      <c r="D10541" s="1">
        <f t="shared" si="1190"/>
        <v>145000</v>
      </c>
      <c r="E10541" s="1">
        <f t="shared" si="1186"/>
        <v>9032</v>
      </c>
      <c r="F10541" s="1">
        <f t="shared" si="1191"/>
        <v>145000</v>
      </c>
      <c r="G10541" s="1">
        <f t="shared" si="1187"/>
        <v>100</v>
      </c>
      <c r="H10541" t="str">
        <f t="shared" si="1188"/>
        <v>levelpass101</v>
      </c>
      <c r="J10541" s="18" t="str">
        <f t="shared" si="1189"/>
        <v>10501,10600</v>
      </c>
    </row>
    <row r="10542" spans="1:10" x14ac:dyDescent="0.3">
      <c r="A10542" s="1">
        <v>10540</v>
      </c>
      <c r="B10542" s="1">
        <v>9740000</v>
      </c>
      <c r="C10542" s="1">
        <f t="shared" si="1185"/>
        <v>9043</v>
      </c>
      <c r="D10542" s="1">
        <f t="shared" si="1190"/>
        <v>24000</v>
      </c>
      <c r="E10542" s="1">
        <f t="shared" si="1186"/>
        <v>9043</v>
      </c>
      <c r="F10542" s="1">
        <f t="shared" si="1191"/>
        <v>24000</v>
      </c>
      <c r="G10542" s="1">
        <f t="shared" si="1187"/>
        <v>100</v>
      </c>
      <c r="H10542" t="str">
        <f t="shared" si="1188"/>
        <v>levelpass101</v>
      </c>
      <c r="J10542" s="18" t="str">
        <f t="shared" si="1189"/>
        <v>10501,10600</v>
      </c>
    </row>
    <row r="10543" spans="1:10" x14ac:dyDescent="0.3">
      <c r="A10543" s="1">
        <v>10541</v>
      </c>
      <c r="B10543" s="1">
        <v>9741000</v>
      </c>
      <c r="C10543" s="1">
        <f t="shared" si="1185"/>
        <v>9048</v>
      </c>
      <c r="D10543" s="1">
        <f t="shared" si="1190"/>
        <v>3900</v>
      </c>
      <c r="E10543" s="1">
        <f t="shared" si="1186"/>
        <v>9048</v>
      </c>
      <c r="F10543" s="1">
        <f t="shared" si="1191"/>
        <v>3900</v>
      </c>
      <c r="G10543" s="1">
        <f t="shared" si="1187"/>
        <v>100</v>
      </c>
      <c r="H10543" t="str">
        <f t="shared" si="1188"/>
        <v>levelpass101</v>
      </c>
      <c r="J10543" s="18" t="str">
        <f t="shared" si="1189"/>
        <v>10501,10600</v>
      </c>
    </row>
    <row r="10544" spans="1:10" x14ac:dyDescent="0.3">
      <c r="A10544" s="1">
        <v>10542</v>
      </c>
      <c r="B10544" s="1">
        <v>9742000</v>
      </c>
      <c r="C10544" s="1">
        <f t="shared" si="1185"/>
        <v>9049</v>
      </c>
      <c r="D10544" s="1">
        <f t="shared" si="1190"/>
        <v>2400</v>
      </c>
      <c r="E10544" s="1">
        <f t="shared" si="1186"/>
        <v>9049</v>
      </c>
      <c r="F10544" s="1">
        <f t="shared" si="1191"/>
        <v>2400</v>
      </c>
      <c r="G10544" s="1">
        <f t="shared" si="1187"/>
        <v>100</v>
      </c>
      <c r="H10544" t="str">
        <f t="shared" si="1188"/>
        <v>levelpass101</v>
      </c>
      <c r="J10544" s="18" t="str">
        <f t="shared" si="1189"/>
        <v>10501,10600</v>
      </c>
    </row>
    <row r="10545" spans="1:10" x14ac:dyDescent="0.3">
      <c r="A10545" s="1">
        <v>10543</v>
      </c>
      <c r="B10545" s="1">
        <v>9743000</v>
      </c>
      <c r="C10545" s="1">
        <f t="shared" si="1185"/>
        <v>9016</v>
      </c>
      <c r="D10545" s="1">
        <f t="shared" si="1190"/>
        <v>650</v>
      </c>
      <c r="E10545" s="1">
        <f t="shared" si="1186"/>
        <v>9016</v>
      </c>
      <c r="F10545" s="1">
        <f t="shared" si="1191"/>
        <v>650</v>
      </c>
      <c r="G10545" s="1">
        <f t="shared" si="1187"/>
        <v>100</v>
      </c>
      <c r="H10545" t="str">
        <f t="shared" si="1188"/>
        <v>levelpass101</v>
      </c>
      <c r="J10545" s="18" t="str">
        <f t="shared" si="1189"/>
        <v>10501,10600</v>
      </c>
    </row>
    <row r="10546" spans="1:10" x14ac:dyDescent="0.3">
      <c r="A10546" s="1">
        <v>10544</v>
      </c>
      <c r="B10546" s="1">
        <v>9744000</v>
      </c>
      <c r="C10546" s="1">
        <f t="shared" si="1185"/>
        <v>9026</v>
      </c>
      <c r="D10546" s="1">
        <f t="shared" si="1190"/>
        <v>730</v>
      </c>
      <c r="E10546" s="1">
        <f t="shared" si="1186"/>
        <v>9026</v>
      </c>
      <c r="F10546" s="1">
        <f t="shared" si="1191"/>
        <v>730</v>
      </c>
      <c r="G10546" s="1">
        <f t="shared" si="1187"/>
        <v>100</v>
      </c>
      <c r="H10546" t="str">
        <f t="shared" si="1188"/>
        <v>levelpass101</v>
      </c>
      <c r="J10546" s="18" t="str">
        <f t="shared" si="1189"/>
        <v>10501,10600</v>
      </c>
    </row>
    <row r="10547" spans="1:10" x14ac:dyDescent="0.3">
      <c r="A10547" s="1">
        <v>10545</v>
      </c>
      <c r="B10547" s="1">
        <v>9745000</v>
      </c>
      <c r="C10547" s="1">
        <f t="shared" si="1185"/>
        <v>9032</v>
      </c>
      <c r="D10547" s="1">
        <f t="shared" si="1190"/>
        <v>145000</v>
      </c>
      <c r="E10547" s="1">
        <f t="shared" si="1186"/>
        <v>9032</v>
      </c>
      <c r="F10547" s="1">
        <f t="shared" si="1191"/>
        <v>145000</v>
      </c>
      <c r="G10547" s="1">
        <f t="shared" si="1187"/>
        <v>100</v>
      </c>
      <c r="H10547" t="str">
        <f t="shared" si="1188"/>
        <v>levelpass101</v>
      </c>
      <c r="J10547" s="18" t="str">
        <f t="shared" si="1189"/>
        <v>10501,10600</v>
      </c>
    </row>
    <row r="10548" spans="1:10" x14ac:dyDescent="0.3">
      <c r="A10548" s="1">
        <v>10546</v>
      </c>
      <c r="B10548" s="1">
        <v>9746000</v>
      </c>
      <c r="C10548" s="1">
        <f t="shared" si="1185"/>
        <v>9043</v>
      </c>
      <c r="D10548" s="1">
        <f t="shared" si="1190"/>
        <v>24000</v>
      </c>
      <c r="E10548" s="1">
        <f t="shared" si="1186"/>
        <v>9043</v>
      </c>
      <c r="F10548" s="1">
        <f t="shared" si="1191"/>
        <v>24000</v>
      </c>
      <c r="G10548" s="1">
        <f t="shared" si="1187"/>
        <v>100</v>
      </c>
      <c r="H10548" t="str">
        <f t="shared" si="1188"/>
        <v>levelpass101</v>
      </c>
      <c r="J10548" s="18" t="str">
        <f t="shared" si="1189"/>
        <v>10501,10600</v>
      </c>
    </row>
    <row r="10549" spans="1:10" x14ac:dyDescent="0.3">
      <c r="A10549" s="1">
        <v>10547</v>
      </c>
      <c r="B10549" s="1">
        <v>9747000</v>
      </c>
      <c r="C10549" s="1">
        <f t="shared" si="1185"/>
        <v>9048</v>
      </c>
      <c r="D10549" s="1">
        <f t="shared" si="1190"/>
        <v>3900</v>
      </c>
      <c r="E10549" s="1">
        <f t="shared" si="1186"/>
        <v>9048</v>
      </c>
      <c r="F10549" s="1">
        <f t="shared" si="1191"/>
        <v>3900</v>
      </c>
      <c r="G10549" s="1">
        <f t="shared" si="1187"/>
        <v>100</v>
      </c>
      <c r="H10549" t="str">
        <f t="shared" si="1188"/>
        <v>levelpass101</v>
      </c>
      <c r="J10549" s="18" t="str">
        <f t="shared" si="1189"/>
        <v>10501,10600</v>
      </c>
    </row>
    <row r="10550" spans="1:10" x14ac:dyDescent="0.3">
      <c r="A10550" s="1">
        <v>10548</v>
      </c>
      <c r="B10550" s="1">
        <v>9748000</v>
      </c>
      <c r="C10550" s="1">
        <f t="shared" si="1185"/>
        <v>9049</v>
      </c>
      <c r="D10550" s="1">
        <f t="shared" si="1190"/>
        <v>2400</v>
      </c>
      <c r="E10550" s="1">
        <f t="shared" si="1186"/>
        <v>9049</v>
      </c>
      <c r="F10550" s="1">
        <f t="shared" si="1191"/>
        <v>2400</v>
      </c>
      <c r="G10550" s="1">
        <f t="shared" si="1187"/>
        <v>100</v>
      </c>
      <c r="H10550" t="str">
        <f t="shared" si="1188"/>
        <v>levelpass101</v>
      </c>
      <c r="J10550" s="18" t="str">
        <f t="shared" si="1189"/>
        <v>10501,10600</v>
      </c>
    </row>
    <row r="10551" spans="1:10" x14ac:dyDescent="0.3">
      <c r="A10551" s="1">
        <v>10549</v>
      </c>
      <c r="B10551" s="1">
        <v>9749000</v>
      </c>
      <c r="C10551" s="1">
        <f t="shared" si="1185"/>
        <v>9016</v>
      </c>
      <c r="D10551" s="1">
        <f t="shared" si="1190"/>
        <v>650</v>
      </c>
      <c r="E10551" s="1">
        <f t="shared" si="1186"/>
        <v>9016</v>
      </c>
      <c r="F10551" s="1">
        <f t="shared" si="1191"/>
        <v>650</v>
      </c>
      <c r="G10551" s="1">
        <f t="shared" si="1187"/>
        <v>100</v>
      </c>
      <c r="H10551" t="str">
        <f t="shared" si="1188"/>
        <v>levelpass101</v>
      </c>
      <c r="J10551" s="18" t="str">
        <f t="shared" si="1189"/>
        <v>10501,10600</v>
      </c>
    </row>
    <row r="10552" spans="1:10" x14ac:dyDescent="0.3">
      <c r="A10552" s="1">
        <v>10550</v>
      </c>
      <c r="B10552" s="1">
        <v>9750000</v>
      </c>
      <c r="C10552" s="1">
        <f t="shared" si="1185"/>
        <v>9026</v>
      </c>
      <c r="D10552" s="1">
        <f t="shared" si="1190"/>
        <v>730</v>
      </c>
      <c r="E10552" s="1">
        <f t="shared" si="1186"/>
        <v>9026</v>
      </c>
      <c r="F10552" s="1">
        <f t="shared" si="1191"/>
        <v>730</v>
      </c>
      <c r="G10552" s="1">
        <f t="shared" si="1187"/>
        <v>100</v>
      </c>
      <c r="H10552" t="str">
        <f t="shared" si="1188"/>
        <v>levelpass101</v>
      </c>
      <c r="J10552" s="18" t="str">
        <f t="shared" si="1189"/>
        <v>10501,10600</v>
      </c>
    </row>
    <row r="10553" spans="1:10" x14ac:dyDescent="0.3">
      <c r="A10553" s="1">
        <v>10551</v>
      </c>
      <c r="B10553" s="1">
        <v>9751000</v>
      </c>
      <c r="C10553" s="1">
        <f t="shared" si="1185"/>
        <v>9032</v>
      </c>
      <c r="D10553" s="1">
        <f t="shared" si="1190"/>
        <v>145000</v>
      </c>
      <c r="E10553" s="1">
        <f t="shared" si="1186"/>
        <v>9032</v>
      </c>
      <c r="F10553" s="1">
        <f t="shared" si="1191"/>
        <v>145000</v>
      </c>
      <c r="G10553" s="1">
        <f t="shared" si="1187"/>
        <v>100</v>
      </c>
      <c r="H10553" t="str">
        <f t="shared" si="1188"/>
        <v>levelpass101</v>
      </c>
      <c r="J10553" s="18" t="str">
        <f t="shared" si="1189"/>
        <v>10501,10600</v>
      </c>
    </row>
    <row r="10554" spans="1:10" x14ac:dyDescent="0.3">
      <c r="A10554" s="1">
        <v>10552</v>
      </c>
      <c r="B10554" s="1">
        <v>9752000</v>
      </c>
      <c r="C10554" s="1">
        <f t="shared" si="1185"/>
        <v>9043</v>
      </c>
      <c r="D10554" s="1">
        <f t="shared" si="1190"/>
        <v>24000</v>
      </c>
      <c r="E10554" s="1">
        <f t="shared" si="1186"/>
        <v>9043</v>
      </c>
      <c r="F10554" s="1">
        <f t="shared" si="1191"/>
        <v>24000</v>
      </c>
      <c r="G10554" s="1">
        <f t="shared" si="1187"/>
        <v>100</v>
      </c>
      <c r="H10554" t="str">
        <f t="shared" si="1188"/>
        <v>levelpass101</v>
      </c>
      <c r="J10554" s="18" t="str">
        <f t="shared" si="1189"/>
        <v>10501,10600</v>
      </c>
    </row>
    <row r="10555" spans="1:10" x14ac:dyDescent="0.3">
      <c r="A10555" s="1">
        <v>10553</v>
      </c>
      <c r="B10555" s="1">
        <v>9753000</v>
      </c>
      <c r="C10555" s="1">
        <f t="shared" si="1185"/>
        <v>9048</v>
      </c>
      <c r="D10555" s="1">
        <f t="shared" si="1190"/>
        <v>3900</v>
      </c>
      <c r="E10555" s="1">
        <f t="shared" si="1186"/>
        <v>9048</v>
      </c>
      <c r="F10555" s="1">
        <f t="shared" si="1191"/>
        <v>3900</v>
      </c>
      <c r="G10555" s="1">
        <f t="shared" si="1187"/>
        <v>100</v>
      </c>
      <c r="H10555" t="str">
        <f t="shared" si="1188"/>
        <v>levelpass101</v>
      </c>
      <c r="J10555" s="18" t="str">
        <f t="shared" si="1189"/>
        <v>10501,10600</v>
      </c>
    </row>
    <row r="10556" spans="1:10" x14ac:dyDescent="0.3">
      <c r="A10556" s="1">
        <v>10554</v>
      </c>
      <c r="B10556" s="1">
        <v>9754000</v>
      </c>
      <c r="C10556" s="1">
        <f t="shared" si="1185"/>
        <v>9049</v>
      </c>
      <c r="D10556" s="1">
        <f t="shared" si="1190"/>
        <v>2400</v>
      </c>
      <c r="E10556" s="1">
        <f t="shared" si="1186"/>
        <v>9049</v>
      </c>
      <c r="F10556" s="1">
        <f t="shared" si="1191"/>
        <v>2400</v>
      </c>
      <c r="G10556" s="1">
        <f t="shared" si="1187"/>
        <v>100</v>
      </c>
      <c r="H10556" t="str">
        <f t="shared" si="1188"/>
        <v>levelpass101</v>
      </c>
      <c r="J10556" s="18" t="str">
        <f t="shared" si="1189"/>
        <v>10501,10600</v>
      </c>
    </row>
    <row r="10557" spans="1:10" x14ac:dyDescent="0.3">
      <c r="A10557" s="1">
        <v>10555</v>
      </c>
      <c r="B10557" s="1">
        <v>9755000</v>
      </c>
      <c r="C10557" s="1">
        <f t="shared" si="1185"/>
        <v>9016</v>
      </c>
      <c r="D10557" s="1">
        <f t="shared" si="1190"/>
        <v>650</v>
      </c>
      <c r="E10557" s="1">
        <f t="shared" si="1186"/>
        <v>9016</v>
      </c>
      <c r="F10557" s="1">
        <f t="shared" si="1191"/>
        <v>650</v>
      </c>
      <c r="G10557" s="1">
        <f t="shared" si="1187"/>
        <v>100</v>
      </c>
      <c r="H10557" t="str">
        <f t="shared" si="1188"/>
        <v>levelpass101</v>
      </c>
      <c r="J10557" s="18" t="str">
        <f t="shared" si="1189"/>
        <v>10501,10600</v>
      </c>
    </row>
    <row r="10558" spans="1:10" x14ac:dyDescent="0.3">
      <c r="A10558" s="1">
        <v>10556</v>
      </c>
      <c r="B10558" s="1">
        <v>9756000</v>
      </c>
      <c r="C10558" s="1">
        <f t="shared" si="1185"/>
        <v>9026</v>
      </c>
      <c r="D10558" s="1">
        <f t="shared" si="1190"/>
        <v>730</v>
      </c>
      <c r="E10558" s="1">
        <f t="shared" si="1186"/>
        <v>9026</v>
      </c>
      <c r="F10558" s="1">
        <f t="shared" si="1191"/>
        <v>730</v>
      </c>
      <c r="G10558" s="1">
        <f t="shared" si="1187"/>
        <v>100</v>
      </c>
      <c r="H10558" t="str">
        <f t="shared" si="1188"/>
        <v>levelpass101</v>
      </c>
      <c r="J10558" s="18" t="str">
        <f t="shared" si="1189"/>
        <v>10501,10600</v>
      </c>
    </row>
    <row r="10559" spans="1:10" x14ac:dyDescent="0.3">
      <c r="A10559" s="1">
        <v>10557</v>
      </c>
      <c r="B10559" s="1">
        <v>9757000</v>
      </c>
      <c r="C10559" s="1">
        <f t="shared" si="1185"/>
        <v>9032</v>
      </c>
      <c r="D10559" s="1">
        <f t="shared" si="1190"/>
        <v>145000</v>
      </c>
      <c r="E10559" s="1">
        <f t="shared" si="1186"/>
        <v>9032</v>
      </c>
      <c r="F10559" s="1">
        <f t="shared" si="1191"/>
        <v>145000</v>
      </c>
      <c r="G10559" s="1">
        <f t="shared" si="1187"/>
        <v>100</v>
      </c>
      <c r="H10559" t="str">
        <f t="shared" si="1188"/>
        <v>levelpass101</v>
      </c>
      <c r="J10559" s="18" t="str">
        <f t="shared" si="1189"/>
        <v>10501,10600</v>
      </c>
    </row>
    <row r="10560" spans="1:10" x14ac:dyDescent="0.3">
      <c r="A10560" s="1">
        <v>10558</v>
      </c>
      <c r="B10560" s="1">
        <v>9758000</v>
      </c>
      <c r="C10560" s="1">
        <f t="shared" si="1185"/>
        <v>9043</v>
      </c>
      <c r="D10560" s="1">
        <f t="shared" si="1190"/>
        <v>24000</v>
      </c>
      <c r="E10560" s="1">
        <f t="shared" si="1186"/>
        <v>9043</v>
      </c>
      <c r="F10560" s="1">
        <f t="shared" si="1191"/>
        <v>24000</v>
      </c>
      <c r="G10560" s="1">
        <f t="shared" si="1187"/>
        <v>100</v>
      </c>
      <c r="H10560" t="str">
        <f t="shared" si="1188"/>
        <v>levelpass101</v>
      </c>
      <c r="J10560" s="18" t="str">
        <f t="shared" si="1189"/>
        <v>10501,10600</v>
      </c>
    </row>
    <row r="10561" spans="1:10" x14ac:dyDescent="0.3">
      <c r="A10561" s="1">
        <v>10559</v>
      </c>
      <c r="B10561" s="1">
        <v>9759000</v>
      </c>
      <c r="C10561" s="1">
        <f t="shared" si="1185"/>
        <v>9048</v>
      </c>
      <c r="D10561" s="1">
        <f t="shared" si="1190"/>
        <v>3900</v>
      </c>
      <c r="E10561" s="1">
        <f t="shared" si="1186"/>
        <v>9048</v>
      </c>
      <c r="F10561" s="1">
        <f t="shared" si="1191"/>
        <v>3900</v>
      </c>
      <c r="G10561" s="1">
        <f t="shared" si="1187"/>
        <v>100</v>
      </c>
      <c r="H10561" t="str">
        <f t="shared" si="1188"/>
        <v>levelpass101</v>
      </c>
      <c r="J10561" s="18" t="str">
        <f t="shared" si="1189"/>
        <v>10501,10600</v>
      </c>
    </row>
    <row r="10562" spans="1:10" x14ac:dyDescent="0.3">
      <c r="A10562" s="1">
        <v>10560</v>
      </c>
      <c r="B10562" s="1">
        <v>9760000</v>
      </c>
      <c r="C10562" s="1">
        <f t="shared" si="1185"/>
        <v>9049</v>
      </c>
      <c r="D10562" s="1">
        <f t="shared" si="1190"/>
        <v>2400</v>
      </c>
      <c r="E10562" s="1">
        <f t="shared" si="1186"/>
        <v>9049</v>
      </c>
      <c r="F10562" s="1">
        <f t="shared" si="1191"/>
        <v>2400</v>
      </c>
      <c r="G10562" s="1">
        <f t="shared" si="1187"/>
        <v>100</v>
      </c>
      <c r="H10562" t="str">
        <f t="shared" si="1188"/>
        <v>levelpass101</v>
      </c>
      <c r="J10562" s="18" t="str">
        <f t="shared" si="1189"/>
        <v>10501,10600</v>
      </c>
    </row>
    <row r="10563" spans="1:10" x14ac:dyDescent="0.3">
      <c r="A10563" s="1">
        <v>10561</v>
      </c>
      <c r="B10563" s="1">
        <v>9761000</v>
      </c>
      <c r="C10563" s="1">
        <f t="shared" si="1185"/>
        <v>9016</v>
      </c>
      <c r="D10563" s="1">
        <f t="shared" si="1190"/>
        <v>650</v>
      </c>
      <c r="E10563" s="1">
        <f t="shared" si="1186"/>
        <v>9016</v>
      </c>
      <c r="F10563" s="1">
        <f t="shared" si="1191"/>
        <v>650</v>
      </c>
      <c r="G10563" s="1">
        <f t="shared" si="1187"/>
        <v>100</v>
      </c>
      <c r="H10563" t="str">
        <f t="shared" si="1188"/>
        <v>levelpass101</v>
      </c>
      <c r="J10563" s="18" t="str">
        <f t="shared" si="1189"/>
        <v>10501,10600</v>
      </c>
    </row>
    <row r="10564" spans="1:10" x14ac:dyDescent="0.3">
      <c r="A10564" s="1">
        <v>10562</v>
      </c>
      <c r="B10564" s="1">
        <v>9762000</v>
      </c>
      <c r="C10564" s="1">
        <f t="shared" ref="C10564:C10627" si="1192">IF(MOD($A10564,6)=0,9049,
IF(MOD($A10564,6)=1,9016,
IF(MOD($A10564,6)=2,9026,
IF(MOD($A10564,6)=3,9032,
IF(MOD($A10564,6)=4,9043,
IF(MOD($A10564,6)=5,9048,))))))</f>
        <v>9026</v>
      </c>
      <c r="D10564" s="1">
        <f t="shared" si="1190"/>
        <v>730</v>
      </c>
      <c r="E10564" s="1">
        <f t="shared" ref="E10564:E10627" si="1193">IF(MOD($A10564,6)=0,9049,
IF(MOD($A10564,6)=1,9016,
IF(MOD($A10564,6)=2,9026,
IF(MOD($A10564,6)=3,9032,
IF(MOD($A10564,6)=4,9043,
IF(MOD($A10564,6)=5,9048,))))))</f>
        <v>9026</v>
      </c>
      <c r="F10564" s="1">
        <f t="shared" si="1191"/>
        <v>730</v>
      </c>
      <c r="G10564" s="1">
        <f t="shared" si="1187"/>
        <v>100</v>
      </c>
      <c r="H10564" t="str">
        <f t="shared" si="1188"/>
        <v>levelpass101</v>
      </c>
      <c r="J10564" s="18" t="str">
        <f t="shared" si="1189"/>
        <v>10501,10600</v>
      </c>
    </row>
    <row r="10565" spans="1:10" x14ac:dyDescent="0.3">
      <c r="A10565" s="1">
        <v>10563</v>
      </c>
      <c r="B10565" s="1">
        <v>9763000</v>
      </c>
      <c r="C10565" s="1">
        <f t="shared" si="1192"/>
        <v>9032</v>
      </c>
      <c r="D10565" s="1">
        <f t="shared" si="1190"/>
        <v>145000</v>
      </c>
      <c r="E10565" s="1">
        <f t="shared" si="1193"/>
        <v>9032</v>
      </c>
      <c r="F10565" s="1">
        <f t="shared" si="1191"/>
        <v>145000</v>
      </c>
      <c r="G10565" s="1">
        <f t="shared" si="1187"/>
        <v>100</v>
      </c>
      <c r="H10565" t="str">
        <f t="shared" si="1188"/>
        <v>levelpass101</v>
      </c>
      <c r="J10565" s="18" t="str">
        <f t="shared" si="1189"/>
        <v>10501,10600</v>
      </c>
    </row>
    <row r="10566" spans="1:10" x14ac:dyDescent="0.3">
      <c r="A10566" s="1">
        <v>10564</v>
      </c>
      <c r="B10566" s="1">
        <v>9764000</v>
      </c>
      <c r="C10566" s="1">
        <f t="shared" si="1192"/>
        <v>9043</v>
      </c>
      <c r="D10566" s="1">
        <f t="shared" si="1190"/>
        <v>24000</v>
      </c>
      <c r="E10566" s="1">
        <f t="shared" si="1193"/>
        <v>9043</v>
      </c>
      <c r="F10566" s="1">
        <f t="shared" si="1191"/>
        <v>24000</v>
      </c>
      <c r="G10566" s="1">
        <f t="shared" si="1187"/>
        <v>100</v>
      </c>
      <c r="H10566" t="str">
        <f t="shared" si="1188"/>
        <v>levelpass101</v>
      </c>
      <c r="J10566" s="18" t="str">
        <f t="shared" si="1189"/>
        <v>10501,10600</v>
      </c>
    </row>
    <row r="10567" spans="1:10" x14ac:dyDescent="0.3">
      <c r="A10567" s="1">
        <v>10565</v>
      </c>
      <c r="B10567" s="1">
        <v>9765000</v>
      </c>
      <c r="C10567" s="1">
        <f t="shared" si="1192"/>
        <v>9048</v>
      </c>
      <c r="D10567" s="1">
        <f t="shared" si="1190"/>
        <v>3900</v>
      </c>
      <c r="E10567" s="1">
        <f t="shared" si="1193"/>
        <v>9048</v>
      </c>
      <c r="F10567" s="1">
        <f t="shared" si="1191"/>
        <v>3900</v>
      </c>
      <c r="G10567" s="1">
        <f t="shared" ref="G10567:G10630" si="1194">QUOTIENT(A10567-1,100)-5</f>
        <v>100</v>
      </c>
      <c r="H10567" t="str">
        <f t="shared" ref="H10567:H10630" si="1195">"levelpass"&amp;G10567+1</f>
        <v>levelpass101</v>
      </c>
      <c r="J10567" s="18" t="str">
        <f t="shared" ref="J10567:J10630" si="1196">ROUNDDOWN(G10567*100+500,2)+1&amp;","&amp;ROUNDDOWN(G10567*100+600,2)</f>
        <v>10501,10600</v>
      </c>
    </row>
    <row r="10568" spans="1:10" x14ac:dyDescent="0.3">
      <c r="A10568" s="1">
        <v>10566</v>
      </c>
      <c r="B10568" s="1">
        <v>9766000</v>
      </c>
      <c r="C10568" s="1">
        <f t="shared" si="1192"/>
        <v>9049</v>
      </c>
      <c r="D10568" s="1">
        <f t="shared" ref="D10568:D10631" si="1197">IF(C10568=9016,650,
IF(C10568=9026,730,
IF(C10568=9032,145000,
IF(C10568=9043,24000,
IF(C10568=9048,3900,
IF(C10568=9049,2400,
0))))))</f>
        <v>2400</v>
      </c>
      <c r="E10568" s="1">
        <f t="shared" si="1193"/>
        <v>9049</v>
      </c>
      <c r="F10568" s="1">
        <f t="shared" ref="F10568:F10631" si="1198">IF(E10568=9016,650,
IF(E10568=9026,730,
IF(E10568=9032,145000,
IF(E10568=9043,24000,
IF(E10568=9048,3900,
IF(E10568=9049,2400,
0))))))</f>
        <v>2400</v>
      </c>
      <c r="G10568" s="1">
        <f t="shared" si="1194"/>
        <v>100</v>
      </c>
      <c r="H10568" t="str">
        <f t="shared" si="1195"/>
        <v>levelpass101</v>
      </c>
      <c r="J10568" s="18" t="str">
        <f t="shared" si="1196"/>
        <v>10501,10600</v>
      </c>
    </row>
    <row r="10569" spans="1:10" x14ac:dyDescent="0.3">
      <c r="A10569" s="1">
        <v>10567</v>
      </c>
      <c r="B10569" s="1">
        <v>9767000</v>
      </c>
      <c r="C10569" s="1">
        <f t="shared" si="1192"/>
        <v>9016</v>
      </c>
      <c r="D10569" s="1">
        <f t="shared" si="1197"/>
        <v>650</v>
      </c>
      <c r="E10569" s="1">
        <f t="shared" si="1193"/>
        <v>9016</v>
      </c>
      <c r="F10569" s="1">
        <f t="shared" si="1198"/>
        <v>650</v>
      </c>
      <c r="G10569" s="1">
        <f t="shared" si="1194"/>
        <v>100</v>
      </c>
      <c r="H10569" t="str">
        <f t="shared" si="1195"/>
        <v>levelpass101</v>
      </c>
      <c r="J10569" s="18" t="str">
        <f t="shared" si="1196"/>
        <v>10501,10600</v>
      </c>
    </row>
    <row r="10570" spans="1:10" x14ac:dyDescent="0.3">
      <c r="A10570" s="1">
        <v>10568</v>
      </c>
      <c r="B10570" s="1">
        <v>9768000</v>
      </c>
      <c r="C10570" s="1">
        <f t="shared" si="1192"/>
        <v>9026</v>
      </c>
      <c r="D10570" s="1">
        <f t="shared" si="1197"/>
        <v>730</v>
      </c>
      <c r="E10570" s="1">
        <f t="shared" si="1193"/>
        <v>9026</v>
      </c>
      <c r="F10570" s="1">
        <f t="shared" si="1198"/>
        <v>730</v>
      </c>
      <c r="G10570" s="1">
        <f t="shared" si="1194"/>
        <v>100</v>
      </c>
      <c r="H10570" t="str">
        <f t="shared" si="1195"/>
        <v>levelpass101</v>
      </c>
      <c r="J10570" s="18" t="str">
        <f t="shared" si="1196"/>
        <v>10501,10600</v>
      </c>
    </row>
    <row r="10571" spans="1:10" x14ac:dyDescent="0.3">
      <c r="A10571" s="1">
        <v>10569</v>
      </c>
      <c r="B10571" s="1">
        <v>9769000</v>
      </c>
      <c r="C10571" s="1">
        <f t="shared" si="1192"/>
        <v>9032</v>
      </c>
      <c r="D10571" s="1">
        <f t="shared" si="1197"/>
        <v>145000</v>
      </c>
      <c r="E10571" s="1">
        <f t="shared" si="1193"/>
        <v>9032</v>
      </c>
      <c r="F10571" s="1">
        <f t="shared" si="1198"/>
        <v>145000</v>
      </c>
      <c r="G10571" s="1">
        <f t="shared" si="1194"/>
        <v>100</v>
      </c>
      <c r="H10571" t="str">
        <f t="shared" si="1195"/>
        <v>levelpass101</v>
      </c>
      <c r="J10571" s="18" t="str">
        <f t="shared" si="1196"/>
        <v>10501,10600</v>
      </c>
    </row>
    <row r="10572" spans="1:10" x14ac:dyDescent="0.3">
      <c r="A10572" s="1">
        <v>10570</v>
      </c>
      <c r="B10572" s="1">
        <v>9770000</v>
      </c>
      <c r="C10572" s="1">
        <f t="shared" si="1192"/>
        <v>9043</v>
      </c>
      <c r="D10572" s="1">
        <f t="shared" si="1197"/>
        <v>24000</v>
      </c>
      <c r="E10572" s="1">
        <f t="shared" si="1193"/>
        <v>9043</v>
      </c>
      <c r="F10572" s="1">
        <f t="shared" si="1198"/>
        <v>24000</v>
      </c>
      <c r="G10572" s="1">
        <f t="shared" si="1194"/>
        <v>100</v>
      </c>
      <c r="H10572" t="str">
        <f t="shared" si="1195"/>
        <v>levelpass101</v>
      </c>
      <c r="J10572" s="18" t="str">
        <f t="shared" si="1196"/>
        <v>10501,10600</v>
      </c>
    </row>
    <row r="10573" spans="1:10" x14ac:dyDescent="0.3">
      <c r="A10573" s="1">
        <v>10571</v>
      </c>
      <c r="B10573" s="1">
        <v>9771000</v>
      </c>
      <c r="C10573" s="1">
        <f t="shared" si="1192"/>
        <v>9048</v>
      </c>
      <c r="D10573" s="1">
        <f t="shared" si="1197"/>
        <v>3900</v>
      </c>
      <c r="E10573" s="1">
        <f t="shared" si="1193"/>
        <v>9048</v>
      </c>
      <c r="F10573" s="1">
        <f t="shared" si="1198"/>
        <v>3900</v>
      </c>
      <c r="G10573" s="1">
        <f t="shared" si="1194"/>
        <v>100</v>
      </c>
      <c r="H10573" t="str">
        <f t="shared" si="1195"/>
        <v>levelpass101</v>
      </c>
      <c r="J10573" s="18" t="str">
        <f t="shared" si="1196"/>
        <v>10501,10600</v>
      </c>
    </row>
    <row r="10574" spans="1:10" x14ac:dyDescent="0.3">
      <c r="A10574" s="1">
        <v>10572</v>
      </c>
      <c r="B10574" s="1">
        <v>9772000</v>
      </c>
      <c r="C10574" s="1">
        <f t="shared" si="1192"/>
        <v>9049</v>
      </c>
      <c r="D10574" s="1">
        <f t="shared" si="1197"/>
        <v>2400</v>
      </c>
      <c r="E10574" s="1">
        <f t="shared" si="1193"/>
        <v>9049</v>
      </c>
      <c r="F10574" s="1">
        <f t="shared" si="1198"/>
        <v>2400</v>
      </c>
      <c r="G10574" s="1">
        <f t="shared" si="1194"/>
        <v>100</v>
      </c>
      <c r="H10574" t="str">
        <f t="shared" si="1195"/>
        <v>levelpass101</v>
      </c>
      <c r="J10574" s="18" t="str">
        <f t="shared" si="1196"/>
        <v>10501,10600</v>
      </c>
    </row>
    <row r="10575" spans="1:10" x14ac:dyDescent="0.3">
      <c r="A10575" s="1">
        <v>10573</v>
      </c>
      <c r="B10575" s="1">
        <v>9773000</v>
      </c>
      <c r="C10575" s="1">
        <f t="shared" si="1192"/>
        <v>9016</v>
      </c>
      <c r="D10575" s="1">
        <f t="shared" si="1197"/>
        <v>650</v>
      </c>
      <c r="E10575" s="1">
        <f t="shared" si="1193"/>
        <v>9016</v>
      </c>
      <c r="F10575" s="1">
        <f t="shared" si="1198"/>
        <v>650</v>
      </c>
      <c r="G10575" s="1">
        <f t="shared" si="1194"/>
        <v>100</v>
      </c>
      <c r="H10575" t="str">
        <f t="shared" si="1195"/>
        <v>levelpass101</v>
      </c>
      <c r="J10575" s="18" t="str">
        <f t="shared" si="1196"/>
        <v>10501,10600</v>
      </c>
    </row>
    <row r="10576" spans="1:10" x14ac:dyDescent="0.3">
      <c r="A10576" s="1">
        <v>10574</v>
      </c>
      <c r="B10576" s="1">
        <v>9774000</v>
      </c>
      <c r="C10576" s="1">
        <f t="shared" si="1192"/>
        <v>9026</v>
      </c>
      <c r="D10576" s="1">
        <f t="shared" si="1197"/>
        <v>730</v>
      </c>
      <c r="E10576" s="1">
        <f t="shared" si="1193"/>
        <v>9026</v>
      </c>
      <c r="F10576" s="1">
        <f t="shared" si="1198"/>
        <v>730</v>
      </c>
      <c r="G10576" s="1">
        <f t="shared" si="1194"/>
        <v>100</v>
      </c>
      <c r="H10576" t="str">
        <f t="shared" si="1195"/>
        <v>levelpass101</v>
      </c>
      <c r="J10576" s="18" t="str">
        <f t="shared" si="1196"/>
        <v>10501,10600</v>
      </c>
    </row>
    <row r="10577" spans="1:10" x14ac:dyDescent="0.3">
      <c r="A10577" s="1">
        <v>10575</v>
      </c>
      <c r="B10577" s="1">
        <v>9775000</v>
      </c>
      <c r="C10577" s="1">
        <f t="shared" si="1192"/>
        <v>9032</v>
      </c>
      <c r="D10577" s="1">
        <f t="shared" si="1197"/>
        <v>145000</v>
      </c>
      <c r="E10577" s="1">
        <f t="shared" si="1193"/>
        <v>9032</v>
      </c>
      <c r="F10577" s="1">
        <f t="shared" si="1198"/>
        <v>145000</v>
      </c>
      <c r="G10577" s="1">
        <f t="shared" si="1194"/>
        <v>100</v>
      </c>
      <c r="H10577" t="str">
        <f t="shared" si="1195"/>
        <v>levelpass101</v>
      </c>
      <c r="J10577" s="18" t="str">
        <f t="shared" si="1196"/>
        <v>10501,10600</v>
      </c>
    </row>
    <row r="10578" spans="1:10" x14ac:dyDescent="0.3">
      <c r="A10578" s="1">
        <v>10576</v>
      </c>
      <c r="B10578" s="1">
        <v>9776000</v>
      </c>
      <c r="C10578" s="1">
        <f t="shared" si="1192"/>
        <v>9043</v>
      </c>
      <c r="D10578" s="1">
        <f t="shared" si="1197"/>
        <v>24000</v>
      </c>
      <c r="E10578" s="1">
        <f t="shared" si="1193"/>
        <v>9043</v>
      </c>
      <c r="F10578" s="1">
        <f t="shared" si="1198"/>
        <v>24000</v>
      </c>
      <c r="G10578" s="1">
        <f t="shared" si="1194"/>
        <v>100</v>
      </c>
      <c r="H10578" t="str">
        <f t="shared" si="1195"/>
        <v>levelpass101</v>
      </c>
      <c r="J10578" s="18" t="str">
        <f t="shared" si="1196"/>
        <v>10501,10600</v>
      </c>
    </row>
    <row r="10579" spans="1:10" x14ac:dyDescent="0.3">
      <c r="A10579" s="1">
        <v>10577</v>
      </c>
      <c r="B10579" s="1">
        <v>9777000</v>
      </c>
      <c r="C10579" s="1">
        <f t="shared" si="1192"/>
        <v>9048</v>
      </c>
      <c r="D10579" s="1">
        <f t="shared" si="1197"/>
        <v>3900</v>
      </c>
      <c r="E10579" s="1">
        <f t="shared" si="1193"/>
        <v>9048</v>
      </c>
      <c r="F10579" s="1">
        <f t="shared" si="1198"/>
        <v>3900</v>
      </c>
      <c r="G10579" s="1">
        <f t="shared" si="1194"/>
        <v>100</v>
      </c>
      <c r="H10579" t="str">
        <f t="shared" si="1195"/>
        <v>levelpass101</v>
      </c>
      <c r="J10579" s="18" t="str">
        <f t="shared" si="1196"/>
        <v>10501,10600</v>
      </c>
    </row>
    <row r="10580" spans="1:10" x14ac:dyDescent="0.3">
      <c r="A10580" s="1">
        <v>10578</v>
      </c>
      <c r="B10580" s="1">
        <v>9778000</v>
      </c>
      <c r="C10580" s="1">
        <f t="shared" si="1192"/>
        <v>9049</v>
      </c>
      <c r="D10580" s="1">
        <f t="shared" si="1197"/>
        <v>2400</v>
      </c>
      <c r="E10580" s="1">
        <f t="shared" si="1193"/>
        <v>9049</v>
      </c>
      <c r="F10580" s="1">
        <f t="shared" si="1198"/>
        <v>2400</v>
      </c>
      <c r="G10580" s="1">
        <f t="shared" si="1194"/>
        <v>100</v>
      </c>
      <c r="H10580" t="str">
        <f t="shared" si="1195"/>
        <v>levelpass101</v>
      </c>
      <c r="J10580" s="18" t="str">
        <f t="shared" si="1196"/>
        <v>10501,10600</v>
      </c>
    </row>
    <row r="10581" spans="1:10" x14ac:dyDescent="0.3">
      <c r="A10581" s="1">
        <v>10579</v>
      </c>
      <c r="B10581" s="1">
        <v>9779000</v>
      </c>
      <c r="C10581" s="1">
        <f t="shared" si="1192"/>
        <v>9016</v>
      </c>
      <c r="D10581" s="1">
        <f t="shared" si="1197"/>
        <v>650</v>
      </c>
      <c r="E10581" s="1">
        <f t="shared" si="1193"/>
        <v>9016</v>
      </c>
      <c r="F10581" s="1">
        <f t="shared" si="1198"/>
        <v>650</v>
      </c>
      <c r="G10581" s="1">
        <f t="shared" si="1194"/>
        <v>100</v>
      </c>
      <c r="H10581" t="str">
        <f t="shared" si="1195"/>
        <v>levelpass101</v>
      </c>
      <c r="J10581" s="18" t="str">
        <f t="shared" si="1196"/>
        <v>10501,10600</v>
      </c>
    </row>
    <row r="10582" spans="1:10" x14ac:dyDescent="0.3">
      <c r="A10582" s="1">
        <v>10580</v>
      </c>
      <c r="B10582" s="1">
        <v>9780000</v>
      </c>
      <c r="C10582" s="1">
        <f t="shared" si="1192"/>
        <v>9026</v>
      </c>
      <c r="D10582" s="1">
        <f t="shared" si="1197"/>
        <v>730</v>
      </c>
      <c r="E10582" s="1">
        <f t="shared" si="1193"/>
        <v>9026</v>
      </c>
      <c r="F10582" s="1">
        <f t="shared" si="1198"/>
        <v>730</v>
      </c>
      <c r="G10582" s="1">
        <f t="shared" si="1194"/>
        <v>100</v>
      </c>
      <c r="H10582" t="str">
        <f t="shared" si="1195"/>
        <v>levelpass101</v>
      </c>
      <c r="J10582" s="18" t="str">
        <f t="shared" si="1196"/>
        <v>10501,10600</v>
      </c>
    </row>
    <row r="10583" spans="1:10" x14ac:dyDescent="0.3">
      <c r="A10583" s="1">
        <v>10581</v>
      </c>
      <c r="B10583" s="1">
        <v>9781000</v>
      </c>
      <c r="C10583" s="1">
        <f t="shared" si="1192"/>
        <v>9032</v>
      </c>
      <c r="D10583" s="1">
        <f t="shared" si="1197"/>
        <v>145000</v>
      </c>
      <c r="E10583" s="1">
        <f t="shared" si="1193"/>
        <v>9032</v>
      </c>
      <c r="F10583" s="1">
        <f t="shared" si="1198"/>
        <v>145000</v>
      </c>
      <c r="G10583" s="1">
        <f t="shared" si="1194"/>
        <v>100</v>
      </c>
      <c r="H10583" t="str">
        <f t="shared" si="1195"/>
        <v>levelpass101</v>
      </c>
      <c r="J10583" s="18" t="str">
        <f t="shared" si="1196"/>
        <v>10501,10600</v>
      </c>
    </row>
    <row r="10584" spans="1:10" x14ac:dyDescent="0.3">
      <c r="A10584" s="1">
        <v>10582</v>
      </c>
      <c r="B10584" s="1">
        <v>9782000</v>
      </c>
      <c r="C10584" s="1">
        <f t="shared" si="1192"/>
        <v>9043</v>
      </c>
      <c r="D10584" s="1">
        <f t="shared" si="1197"/>
        <v>24000</v>
      </c>
      <c r="E10584" s="1">
        <f t="shared" si="1193"/>
        <v>9043</v>
      </c>
      <c r="F10584" s="1">
        <f t="shared" si="1198"/>
        <v>24000</v>
      </c>
      <c r="G10584" s="1">
        <f t="shared" si="1194"/>
        <v>100</v>
      </c>
      <c r="H10584" t="str">
        <f t="shared" si="1195"/>
        <v>levelpass101</v>
      </c>
      <c r="J10584" s="18" t="str">
        <f t="shared" si="1196"/>
        <v>10501,10600</v>
      </c>
    </row>
    <row r="10585" spans="1:10" x14ac:dyDescent="0.3">
      <c r="A10585" s="1">
        <v>10583</v>
      </c>
      <c r="B10585" s="1">
        <v>9783000</v>
      </c>
      <c r="C10585" s="1">
        <f t="shared" si="1192"/>
        <v>9048</v>
      </c>
      <c r="D10585" s="1">
        <f t="shared" si="1197"/>
        <v>3900</v>
      </c>
      <c r="E10585" s="1">
        <f t="shared" si="1193"/>
        <v>9048</v>
      </c>
      <c r="F10585" s="1">
        <f t="shared" si="1198"/>
        <v>3900</v>
      </c>
      <c r="G10585" s="1">
        <f t="shared" si="1194"/>
        <v>100</v>
      </c>
      <c r="H10585" t="str">
        <f t="shared" si="1195"/>
        <v>levelpass101</v>
      </c>
      <c r="J10585" s="18" t="str">
        <f t="shared" si="1196"/>
        <v>10501,10600</v>
      </c>
    </row>
    <row r="10586" spans="1:10" x14ac:dyDescent="0.3">
      <c r="A10586" s="1">
        <v>10584</v>
      </c>
      <c r="B10586" s="1">
        <v>9784000</v>
      </c>
      <c r="C10586" s="1">
        <f t="shared" si="1192"/>
        <v>9049</v>
      </c>
      <c r="D10586" s="1">
        <f t="shared" si="1197"/>
        <v>2400</v>
      </c>
      <c r="E10586" s="1">
        <f t="shared" si="1193"/>
        <v>9049</v>
      </c>
      <c r="F10586" s="1">
        <f t="shared" si="1198"/>
        <v>2400</v>
      </c>
      <c r="G10586" s="1">
        <f t="shared" si="1194"/>
        <v>100</v>
      </c>
      <c r="H10586" t="str">
        <f t="shared" si="1195"/>
        <v>levelpass101</v>
      </c>
      <c r="J10586" s="18" t="str">
        <f t="shared" si="1196"/>
        <v>10501,10600</v>
      </c>
    </row>
    <row r="10587" spans="1:10" x14ac:dyDescent="0.3">
      <c r="A10587" s="1">
        <v>10585</v>
      </c>
      <c r="B10587" s="1">
        <v>9785000</v>
      </c>
      <c r="C10587" s="1">
        <f t="shared" si="1192"/>
        <v>9016</v>
      </c>
      <c r="D10587" s="1">
        <f t="shared" si="1197"/>
        <v>650</v>
      </c>
      <c r="E10587" s="1">
        <f t="shared" si="1193"/>
        <v>9016</v>
      </c>
      <c r="F10587" s="1">
        <f t="shared" si="1198"/>
        <v>650</v>
      </c>
      <c r="G10587" s="1">
        <f t="shared" si="1194"/>
        <v>100</v>
      </c>
      <c r="H10587" t="str">
        <f t="shared" si="1195"/>
        <v>levelpass101</v>
      </c>
      <c r="J10587" s="18" t="str">
        <f t="shared" si="1196"/>
        <v>10501,10600</v>
      </c>
    </row>
    <row r="10588" spans="1:10" x14ac:dyDescent="0.3">
      <c r="A10588" s="1">
        <v>10586</v>
      </c>
      <c r="B10588" s="1">
        <v>9786000</v>
      </c>
      <c r="C10588" s="1">
        <f t="shared" si="1192"/>
        <v>9026</v>
      </c>
      <c r="D10588" s="1">
        <f t="shared" si="1197"/>
        <v>730</v>
      </c>
      <c r="E10588" s="1">
        <f t="shared" si="1193"/>
        <v>9026</v>
      </c>
      <c r="F10588" s="1">
        <f t="shared" si="1198"/>
        <v>730</v>
      </c>
      <c r="G10588" s="1">
        <f t="shared" si="1194"/>
        <v>100</v>
      </c>
      <c r="H10588" t="str">
        <f t="shared" si="1195"/>
        <v>levelpass101</v>
      </c>
      <c r="J10588" s="18" t="str">
        <f t="shared" si="1196"/>
        <v>10501,10600</v>
      </c>
    </row>
    <row r="10589" spans="1:10" x14ac:dyDescent="0.3">
      <c r="A10589" s="1">
        <v>10587</v>
      </c>
      <c r="B10589" s="1">
        <v>9787000</v>
      </c>
      <c r="C10589" s="1">
        <f t="shared" si="1192"/>
        <v>9032</v>
      </c>
      <c r="D10589" s="1">
        <f t="shared" si="1197"/>
        <v>145000</v>
      </c>
      <c r="E10589" s="1">
        <f t="shared" si="1193"/>
        <v>9032</v>
      </c>
      <c r="F10589" s="1">
        <f t="shared" si="1198"/>
        <v>145000</v>
      </c>
      <c r="G10589" s="1">
        <f t="shared" si="1194"/>
        <v>100</v>
      </c>
      <c r="H10589" t="str">
        <f t="shared" si="1195"/>
        <v>levelpass101</v>
      </c>
      <c r="J10589" s="18" t="str">
        <f t="shared" si="1196"/>
        <v>10501,10600</v>
      </c>
    </row>
    <row r="10590" spans="1:10" x14ac:dyDescent="0.3">
      <c r="A10590" s="1">
        <v>10588</v>
      </c>
      <c r="B10590" s="1">
        <v>9788000</v>
      </c>
      <c r="C10590" s="1">
        <f t="shared" si="1192"/>
        <v>9043</v>
      </c>
      <c r="D10590" s="1">
        <f t="shared" si="1197"/>
        <v>24000</v>
      </c>
      <c r="E10590" s="1">
        <f t="shared" si="1193"/>
        <v>9043</v>
      </c>
      <c r="F10590" s="1">
        <f t="shared" si="1198"/>
        <v>24000</v>
      </c>
      <c r="G10590" s="1">
        <f t="shared" si="1194"/>
        <v>100</v>
      </c>
      <c r="H10590" t="str">
        <f t="shared" si="1195"/>
        <v>levelpass101</v>
      </c>
      <c r="J10590" s="18" t="str">
        <f t="shared" si="1196"/>
        <v>10501,10600</v>
      </c>
    </row>
    <row r="10591" spans="1:10" x14ac:dyDescent="0.3">
      <c r="A10591" s="1">
        <v>10589</v>
      </c>
      <c r="B10591" s="1">
        <v>9789000</v>
      </c>
      <c r="C10591" s="1">
        <f t="shared" si="1192"/>
        <v>9048</v>
      </c>
      <c r="D10591" s="1">
        <f t="shared" si="1197"/>
        <v>3900</v>
      </c>
      <c r="E10591" s="1">
        <f t="shared" si="1193"/>
        <v>9048</v>
      </c>
      <c r="F10591" s="1">
        <f t="shared" si="1198"/>
        <v>3900</v>
      </c>
      <c r="G10591" s="1">
        <f t="shared" si="1194"/>
        <v>100</v>
      </c>
      <c r="H10591" t="str">
        <f t="shared" si="1195"/>
        <v>levelpass101</v>
      </c>
      <c r="J10591" s="18" t="str">
        <f t="shared" si="1196"/>
        <v>10501,10600</v>
      </c>
    </row>
    <row r="10592" spans="1:10" x14ac:dyDescent="0.3">
      <c r="A10592" s="1">
        <v>10590</v>
      </c>
      <c r="B10592" s="1">
        <v>9790000</v>
      </c>
      <c r="C10592" s="1">
        <f t="shared" si="1192"/>
        <v>9049</v>
      </c>
      <c r="D10592" s="1">
        <f t="shared" si="1197"/>
        <v>2400</v>
      </c>
      <c r="E10592" s="1">
        <f t="shared" si="1193"/>
        <v>9049</v>
      </c>
      <c r="F10592" s="1">
        <f t="shared" si="1198"/>
        <v>2400</v>
      </c>
      <c r="G10592" s="1">
        <f t="shared" si="1194"/>
        <v>100</v>
      </c>
      <c r="H10592" t="str">
        <f t="shared" si="1195"/>
        <v>levelpass101</v>
      </c>
      <c r="J10592" s="18" t="str">
        <f t="shared" si="1196"/>
        <v>10501,10600</v>
      </c>
    </row>
    <row r="10593" spans="1:10" x14ac:dyDescent="0.3">
      <c r="A10593" s="1">
        <v>10591</v>
      </c>
      <c r="B10593" s="1">
        <v>9791000</v>
      </c>
      <c r="C10593" s="1">
        <f t="shared" si="1192"/>
        <v>9016</v>
      </c>
      <c r="D10593" s="1">
        <f t="shared" si="1197"/>
        <v>650</v>
      </c>
      <c r="E10593" s="1">
        <f t="shared" si="1193"/>
        <v>9016</v>
      </c>
      <c r="F10593" s="1">
        <f t="shared" si="1198"/>
        <v>650</v>
      </c>
      <c r="G10593" s="1">
        <f t="shared" si="1194"/>
        <v>100</v>
      </c>
      <c r="H10593" t="str">
        <f t="shared" si="1195"/>
        <v>levelpass101</v>
      </c>
      <c r="J10593" s="18" t="str">
        <f t="shared" si="1196"/>
        <v>10501,10600</v>
      </c>
    </row>
    <row r="10594" spans="1:10" x14ac:dyDescent="0.3">
      <c r="A10594" s="1">
        <v>10592</v>
      </c>
      <c r="B10594" s="1">
        <v>9792000</v>
      </c>
      <c r="C10594" s="1">
        <f t="shared" si="1192"/>
        <v>9026</v>
      </c>
      <c r="D10594" s="1">
        <f t="shared" si="1197"/>
        <v>730</v>
      </c>
      <c r="E10594" s="1">
        <f t="shared" si="1193"/>
        <v>9026</v>
      </c>
      <c r="F10594" s="1">
        <f t="shared" si="1198"/>
        <v>730</v>
      </c>
      <c r="G10594" s="1">
        <f t="shared" si="1194"/>
        <v>100</v>
      </c>
      <c r="H10594" t="str">
        <f t="shared" si="1195"/>
        <v>levelpass101</v>
      </c>
      <c r="J10594" s="18" t="str">
        <f t="shared" si="1196"/>
        <v>10501,10600</v>
      </c>
    </row>
    <row r="10595" spans="1:10" x14ac:dyDescent="0.3">
      <c r="A10595" s="1">
        <v>10593</v>
      </c>
      <c r="B10595" s="1">
        <v>9793000</v>
      </c>
      <c r="C10595" s="1">
        <f t="shared" si="1192"/>
        <v>9032</v>
      </c>
      <c r="D10595" s="1">
        <f t="shared" si="1197"/>
        <v>145000</v>
      </c>
      <c r="E10595" s="1">
        <f t="shared" si="1193"/>
        <v>9032</v>
      </c>
      <c r="F10595" s="1">
        <f t="shared" si="1198"/>
        <v>145000</v>
      </c>
      <c r="G10595" s="1">
        <f t="shared" si="1194"/>
        <v>100</v>
      </c>
      <c r="H10595" t="str">
        <f t="shared" si="1195"/>
        <v>levelpass101</v>
      </c>
      <c r="J10595" s="18" t="str">
        <f t="shared" si="1196"/>
        <v>10501,10600</v>
      </c>
    </row>
    <row r="10596" spans="1:10" x14ac:dyDescent="0.3">
      <c r="A10596" s="1">
        <v>10594</v>
      </c>
      <c r="B10596" s="1">
        <v>9794000</v>
      </c>
      <c r="C10596" s="1">
        <f t="shared" si="1192"/>
        <v>9043</v>
      </c>
      <c r="D10596" s="1">
        <f t="shared" si="1197"/>
        <v>24000</v>
      </c>
      <c r="E10596" s="1">
        <f t="shared" si="1193"/>
        <v>9043</v>
      </c>
      <c r="F10596" s="1">
        <f t="shared" si="1198"/>
        <v>24000</v>
      </c>
      <c r="G10596" s="1">
        <f t="shared" si="1194"/>
        <v>100</v>
      </c>
      <c r="H10596" t="str">
        <f t="shared" si="1195"/>
        <v>levelpass101</v>
      </c>
      <c r="J10596" s="18" t="str">
        <f t="shared" si="1196"/>
        <v>10501,10600</v>
      </c>
    </row>
    <row r="10597" spans="1:10" x14ac:dyDescent="0.3">
      <c r="A10597" s="1">
        <v>10595</v>
      </c>
      <c r="B10597" s="1">
        <v>9795000</v>
      </c>
      <c r="C10597" s="1">
        <f t="shared" si="1192"/>
        <v>9048</v>
      </c>
      <c r="D10597" s="1">
        <f t="shared" si="1197"/>
        <v>3900</v>
      </c>
      <c r="E10597" s="1">
        <f t="shared" si="1193"/>
        <v>9048</v>
      </c>
      <c r="F10597" s="1">
        <f t="shared" si="1198"/>
        <v>3900</v>
      </c>
      <c r="G10597" s="1">
        <f t="shared" si="1194"/>
        <v>100</v>
      </c>
      <c r="H10597" t="str">
        <f t="shared" si="1195"/>
        <v>levelpass101</v>
      </c>
      <c r="J10597" s="18" t="str">
        <f t="shared" si="1196"/>
        <v>10501,10600</v>
      </c>
    </row>
    <row r="10598" spans="1:10" x14ac:dyDescent="0.3">
      <c r="A10598" s="1">
        <v>10596</v>
      </c>
      <c r="B10598" s="1">
        <v>9796000</v>
      </c>
      <c r="C10598" s="1">
        <f t="shared" si="1192"/>
        <v>9049</v>
      </c>
      <c r="D10598" s="1">
        <f t="shared" si="1197"/>
        <v>2400</v>
      </c>
      <c r="E10598" s="1">
        <f t="shared" si="1193"/>
        <v>9049</v>
      </c>
      <c r="F10598" s="1">
        <f t="shared" si="1198"/>
        <v>2400</v>
      </c>
      <c r="G10598" s="1">
        <f t="shared" si="1194"/>
        <v>100</v>
      </c>
      <c r="H10598" t="str">
        <f t="shared" si="1195"/>
        <v>levelpass101</v>
      </c>
      <c r="J10598" s="18" t="str">
        <f t="shared" si="1196"/>
        <v>10501,10600</v>
      </c>
    </row>
    <row r="10599" spans="1:10" x14ac:dyDescent="0.3">
      <c r="A10599" s="1">
        <v>10597</v>
      </c>
      <c r="B10599" s="1">
        <v>9797000</v>
      </c>
      <c r="C10599" s="1">
        <f t="shared" si="1192"/>
        <v>9016</v>
      </c>
      <c r="D10599" s="1">
        <f t="shared" si="1197"/>
        <v>650</v>
      </c>
      <c r="E10599" s="1">
        <f t="shared" si="1193"/>
        <v>9016</v>
      </c>
      <c r="F10599" s="1">
        <f t="shared" si="1198"/>
        <v>650</v>
      </c>
      <c r="G10599" s="1">
        <f t="shared" si="1194"/>
        <v>100</v>
      </c>
      <c r="H10599" t="str">
        <f t="shared" si="1195"/>
        <v>levelpass101</v>
      </c>
      <c r="J10599" s="18" t="str">
        <f t="shared" si="1196"/>
        <v>10501,10600</v>
      </c>
    </row>
    <row r="10600" spans="1:10" x14ac:dyDescent="0.3">
      <c r="A10600" s="1">
        <v>10598</v>
      </c>
      <c r="B10600" s="1">
        <v>9798000</v>
      </c>
      <c r="C10600" s="1">
        <f t="shared" si="1192"/>
        <v>9026</v>
      </c>
      <c r="D10600" s="1">
        <f t="shared" si="1197"/>
        <v>730</v>
      </c>
      <c r="E10600" s="1">
        <f t="shared" si="1193"/>
        <v>9026</v>
      </c>
      <c r="F10600" s="1">
        <f t="shared" si="1198"/>
        <v>730</v>
      </c>
      <c r="G10600" s="1">
        <f t="shared" si="1194"/>
        <v>100</v>
      </c>
      <c r="H10600" t="str">
        <f t="shared" si="1195"/>
        <v>levelpass101</v>
      </c>
      <c r="J10600" s="18" t="str">
        <f t="shared" si="1196"/>
        <v>10501,10600</v>
      </c>
    </row>
    <row r="10601" spans="1:10" x14ac:dyDescent="0.3">
      <c r="A10601" s="1">
        <v>10599</v>
      </c>
      <c r="B10601" s="1">
        <v>9799000</v>
      </c>
      <c r="C10601" s="1">
        <f t="shared" si="1192"/>
        <v>9032</v>
      </c>
      <c r="D10601" s="1">
        <f t="shared" si="1197"/>
        <v>145000</v>
      </c>
      <c r="E10601" s="1">
        <f t="shared" si="1193"/>
        <v>9032</v>
      </c>
      <c r="F10601" s="1">
        <f t="shared" si="1198"/>
        <v>145000</v>
      </c>
      <c r="G10601" s="1">
        <f t="shared" si="1194"/>
        <v>100</v>
      </c>
      <c r="H10601" t="str">
        <f t="shared" si="1195"/>
        <v>levelpass101</v>
      </c>
      <c r="J10601" s="18" t="str">
        <f t="shared" si="1196"/>
        <v>10501,10600</v>
      </c>
    </row>
    <row r="10602" spans="1:10" x14ac:dyDescent="0.3">
      <c r="A10602" s="1">
        <v>10600</v>
      </c>
      <c r="B10602" s="1">
        <v>9800000</v>
      </c>
      <c r="C10602" s="1">
        <f t="shared" si="1192"/>
        <v>9043</v>
      </c>
      <c r="D10602" s="1">
        <f t="shared" si="1197"/>
        <v>24000</v>
      </c>
      <c r="E10602" s="1">
        <f t="shared" si="1193"/>
        <v>9043</v>
      </c>
      <c r="F10602" s="1">
        <f t="shared" si="1198"/>
        <v>24000</v>
      </c>
      <c r="G10602" s="1">
        <f t="shared" si="1194"/>
        <v>100</v>
      </c>
      <c r="H10602" t="str">
        <f t="shared" si="1195"/>
        <v>levelpass101</v>
      </c>
      <c r="J10602" s="18" t="str">
        <f t="shared" si="1196"/>
        <v>10501,10600</v>
      </c>
    </row>
    <row r="10603" spans="1:10" x14ac:dyDescent="0.3">
      <c r="A10603" s="1">
        <v>10601</v>
      </c>
      <c r="B10603" s="1">
        <v>9801000</v>
      </c>
      <c r="C10603" s="1">
        <f t="shared" si="1192"/>
        <v>9048</v>
      </c>
      <c r="D10603" s="1">
        <f>IF(C10603=9016,660,
IF(C10603=9026,740,
IF(C10603=9032,150000,
IF(C10603=9043,25000,
IF(C10603=9048,4000,
IF(C10603=9049,2500,
0))))))</f>
        <v>4000</v>
      </c>
      <c r="E10603" s="1">
        <f t="shared" si="1193"/>
        <v>9048</v>
      </c>
      <c r="F10603" s="1">
        <f>IF(E10603=9016,660,
IF(E10603=9026,740,
IF(E10603=9032,150000,
IF(E10603=9043,25000,
IF(E10603=9048,4000,
IF(E10603=9049,2500,
0))))))</f>
        <v>4000</v>
      </c>
      <c r="G10603" s="1">
        <f t="shared" si="1194"/>
        <v>101</v>
      </c>
      <c r="H10603" t="str">
        <f t="shared" si="1195"/>
        <v>levelpass102</v>
      </c>
      <c r="J10603" s="18" t="str">
        <f t="shared" si="1196"/>
        <v>10601,10700</v>
      </c>
    </row>
    <row r="10604" spans="1:10" x14ac:dyDescent="0.3">
      <c r="A10604" s="1">
        <v>10602</v>
      </c>
      <c r="B10604" s="1">
        <v>9802000</v>
      </c>
      <c r="C10604" s="1">
        <f t="shared" si="1192"/>
        <v>9049</v>
      </c>
      <c r="D10604" s="1">
        <f t="shared" ref="D10604:D10667" si="1199">IF(C10604=9016,660,
IF(C10604=9026,740,
IF(C10604=9032,150000,
IF(C10604=9043,25000,
IF(C10604=9048,4000,
IF(C10604=9049,2500,
0))))))</f>
        <v>2500</v>
      </c>
      <c r="E10604" s="1">
        <f t="shared" si="1193"/>
        <v>9049</v>
      </c>
      <c r="F10604" s="1">
        <f t="shared" ref="F10604:F10667" si="1200">IF(E10604=9016,660,
IF(E10604=9026,740,
IF(E10604=9032,150000,
IF(E10604=9043,25000,
IF(E10604=9048,4000,
IF(E10604=9049,2500,
0))))))</f>
        <v>2500</v>
      </c>
      <c r="G10604" s="1">
        <f t="shared" si="1194"/>
        <v>101</v>
      </c>
      <c r="H10604" t="str">
        <f t="shared" si="1195"/>
        <v>levelpass102</v>
      </c>
      <c r="J10604" s="18" t="str">
        <f t="shared" si="1196"/>
        <v>10601,10700</v>
      </c>
    </row>
    <row r="10605" spans="1:10" x14ac:dyDescent="0.3">
      <c r="A10605" s="1">
        <v>10603</v>
      </c>
      <c r="B10605" s="1">
        <v>9803000</v>
      </c>
      <c r="C10605" s="1">
        <f t="shared" si="1192"/>
        <v>9016</v>
      </c>
      <c r="D10605" s="1">
        <f t="shared" si="1199"/>
        <v>660</v>
      </c>
      <c r="E10605" s="1">
        <f t="shared" si="1193"/>
        <v>9016</v>
      </c>
      <c r="F10605" s="1">
        <f t="shared" si="1200"/>
        <v>660</v>
      </c>
      <c r="G10605" s="1">
        <f t="shared" si="1194"/>
        <v>101</v>
      </c>
      <c r="H10605" t="str">
        <f t="shared" si="1195"/>
        <v>levelpass102</v>
      </c>
      <c r="J10605" s="18" t="str">
        <f t="shared" si="1196"/>
        <v>10601,10700</v>
      </c>
    </row>
    <row r="10606" spans="1:10" x14ac:dyDescent="0.3">
      <c r="A10606" s="1">
        <v>10604</v>
      </c>
      <c r="B10606" s="1">
        <v>9804000</v>
      </c>
      <c r="C10606" s="1">
        <f t="shared" si="1192"/>
        <v>9026</v>
      </c>
      <c r="D10606" s="1">
        <f t="shared" si="1199"/>
        <v>740</v>
      </c>
      <c r="E10606" s="1">
        <f t="shared" si="1193"/>
        <v>9026</v>
      </c>
      <c r="F10606" s="1">
        <f t="shared" si="1200"/>
        <v>740</v>
      </c>
      <c r="G10606" s="1">
        <f t="shared" si="1194"/>
        <v>101</v>
      </c>
      <c r="H10606" t="str">
        <f t="shared" si="1195"/>
        <v>levelpass102</v>
      </c>
      <c r="J10606" s="18" t="str">
        <f t="shared" si="1196"/>
        <v>10601,10700</v>
      </c>
    </row>
    <row r="10607" spans="1:10" x14ac:dyDescent="0.3">
      <c r="A10607" s="1">
        <v>10605</v>
      </c>
      <c r="B10607" s="1">
        <v>9805000</v>
      </c>
      <c r="C10607" s="1">
        <f t="shared" si="1192"/>
        <v>9032</v>
      </c>
      <c r="D10607" s="1">
        <f t="shared" si="1199"/>
        <v>150000</v>
      </c>
      <c r="E10607" s="1">
        <f t="shared" si="1193"/>
        <v>9032</v>
      </c>
      <c r="F10607" s="1">
        <f t="shared" si="1200"/>
        <v>150000</v>
      </c>
      <c r="G10607" s="1">
        <f t="shared" si="1194"/>
        <v>101</v>
      </c>
      <c r="H10607" t="str">
        <f t="shared" si="1195"/>
        <v>levelpass102</v>
      </c>
      <c r="J10607" s="18" t="str">
        <f t="shared" si="1196"/>
        <v>10601,10700</v>
      </c>
    </row>
    <row r="10608" spans="1:10" x14ac:dyDescent="0.3">
      <c r="A10608" s="1">
        <v>10606</v>
      </c>
      <c r="B10608" s="1">
        <v>9806000</v>
      </c>
      <c r="C10608" s="1">
        <f t="shared" si="1192"/>
        <v>9043</v>
      </c>
      <c r="D10608" s="1">
        <f t="shared" si="1199"/>
        <v>25000</v>
      </c>
      <c r="E10608" s="1">
        <f t="shared" si="1193"/>
        <v>9043</v>
      </c>
      <c r="F10608" s="1">
        <f t="shared" si="1200"/>
        <v>25000</v>
      </c>
      <c r="G10608" s="1">
        <f t="shared" si="1194"/>
        <v>101</v>
      </c>
      <c r="H10608" t="str">
        <f t="shared" si="1195"/>
        <v>levelpass102</v>
      </c>
      <c r="J10608" s="18" t="str">
        <f t="shared" si="1196"/>
        <v>10601,10700</v>
      </c>
    </row>
    <row r="10609" spans="1:10" x14ac:dyDescent="0.3">
      <c r="A10609" s="1">
        <v>10607</v>
      </c>
      <c r="B10609" s="1">
        <v>9807000</v>
      </c>
      <c r="C10609" s="1">
        <f t="shared" si="1192"/>
        <v>9048</v>
      </c>
      <c r="D10609" s="1">
        <f t="shared" si="1199"/>
        <v>4000</v>
      </c>
      <c r="E10609" s="1">
        <f t="shared" si="1193"/>
        <v>9048</v>
      </c>
      <c r="F10609" s="1">
        <f t="shared" si="1200"/>
        <v>4000</v>
      </c>
      <c r="G10609" s="1">
        <f t="shared" si="1194"/>
        <v>101</v>
      </c>
      <c r="H10609" t="str">
        <f t="shared" si="1195"/>
        <v>levelpass102</v>
      </c>
      <c r="J10609" s="18" t="str">
        <f t="shared" si="1196"/>
        <v>10601,10700</v>
      </c>
    </row>
    <row r="10610" spans="1:10" x14ac:dyDescent="0.3">
      <c r="A10610" s="1">
        <v>10608</v>
      </c>
      <c r="B10610" s="1">
        <v>9808000</v>
      </c>
      <c r="C10610" s="1">
        <f t="shared" si="1192"/>
        <v>9049</v>
      </c>
      <c r="D10610" s="1">
        <f t="shared" si="1199"/>
        <v>2500</v>
      </c>
      <c r="E10610" s="1">
        <f t="shared" si="1193"/>
        <v>9049</v>
      </c>
      <c r="F10610" s="1">
        <f t="shared" si="1200"/>
        <v>2500</v>
      </c>
      <c r="G10610" s="1">
        <f t="shared" si="1194"/>
        <v>101</v>
      </c>
      <c r="H10610" t="str">
        <f t="shared" si="1195"/>
        <v>levelpass102</v>
      </c>
      <c r="J10610" s="18" t="str">
        <f t="shared" si="1196"/>
        <v>10601,10700</v>
      </c>
    </row>
    <row r="10611" spans="1:10" x14ac:dyDescent="0.3">
      <c r="A10611" s="1">
        <v>10609</v>
      </c>
      <c r="B10611" s="1">
        <v>9809000</v>
      </c>
      <c r="C10611" s="1">
        <f t="shared" si="1192"/>
        <v>9016</v>
      </c>
      <c r="D10611" s="1">
        <f t="shared" si="1199"/>
        <v>660</v>
      </c>
      <c r="E10611" s="1">
        <f t="shared" si="1193"/>
        <v>9016</v>
      </c>
      <c r="F10611" s="1">
        <f t="shared" si="1200"/>
        <v>660</v>
      </c>
      <c r="G10611" s="1">
        <f t="shared" si="1194"/>
        <v>101</v>
      </c>
      <c r="H10611" t="str">
        <f t="shared" si="1195"/>
        <v>levelpass102</v>
      </c>
      <c r="J10611" s="18" t="str">
        <f t="shared" si="1196"/>
        <v>10601,10700</v>
      </c>
    </row>
    <row r="10612" spans="1:10" x14ac:dyDescent="0.3">
      <c r="A10612" s="1">
        <v>10610</v>
      </c>
      <c r="B10612" s="1">
        <v>9810000</v>
      </c>
      <c r="C10612" s="1">
        <f t="shared" si="1192"/>
        <v>9026</v>
      </c>
      <c r="D10612" s="1">
        <f t="shared" si="1199"/>
        <v>740</v>
      </c>
      <c r="E10612" s="1">
        <f t="shared" si="1193"/>
        <v>9026</v>
      </c>
      <c r="F10612" s="1">
        <f t="shared" si="1200"/>
        <v>740</v>
      </c>
      <c r="G10612" s="1">
        <f t="shared" si="1194"/>
        <v>101</v>
      </c>
      <c r="H10612" t="str">
        <f t="shared" si="1195"/>
        <v>levelpass102</v>
      </c>
      <c r="J10612" s="18" t="str">
        <f t="shared" si="1196"/>
        <v>10601,10700</v>
      </c>
    </row>
    <row r="10613" spans="1:10" x14ac:dyDescent="0.3">
      <c r="A10613" s="1">
        <v>10611</v>
      </c>
      <c r="B10613" s="1">
        <v>9811000</v>
      </c>
      <c r="C10613" s="1">
        <f t="shared" si="1192"/>
        <v>9032</v>
      </c>
      <c r="D10613" s="1">
        <f t="shared" si="1199"/>
        <v>150000</v>
      </c>
      <c r="E10613" s="1">
        <f t="shared" si="1193"/>
        <v>9032</v>
      </c>
      <c r="F10613" s="1">
        <f t="shared" si="1200"/>
        <v>150000</v>
      </c>
      <c r="G10613" s="1">
        <f t="shared" si="1194"/>
        <v>101</v>
      </c>
      <c r="H10613" t="str">
        <f t="shared" si="1195"/>
        <v>levelpass102</v>
      </c>
      <c r="J10613" s="18" t="str">
        <f t="shared" si="1196"/>
        <v>10601,10700</v>
      </c>
    </row>
    <row r="10614" spans="1:10" x14ac:dyDescent="0.3">
      <c r="A10614" s="1">
        <v>10612</v>
      </c>
      <c r="B10614" s="1">
        <v>9812000</v>
      </c>
      <c r="C10614" s="1">
        <f t="shared" si="1192"/>
        <v>9043</v>
      </c>
      <c r="D10614" s="1">
        <f t="shared" si="1199"/>
        <v>25000</v>
      </c>
      <c r="E10614" s="1">
        <f t="shared" si="1193"/>
        <v>9043</v>
      </c>
      <c r="F10614" s="1">
        <f t="shared" si="1200"/>
        <v>25000</v>
      </c>
      <c r="G10614" s="1">
        <f t="shared" si="1194"/>
        <v>101</v>
      </c>
      <c r="H10614" t="str">
        <f t="shared" si="1195"/>
        <v>levelpass102</v>
      </c>
      <c r="J10614" s="18" t="str">
        <f t="shared" si="1196"/>
        <v>10601,10700</v>
      </c>
    </row>
    <row r="10615" spans="1:10" x14ac:dyDescent="0.3">
      <c r="A10615" s="1">
        <v>10613</v>
      </c>
      <c r="B10615" s="1">
        <v>9813000</v>
      </c>
      <c r="C10615" s="1">
        <f t="shared" si="1192"/>
        <v>9048</v>
      </c>
      <c r="D10615" s="1">
        <f t="shared" si="1199"/>
        <v>4000</v>
      </c>
      <c r="E10615" s="1">
        <f t="shared" si="1193"/>
        <v>9048</v>
      </c>
      <c r="F10615" s="1">
        <f t="shared" si="1200"/>
        <v>4000</v>
      </c>
      <c r="G10615" s="1">
        <f t="shared" si="1194"/>
        <v>101</v>
      </c>
      <c r="H10615" t="str">
        <f t="shared" si="1195"/>
        <v>levelpass102</v>
      </c>
      <c r="J10615" s="18" t="str">
        <f t="shared" si="1196"/>
        <v>10601,10700</v>
      </c>
    </row>
    <row r="10616" spans="1:10" x14ac:dyDescent="0.3">
      <c r="A10616" s="1">
        <v>10614</v>
      </c>
      <c r="B10616" s="1">
        <v>9814000</v>
      </c>
      <c r="C10616" s="1">
        <f t="shared" si="1192"/>
        <v>9049</v>
      </c>
      <c r="D10616" s="1">
        <f t="shared" si="1199"/>
        <v>2500</v>
      </c>
      <c r="E10616" s="1">
        <f t="shared" si="1193"/>
        <v>9049</v>
      </c>
      <c r="F10616" s="1">
        <f t="shared" si="1200"/>
        <v>2500</v>
      </c>
      <c r="G10616" s="1">
        <f t="shared" si="1194"/>
        <v>101</v>
      </c>
      <c r="H10616" t="str">
        <f t="shared" si="1195"/>
        <v>levelpass102</v>
      </c>
      <c r="J10616" s="18" t="str">
        <f t="shared" si="1196"/>
        <v>10601,10700</v>
      </c>
    </row>
    <row r="10617" spans="1:10" x14ac:dyDescent="0.3">
      <c r="A10617" s="1">
        <v>10615</v>
      </c>
      <c r="B10617" s="1">
        <v>9815000</v>
      </c>
      <c r="C10617" s="1">
        <f t="shared" si="1192"/>
        <v>9016</v>
      </c>
      <c r="D10617" s="1">
        <f t="shared" si="1199"/>
        <v>660</v>
      </c>
      <c r="E10617" s="1">
        <f t="shared" si="1193"/>
        <v>9016</v>
      </c>
      <c r="F10617" s="1">
        <f t="shared" si="1200"/>
        <v>660</v>
      </c>
      <c r="G10617" s="1">
        <f t="shared" si="1194"/>
        <v>101</v>
      </c>
      <c r="H10617" t="str">
        <f t="shared" si="1195"/>
        <v>levelpass102</v>
      </c>
      <c r="J10617" s="18" t="str">
        <f t="shared" si="1196"/>
        <v>10601,10700</v>
      </c>
    </row>
    <row r="10618" spans="1:10" x14ac:dyDescent="0.3">
      <c r="A10618" s="1">
        <v>10616</v>
      </c>
      <c r="B10618" s="1">
        <v>9816000</v>
      </c>
      <c r="C10618" s="1">
        <f t="shared" si="1192"/>
        <v>9026</v>
      </c>
      <c r="D10618" s="1">
        <f t="shared" si="1199"/>
        <v>740</v>
      </c>
      <c r="E10618" s="1">
        <f t="shared" si="1193"/>
        <v>9026</v>
      </c>
      <c r="F10618" s="1">
        <f t="shared" si="1200"/>
        <v>740</v>
      </c>
      <c r="G10618" s="1">
        <f t="shared" si="1194"/>
        <v>101</v>
      </c>
      <c r="H10618" t="str">
        <f t="shared" si="1195"/>
        <v>levelpass102</v>
      </c>
      <c r="J10618" s="18" t="str">
        <f t="shared" si="1196"/>
        <v>10601,10700</v>
      </c>
    </row>
    <row r="10619" spans="1:10" x14ac:dyDescent="0.3">
      <c r="A10619" s="1">
        <v>10617</v>
      </c>
      <c r="B10619" s="1">
        <v>9817000</v>
      </c>
      <c r="C10619" s="1">
        <f t="shared" si="1192"/>
        <v>9032</v>
      </c>
      <c r="D10619" s="1">
        <f t="shared" si="1199"/>
        <v>150000</v>
      </c>
      <c r="E10619" s="1">
        <f t="shared" si="1193"/>
        <v>9032</v>
      </c>
      <c r="F10619" s="1">
        <f t="shared" si="1200"/>
        <v>150000</v>
      </c>
      <c r="G10619" s="1">
        <f t="shared" si="1194"/>
        <v>101</v>
      </c>
      <c r="H10619" t="str">
        <f t="shared" si="1195"/>
        <v>levelpass102</v>
      </c>
      <c r="J10619" s="18" t="str">
        <f t="shared" si="1196"/>
        <v>10601,10700</v>
      </c>
    </row>
    <row r="10620" spans="1:10" x14ac:dyDescent="0.3">
      <c r="A10620" s="1">
        <v>10618</v>
      </c>
      <c r="B10620" s="1">
        <v>9818000</v>
      </c>
      <c r="C10620" s="1">
        <f t="shared" si="1192"/>
        <v>9043</v>
      </c>
      <c r="D10620" s="1">
        <f t="shared" si="1199"/>
        <v>25000</v>
      </c>
      <c r="E10620" s="1">
        <f t="shared" si="1193"/>
        <v>9043</v>
      </c>
      <c r="F10620" s="1">
        <f t="shared" si="1200"/>
        <v>25000</v>
      </c>
      <c r="G10620" s="1">
        <f t="shared" si="1194"/>
        <v>101</v>
      </c>
      <c r="H10620" t="str">
        <f t="shared" si="1195"/>
        <v>levelpass102</v>
      </c>
      <c r="J10620" s="18" t="str">
        <f t="shared" si="1196"/>
        <v>10601,10700</v>
      </c>
    </row>
    <row r="10621" spans="1:10" x14ac:dyDescent="0.3">
      <c r="A10621" s="1">
        <v>10619</v>
      </c>
      <c r="B10621" s="1">
        <v>9819000</v>
      </c>
      <c r="C10621" s="1">
        <f t="shared" si="1192"/>
        <v>9048</v>
      </c>
      <c r="D10621" s="1">
        <f t="shared" si="1199"/>
        <v>4000</v>
      </c>
      <c r="E10621" s="1">
        <f t="shared" si="1193"/>
        <v>9048</v>
      </c>
      <c r="F10621" s="1">
        <f t="shared" si="1200"/>
        <v>4000</v>
      </c>
      <c r="G10621" s="1">
        <f t="shared" si="1194"/>
        <v>101</v>
      </c>
      <c r="H10621" t="str">
        <f t="shared" si="1195"/>
        <v>levelpass102</v>
      </c>
      <c r="J10621" s="18" t="str">
        <f t="shared" si="1196"/>
        <v>10601,10700</v>
      </c>
    </row>
    <row r="10622" spans="1:10" x14ac:dyDescent="0.3">
      <c r="A10622" s="1">
        <v>10620</v>
      </c>
      <c r="B10622" s="1">
        <v>9820000</v>
      </c>
      <c r="C10622" s="1">
        <f t="shared" si="1192"/>
        <v>9049</v>
      </c>
      <c r="D10622" s="1">
        <f t="shared" si="1199"/>
        <v>2500</v>
      </c>
      <c r="E10622" s="1">
        <f t="shared" si="1193"/>
        <v>9049</v>
      </c>
      <c r="F10622" s="1">
        <f t="shared" si="1200"/>
        <v>2500</v>
      </c>
      <c r="G10622" s="1">
        <f t="shared" si="1194"/>
        <v>101</v>
      </c>
      <c r="H10622" t="str">
        <f t="shared" si="1195"/>
        <v>levelpass102</v>
      </c>
      <c r="J10622" s="18" t="str">
        <f t="shared" si="1196"/>
        <v>10601,10700</v>
      </c>
    </row>
    <row r="10623" spans="1:10" x14ac:dyDescent="0.3">
      <c r="A10623" s="1">
        <v>10621</v>
      </c>
      <c r="B10623" s="1">
        <v>9821000</v>
      </c>
      <c r="C10623" s="1">
        <f t="shared" si="1192"/>
        <v>9016</v>
      </c>
      <c r="D10623" s="1">
        <f t="shared" si="1199"/>
        <v>660</v>
      </c>
      <c r="E10623" s="1">
        <f t="shared" si="1193"/>
        <v>9016</v>
      </c>
      <c r="F10623" s="1">
        <f t="shared" si="1200"/>
        <v>660</v>
      </c>
      <c r="G10623" s="1">
        <f t="shared" si="1194"/>
        <v>101</v>
      </c>
      <c r="H10623" t="str">
        <f t="shared" si="1195"/>
        <v>levelpass102</v>
      </c>
      <c r="J10623" s="18" t="str">
        <f t="shared" si="1196"/>
        <v>10601,10700</v>
      </c>
    </row>
    <row r="10624" spans="1:10" x14ac:dyDescent="0.3">
      <c r="A10624" s="1">
        <v>10622</v>
      </c>
      <c r="B10624" s="1">
        <v>9822000</v>
      </c>
      <c r="C10624" s="1">
        <f t="shared" si="1192"/>
        <v>9026</v>
      </c>
      <c r="D10624" s="1">
        <f t="shared" si="1199"/>
        <v>740</v>
      </c>
      <c r="E10624" s="1">
        <f t="shared" si="1193"/>
        <v>9026</v>
      </c>
      <c r="F10624" s="1">
        <f t="shared" si="1200"/>
        <v>740</v>
      </c>
      <c r="G10624" s="1">
        <f t="shared" si="1194"/>
        <v>101</v>
      </c>
      <c r="H10624" t="str">
        <f t="shared" si="1195"/>
        <v>levelpass102</v>
      </c>
      <c r="J10624" s="18" t="str">
        <f t="shared" si="1196"/>
        <v>10601,10700</v>
      </c>
    </row>
    <row r="10625" spans="1:10" x14ac:dyDescent="0.3">
      <c r="A10625" s="1">
        <v>10623</v>
      </c>
      <c r="B10625" s="1">
        <v>9823000</v>
      </c>
      <c r="C10625" s="1">
        <f t="shared" si="1192"/>
        <v>9032</v>
      </c>
      <c r="D10625" s="1">
        <f t="shared" si="1199"/>
        <v>150000</v>
      </c>
      <c r="E10625" s="1">
        <f t="shared" si="1193"/>
        <v>9032</v>
      </c>
      <c r="F10625" s="1">
        <f t="shared" si="1200"/>
        <v>150000</v>
      </c>
      <c r="G10625" s="1">
        <f t="shared" si="1194"/>
        <v>101</v>
      </c>
      <c r="H10625" t="str">
        <f t="shared" si="1195"/>
        <v>levelpass102</v>
      </c>
      <c r="J10625" s="18" t="str">
        <f t="shared" si="1196"/>
        <v>10601,10700</v>
      </c>
    </row>
    <row r="10626" spans="1:10" x14ac:dyDescent="0.3">
      <c r="A10626" s="1">
        <v>10624</v>
      </c>
      <c r="B10626" s="1">
        <v>9824000</v>
      </c>
      <c r="C10626" s="1">
        <f t="shared" si="1192"/>
        <v>9043</v>
      </c>
      <c r="D10626" s="1">
        <f t="shared" si="1199"/>
        <v>25000</v>
      </c>
      <c r="E10626" s="1">
        <f t="shared" si="1193"/>
        <v>9043</v>
      </c>
      <c r="F10626" s="1">
        <f t="shared" si="1200"/>
        <v>25000</v>
      </c>
      <c r="G10626" s="1">
        <f t="shared" si="1194"/>
        <v>101</v>
      </c>
      <c r="H10626" t="str">
        <f t="shared" si="1195"/>
        <v>levelpass102</v>
      </c>
      <c r="J10626" s="18" t="str">
        <f t="shared" si="1196"/>
        <v>10601,10700</v>
      </c>
    </row>
    <row r="10627" spans="1:10" x14ac:dyDescent="0.3">
      <c r="A10627" s="1">
        <v>10625</v>
      </c>
      <c r="B10627" s="1">
        <v>9825000</v>
      </c>
      <c r="C10627" s="1">
        <f t="shared" si="1192"/>
        <v>9048</v>
      </c>
      <c r="D10627" s="1">
        <f t="shared" si="1199"/>
        <v>4000</v>
      </c>
      <c r="E10627" s="1">
        <f t="shared" si="1193"/>
        <v>9048</v>
      </c>
      <c r="F10627" s="1">
        <f t="shared" si="1200"/>
        <v>4000</v>
      </c>
      <c r="G10627" s="1">
        <f t="shared" si="1194"/>
        <v>101</v>
      </c>
      <c r="H10627" t="str">
        <f t="shared" si="1195"/>
        <v>levelpass102</v>
      </c>
      <c r="J10627" s="18" t="str">
        <f t="shared" si="1196"/>
        <v>10601,10700</v>
      </c>
    </row>
    <row r="10628" spans="1:10" x14ac:dyDescent="0.3">
      <c r="A10628" s="1">
        <v>10626</v>
      </c>
      <c r="B10628" s="1">
        <v>9826000</v>
      </c>
      <c r="C10628" s="1">
        <f t="shared" ref="C10628:C10691" si="1201">IF(MOD($A10628,6)=0,9049,
IF(MOD($A10628,6)=1,9016,
IF(MOD($A10628,6)=2,9026,
IF(MOD($A10628,6)=3,9032,
IF(MOD($A10628,6)=4,9043,
IF(MOD($A10628,6)=5,9048,))))))</f>
        <v>9049</v>
      </c>
      <c r="D10628" s="1">
        <f t="shared" si="1199"/>
        <v>2500</v>
      </c>
      <c r="E10628" s="1">
        <f t="shared" ref="E10628:E10691" si="1202">IF(MOD($A10628,6)=0,9049,
IF(MOD($A10628,6)=1,9016,
IF(MOD($A10628,6)=2,9026,
IF(MOD($A10628,6)=3,9032,
IF(MOD($A10628,6)=4,9043,
IF(MOD($A10628,6)=5,9048,))))))</f>
        <v>9049</v>
      </c>
      <c r="F10628" s="1">
        <f t="shared" si="1200"/>
        <v>2500</v>
      </c>
      <c r="G10628" s="1">
        <f t="shared" si="1194"/>
        <v>101</v>
      </c>
      <c r="H10628" t="str">
        <f t="shared" si="1195"/>
        <v>levelpass102</v>
      </c>
      <c r="J10628" s="18" t="str">
        <f t="shared" si="1196"/>
        <v>10601,10700</v>
      </c>
    </row>
    <row r="10629" spans="1:10" x14ac:dyDescent="0.3">
      <c r="A10629" s="1">
        <v>10627</v>
      </c>
      <c r="B10629" s="1">
        <v>9827000</v>
      </c>
      <c r="C10629" s="1">
        <f t="shared" si="1201"/>
        <v>9016</v>
      </c>
      <c r="D10629" s="1">
        <f t="shared" si="1199"/>
        <v>660</v>
      </c>
      <c r="E10629" s="1">
        <f t="shared" si="1202"/>
        <v>9016</v>
      </c>
      <c r="F10629" s="1">
        <f t="shared" si="1200"/>
        <v>660</v>
      </c>
      <c r="G10629" s="1">
        <f t="shared" si="1194"/>
        <v>101</v>
      </c>
      <c r="H10629" t="str">
        <f t="shared" si="1195"/>
        <v>levelpass102</v>
      </c>
      <c r="J10629" s="18" t="str">
        <f t="shared" si="1196"/>
        <v>10601,10700</v>
      </c>
    </row>
    <row r="10630" spans="1:10" x14ac:dyDescent="0.3">
      <c r="A10630" s="1">
        <v>10628</v>
      </c>
      <c r="B10630" s="1">
        <v>9828000</v>
      </c>
      <c r="C10630" s="1">
        <f t="shared" si="1201"/>
        <v>9026</v>
      </c>
      <c r="D10630" s="1">
        <f t="shared" si="1199"/>
        <v>740</v>
      </c>
      <c r="E10630" s="1">
        <f t="shared" si="1202"/>
        <v>9026</v>
      </c>
      <c r="F10630" s="1">
        <f t="shared" si="1200"/>
        <v>740</v>
      </c>
      <c r="G10630" s="1">
        <f t="shared" si="1194"/>
        <v>101</v>
      </c>
      <c r="H10630" t="str">
        <f t="shared" si="1195"/>
        <v>levelpass102</v>
      </c>
      <c r="J10630" s="18" t="str">
        <f t="shared" si="1196"/>
        <v>10601,10700</v>
      </c>
    </row>
    <row r="10631" spans="1:10" x14ac:dyDescent="0.3">
      <c r="A10631" s="1">
        <v>10629</v>
      </c>
      <c r="B10631" s="1">
        <v>9829000</v>
      </c>
      <c r="C10631" s="1">
        <f t="shared" si="1201"/>
        <v>9032</v>
      </c>
      <c r="D10631" s="1">
        <f t="shared" si="1199"/>
        <v>150000</v>
      </c>
      <c r="E10631" s="1">
        <f t="shared" si="1202"/>
        <v>9032</v>
      </c>
      <c r="F10631" s="1">
        <f t="shared" si="1200"/>
        <v>150000</v>
      </c>
      <c r="G10631" s="1">
        <f t="shared" ref="G10631:G10694" si="1203">QUOTIENT(A10631-1,100)-5</f>
        <v>101</v>
      </c>
      <c r="H10631" t="str">
        <f t="shared" ref="H10631:H10694" si="1204">"levelpass"&amp;G10631+1</f>
        <v>levelpass102</v>
      </c>
      <c r="J10631" s="18" t="str">
        <f t="shared" ref="J10631:J10694" si="1205">ROUNDDOWN(G10631*100+500,2)+1&amp;","&amp;ROUNDDOWN(G10631*100+600,2)</f>
        <v>10601,10700</v>
      </c>
    </row>
    <row r="10632" spans="1:10" x14ac:dyDescent="0.3">
      <c r="A10632" s="1">
        <v>10630</v>
      </c>
      <c r="B10632" s="1">
        <v>9830000</v>
      </c>
      <c r="C10632" s="1">
        <f t="shared" si="1201"/>
        <v>9043</v>
      </c>
      <c r="D10632" s="1">
        <f t="shared" si="1199"/>
        <v>25000</v>
      </c>
      <c r="E10632" s="1">
        <f t="shared" si="1202"/>
        <v>9043</v>
      </c>
      <c r="F10632" s="1">
        <f t="shared" si="1200"/>
        <v>25000</v>
      </c>
      <c r="G10632" s="1">
        <f t="shared" si="1203"/>
        <v>101</v>
      </c>
      <c r="H10632" t="str">
        <f t="shared" si="1204"/>
        <v>levelpass102</v>
      </c>
      <c r="J10632" s="18" t="str">
        <f t="shared" si="1205"/>
        <v>10601,10700</v>
      </c>
    </row>
    <row r="10633" spans="1:10" x14ac:dyDescent="0.3">
      <c r="A10633" s="1">
        <v>10631</v>
      </c>
      <c r="B10633" s="1">
        <v>9831000</v>
      </c>
      <c r="C10633" s="1">
        <f t="shared" si="1201"/>
        <v>9048</v>
      </c>
      <c r="D10633" s="1">
        <f t="shared" si="1199"/>
        <v>4000</v>
      </c>
      <c r="E10633" s="1">
        <f t="shared" si="1202"/>
        <v>9048</v>
      </c>
      <c r="F10633" s="1">
        <f t="shared" si="1200"/>
        <v>4000</v>
      </c>
      <c r="G10633" s="1">
        <f t="shared" si="1203"/>
        <v>101</v>
      </c>
      <c r="H10633" t="str">
        <f t="shared" si="1204"/>
        <v>levelpass102</v>
      </c>
      <c r="J10633" s="18" t="str">
        <f t="shared" si="1205"/>
        <v>10601,10700</v>
      </c>
    </row>
    <row r="10634" spans="1:10" x14ac:dyDescent="0.3">
      <c r="A10634" s="1">
        <v>10632</v>
      </c>
      <c r="B10634" s="1">
        <v>9832000</v>
      </c>
      <c r="C10634" s="1">
        <f t="shared" si="1201"/>
        <v>9049</v>
      </c>
      <c r="D10634" s="1">
        <f t="shared" si="1199"/>
        <v>2500</v>
      </c>
      <c r="E10634" s="1">
        <f t="shared" si="1202"/>
        <v>9049</v>
      </c>
      <c r="F10634" s="1">
        <f t="shared" si="1200"/>
        <v>2500</v>
      </c>
      <c r="G10634" s="1">
        <f t="shared" si="1203"/>
        <v>101</v>
      </c>
      <c r="H10634" t="str">
        <f t="shared" si="1204"/>
        <v>levelpass102</v>
      </c>
      <c r="J10634" s="18" t="str">
        <f t="shared" si="1205"/>
        <v>10601,10700</v>
      </c>
    </row>
    <row r="10635" spans="1:10" x14ac:dyDescent="0.3">
      <c r="A10635" s="1">
        <v>10633</v>
      </c>
      <c r="B10635" s="1">
        <v>9833000</v>
      </c>
      <c r="C10635" s="1">
        <f t="shared" si="1201"/>
        <v>9016</v>
      </c>
      <c r="D10635" s="1">
        <f t="shared" si="1199"/>
        <v>660</v>
      </c>
      <c r="E10635" s="1">
        <f t="shared" si="1202"/>
        <v>9016</v>
      </c>
      <c r="F10635" s="1">
        <f t="shared" si="1200"/>
        <v>660</v>
      </c>
      <c r="G10635" s="1">
        <f t="shared" si="1203"/>
        <v>101</v>
      </c>
      <c r="H10635" t="str">
        <f t="shared" si="1204"/>
        <v>levelpass102</v>
      </c>
      <c r="J10635" s="18" t="str">
        <f t="shared" si="1205"/>
        <v>10601,10700</v>
      </c>
    </row>
    <row r="10636" spans="1:10" x14ac:dyDescent="0.3">
      <c r="A10636" s="1">
        <v>10634</v>
      </c>
      <c r="B10636" s="1">
        <v>9834000</v>
      </c>
      <c r="C10636" s="1">
        <f t="shared" si="1201"/>
        <v>9026</v>
      </c>
      <c r="D10636" s="1">
        <f t="shared" si="1199"/>
        <v>740</v>
      </c>
      <c r="E10636" s="1">
        <f t="shared" si="1202"/>
        <v>9026</v>
      </c>
      <c r="F10636" s="1">
        <f t="shared" si="1200"/>
        <v>740</v>
      </c>
      <c r="G10636" s="1">
        <f t="shared" si="1203"/>
        <v>101</v>
      </c>
      <c r="H10636" t="str">
        <f t="shared" si="1204"/>
        <v>levelpass102</v>
      </c>
      <c r="J10636" s="18" t="str">
        <f t="shared" si="1205"/>
        <v>10601,10700</v>
      </c>
    </row>
    <row r="10637" spans="1:10" x14ac:dyDescent="0.3">
      <c r="A10637" s="1">
        <v>10635</v>
      </c>
      <c r="B10637" s="1">
        <v>9835000</v>
      </c>
      <c r="C10637" s="1">
        <f t="shared" si="1201"/>
        <v>9032</v>
      </c>
      <c r="D10637" s="1">
        <f t="shared" si="1199"/>
        <v>150000</v>
      </c>
      <c r="E10637" s="1">
        <f t="shared" si="1202"/>
        <v>9032</v>
      </c>
      <c r="F10637" s="1">
        <f t="shared" si="1200"/>
        <v>150000</v>
      </c>
      <c r="G10637" s="1">
        <f t="shared" si="1203"/>
        <v>101</v>
      </c>
      <c r="H10637" t="str">
        <f t="shared" si="1204"/>
        <v>levelpass102</v>
      </c>
      <c r="J10637" s="18" t="str">
        <f t="shared" si="1205"/>
        <v>10601,10700</v>
      </c>
    </row>
    <row r="10638" spans="1:10" x14ac:dyDescent="0.3">
      <c r="A10638" s="1">
        <v>10636</v>
      </c>
      <c r="B10638" s="1">
        <v>9836000</v>
      </c>
      <c r="C10638" s="1">
        <f t="shared" si="1201"/>
        <v>9043</v>
      </c>
      <c r="D10638" s="1">
        <f t="shared" si="1199"/>
        <v>25000</v>
      </c>
      <c r="E10638" s="1">
        <f t="shared" si="1202"/>
        <v>9043</v>
      </c>
      <c r="F10638" s="1">
        <f t="shared" si="1200"/>
        <v>25000</v>
      </c>
      <c r="G10638" s="1">
        <f t="shared" si="1203"/>
        <v>101</v>
      </c>
      <c r="H10638" t="str">
        <f t="shared" si="1204"/>
        <v>levelpass102</v>
      </c>
      <c r="J10638" s="18" t="str">
        <f t="shared" si="1205"/>
        <v>10601,10700</v>
      </c>
    </row>
    <row r="10639" spans="1:10" x14ac:dyDescent="0.3">
      <c r="A10639" s="1">
        <v>10637</v>
      </c>
      <c r="B10639" s="1">
        <v>9837000</v>
      </c>
      <c r="C10639" s="1">
        <f t="shared" si="1201"/>
        <v>9048</v>
      </c>
      <c r="D10639" s="1">
        <f t="shared" si="1199"/>
        <v>4000</v>
      </c>
      <c r="E10639" s="1">
        <f t="shared" si="1202"/>
        <v>9048</v>
      </c>
      <c r="F10639" s="1">
        <f t="shared" si="1200"/>
        <v>4000</v>
      </c>
      <c r="G10639" s="1">
        <f t="shared" si="1203"/>
        <v>101</v>
      </c>
      <c r="H10639" t="str">
        <f t="shared" si="1204"/>
        <v>levelpass102</v>
      </c>
      <c r="J10639" s="18" t="str">
        <f t="shared" si="1205"/>
        <v>10601,10700</v>
      </c>
    </row>
    <row r="10640" spans="1:10" x14ac:dyDescent="0.3">
      <c r="A10640" s="1">
        <v>10638</v>
      </c>
      <c r="B10640" s="1">
        <v>9838000</v>
      </c>
      <c r="C10640" s="1">
        <f t="shared" si="1201"/>
        <v>9049</v>
      </c>
      <c r="D10640" s="1">
        <f t="shared" si="1199"/>
        <v>2500</v>
      </c>
      <c r="E10640" s="1">
        <f t="shared" si="1202"/>
        <v>9049</v>
      </c>
      <c r="F10640" s="1">
        <f t="shared" si="1200"/>
        <v>2500</v>
      </c>
      <c r="G10640" s="1">
        <f t="shared" si="1203"/>
        <v>101</v>
      </c>
      <c r="H10640" t="str">
        <f t="shared" si="1204"/>
        <v>levelpass102</v>
      </c>
      <c r="J10640" s="18" t="str">
        <f t="shared" si="1205"/>
        <v>10601,10700</v>
      </c>
    </row>
    <row r="10641" spans="1:10" x14ac:dyDescent="0.3">
      <c r="A10641" s="1">
        <v>10639</v>
      </c>
      <c r="B10641" s="1">
        <v>9839000</v>
      </c>
      <c r="C10641" s="1">
        <f t="shared" si="1201"/>
        <v>9016</v>
      </c>
      <c r="D10641" s="1">
        <f t="shared" si="1199"/>
        <v>660</v>
      </c>
      <c r="E10641" s="1">
        <f t="shared" si="1202"/>
        <v>9016</v>
      </c>
      <c r="F10641" s="1">
        <f t="shared" si="1200"/>
        <v>660</v>
      </c>
      <c r="G10641" s="1">
        <f t="shared" si="1203"/>
        <v>101</v>
      </c>
      <c r="H10641" t="str">
        <f t="shared" si="1204"/>
        <v>levelpass102</v>
      </c>
      <c r="J10641" s="18" t="str">
        <f t="shared" si="1205"/>
        <v>10601,10700</v>
      </c>
    </row>
    <row r="10642" spans="1:10" x14ac:dyDescent="0.3">
      <c r="A10642" s="1">
        <v>10640</v>
      </c>
      <c r="B10642" s="1">
        <v>9840000</v>
      </c>
      <c r="C10642" s="1">
        <f t="shared" si="1201"/>
        <v>9026</v>
      </c>
      <c r="D10642" s="1">
        <f t="shared" si="1199"/>
        <v>740</v>
      </c>
      <c r="E10642" s="1">
        <f t="shared" si="1202"/>
        <v>9026</v>
      </c>
      <c r="F10642" s="1">
        <f t="shared" si="1200"/>
        <v>740</v>
      </c>
      <c r="G10642" s="1">
        <f t="shared" si="1203"/>
        <v>101</v>
      </c>
      <c r="H10642" t="str">
        <f t="shared" si="1204"/>
        <v>levelpass102</v>
      </c>
      <c r="J10642" s="18" t="str">
        <f t="shared" si="1205"/>
        <v>10601,10700</v>
      </c>
    </row>
    <row r="10643" spans="1:10" x14ac:dyDescent="0.3">
      <c r="A10643" s="1">
        <v>10641</v>
      </c>
      <c r="B10643" s="1">
        <v>9841000</v>
      </c>
      <c r="C10643" s="1">
        <f t="shared" si="1201"/>
        <v>9032</v>
      </c>
      <c r="D10643" s="1">
        <f t="shared" si="1199"/>
        <v>150000</v>
      </c>
      <c r="E10643" s="1">
        <f t="shared" si="1202"/>
        <v>9032</v>
      </c>
      <c r="F10643" s="1">
        <f t="shared" si="1200"/>
        <v>150000</v>
      </c>
      <c r="G10643" s="1">
        <f t="shared" si="1203"/>
        <v>101</v>
      </c>
      <c r="H10643" t="str">
        <f t="shared" si="1204"/>
        <v>levelpass102</v>
      </c>
      <c r="J10643" s="18" t="str">
        <f t="shared" si="1205"/>
        <v>10601,10700</v>
      </c>
    </row>
    <row r="10644" spans="1:10" x14ac:dyDescent="0.3">
      <c r="A10644" s="1">
        <v>10642</v>
      </c>
      <c r="B10644" s="1">
        <v>9842000</v>
      </c>
      <c r="C10644" s="1">
        <f t="shared" si="1201"/>
        <v>9043</v>
      </c>
      <c r="D10644" s="1">
        <f t="shared" si="1199"/>
        <v>25000</v>
      </c>
      <c r="E10644" s="1">
        <f t="shared" si="1202"/>
        <v>9043</v>
      </c>
      <c r="F10644" s="1">
        <f t="shared" si="1200"/>
        <v>25000</v>
      </c>
      <c r="G10644" s="1">
        <f t="shared" si="1203"/>
        <v>101</v>
      </c>
      <c r="H10644" t="str">
        <f t="shared" si="1204"/>
        <v>levelpass102</v>
      </c>
      <c r="J10644" s="18" t="str">
        <f t="shared" si="1205"/>
        <v>10601,10700</v>
      </c>
    </row>
    <row r="10645" spans="1:10" x14ac:dyDescent="0.3">
      <c r="A10645" s="1">
        <v>10643</v>
      </c>
      <c r="B10645" s="1">
        <v>9843000</v>
      </c>
      <c r="C10645" s="1">
        <f t="shared" si="1201"/>
        <v>9048</v>
      </c>
      <c r="D10645" s="1">
        <f t="shared" si="1199"/>
        <v>4000</v>
      </c>
      <c r="E10645" s="1">
        <f t="shared" si="1202"/>
        <v>9048</v>
      </c>
      <c r="F10645" s="1">
        <f t="shared" si="1200"/>
        <v>4000</v>
      </c>
      <c r="G10645" s="1">
        <f t="shared" si="1203"/>
        <v>101</v>
      </c>
      <c r="H10645" t="str">
        <f t="shared" si="1204"/>
        <v>levelpass102</v>
      </c>
      <c r="J10645" s="18" t="str">
        <f t="shared" si="1205"/>
        <v>10601,10700</v>
      </c>
    </row>
    <row r="10646" spans="1:10" x14ac:dyDescent="0.3">
      <c r="A10646" s="1">
        <v>10644</v>
      </c>
      <c r="B10646" s="1">
        <v>9844000</v>
      </c>
      <c r="C10646" s="1">
        <f t="shared" si="1201"/>
        <v>9049</v>
      </c>
      <c r="D10646" s="1">
        <f t="shared" si="1199"/>
        <v>2500</v>
      </c>
      <c r="E10646" s="1">
        <f t="shared" si="1202"/>
        <v>9049</v>
      </c>
      <c r="F10646" s="1">
        <f t="shared" si="1200"/>
        <v>2500</v>
      </c>
      <c r="G10646" s="1">
        <f t="shared" si="1203"/>
        <v>101</v>
      </c>
      <c r="H10646" t="str">
        <f t="shared" si="1204"/>
        <v>levelpass102</v>
      </c>
      <c r="J10646" s="18" t="str">
        <f t="shared" si="1205"/>
        <v>10601,10700</v>
      </c>
    </row>
    <row r="10647" spans="1:10" x14ac:dyDescent="0.3">
      <c r="A10647" s="1">
        <v>10645</v>
      </c>
      <c r="B10647" s="1">
        <v>9845000</v>
      </c>
      <c r="C10647" s="1">
        <f t="shared" si="1201"/>
        <v>9016</v>
      </c>
      <c r="D10647" s="1">
        <f t="shared" si="1199"/>
        <v>660</v>
      </c>
      <c r="E10647" s="1">
        <f t="shared" si="1202"/>
        <v>9016</v>
      </c>
      <c r="F10647" s="1">
        <f t="shared" si="1200"/>
        <v>660</v>
      </c>
      <c r="G10647" s="1">
        <f t="shared" si="1203"/>
        <v>101</v>
      </c>
      <c r="H10647" t="str">
        <f t="shared" si="1204"/>
        <v>levelpass102</v>
      </c>
      <c r="J10647" s="18" t="str">
        <f t="shared" si="1205"/>
        <v>10601,10700</v>
      </c>
    </row>
    <row r="10648" spans="1:10" x14ac:dyDescent="0.3">
      <c r="A10648" s="1">
        <v>10646</v>
      </c>
      <c r="B10648" s="1">
        <v>9846000</v>
      </c>
      <c r="C10648" s="1">
        <f t="shared" si="1201"/>
        <v>9026</v>
      </c>
      <c r="D10648" s="1">
        <f t="shared" si="1199"/>
        <v>740</v>
      </c>
      <c r="E10648" s="1">
        <f t="shared" si="1202"/>
        <v>9026</v>
      </c>
      <c r="F10648" s="1">
        <f t="shared" si="1200"/>
        <v>740</v>
      </c>
      <c r="G10648" s="1">
        <f t="shared" si="1203"/>
        <v>101</v>
      </c>
      <c r="H10648" t="str">
        <f t="shared" si="1204"/>
        <v>levelpass102</v>
      </c>
      <c r="J10648" s="18" t="str">
        <f t="shared" si="1205"/>
        <v>10601,10700</v>
      </c>
    </row>
    <row r="10649" spans="1:10" x14ac:dyDescent="0.3">
      <c r="A10649" s="1">
        <v>10647</v>
      </c>
      <c r="B10649" s="1">
        <v>9847000</v>
      </c>
      <c r="C10649" s="1">
        <f t="shared" si="1201"/>
        <v>9032</v>
      </c>
      <c r="D10649" s="1">
        <f t="shared" si="1199"/>
        <v>150000</v>
      </c>
      <c r="E10649" s="1">
        <f t="shared" si="1202"/>
        <v>9032</v>
      </c>
      <c r="F10649" s="1">
        <f t="shared" si="1200"/>
        <v>150000</v>
      </c>
      <c r="G10649" s="1">
        <f t="shared" si="1203"/>
        <v>101</v>
      </c>
      <c r="H10649" t="str">
        <f t="shared" si="1204"/>
        <v>levelpass102</v>
      </c>
      <c r="J10649" s="18" t="str">
        <f t="shared" si="1205"/>
        <v>10601,10700</v>
      </c>
    </row>
    <row r="10650" spans="1:10" x14ac:dyDescent="0.3">
      <c r="A10650" s="1">
        <v>10648</v>
      </c>
      <c r="B10650" s="1">
        <v>9848000</v>
      </c>
      <c r="C10650" s="1">
        <f t="shared" si="1201"/>
        <v>9043</v>
      </c>
      <c r="D10650" s="1">
        <f t="shared" si="1199"/>
        <v>25000</v>
      </c>
      <c r="E10650" s="1">
        <f t="shared" si="1202"/>
        <v>9043</v>
      </c>
      <c r="F10650" s="1">
        <f t="shared" si="1200"/>
        <v>25000</v>
      </c>
      <c r="G10650" s="1">
        <f t="shared" si="1203"/>
        <v>101</v>
      </c>
      <c r="H10650" t="str">
        <f t="shared" si="1204"/>
        <v>levelpass102</v>
      </c>
      <c r="J10650" s="18" t="str">
        <f t="shared" si="1205"/>
        <v>10601,10700</v>
      </c>
    </row>
    <row r="10651" spans="1:10" x14ac:dyDescent="0.3">
      <c r="A10651" s="1">
        <v>10649</v>
      </c>
      <c r="B10651" s="1">
        <v>9849000</v>
      </c>
      <c r="C10651" s="1">
        <f t="shared" si="1201"/>
        <v>9048</v>
      </c>
      <c r="D10651" s="1">
        <f t="shared" si="1199"/>
        <v>4000</v>
      </c>
      <c r="E10651" s="1">
        <f t="shared" si="1202"/>
        <v>9048</v>
      </c>
      <c r="F10651" s="1">
        <f t="shared" si="1200"/>
        <v>4000</v>
      </c>
      <c r="G10651" s="1">
        <f t="shared" si="1203"/>
        <v>101</v>
      </c>
      <c r="H10651" t="str">
        <f t="shared" si="1204"/>
        <v>levelpass102</v>
      </c>
      <c r="J10651" s="18" t="str">
        <f t="shared" si="1205"/>
        <v>10601,10700</v>
      </c>
    </row>
    <row r="10652" spans="1:10" x14ac:dyDescent="0.3">
      <c r="A10652" s="1">
        <v>10650</v>
      </c>
      <c r="B10652" s="1">
        <v>9850000</v>
      </c>
      <c r="C10652" s="1">
        <f t="shared" si="1201"/>
        <v>9049</v>
      </c>
      <c r="D10652" s="1">
        <f t="shared" si="1199"/>
        <v>2500</v>
      </c>
      <c r="E10652" s="1">
        <f t="shared" si="1202"/>
        <v>9049</v>
      </c>
      <c r="F10652" s="1">
        <f t="shared" si="1200"/>
        <v>2500</v>
      </c>
      <c r="G10652" s="1">
        <f t="shared" si="1203"/>
        <v>101</v>
      </c>
      <c r="H10652" t="str">
        <f t="shared" si="1204"/>
        <v>levelpass102</v>
      </c>
      <c r="J10652" s="18" t="str">
        <f t="shared" si="1205"/>
        <v>10601,10700</v>
      </c>
    </row>
    <row r="10653" spans="1:10" x14ac:dyDescent="0.3">
      <c r="A10653" s="1">
        <v>10651</v>
      </c>
      <c r="B10653" s="1">
        <v>9851000</v>
      </c>
      <c r="C10653" s="1">
        <f t="shared" si="1201"/>
        <v>9016</v>
      </c>
      <c r="D10653" s="1">
        <f t="shared" si="1199"/>
        <v>660</v>
      </c>
      <c r="E10653" s="1">
        <f t="shared" si="1202"/>
        <v>9016</v>
      </c>
      <c r="F10653" s="1">
        <f t="shared" si="1200"/>
        <v>660</v>
      </c>
      <c r="G10653" s="1">
        <f t="shared" si="1203"/>
        <v>101</v>
      </c>
      <c r="H10653" t="str">
        <f t="shared" si="1204"/>
        <v>levelpass102</v>
      </c>
      <c r="J10653" s="18" t="str">
        <f t="shared" si="1205"/>
        <v>10601,10700</v>
      </c>
    </row>
    <row r="10654" spans="1:10" x14ac:dyDescent="0.3">
      <c r="A10654" s="1">
        <v>10652</v>
      </c>
      <c r="B10654" s="1">
        <v>9852000</v>
      </c>
      <c r="C10654" s="1">
        <f t="shared" si="1201"/>
        <v>9026</v>
      </c>
      <c r="D10654" s="1">
        <f t="shared" si="1199"/>
        <v>740</v>
      </c>
      <c r="E10654" s="1">
        <f t="shared" si="1202"/>
        <v>9026</v>
      </c>
      <c r="F10654" s="1">
        <f t="shared" si="1200"/>
        <v>740</v>
      </c>
      <c r="G10654" s="1">
        <f t="shared" si="1203"/>
        <v>101</v>
      </c>
      <c r="H10654" t="str">
        <f t="shared" si="1204"/>
        <v>levelpass102</v>
      </c>
      <c r="J10654" s="18" t="str">
        <f t="shared" si="1205"/>
        <v>10601,10700</v>
      </c>
    </row>
    <row r="10655" spans="1:10" x14ac:dyDescent="0.3">
      <c r="A10655" s="1">
        <v>10653</v>
      </c>
      <c r="B10655" s="1">
        <v>9853000</v>
      </c>
      <c r="C10655" s="1">
        <f t="shared" si="1201"/>
        <v>9032</v>
      </c>
      <c r="D10655" s="1">
        <f t="shared" si="1199"/>
        <v>150000</v>
      </c>
      <c r="E10655" s="1">
        <f t="shared" si="1202"/>
        <v>9032</v>
      </c>
      <c r="F10655" s="1">
        <f t="shared" si="1200"/>
        <v>150000</v>
      </c>
      <c r="G10655" s="1">
        <f t="shared" si="1203"/>
        <v>101</v>
      </c>
      <c r="H10655" t="str">
        <f t="shared" si="1204"/>
        <v>levelpass102</v>
      </c>
      <c r="J10655" s="18" t="str">
        <f t="shared" si="1205"/>
        <v>10601,10700</v>
      </c>
    </row>
    <row r="10656" spans="1:10" x14ac:dyDescent="0.3">
      <c r="A10656" s="1">
        <v>10654</v>
      </c>
      <c r="B10656" s="1">
        <v>9854000</v>
      </c>
      <c r="C10656" s="1">
        <f t="shared" si="1201"/>
        <v>9043</v>
      </c>
      <c r="D10656" s="1">
        <f t="shared" si="1199"/>
        <v>25000</v>
      </c>
      <c r="E10656" s="1">
        <f t="shared" si="1202"/>
        <v>9043</v>
      </c>
      <c r="F10656" s="1">
        <f t="shared" si="1200"/>
        <v>25000</v>
      </c>
      <c r="G10656" s="1">
        <f t="shared" si="1203"/>
        <v>101</v>
      </c>
      <c r="H10656" t="str">
        <f t="shared" si="1204"/>
        <v>levelpass102</v>
      </c>
      <c r="J10656" s="18" t="str">
        <f t="shared" si="1205"/>
        <v>10601,10700</v>
      </c>
    </row>
    <row r="10657" spans="1:10" x14ac:dyDescent="0.3">
      <c r="A10657" s="1">
        <v>10655</v>
      </c>
      <c r="B10657" s="1">
        <v>9855000</v>
      </c>
      <c r="C10657" s="1">
        <f t="shared" si="1201"/>
        <v>9048</v>
      </c>
      <c r="D10657" s="1">
        <f t="shared" si="1199"/>
        <v>4000</v>
      </c>
      <c r="E10657" s="1">
        <f t="shared" si="1202"/>
        <v>9048</v>
      </c>
      <c r="F10657" s="1">
        <f t="shared" si="1200"/>
        <v>4000</v>
      </c>
      <c r="G10657" s="1">
        <f t="shared" si="1203"/>
        <v>101</v>
      </c>
      <c r="H10657" t="str">
        <f t="shared" si="1204"/>
        <v>levelpass102</v>
      </c>
      <c r="J10657" s="18" t="str">
        <f t="shared" si="1205"/>
        <v>10601,10700</v>
      </c>
    </row>
    <row r="10658" spans="1:10" x14ac:dyDescent="0.3">
      <c r="A10658" s="1">
        <v>10656</v>
      </c>
      <c r="B10658" s="1">
        <v>9856000</v>
      </c>
      <c r="C10658" s="1">
        <f t="shared" si="1201"/>
        <v>9049</v>
      </c>
      <c r="D10658" s="1">
        <f t="shared" si="1199"/>
        <v>2500</v>
      </c>
      <c r="E10658" s="1">
        <f t="shared" si="1202"/>
        <v>9049</v>
      </c>
      <c r="F10658" s="1">
        <f t="shared" si="1200"/>
        <v>2500</v>
      </c>
      <c r="G10658" s="1">
        <f t="shared" si="1203"/>
        <v>101</v>
      </c>
      <c r="H10658" t="str">
        <f t="shared" si="1204"/>
        <v>levelpass102</v>
      </c>
      <c r="J10658" s="18" t="str">
        <f t="shared" si="1205"/>
        <v>10601,10700</v>
      </c>
    </row>
    <row r="10659" spans="1:10" x14ac:dyDescent="0.3">
      <c r="A10659" s="1">
        <v>10657</v>
      </c>
      <c r="B10659" s="1">
        <v>9857000</v>
      </c>
      <c r="C10659" s="1">
        <f t="shared" si="1201"/>
        <v>9016</v>
      </c>
      <c r="D10659" s="1">
        <f t="shared" si="1199"/>
        <v>660</v>
      </c>
      <c r="E10659" s="1">
        <f t="shared" si="1202"/>
        <v>9016</v>
      </c>
      <c r="F10659" s="1">
        <f t="shared" si="1200"/>
        <v>660</v>
      </c>
      <c r="G10659" s="1">
        <f t="shared" si="1203"/>
        <v>101</v>
      </c>
      <c r="H10659" t="str">
        <f t="shared" si="1204"/>
        <v>levelpass102</v>
      </c>
      <c r="J10659" s="18" t="str">
        <f t="shared" si="1205"/>
        <v>10601,10700</v>
      </c>
    </row>
    <row r="10660" spans="1:10" x14ac:dyDescent="0.3">
      <c r="A10660" s="1">
        <v>10658</v>
      </c>
      <c r="B10660" s="1">
        <v>9858000</v>
      </c>
      <c r="C10660" s="1">
        <f t="shared" si="1201"/>
        <v>9026</v>
      </c>
      <c r="D10660" s="1">
        <f t="shared" si="1199"/>
        <v>740</v>
      </c>
      <c r="E10660" s="1">
        <f t="shared" si="1202"/>
        <v>9026</v>
      </c>
      <c r="F10660" s="1">
        <f t="shared" si="1200"/>
        <v>740</v>
      </c>
      <c r="G10660" s="1">
        <f t="shared" si="1203"/>
        <v>101</v>
      </c>
      <c r="H10660" t="str">
        <f t="shared" si="1204"/>
        <v>levelpass102</v>
      </c>
      <c r="J10660" s="18" t="str">
        <f t="shared" si="1205"/>
        <v>10601,10700</v>
      </c>
    </row>
    <row r="10661" spans="1:10" x14ac:dyDescent="0.3">
      <c r="A10661" s="1">
        <v>10659</v>
      </c>
      <c r="B10661" s="1">
        <v>9859000</v>
      </c>
      <c r="C10661" s="1">
        <f t="shared" si="1201"/>
        <v>9032</v>
      </c>
      <c r="D10661" s="1">
        <f t="shared" si="1199"/>
        <v>150000</v>
      </c>
      <c r="E10661" s="1">
        <f t="shared" si="1202"/>
        <v>9032</v>
      </c>
      <c r="F10661" s="1">
        <f t="shared" si="1200"/>
        <v>150000</v>
      </c>
      <c r="G10661" s="1">
        <f t="shared" si="1203"/>
        <v>101</v>
      </c>
      <c r="H10661" t="str">
        <f t="shared" si="1204"/>
        <v>levelpass102</v>
      </c>
      <c r="J10661" s="18" t="str">
        <f t="shared" si="1205"/>
        <v>10601,10700</v>
      </c>
    </row>
    <row r="10662" spans="1:10" x14ac:dyDescent="0.3">
      <c r="A10662" s="1">
        <v>10660</v>
      </c>
      <c r="B10662" s="1">
        <v>9860000</v>
      </c>
      <c r="C10662" s="1">
        <f t="shared" si="1201"/>
        <v>9043</v>
      </c>
      <c r="D10662" s="1">
        <f t="shared" si="1199"/>
        <v>25000</v>
      </c>
      <c r="E10662" s="1">
        <f t="shared" si="1202"/>
        <v>9043</v>
      </c>
      <c r="F10662" s="1">
        <f t="shared" si="1200"/>
        <v>25000</v>
      </c>
      <c r="G10662" s="1">
        <f t="shared" si="1203"/>
        <v>101</v>
      </c>
      <c r="H10662" t="str">
        <f t="shared" si="1204"/>
        <v>levelpass102</v>
      </c>
      <c r="J10662" s="18" t="str">
        <f t="shared" si="1205"/>
        <v>10601,10700</v>
      </c>
    </row>
    <row r="10663" spans="1:10" x14ac:dyDescent="0.3">
      <c r="A10663" s="1">
        <v>10661</v>
      </c>
      <c r="B10663" s="1">
        <v>9861000</v>
      </c>
      <c r="C10663" s="1">
        <f t="shared" si="1201"/>
        <v>9048</v>
      </c>
      <c r="D10663" s="1">
        <f t="shared" si="1199"/>
        <v>4000</v>
      </c>
      <c r="E10663" s="1">
        <f t="shared" si="1202"/>
        <v>9048</v>
      </c>
      <c r="F10663" s="1">
        <f t="shared" si="1200"/>
        <v>4000</v>
      </c>
      <c r="G10663" s="1">
        <f t="shared" si="1203"/>
        <v>101</v>
      </c>
      <c r="H10663" t="str">
        <f t="shared" si="1204"/>
        <v>levelpass102</v>
      </c>
      <c r="J10663" s="18" t="str">
        <f t="shared" si="1205"/>
        <v>10601,10700</v>
      </c>
    </row>
    <row r="10664" spans="1:10" x14ac:dyDescent="0.3">
      <c r="A10664" s="1">
        <v>10662</v>
      </c>
      <c r="B10664" s="1">
        <v>9862000</v>
      </c>
      <c r="C10664" s="1">
        <f t="shared" si="1201"/>
        <v>9049</v>
      </c>
      <c r="D10664" s="1">
        <f t="shared" si="1199"/>
        <v>2500</v>
      </c>
      <c r="E10664" s="1">
        <f t="shared" si="1202"/>
        <v>9049</v>
      </c>
      <c r="F10664" s="1">
        <f t="shared" si="1200"/>
        <v>2500</v>
      </c>
      <c r="G10664" s="1">
        <f t="shared" si="1203"/>
        <v>101</v>
      </c>
      <c r="H10664" t="str">
        <f t="shared" si="1204"/>
        <v>levelpass102</v>
      </c>
      <c r="J10664" s="18" t="str">
        <f t="shared" si="1205"/>
        <v>10601,10700</v>
      </c>
    </row>
    <row r="10665" spans="1:10" x14ac:dyDescent="0.3">
      <c r="A10665" s="1">
        <v>10663</v>
      </c>
      <c r="B10665" s="1">
        <v>9863000</v>
      </c>
      <c r="C10665" s="1">
        <f t="shared" si="1201"/>
        <v>9016</v>
      </c>
      <c r="D10665" s="1">
        <f t="shared" si="1199"/>
        <v>660</v>
      </c>
      <c r="E10665" s="1">
        <f t="shared" si="1202"/>
        <v>9016</v>
      </c>
      <c r="F10665" s="1">
        <f t="shared" si="1200"/>
        <v>660</v>
      </c>
      <c r="G10665" s="1">
        <f t="shared" si="1203"/>
        <v>101</v>
      </c>
      <c r="H10665" t="str">
        <f t="shared" si="1204"/>
        <v>levelpass102</v>
      </c>
      <c r="J10665" s="18" t="str">
        <f t="shared" si="1205"/>
        <v>10601,10700</v>
      </c>
    </row>
    <row r="10666" spans="1:10" x14ac:dyDescent="0.3">
      <c r="A10666" s="1">
        <v>10664</v>
      </c>
      <c r="B10666" s="1">
        <v>9864000</v>
      </c>
      <c r="C10666" s="1">
        <f t="shared" si="1201"/>
        <v>9026</v>
      </c>
      <c r="D10666" s="1">
        <f t="shared" si="1199"/>
        <v>740</v>
      </c>
      <c r="E10666" s="1">
        <f t="shared" si="1202"/>
        <v>9026</v>
      </c>
      <c r="F10666" s="1">
        <f t="shared" si="1200"/>
        <v>740</v>
      </c>
      <c r="G10666" s="1">
        <f t="shared" si="1203"/>
        <v>101</v>
      </c>
      <c r="H10666" t="str">
        <f t="shared" si="1204"/>
        <v>levelpass102</v>
      </c>
      <c r="J10666" s="18" t="str">
        <f t="shared" si="1205"/>
        <v>10601,10700</v>
      </c>
    </row>
    <row r="10667" spans="1:10" x14ac:dyDescent="0.3">
      <c r="A10667" s="1">
        <v>10665</v>
      </c>
      <c r="B10667" s="1">
        <v>9865000</v>
      </c>
      <c r="C10667" s="1">
        <f t="shared" si="1201"/>
        <v>9032</v>
      </c>
      <c r="D10667" s="1">
        <f t="shared" si="1199"/>
        <v>150000</v>
      </c>
      <c r="E10667" s="1">
        <f t="shared" si="1202"/>
        <v>9032</v>
      </c>
      <c r="F10667" s="1">
        <f t="shared" si="1200"/>
        <v>150000</v>
      </c>
      <c r="G10667" s="1">
        <f t="shared" si="1203"/>
        <v>101</v>
      </c>
      <c r="H10667" t="str">
        <f t="shared" si="1204"/>
        <v>levelpass102</v>
      </c>
      <c r="J10667" s="18" t="str">
        <f t="shared" si="1205"/>
        <v>10601,10700</v>
      </c>
    </row>
    <row r="10668" spans="1:10" x14ac:dyDescent="0.3">
      <c r="A10668" s="1">
        <v>10666</v>
      </c>
      <c r="B10668" s="1">
        <v>9866000</v>
      </c>
      <c r="C10668" s="1">
        <f t="shared" si="1201"/>
        <v>9043</v>
      </c>
      <c r="D10668" s="1">
        <f t="shared" ref="D10668:D10731" si="1206">IF(C10668=9016,660,
IF(C10668=9026,740,
IF(C10668=9032,150000,
IF(C10668=9043,25000,
IF(C10668=9048,4000,
IF(C10668=9049,2500,
0))))))</f>
        <v>25000</v>
      </c>
      <c r="E10668" s="1">
        <f t="shared" si="1202"/>
        <v>9043</v>
      </c>
      <c r="F10668" s="1">
        <f t="shared" ref="F10668:F10731" si="1207">IF(E10668=9016,660,
IF(E10668=9026,740,
IF(E10668=9032,150000,
IF(E10668=9043,25000,
IF(E10668=9048,4000,
IF(E10668=9049,2500,
0))))))</f>
        <v>25000</v>
      </c>
      <c r="G10668" s="1">
        <f t="shared" si="1203"/>
        <v>101</v>
      </c>
      <c r="H10668" t="str">
        <f t="shared" si="1204"/>
        <v>levelpass102</v>
      </c>
      <c r="J10668" s="18" t="str">
        <f t="shared" si="1205"/>
        <v>10601,10700</v>
      </c>
    </row>
    <row r="10669" spans="1:10" x14ac:dyDescent="0.3">
      <c r="A10669" s="1">
        <v>10667</v>
      </c>
      <c r="B10669" s="1">
        <v>9867000</v>
      </c>
      <c r="C10669" s="1">
        <f t="shared" si="1201"/>
        <v>9048</v>
      </c>
      <c r="D10669" s="1">
        <f t="shared" si="1206"/>
        <v>4000</v>
      </c>
      <c r="E10669" s="1">
        <f t="shared" si="1202"/>
        <v>9048</v>
      </c>
      <c r="F10669" s="1">
        <f t="shared" si="1207"/>
        <v>4000</v>
      </c>
      <c r="G10669" s="1">
        <f t="shared" si="1203"/>
        <v>101</v>
      </c>
      <c r="H10669" t="str">
        <f t="shared" si="1204"/>
        <v>levelpass102</v>
      </c>
      <c r="J10669" s="18" t="str">
        <f t="shared" si="1205"/>
        <v>10601,10700</v>
      </c>
    </row>
    <row r="10670" spans="1:10" x14ac:dyDescent="0.3">
      <c r="A10670" s="1">
        <v>10668</v>
      </c>
      <c r="B10670" s="1">
        <v>9868000</v>
      </c>
      <c r="C10670" s="1">
        <f t="shared" si="1201"/>
        <v>9049</v>
      </c>
      <c r="D10670" s="1">
        <f t="shared" si="1206"/>
        <v>2500</v>
      </c>
      <c r="E10670" s="1">
        <f t="shared" si="1202"/>
        <v>9049</v>
      </c>
      <c r="F10670" s="1">
        <f t="shared" si="1207"/>
        <v>2500</v>
      </c>
      <c r="G10670" s="1">
        <f t="shared" si="1203"/>
        <v>101</v>
      </c>
      <c r="H10670" t="str">
        <f t="shared" si="1204"/>
        <v>levelpass102</v>
      </c>
      <c r="J10670" s="18" t="str">
        <f t="shared" si="1205"/>
        <v>10601,10700</v>
      </c>
    </row>
    <row r="10671" spans="1:10" x14ac:dyDescent="0.3">
      <c r="A10671" s="1">
        <v>10669</v>
      </c>
      <c r="B10671" s="1">
        <v>9869000</v>
      </c>
      <c r="C10671" s="1">
        <f t="shared" si="1201"/>
        <v>9016</v>
      </c>
      <c r="D10671" s="1">
        <f t="shared" si="1206"/>
        <v>660</v>
      </c>
      <c r="E10671" s="1">
        <f t="shared" si="1202"/>
        <v>9016</v>
      </c>
      <c r="F10671" s="1">
        <f t="shared" si="1207"/>
        <v>660</v>
      </c>
      <c r="G10671" s="1">
        <f t="shared" si="1203"/>
        <v>101</v>
      </c>
      <c r="H10671" t="str">
        <f t="shared" si="1204"/>
        <v>levelpass102</v>
      </c>
      <c r="J10671" s="18" t="str">
        <f t="shared" si="1205"/>
        <v>10601,10700</v>
      </c>
    </row>
    <row r="10672" spans="1:10" x14ac:dyDescent="0.3">
      <c r="A10672" s="1">
        <v>10670</v>
      </c>
      <c r="B10672" s="1">
        <v>9870000</v>
      </c>
      <c r="C10672" s="1">
        <f t="shared" si="1201"/>
        <v>9026</v>
      </c>
      <c r="D10672" s="1">
        <f t="shared" si="1206"/>
        <v>740</v>
      </c>
      <c r="E10672" s="1">
        <f t="shared" si="1202"/>
        <v>9026</v>
      </c>
      <c r="F10672" s="1">
        <f t="shared" si="1207"/>
        <v>740</v>
      </c>
      <c r="G10672" s="1">
        <f t="shared" si="1203"/>
        <v>101</v>
      </c>
      <c r="H10672" t="str">
        <f t="shared" si="1204"/>
        <v>levelpass102</v>
      </c>
      <c r="J10672" s="18" t="str">
        <f t="shared" si="1205"/>
        <v>10601,10700</v>
      </c>
    </row>
    <row r="10673" spans="1:10" x14ac:dyDescent="0.3">
      <c r="A10673" s="1">
        <v>10671</v>
      </c>
      <c r="B10673" s="1">
        <v>9871000</v>
      </c>
      <c r="C10673" s="1">
        <f t="shared" si="1201"/>
        <v>9032</v>
      </c>
      <c r="D10673" s="1">
        <f t="shared" si="1206"/>
        <v>150000</v>
      </c>
      <c r="E10673" s="1">
        <f t="shared" si="1202"/>
        <v>9032</v>
      </c>
      <c r="F10673" s="1">
        <f t="shared" si="1207"/>
        <v>150000</v>
      </c>
      <c r="G10673" s="1">
        <f t="shared" si="1203"/>
        <v>101</v>
      </c>
      <c r="H10673" t="str">
        <f t="shared" si="1204"/>
        <v>levelpass102</v>
      </c>
      <c r="J10673" s="18" t="str">
        <f t="shared" si="1205"/>
        <v>10601,10700</v>
      </c>
    </row>
    <row r="10674" spans="1:10" x14ac:dyDescent="0.3">
      <c r="A10674" s="1">
        <v>10672</v>
      </c>
      <c r="B10674" s="1">
        <v>9872000</v>
      </c>
      <c r="C10674" s="1">
        <f t="shared" si="1201"/>
        <v>9043</v>
      </c>
      <c r="D10674" s="1">
        <f t="shared" si="1206"/>
        <v>25000</v>
      </c>
      <c r="E10674" s="1">
        <f t="shared" si="1202"/>
        <v>9043</v>
      </c>
      <c r="F10674" s="1">
        <f t="shared" si="1207"/>
        <v>25000</v>
      </c>
      <c r="G10674" s="1">
        <f t="shared" si="1203"/>
        <v>101</v>
      </c>
      <c r="H10674" t="str">
        <f t="shared" si="1204"/>
        <v>levelpass102</v>
      </c>
      <c r="J10674" s="18" t="str">
        <f t="shared" si="1205"/>
        <v>10601,10700</v>
      </c>
    </row>
    <row r="10675" spans="1:10" x14ac:dyDescent="0.3">
      <c r="A10675" s="1">
        <v>10673</v>
      </c>
      <c r="B10675" s="1">
        <v>9873000</v>
      </c>
      <c r="C10675" s="1">
        <f t="shared" si="1201"/>
        <v>9048</v>
      </c>
      <c r="D10675" s="1">
        <f t="shared" si="1206"/>
        <v>4000</v>
      </c>
      <c r="E10675" s="1">
        <f t="shared" si="1202"/>
        <v>9048</v>
      </c>
      <c r="F10675" s="1">
        <f t="shared" si="1207"/>
        <v>4000</v>
      </c>
      <c r="G10675" s="1">
        <f t="shared" si="1203"/>
        <v>101</v>
      </c>
      <c r="H10675" t="str">
        <f t="shared" si="1204"/>
        <v>levelpass102</v>
      </c>
      <c r="J10675" s="18" t="str">
        <f t="shared" si="1205"/>
        <v>10601,10700</v>
      </c>
    </row>
    <row r="10676" spans="1:10" x14ac:dyDescent="0.3">
      <c r="A10676" s="1">
        <v>10674</v>
      </c>
      <c r="B10676" s="1">
        <v>9874000</v>
      </c>
      <c r="C10676" s="1">
        <f t="shared" si="1201"/>
        <v>9049</v>
      </c>
      <c r="D10676" s="1">
        <f t="shared" si="1206"/>
        <v>2500</v>
      </c>
      <c r="E10676" s="1">
        <f t="shared" si="1202"/>
        <v>9049</v>
      </c>
      <c r="F10676" s="1">
        <f t="shared" si="1207"/>
        <v>2500</v>
      </c>
      <c r="G10676" s="1">
        <f t="shared" si="1203"/>
        <v>101</v>
      </c>
      <c r="H10676" t="str">
        <f t="shared" si="1204"/>
        <v>levelpass102</v>
      </c>
      <c r="J10676" s="18" t="str">
        <f t="shared" si="1205"/>
        <v>10601,10700</v>
      </c>
    </row>
    <row r="10677" spans="1:10" x14ac:dyDescent="0.3">
      <c r="A10677" s="1">
        <v>10675</v>
      </c>
      <c r="B10677" s="1">
        <v>9875000</v>
      </c>
      <c r="C10677" s="1">
        <f t="shared" si="1201"/>
        <v>9016</v>
      </c>
      <c r="D10677" s="1">
        <f t="shared" si="1206"/>
        <v>660</v>
      </c>
      <c r="E10677" s="1">
        <f t="shared" si="1202"/>
        <v>9016</v>
      </c>
      <c r="F10677" s="1">
        <f t="shared" si="1207"/>
        <v>660</v>
      </c>
      <c r="G10677" s="1">
        <f t="shared" si="1203"/>
        <v>101</v>
      </c>
      <c r="H10677" t="str">
        <f t="shared" si="1204"/>
        <v>levelpass102</v>
      </c>
      <c r="J10677" s="18" t="str">
        <f t="shared" si="1205"/>
        <v>10601,10700</v>
      </c>
    </row>
    <row r="10678" spans="1:10" x14ac:dyDescent="0.3">
      <c r="A10678" s="1">
        <v>10676</v>
      </c>
      <c r="B10678" s="1">
        <v>9876000</v>
      </c>
      <c r="C10678" s="1">
        <f t="shared" si="1201"/>
        <v>9026</v>
      </c>
      <c r="D10678" s="1">
        <f t="shared" si="1206"/>
        <v>740</v>
      </c>
      <c r="E10678" s="1">
        <f t="shared" si="1202"/>
        <v>9026</v>
      </c>
      <c r="F10678" s="1">
        <f t="shared" si="1207"/>
        <v>740</v>
      </c>
      <c r="G10678" s="1">
        <f t="shared" si="1203"/>
        <v>101</v>
      </c>
      <c r="H10678" t="str">
        <f t="shared" si="1204"/>
        <v>levelpass102</v>
      </c>
      <c r="J10678" s="18" t="str">
        <f t="shared" si="1205"/>
        <v>10601,10700</v>
      </c>
    </row>
    <row r="10679" spans="1:10" x14ac:dyDescent="0.3">
      <c r="A10679" s="1">
        <v>10677</v>
      </c>
      <c r="B10679" s="1">
        <v>9877000</v>
      </c>
      <c r="C10679" s="1">
        <f t="shared" si="1201"/>
        <v>9032</v>
      </c>
      <c r="D10679" s="1">
        <f t="shared" si="1206"/>
        <v>150000</v>
      </c>
      <c r="E10679" s="1">
        <f t="shared" si="1202"/>
        <v>9032</v>
      </c>
      <c r="F10679" s="1">
        <f t="shared" si="1207"/>
        <v>150000</v>
      </c>
      <c r="G10679" s="1">
        <f t="shared" si="1203"/>
        <v>101</v>
      </c>
      <c r="H10679" t="str">
        <f t="shared" si="1204"/>
        <v>levelpass102</v>
      </c>
      <c r="J10679" s="18" t="str">
        <f t="shared" si="1205"/>
        <v>10601,10700</v>
      </c>
    </row>
    <row r="10680" spans="1:10" x14ac:dyDescent="0.3">
      <c r="A10680" s="1">
        <v>10678</v>
      </c>
      <c r="B10680" s="1">
        <v>9878000</v>
      </c>
      <c r="C10680" s="1">
        <f t="shared" si="1201"/>
        <v>9043</v>
      </c>
      <c r="D10680" s="1">
        <f t="shared" si="1206"/>
        <v>25000</v>
      </c>
      <c r="E10680" s="1">
        <f t="shared" si="1202"/>
        <v>9043</v>
      </c>
      <c r="F10680" s="1">
        <f t="shared" si="1207"/>
        <v>25000</v>
      </c>
      <c r="G10680" s="1">
        <f t="shared" si="1203"/>
        <v>101</v>
      </c>
      <c r="H10680" t="str">
        <f t="shared" si="1204"/>
        <v>levelpass102</v>
      </c>
      <c r="J10680" s="18" t="str">
        <f t="shared" si="1205"/>
        <v>10601,10700</v>
      </c>
    </row>
    <row r="10681" spans="1:10" x14ac:dyDescent="0.3">
      <c r="A10681" s="1">
        <v>10679</v>
      </c>
      <c r="B10681" s="1">
        <v>9879000</v>
      </c>
      <c r="C10681" s="1">
        <f t="shared" si="1201"/>
        <v>9048</v>
      </c>
      <c r="D10681" s="1">
        <f t="shared" si="1206"/>
        <v>4000</v>
      </c>
      <c r="E10681" s="1">
        <f t="shared" si="1202"/>
        <v>9048</v>
      </c>
      <c r="F10681" s="1">
        <f t="shared" si="1207"/>
        <v>4000</v>
      </c>
      <c r="G10681" s="1">
        <f t="shared" si="1203"/>
        <v>101</v>
      </c>
      <c r="H10681" t="str">
        <f t="shared" si="1204"/>
        <v>levelpass102</v>
      </c>
      <c r="J10681" s="18" t="str">
        <f t="shared" si="1205"/>
        <v>10601,10700</v>
      </c>
    </row>
    <row r="10682" spans="1:10" x14ac:dyDescent="0.3">
      <c r="A10682" s="1">
        <v>10680</v>
      </c>
      <c r="B10682" s="1">
        <v>9880000</v>
      </c>
      <c r="C10682" s="1">
        <f t="shared" si="1201"/>
        <v>9049</v>
      </c>
      <c r="D10682" s="1">
        <f t="shared" si="1206"/>
        <v>2500</v>
      </c>
      <c r="E10682" s="1">
        <f t="shared" si="1202"/>
        <v>9049</v>
      </c>
      <c r="F10682" s="1">
        <f t="shared" si="1207"/>
        <v>2500</v>
      </c>
      <c r="G10682" s="1">
        <f t="shared" si="1203"/>
        <v>101</v>
      </c>
      <c r="H10682" t="str">
        <f t="shared" si="1204"/>
        <v>levelpass102</v>
      </c>
      <c r="J10682" s="18" t="str">
        <f t="shared" si="1205"/>
        <v>10601,10700</v>
      </c>
    </row>
    <row r="10683" spans="1:10" x14ac:dyDescent="0.3">
      <c r="A10683" s="1">
        <v>10681</v>
      </c>
      <c r="B10683" s="1">
        <v>9881000</v>
      </c>
      <c r="C10683" s="1">
        <f t="shared" si="1201"/>
        <v>9016</v>
      </c>
      <c r="D10683" s="1">
        <f t="shared" si="1206"/>
        <v>660</v>
      </c>
      <c r="E10683" s="1">
        <f t="shared" si="1202"/>
        <v>9016</v>
      </c>
      <c r="F10683" s="1">
        <f t="shared" si="1207"/>
        <v>660</v>
      </c>
      <c r="G10683" s="1">
        <f t="shared" si="1203"/>
        <v>101</v>
      </c>
      <c r="H10683" t="str">
        <f t="shared" si="1204"/>
        <v>levelpass102</v>
      </c>
      <c r="J10683" s="18" t="str">
        <f t="shared" si="1205"/>
        <v>10601,10700</v>
      </c>
    </row>
    <row r="10684" spans="1:10" x14ac:dyDescent="0.3">
      <c r="A10684" s="1">
        <v>10682</v>
      </c>
      <c r="B10684" s="1">
        <v>9882000</v>
      </c>
      <c r="C10684" s="1">
        <f t="shared" si="1201"/>
        <v>9026</v>
      </c>
      <c r="D10684" s="1">
        <f t="shared" si="1206"/>
        <v>740</v>
      </c>
      <c r="E10684" s="1">
        <f t="shared" si="1202"/>
        <v>9026</v>
      </c>
      <c r="F10684" s="1">
        <f t="shared" si="1207"/>
        <v>740</v>
      </c>
      <c r="G10684" s="1">
        <f t="shared" si="1203"/>
        <v>101</v>
      </c>
      <c r="H10684" t="str">
        <f t="shared" si="1204"/>
        <v>levelpass102</v>
      </c>
      <c r="J10684" s="18" t="str">
        <f t="shared" si="1205"/>
        <v>10601,10700</v>
      </c>
    </row>
    <row r="10685" spans="1:10" x14ac:dyDescent="0.3">
      <c r="A10685" s="1">
        <v>10683</v>
      </c>
      <c r="B10685" s="1">
        <v>9883000</v>
      </c>
      <c r="C10685" s="1">
        <f t="shared" si="1201"/>
        <v>9032</v>
      </c>
      <c r="D10685" s="1">
        <f t="shared" si="1206"/>
        <v>150000</v>
      </c>
      <c r="E10685" s="1">
        <f t="shared" si="1202"/>
        <v>9032</v>
      </c>
      <c r="F10685" s="1">
        <f t="shared" si="1207"/>
        <v>150000</v>
      </c>
      <c r="G10685" s="1">
        <f t="shared" si="1203"/>
        <v>101</v>
      </c>
      <c r="H10685" t="str">
        <f t="shared" si="1204"/>
        <v>levelpass102</v>
      </c>
      <c r="J10685" s="18" t="str">
        <f t="shared" si="1205"/>
        <v>10601,10700</v>
      </c>
    </row>
    <row r="10686" spans="1:10" x14ac:dyDescent="0.3">
      <c r="A10686" s="1">
        <v>10684</v>
      </c>
      <c r="B10686" s="1">
        <v>9884000</v>
      </c>
      <c r="C10686" s="1">
        <f t="shared" si="1201"/>
        <v>9043</v>
      </c>
      <c r="D10686" s="1">
        <f t="shared" si="1206"/>
        <v>25000</v>
      </c>
      <c r="E10686" s="1">
        <f t="shared" si="1202"/>
        <v>9043</v>
      </c>
      <c r="F10686" s="1">
        <f t="shared" si="1207"/>
        <v>25000</v>
      </c>
      <c r="G10686" s="1">
        <f t="shared" si="1203"/>
        <v>101</v>
      </c>
      <c r="H10686" t="str">
        <f t="shared" si="1204"/>
        <v>levelpass102</v>
      </c>
      <c r="J10686" s="18" t="str">
        <f t="shared" si="1205"/>
        <v>10601,10700</v>
      </c>
    </row>
    <row r="10687" spans="1:10" x14ac:dyDescent="0.3">
      <c r="A10687" s="1">
        <v>10685</v>
      </c>
      <c r="B10687" s="1">
        <v>9885000</v>
      </c>
      <c r="C10687" s="1">
        <f t="shared" si="1201"/>
        <v>9048</v>
      </c>
      <c r="D10687" s="1">
        <f t="shared" si="1206"/>
        <v>4000</v>
      </c>
      <c r="E10687" s="1">
        <f t="shared" si="1202"/>
        <v>9048</v>
      </c>
      <c r="F10687" s="1">
        <f t="shared" si="1207"/>
        <v>4000</v>
      </c>
      <c r="G10687" s="1">
        <f t="shared" si="1203"/>
        <v>101</v>
      </c>
      <c r="H10687" t="str">
        <f t="shared" si="1204"/>
        <v>levelpass102</v>
      </c>
      <c r="J10687" s="18" t="str">
        <f t="shared" si="1205"/>
        <v>10601,10700</v>
      </c>
    </row>
    <row r="10688" spans="1:10" x14ac:dyDescent="0.3">
      <c r="A10688" s="1">
        <v>10686</v>
      </c>
      <c r="B10688" s="1">
        <v>9886000</v>
      </c>
      <c r="C10688" s="1">
        <f t="shared" si="1201"/>
        <v>9049</v>
      </c>
      <c r="D10688" s="1">
        <f t="shared" si="1206"/>
        <v>2500</v>
      </c>
      <c r="E10688" s="1">
        <f t="shared" si="1202"/>
        <v>9049</v>
      </c>
      <c r="F10688" s="1">
        <f t="shared" si="1207"/>
        <v>2500</v>
      </c>
      <c r="G10688" s="1">
        <f t="shared" si="1203"/>
        <v>101</v>
      </c>
      <c r="H10688" t="str">
        <f t="shared" si="1204"/>
        <v>levelpass102</v>
      </c>
      <c r="J10688" s="18" t="str">
        <f t="shared" si="1205"/>
        <v>10601,10700</v>
      </c>
    </row>
    <row r="10689" spans="1:10" x14ac:dyDescent="0.3">
      <c r="A10689" s="1">
        <v>10687</v>
      </c>
      <c r="B10689" s="1">
        <v>9887000</v>
      </c>
      <c r="C10689" s="1">
        <f t="shared" si="1201"/>
        <v>9016</v>
      </c>
      <c r="D10689" s="1">
        <f t="shared" si="1206"/>
        <v>660</v>
      </c>
      <c r="E10689" s="1">
        <f t="shared" si="1202"/>
        <v>9016</v>
      </c>
      <c r="F10689" s="1">
        <f t="shared" si="1207"/>
        <v>660</v>
      </c>
      <c r="G10689" s="1">
        <f t="shared" si="1203"/>
        <v>101</v>
      </c>
      <c r="H10689" t="str">
        <f t="shared" si="1204"/>
        <v>levelpass102</v>
      </c>
      <c r="J10689" s="18" t="str">
        <f t="shared" si="1205"/>
        <v>10601,10700</v>
      </c>
    </row>
    <row r="10690" spans="1:10" x14ac:dyDescent="0.3">
      <c r="A10690" s="1">
        <v>10688</v>
      </c>
      <c r="B10690" s="1">
        <v>9888000</v>
      </c>
      <c r="C10690" s="1">
        <f t="shared" si="1201"/>
        <v>9026</v>
      </c>
      <c r="D10690" s="1">
        <f t="shared" si="1206"/>
        <v>740</v>
      </c>
      <c r="E10690" s="1">
        <f t="shared" si="1202"/>
        <v>9026</v>
      </c>
      <c r="F10690" s="1">
        <f t="shared" si="1207"/>
        <v>740</v>
      </c>
      <c r="G10690" s="1">
        <f t="shared" si="1203"/>
        <v>101</v>
      </c>
      <c r="H10690" t="str">
        <f t="shared" si="1204"/>
        <v>levelpass102</v>
      </c>
      <c r="J10690" s="18" t="str">
        <f t="shared" si="1205"/>
        <v>10601,10700</v>
      </c>
    </row>
    <row r="10691" spans="1:10" x14ac:dyDescent="0.3">
      <c r="A10691" s="1">
        <v>10689</v>
      </c>
      <c r="B10691" s="1">
        <v>9889000</v>
      </c>
      <c r="C10691" s="1">
        <f t="shared" si="1201"/>
        <v>9032</v>
      </c>
      <c r="D10691" s="1">
        <f t="shared" si="1206"/>
        <v>150000</v>
      </c>
      <c r="E10691" s="1">
        <f t="shared" si="1202"/>
        <v>9032</v>
      </c>
      <c r="F10691" s="1">
        <f t="shared" si="1207"/>
        <v>150000</v>
      </c>
      <c r="G10691" s="1">
        <f t="shared" si="1203"/>
        <v>101</v>
      </c>
      <c r="H10691" t="str">
        <f t="shared" si="1204"/>
        <v>levelpass102</v>
      </c>
      <c r="J10691" s="18" t="str">
        <f t="shared" si="1205"/>
        <v>10601,10700</v>
      </c>
    </row>
    <row r="10692" spans="1:10" x14ac:dyDescent="0.3">
      <c r="A10692" s="1">
        <v>10690</v>
      </c>
      <c r="B10692" s="1">
        <v>9890000</v>
      </c>
      <c r="C10692" s="1">
        <f t="shared" ref="C10692:C10755" si="1208">IF(MOD($A10692,6)=0,9049,
IF(MOD($A10692,6)=1,9016,
IF(MOD($A10692,6)=2,9026,
IF(MOD($A10692,6)=3,9032,
IF(MOD($A10692,6)=4,9043,
IF(MOD($A10692,6)=5,9048,))))))</f>
        <v>9043</v>
      </c>
      <c r="D10692" s="1">
        <f t="shared" si="1206"/>
        <v>25000</v>
      </c>
      <c r="E10692" s="1">
        <f t="shared" ref="E10692:E10755" si="1209">IF(MOD($A10692,6)=0,9049,
IF(MOD($A10692,6)=1,9016,
IF(MOD($A10692,6)=2,9026,
IF(MOD($A10692,6)=3,9032,
IF(MOD($A10692,6)=4,9043,
IF(MOD($A10692,6)=5,9048,))))))</f>
        <v>9043</v>
      </c>
      <c r="F10692" s="1">
        <f t="shared" si="1207"/>
        <v>25000</v>
      </c>
      <c r="G10692" s="1">
        <f t="shared" si="1203"/>
        <v>101</v>
      </c>
      <c r="H10692" t="str">
        <f t="shared" si="1204"/>
        <v>levelpass102</v>
      </c>
      <c r="J10692" s="18" t="str">
        <f t="shared" si="1205"/>
        <v>10601,10700</v>
      </c>
    </row>
    <row r="10693" spans="1:10" x14ac:dyDescent="0.3">
      <c r="A10693" s="1">
        <v>10691</v>
      </c>
      <c r="B10693" s="1">
        <v>9891000</v>
      </c>
      <c r="C10693" s="1">
        <f t="shared" si="1208"/>
        <v>9048</v>
      </c>
      <c r="D10693" s="1">
        <f t="shared" si="1206"/>
        <v>4000</v>
      </c>
      <c r="E10693" s="1">
        <f t="shared" si="1209"/>
        <v>9048</v>
      </c>
      <c r="F10693" s="1">
        <f t="shared" si="1207"/>
        <v>4000</v>
      </c>
      <c r="G10693" s="1">
        <f t="shared" si="1203"/>
        <v>101</v>
      </c>
      <c r="H10693" t="str">
        <f t="shared" si="1204"/>
        <v>levelpass102</v>
      </c>
      <c r="J10693" s="18" t="str">
        <f t="shared" si="1205"/>
        <v>10601,10700</v>
      </c>
    </row>
    <row r="10694" spans="1:10" x14ac:dyDescent="0.3">
      <c r="A10694" s="1">
        <v>10692</v>
      </c>
      <c r="B10694" s="1">
        <v>9892000</v>
      </c>
      <c r="C10694" s="1">
        <f t="shared" si="1208"/>
        <v>9049</v>
      </c>
      <c r="D10694" s="1">
        <f t="shared" si="1206"/>
        <v>2500</v>
      </c>
      <c r="E10694" s="1">
        <f t="shared" si="1209"/>
        <v>9049</v>
      </c>
      <c r="F10694" s="1">
        <f t="shared" si="1207"/>
        <v>2500</v>
      </c>
      <c r="G10694" s="1">
        <f t="shared" si="1203"/>
        <v>101</v>
      </c>
      <c r="H10694" t="str">
        <f t="shared" si="1204"/>
        <v>levelpass102</v>
      </c>
      <c r="J10694" s="18" t="str">
        <f t="shared" si="1205"/>
        <v>10601,10700</v>
      </c>
    </row>
    <row r="10695" spans="1:10" x14ac:dyDescent="0.3">
      <c r="A10695" s="1">
        <v>10693</v>
      </c>
      <c r="B10695" s="1">
        <v>9893000</v>
      </c>
      <c r="C10695" s="1">
        <f t="shared" si="1208"/>
        <v>9016</v>
      </c>
      <c r="D10695" s="1">
        <f t="shared" si="1206"/>
        <v>660</v>
      </c>
      <c r="E10695" s="1">
        <f t="shared" si="1209"/>
        <v>9016</v>
      </c>
      <c r="F10695" s="1">
        <f t="shared" si="1207"/>
        <v>660</v>
      </c>
      <c r="G10695" s="1">
        <f t="shared" ref="G10695:G10758" si="1210">QUOTIENT(A10695-1,100)-5</f>
        <v>101</v>
      </c>
      <c r="H10695" t="str">
        <f t="shared" ref="H10695:H10758" si="1211">"levelpass"&amp;G10695+1</f>
        <v>levelpass102</v>
      </c>
      <c r="J10695" s="18" t="str">
        <f t="shared" ref="J10695:J10758" si="1212">ROUNDDOWN(G10695*100+500,2)+1&amp;","&amp;ROUNDDOWN(G10695*100+600,2)</f>
        <v>10601,10700</v>
      </c>
    </row>
    <row r="10696" spans="1:10" x14ac:dyDescent="0.3">
      <c r="A10696" s="1">
        <v>10694</v>
      </c>
      <c r="B10696" s="1">
        <v>9894000</v>
      </c>
      <c r="C10696" s="1">
        <f t="shared" si="1208"/>
        <v>9026</v>
      </c>
      <c r="D10696" s="1">
        <f t="shared" si="1206"/>
        <v>740</v>
      </c>
      <c r="E10696" s="1">
        <f t="shared" si="1209"/>
        <v>9026</v>
      </c>
      <c r="F10696" s="1">
        <f t="shared" si="1207"/>
        <v>740</v>
      </c>
      <c r="G10696" s="1">
        <f t="shared" si="1210"/>
        <v>101</v>
      </c>
      <c r="H10696" t="str">
        <f t="shared" si="1211"/>
        <v>levelpass102</v>
      </c>
      <c r="J10696" s="18" t="str">
        <f t="shared" si="1212"/>
        <v>10601,10700</v>
      </c>
    </row>
    <row r="10697" spans="1:10" x14ac:dyDescent="0.3">
      <c r="A10697" s="1">
        <v>10695</v>
      </c>
      <c r="B10697" s="1">
        <v>9895000</v>
      </c>
      <c r="C10697" s="1">
        <f t="shared" si="1208"/>
        <v>9032</v>
      </c>
      <c r="D10697" s="1">
        <f t="shared" si="1206"/>
        <v>150000</v>
      </c>
      <c r="E10697" s="1">
        <f t="shared" si="1209"/>
        <v>9032</v>
      </c>
      <c r="F10697" s="1">
        <f t="shared" si="1207"/>
        <v>150000</v>
      </c>
      <c r="G10697" s="1">
        <f t="shared" si="1210"/>
        <v>101</v>
      </c>
      <c r="H10697" t="str">
        <f t="shared" si="1211"/>
        <v>levelpass102</v>
      </c>
      <c r="J10697" s="18" t="str">
        <f t="shared" si="1212"/>
        <v>10601,10700</v>
      </c>
    </row>
    <row r="10698" spans="1:10" x14ac:dyDescent="0.3">
      <c r="A10698" s="1">
        <v>10696</v>
      </c>
      <c r="B10698" s="1">
        <v>9896000</v>
      </c>
      <c r="C10698" s="1">
        <f t="shared" si="1208"/>
        <v>9043</v>
      </c>
      <c r="D10698" s="1">
        <f t="shared" si="1206"/>
        <v>25000</v>
      </c>
      <c r="E10698" s="1">
        <f t="shared" si="1209"/>
        <v>9043</v>
      </c>
      <c r="F10698" s="1">
        <f t="shared" si="1207"/>
        <v>25000</v>
      </c>
      <c r="G10698" s="1">
        <f t="shared" si="1210"/>
        <v>101</v>
      </c>
      <c r="H10698" t="str">
        <f t="shared" si="1211"/>
        <v>levelpass102</v>
      </c>
      <c r="J10698" s="18" t="str">
        <f t="shared" si="1212"/>
        <v>10601,10700</v>
      </c>
    </row>
    <row r="10699" spans="1:10" x14ac:dyDescent="0.3">
      <c r="A10699" s="1">
        <v>10697</v>
      </c>
      <c r="B10699" s="1">
        <v>9897000</v>
      </c>
      <c r="C10699" s="1">
        <f t="shared" si="1208"/>
        <v>9048</v>
      </c>
      <c r="D10699" s="1">
        <f t="shared" si="1206"/>
        <v>4000</v>
      </c>
      <c r="E10699" s="1">
        <f t="shared" si="1209"/>
        <v>9048</v>
      </c>
      <c r="F10699" s="1">
        <f t="shared" si="1207"/>
        <v>4000</v>
      </c>
      <c r="G10699" s="1">
        <f t="shared" si="1210"/>
        <v>101</v>
      </c>
      <c r="H10699" t="str">
        <f t="shared" si="1211"/>
        <v>levelpass102</v>
      </c>
      <c r="J10699" s="18" t="str">
        <f t="shared" si="1212"/>
        <v>10601,10700</v>
      </c>
    </row>
    <row r="10700" spans="1:10" x14ac:dyDescent="0.3">
      <c r="A10700" s="1">
        <v>10698</v>
      </c>
      <c r="B10700" s="1">
        <v>9898000</v>
      </c>
      <c r="C10700" s="1">
        <f t="shared" si="1208"/>
        <v>9049</v>
      </c>
      <c r="D10700" s="1">
        <f t="shared" si="1206"/>
        <v>2500</v>
      </c>
      <c r="E10700" s="1">
        <f t="shared" si="1209"/>
        <v>9049</v>
      </c>
      <c r="F10700" s="1">
        <f t="shared" si="1207"/>
        <v>2500</v>
      </c>
      <c r="G10700" s="1">
        <f t="shared" si="1210"/>
        <v>101</v>
      </c>
      <c r="H10700" t="str">
        <f t="shared" si="1211"/>
        <v>levelpass102</v>
      </c>
      <c r="J10700" s="18" t="str">
        <f t="shared" si="1212"/>
        <v>10601,10700</v>
      </c>
    </row>
    <row r="10701" spans="1:10" x14ac:dyDescent="0.3">
      <c r="A10701" s="1">
        <v>10699</v>
      </c>
      <c r="B10701" s="1">
        <v>9899000</v>
      </c>
      <c r="C10701" s="1">
        <f t="shared" si="1208"/>
        <v>9016</v>
      </c>
      <c r="D10701" s="1">
        <f t="shared" si="1206"/>
        <v>660</v>
      </c>
      <c r="E10701" s="1">
        <f t="shared" si="1209"/>
        <v>9016</v>
      </c>
      <c r="F10701" s="1">
        <f t="shared" si="1207"/>
        <v>660</v>
      </c>
      <c r="G10701" s="1">
        <f t="shared" si="1210"/>
        <v>101</v>
      </c>
      <c r="H10701" t="str">
        <f t="shared" si="1211"/>
        <v>levelpass102</v>
      </c>
      <c r="J10701" s="18" t="str">
        <f t="shared" si="1212"/>
        <v>10601,10700</v>
      </c>
    </row>
    <row r="10702" spans="1:10" x14ac:dyDescent="0.3">
      <c r="A10702" s="1">
        <v>10700</v>
      </c>
      <c r="B10702" s="1">
        <v>9900000</v>
      </c>
      <c r="C10702" s="1">
        <f t="shared" si="1208"/>
        <v>9026</v>
      </c>
      <c r="D10702" s="1">
        <f t="shared" si="1206"/>
        <v>740</v>
      </c>
      <c r="E10702" s="1">
        <f t="shared" si="1209"/>
        <v>9026</v>
      </c>
      <c r="F10702" s="1">
        <f t="shared" si="1207"/>
        <v>740</v>
      </c>
      <c r="G10702" s="1">
        <f t="shared" si="1210"/>
        <v>101</v>
      </c>
      <c r="H10702" t="str">
        <f t="shared" si="1211"/>
        <v>levelpass102</v>
      </c>
      <c r="J10702" s="18" t="str">
        <f t="shared" si="1212"/>
        <v>10601,10700</v>
      </c>
    </row>
    <row r="10703" spans="1:10" x14ac:dyDescent="0.3">
      <c r="A10703" s="1">
        <v>10701</v>
      </c>
      <c r="B10703" s="1">
        <v>9901000</v>
      </c>
      <c r="C10703" s="1">
        <f t="shared" si="1208"/>
        <v>9032</v>
      </c>
      <c r="D10703" s="1">
        <f>IF(C10703=9016,670,
IF(C10703=9026,750,
IF(C10703=9032,155000,
IF(C10703=9043,26000,
IF(C10703=9048,4100,
IF(C10703=9049,2600,
0))))))</f>
        <v>155000</v>
      </c>
      <c r="E10703" s="1">
        <f t="shared" si="1209"/>
        <v>9032</v>
      </c>
      <c r="F10703" s="1">
        <f>IF(E10703=9016,670,
IF(E10703=9026,750,
IF(E10703=9032,155000,
IF(E10703=9043,26000,
IF(E10703=9048,4100,
IF(E10703=9049,2600,
0))))))</f>
        <v>155000</v>
      </c>
      <c r="G10703" s="1">
        <f t="shared" si="1210"/>
        <v>102</v>
      </c>
      <c r="H10703" t="str">
        <f t="shared" si="1211"/>
        <v>levelpass103</v>
      </c>
      <c r="J10703" s="18" t="str">
        <f t="shared" si="1212"/>
        <v>10701,10800</v>
      </c>
    </row>
    <row r="10704" spans="1:10" x14ac:dyDescent="0.3">
      <c r="A10704" s="1">
        <v>10702</v>
      </c>
      <c r="B10704" s="1">
        <v>9902000</v>
      </c>
      <c r="C10704" s="1">
        <f t="shared" si="1208"/>
        <v>9043</v>
      </c>
      <c r="D10704" s="1">
        <f t="shared" ref="D10704:D10767" si="1213">IF(C10704=9016,670,
IF(C10704=9026,750,
IF(C10704=9032,155000,
IF(C10704=9043,26000,
IF(C10704=9048,4100,
IF(C10704=9049,2600,
0))))))</f>
        <v>26000</v>
      </c>
      <c r="E10704" s="1">
        <f t="shared" si="1209"/>
        <v>9043</v>
      </c>
      <c r="F10704" s="1">
        <f t="shared" ref="F10704:F10767" si="1214">IF(E10704=9016,670,
IF(E10704=9026,750,
IF(E10704=9032,155000,
IF(E10704=9043,26000,
IF(E10704=9048,4100,
IF(E10704=9049,2600,
0))))))</f>
        <v>26000</v>
      </c>
      <c r="G10704" s="1">
        <f t="shared" si="1210"/>
        <v>102</v>
      </c>
      <c r="H10704" t="str">
        <f t="shared" si="1211"/>
        <v>levelpass103</v>
      </c>
      <c r="J10704" s="18" t="str">
        <f t="shared" si="1212"/>
        <v>10701,10800</v>
      </c>
    </row>
    <row r="10705" spans="1:10" x14ac:dyDescent="0.3">
      <c r="A10705" s="1">
        <v>10703</v>
      </c>
      <c r="B10705" s="1">
        <v>9903000</v>
      </c>
      <c r="C10705" s="1">
        <f t="shared" si="1208"/>
        <v>9048</v>
      </c>
      <c r="D10705" s="1">
        <f t="shared" si="1213"/>
        <v>4100</v>
      </c>
      <c r="E10705" s="1">
        <f t="shared" si="1209"/>
        <v>9048</v>
      </c>
      <c r="F10705" s="1">
        <f t="shared" si="1214"/>
        <v>4100</v>
      </c>
      <c r="G10705" s="1">
        <f t="shared" si="1210"/>
        <v>102</v>
      </c>
      <c r="H10705" t="str">
        <f t="shared" si="1211"/>
        <v>levelpass103</v>
      </c>
      <c r="J10705" s="18" t="str">
        <f t="shared" si="1212"/>
        <v>10701,10800</v>
      </c>
    </row>
    <row r="10706" spans="1:10" x14ac:dyDescent="0.3">
      <c r="A10706" s="1">
        <v>10704</v>
      </c>
      <c r="B10706" s="1">
        <v>9904000</v>
      </c>
      <c r="C10706" s="1">
        <f t="shared" si="1208"/>
        <v>9049</v>
      </c>
      <c r="D10706" s="1">
        <f t="shared" si="1213"/>
        <v>2600</v>
      </c>
      <c r="E10706" s="1">
        <f t="shared" si="1209"/>
        <v>9049</v>
      </c>
      <c r="F10706" s="1">
        <f t="shared" si="1214"/>
        <v>2600</v>
      </c>
      <c r="G10706" s="1">
        <f t="shared" si="1210"/>
        <v>102</v>
      </c>
      <c r="H10706" t="str">
        <f t="shared" si="1211"/>
        <v>levelpass103</v>
      </c>
      <c r="J10706" s="18" t="str">
        <f t="shared" si="1212"/>
        <v>10701,10800</v>
      </c>
    </row>
    <row r="10707" spans="1:10" x14ac:dyDescent="0.3">
      <c r="A10707" s="1">
        <v>10705</v>
      </c>
      <c r="B10707" s="1">
        <v>9905000</v>
      </c>
      <c r="C10707" s="1">
        <f t="shared" si="1208"/>
        <v>9016</v>
      </c>
      <c r="D10707" s="1">
        <f t="shared" si="1213"/>
        <v>670</v>
      </c>
      <c r="E10707" s="1">
        <f t="shared" si="1209"/>
        <v>9016</v>
      </c>
      <c r="F10707" s="1">
        <f t="shared" si="1214"/>
        <v>670</v>
      </c>
      <c r="G10707" s="1">
        <f t="shared" si="1210"/>
        <v>102</v>
      </c>
      <c r="H10707" t="str">
        <f t="shared" si="1211"/>
        <v>levelpass103</v>
      </c>
      <c r="J10707" s="18" t="str">
        <f t="shared" si="1212"/>
        <v>10701,10800</v>
      </c>
    </row>
    <row r="10708" spans="1:10" x14ac:dyDescent="0.3">
      <c r="A10708" s="1">
        <v>10706</v>
      </c>
      <c r="B10708" s="1">
        <v>9906000</v>
      </c>
      <c r="C10708" s="1">
        <f t="shared" si="1208"/>
        <v>9026</v>
      </c>
      <c r="D10708" s="1">
        <f t="shared" si="1213"/>
        <v>750</v>
      </c>
      <c r="E10708" s="1">
        <f t="shared" si="1209"/>
        <v>9026</v>
      </c>
      <c r="F10708" s="1">
        <f t="shared" si="1214"/>
        <v>750</v>
      </c>
      <c r="G10708" s="1">
        <f t="shared" si="1210"/>
        <v>102</v>
      </c>
      <c r="H10708" t="str">
        <f t="shared" si="1211"/>
        <v>levelpass103</v>
      </c>
      <c r="J10708" s="18" t="str">
        <f t="shared" si="1212"/>
        <v>10701,10800</v>
      </c>
    </row>
    <row r="10709" spans="1:10" x14ac:dyDescent="0.3">
      <c r="A10709" s="1">
        <v>10707</v>
      </c>
      <c r="B10709" s="1">
        <v>9907000</v>
      </c>
      <c r="C10709" s="1">
        <f t="shared" si="1208"/>
        <v>9032</v>
      </c>
      <c r="D10709" s="1">
        <f t="shared" si="1213"/>
        <v>155000</v>
      </c>
      <c r="E10709" s="1">
        <f t="shared" si="1209"/>
        <v>9032</v>
      </c>
      <c r="F10709" s="1">
        <f t="shared" si="1214"/>
        <v>155000</v>
      </c>
      <c r="G10709" s="1">
        <f t="shared" si="1210"/>
        <v>102</v>
      </c>
      <c r="H10709" t="str">
        <f t="shared" si="1211"/>
        <v>levelpass103</v>
      </c>
      <c r="J10709" s="18" t="str">
        <f t="shared" si="1212"/>
        <v>10701,10800</v>
      </c>
    </row>
    <row r="10710" spans="1:10" x14ac:dyDescent="0.3">
      <c r="A10710" s="1">
        <v>10708</v>
      </c>
      <c r="B10710" s="1">
        <v>9908000</v>
      </c>
      <c r="C10710" s="1">
        <f t="shared" si="1208"/>
        <v>9043</v>
      </c>
      <c r="D10710" s="1">
        <f t="shared" si="1213"/>
        <v>26000</v>
      </c>
      <c r="E10710" s="1">
        <f t="shared" si="1209"/>
        <v>9043</v>
      </c>
      <c r="F10710" s="1">
        <f t="shared" si="1214"/>
        <v>26000</v>
      </c>
      <c r="G10710" s="1">
        <f t="shared" si="1210"/>
        <v>102</v>
      </c>
      <c r="H10710" t="str">
        <f t="shared" si="1211"/>
        <v>levelpass103</v>
      </c>
      <c r="J10710" s="18" t="str">
        <f t="shared" si="1212"/>
        <v>10701,10800</v>
      </c>
    </row>
    <row r="10711" spans="1:10" x14ac:dyDescent="0.3">
      <c r="A10711" s="1">
        <v>10709</v>
      </c>
      <c r="B10711" s="1">
        <v>9909000</v>
      </c>
      <c r="C10711" s="1">
        <f t="shared" si="1208"/>
        <v>9048</v>
      </c>
      <c r="D10711" s="1">
        <f t="shared" si="1213"/>
        <v>4100</v>
      </c>
      <c r="E10711" s="1">
        <f t="shared" si="1209"/>
        <v>9048</v>
      </c>
      <c r="F10711" s="1">
        <f t="shared" si="1214"/>
        <v>4100</v>
      </c>
      <c r="G10711" s="1">
        <f t="shared" si="1210"/>
        <v>102</v>
      </c>
      <c r="H10711" t="str">
        <f t="shared" si="1211"/>
        <v>levelpass103</v>
      </c>
      <c r="J10711" s="18" t="str">
        <f t="shared" si="1212"/>
        <v>10701,10800</v>
      </c>
    </row>
    <row r="10712" spans="1:10" x14ac:dyDescent="0.3">
      <c r="A10712" s="1">
        <v>10710</v>
      </c>
      <c r="B10712" s="1">
        <v>9910000</v>
      </c>
      <c r="C10712" s="1">
        <f t="shared" si="1208"/>
        <v>9049</v>
      </c>
      <c r="D10712" s="1">
        <f t="shared" si="1213"/>
        <v>2600</v>
      </c>
      <c r="E10712" s="1">
        <f t="shared" si="1209"/>
        <v>9049</v>
      </c>
      <c r="F10712" s="1">
        <f t="shared" si="1214"/>
        <v>2600</v>
      </c>
      <c r="G10712" s="1">
        <f t="shared" si="1210"/>
        <v>102</v>
      </c>
      <c r="H10712" t="str">
        <f t="shared" si="1211"/>
        <v>levelpass103</v>
      </c>
      <c r="J10712" s="18" t="str">
        <f t="shared" si="1212"/>
        <v>10701,10800</v>
      </c>
    </row>
    <row r="10713" spans="1:10" x14ac:dyDescent="0.3">
      <c r="A10713" s="1">
        <v>10711</v>
      </c>
      <c r="B10713" s="1">
        <v>9911000</v>
      </c>
      <c r="C10713" s="1">
        <f t="shared" si="1208"/>
        <v>9016</v>
      </c>
      <c r="D10713" s="1">
        <f t="shared" si="1213"/>
        <v>670</v>
      </c>
      <c r="E10713" s="1">
        <f t="shared" si="1209"/>
        <v>9016</v>
      </c>
      <c r="F10713" s="1">
        <f t="shared" si="1214"/>
        <v>670</v>
      </c>
      <c r="G10713" s="1">
        <f t="shared" si="1210"/>
        <v>102</v>
      </c>
      <c r="H10713" t="str">
        <f t="shared" si="1211"/>
        <v>levelpass103</v>
      </c>
      <c r="J10713" s="18" t="str">
        <f t="shared" si="1212"/>
        <v>10701,10800</v>
      </c>
    </row>
    <row r="10714" spans="1:10" x14ac:dyDescent="0.3">
      <c r="A10714" s="1">
        <v>10712</v>
      </c>
      <c r="B10714" s="1">
        <v>9912000</v>
      </c>
      <c r="C10714" s="1">
        <f t="shared" si="1208"/>
        <v>9026</v>
      </c>
      <c r="D10714" s="1">
        <f t="shared" si="1213"/>
        <v>750</v>
      </c>
      <c r="E10714" s="1">
        <f t="shared" si="1209"/>
        <v>9026</v>
      </c>
      <c r="F10714" s="1">
        <f t="shared" si="1214"/>
        <v>750</v>
      </c>
      <c r="G10714" s="1">
        <f t="shared" si="1210"/>
        <v>102</v>
      </c>
      <c r="H10714" t="str">
        <f t="shared" si="1211"/>
        <v>levelpass103</v>
      </c>
      <c r="J10714" s="18" t="str">
        <f t="shared" si="1212"/>
        <v>10701,10800</v>
      </c>
    </row>
    <row r="10715" spans="1:10" x14ac:dyDescent="0.3">
      <c r="A10715" s="1">
        <v>10713</v>
      </c>
      <c r="B10715" s="1">
        <v>9913000</v>
      </c>
      <c r="C10715" s="1">
        <f t="shared" si="1208"/>
        <v>9032</v>
      </c>
      <c r="D10715" s="1">
        <f t="shared" si="1213"/>
        <v>155000</v>
      </c>
      <c r="E10715" s="1">
        <f t="shared" si="1209"/>
        <v>9032</v>
      </c>
      <c r="F10715" s="1">
        <f t="shared" si="1214"/>
        <v>155000</v>
      </c>
      <c r="G10715" s="1">
        <f t="shared" si="1210"/>
        <v>102</v>
      </c>
      <c r="H10715" t="str">
        <f t="shared" si="1211"/>
        <v>levelpass103</v>
      </c>
      <c r="J10715" s="18" t="str">
        <f t="shared" si="1212"/>
        <v>10701,10800</v>
      </c>
    </row>
    <row r="10716" spans="1:10" x14ac:dyDescent="0.3">
      <c r="A10716" s="1">
        <v>10714</v>
      </c>
      <c r="B10716" s="1">
        <v>9914000</v>
      </c>
      <c r="C10716" s="1">
        <f t="shared" si="1208"/>
        <v>9043</v>
      </c>
      <c r="D10716" s="1">
        <f t="shared" si="1213"/>
        <v>26000</v>
      </c>
      <c r="E10716" s="1">
        <f t="shared" si="1209"/>
        <v>9043</v>
      </c>
      <c r="F10716" s="1">
        <f t="shared" si="1214"/>
        <v>26000</v>
      </c>
      <c r="G10716" s="1">
        <f t="shared" si="1210"/>
        <v>102</v>
      </c>
      <c r="H10716" t="str">
        <f t="shared" si="1211"/>
        <v>levelpass103</v>
      </c>
      <c r="J10716" s="18" t="str">
        <f t="shared" si="1212"/>
        <v>10701,10800</v>
      </c>
    </row>
    <row r="10717" spans="1:10" x14ac:dyDescent="0.3">
      <c r="A10717" s="1">
        <v>10715</v>
      </c>
      <c r="B10717" s="1">
        <v>9915000</v>
      </c>
      <c r="C10717" s="1">
        <f t="shared" si="1208"/>
        <v>9048</v>
      </c>
      <c r="D10717" s="1">
        <f t="shared" si="1213"/>
        <v>4100</v>
      </c>
      <c r="E10717" s="1">
        <f t="shared" si="1209"/>
        <v>9048</v>
      </c>
      <c r="F10717" s="1">
        <f t="shared" si="1214"/>
        <v>4100</v>
      </c>
      <c r="G10717" s="1">
        <f t="shared" si="1210"/>
        <v>102</v>
      </c>
      <c r="H10717" t="str">
        <f t="shared" si="1211"/>
        <v>levelpass103</v>
      </c>
      <c r="J10717" s="18" t="str">
        <f t="shared" si="1212"/>
        <v>10701,10800</v>
      </c>
    </row>
    <row r="10718" spans="1:10" x14ac:dyDescent="0.3">
      <c r="A10718" s="1">
        <v>10716</v>
      </c>
      <c r="B10718" s="1">
        <v>9916000</v>
      </c>
      <c r="C10718" s="1">
        <f t="shared" si="1208"/>
        <v>9049</v>
      </c>
      <c r="D10718" s="1">
        <f t="shared" si="1213"/>
        <v>2600</v>
      </c>
      <c r="E10718" s="1">
        <f t="shared" si="1209"/>
        <v>9049</v>
      </c>
      <c r="F10718" s="1">
        <f t="shared" si="1214"/>
        <v>2600</v>
      </c>
      <c r="G10718" s="1">
        <f t="shared" si="1210"/>
        <v>102</v>
      </c>
      <c r="H10718" t="str">
        <f t="shared" si="1211"/>
        <v>levelpass103</v>
      </c>
      <c r="J10718" s="18" t="str">
        <f t="shared" si="1212"/>
        <v>10701,10800</v>
      </c>
    </row>
    <row r="10719" spans="1:10" x14ac:dyDescent="0.3">
      <c r="A10719" s="1">
        <v>10717</v>
      </c>
      <c r="B10719" s="1">
        <v>9917000</v>
      </c>
      <c r="C10719" s="1">
        <f t="shared" si="1208"/>
        <v>9016</v>
      </c>
      <c r="D10719" s="1">
        <f t="shared" si="1213"/>
        <v>670</v>
      </c>
      <c r="E10719" s="1">
        <f t="shared" si="1209"/>
        <v>9016</v>
      </c>
      <c r="F10719" s="1">
        <f t="shared" si="1214"/>
        <v>670</v>
      </c>
      <c r="G10719" s="1">
        <f t="shared" si="1210"/>
        <v>102</v>
      </c>
      <c r="H10719" t="str">
        <f t="shared" si="1211"/>
        <v>levelpass103</v>
      </c>
      <c r="J10719" s="18" t="str">
        <f t="shared" si="1212"/>
        <v>10701,10800</v>
      </c>
    </row>
    <row r="10720" spans="1:10" x14ac:dyDescent="0.3">
      <c r="A10720" s="1">
        <v>10718</v>
      </c>
      <c r="B10720" s="1">
        <v>9918000</v>
      </c>
      <c r="C10720" s="1">
        <f t="shared" si="1208"/>
        <v>9026</v>
      </c>
      <c r="D10720" s="1">
        <f t="shared" si="1213"/>
        <v>750</v>
      </c>
      <c r="E10720" s="1">
        <f t="shared" si="1209"/>
        <v>9026</v>
      </c>
      <c r="F10720" s="1">
        <f t="shared" si="1214"/>
        <v>750</v>
      </c>
      <c r="G10720" s="1">
        <f t="shared" si="1210"/>
        <v>102</v>
      </c>
      <c r="H10720" t="str">
        <f t="shared" si="1211"/>
        <v>levelpass103</v>
      </c>
      <c r="J10720" s="18" t="str">
        <f t="shared" si="1212"/>
        <v>10701,10800</v>
      </c>
    </row>
    <row r="10721" spans="1:10" x14ac:dyDescent="0.3">
      <c r="A10721" s="1">
        <v>10719</v>
      </c>
      <c r="B10721" s="1">
        <v>9919000</v>
      </c>
      <c r="C10721" s="1">
        <f t="shared" si="1208"/>
        <v>9032</v>
      </c>
      <c r="D10721" s="1">
        <f t="shared" si="1213"/>
        <v>155000</v>
      </c>
      <c r="E10721" s="1">
        <f t="shared" si="1209"/>
        <v>9032</v>
      </c>
      <c r="F10721" s="1">
        <f t="shared" si="1214"/>
        <v>155000</v>
      </c>
      <c r="G10721" s="1">
        <f t="shared" si="1210"/>
        <v>102</v>
      </c>
      <c r="H10721" t="str">
        <f t="shared" si="1211"/>
        <v>levelpass103</v>
      </c>
      <c r="J10721" s="18" t="str">
        <f t="shared" si="1212"/>
        <v>10701,10800</v>
      </c>
    </row>
    <row r="10722" spans="1:10" x14ac:dyDescent="0.3">
      <c r="A10722" s="1">
        <v>10720</v>
      </c>
      <c r="B10722" s="1">
        <v>9920000</v>
      </c>
      <c r="C10722" s="1">
        <f t="shared" si="1208"/>
        <v>9043</v>
      </c>
      <c r="D10722" s="1">
        <f t="shared" si="1213"/>
        <v>26000</v>
      </c>
      <c r="E10722" s="1">
        <f t="shared" si="1209"/>
        <v>9043</v>
      </c>
      <c r="F10722" s="1">
        <f t="shared" si="1214"/>
        <v>26000</v>
      </c>
      <c r="G10722" s="1">
        <f t="shared" si="1210"/>
        <v>102</v>
      </c>
      <c r="H10722" t="str">
        <f t="shared" si="1211"/>
        <v>levelpass103</v>
      </c>
      <c r="J10722" s="18" t="str">
        <f t="shared" si="1212"/>
        <v>10701,10800</v>
      </c>
    </row>
    <row r="10723" spans="1:10" x14ac:dyDescent="0.3">
      <c r="A10723" s="1">
        <v>10721</v>
      </c>
      <c r="B10723" s="1">
        <v>9921000</v>
      </c>
      <c r="C10723" s="1">
        <f t="shared" si="1208"/>
        <v>9048</v>
      </c>
      <c r="D10723" s="1">
        <f t="shared" si="1213"/>
        <v>4100</v>
      </c>
      <c r="E10723" s="1">
        <f t="shared" si="1209"/>
        <v>9048</v>
      </c>
      <c r="F10723" s="1">
        <f t="shared" si="1214"/>
        <v>4100</v>
      </c>
      <c r="G10723" s="1">
        <f t="shared" si="1210"/>
        <v>102</v>
      </c>
      <c r="H10723" t="str">
        <f t="shared" si="1211"/>
        <v>levelpass103</v>
      </c>
      <c r="J10723" s="18" t="str">
        <f t="shared" si="1212"/>
        <v>10701,10800</v>
      </c>
    </row>
    <row r="10724" spans="1:10" x14ac:dyDescent="0.3">
      <c r="A10724" s="1">
        <v>10722</v>
      </c>
      <c r="B10724" s="1">
        <v>9922000</v>
      </c>
      <c r="C10724" s="1">
        <f t="shared" si="1208"/>
        <v>9049</v>
      </c>
      <c r="D10724" s="1">
        <f t="shared" si="1213"/>
        <v>2600</v>
      </c>
      <c r="E10724" s="1">
        <f t="shared" si="1209"/>
        <v>9049</v>
      </c>
      <c r="F10724" s="1">
        <f t="shared" si="1214"/>
        <v>2600</v>
      </c>
      <c r="G10724" s="1">
        <f t="shared" si="1210"/>
        <v>102</v>
      </c>
      <c r="H10724" t="str">
        <f t="shared" si="1211"/>
        <v>levelpass103</v>
      </c>
      <c r="J10724" s="18" t="str">
        <f t="shared" si="1212"/>
        <v>10701,10800</v>
      </c>
    </row>
    <row r="10725" spans="1:10" x14ac:dyDescent="0.3">
      <c r="A10725" s="1">
        <v>10723</v>
      </c>
      <c r="B10725" s="1">
        <v>9923000</v>
      </c>
      <c r="C10725" s="1">
        <f t="shared" si="1208"/>
        <v>9016</v>
      </c>
      <c r="D10725" s="1">
        <f t="shared" si="1213"/>
        <v>670</v>
      </c>
      <c r="E10725" s="1">
        <f t="shared" si="1209"/>
        <v>9016</v>
      </c>
      <c r="F10725" s="1">
        <f t="shared" si="1214"/>
        <v>670</v>
      </c>
      <c r="G10725" s="1">
        <f t="shared" si="1210"/>
        <v>102</v>
      </c>
      <c r="H10725" t="str">
        <f t="shared" si="1211"/>
        <v>levelpass103</v>
      </c>
      <c r="J10725" s="18" t="str">
        <f t="shared" si="1212"/>
        <v>10701,10800</v>
      </c>
    </row>
    <row r="10726" spans="1:10" x14ac:dyDescent="0.3">
      <c r="A10726" s="1">
        <v>10724</v>
      </c>
      <c r="B10726" s="1">
        <v>9924000</v>
      </c>
      <c r="C10726" s="1">
        <f t="shared" si="1208"/>
        <v>9026</v>
      </c>
      <c r="D10726" s="1">
        <f t="shared" si="1213"/>
        <v>750</v>
      </c>
      <c r="E10726" s="1">
        <f t="shared" si="1209"/>
        <v>9026</v>
      </c>
      <c r="F10726" s="1">
        <f t="shared" si="1214"/>
        <v>750</v>
      </c>
      <c r="G10726" s="1">
        <f t="shared" si="1210"/>
        <v>102</v>
      </c>
      <c r="H10726" t="str">
        <f t="shared" si="1211"/>
        <v>levelpass103</v>
      </c>
      <c r="J10726" s="18" t="str">
        <f t="shared" si="1212"/>
        <v>10701,10800</v>
      </c>
    </row>
    <row r="10727" spans="1:10" x14ac:dyDescent="0.3">
      <c r="A10727" s="1">
        <v>10725</v>
      </c>
      <c r="B10727" s="1">
        <v>9925000</v>
      </c>
      <c r="C10727" s="1">
        <f t="shared" si="1208"/>
        <v>9032</v>
      </c>
      <c r="D10727" s="1">
        <f t="shared" si="1213"/>
        <v>155000</v>
      </c>
      <c r="E10727" s="1">
        <f t="shared" si="1209"/>
        <v>9032</v>
      </c>
      <c r="F10727" s="1">
        <f t="shared" si="1214"/>
        <v>155000</v>
      </c>
      <c r="G10727" s="1">
        <f t="shared" si="1210"/>
        <v>102</v>
      </c>
      <c r="H10727" t="str">
        <f t="shared" si="1211"/>
        <v>levelpass103</v>
      </c>
      <c r="J10727" s="18" t="str">
        <f t="shared" si="1212"/>
        <v>10701,10800</v>
      </c>
    </row>
    <row r="10728" spans="1:10" x14ac:dyDescent="0.3">
      <c r="A10728" s="1">
        <v>10726</v>
      </c>
      <c r="B10728" s="1">
        <v>9926000</v>
      </c>
      <c r="C10728" s="1">
        <f t="shared" si="1208"/>
        <v>9043</v>
      </c>
      <c r="D10728" s="1">
        <f t="shared" si="1213"/>
        <v>26000</v>
      </c>
      <c r="E10728" s="1">
        <f t="shared" si="1209"/>
        <v>9043</v>
      </c>
      <c r="F10728" s="1">
        <f t="shared" si="1214"/>
        <v>26000</v>
      </c>
      <c r="G10728" s="1">
        <f t="shared" si="1210"/>
        <v>102</v>
      </c>
      <c r="H10728" t="str">
        <f t="shared" si="1211"/>
        <v>levelpass103</v>
      </c>
      <c r="J10728" s="18" t="str">
        <f t="shared" si="1212"/>
        <v>10701,10800</v>
      </c>
    </row>
    <row r="10729" spans="1:10" x14ac:dyDescent="0.3">
      <c r="A10729" s="1">
        <v>10727</v>
      </c>
      <c r="B10729" s="1">
        <v>9927000</v>
      </c>
      <c r="C10729" s="1">
        <f t="shared" si="1208"/>
        <v>9048</v>
      </c>
      <c r="D10729" s="1">
        <f t="shared" si="1213"/>
        <v>4100</v>
      </c>
      <c r="E10729" s="1">
        <f t="shared" si="1209"/>
        <v>9048</v>
      </c>
      <c r="F10729" s="1">
        <f t="shared" si="1214"/>
        <v>4100</v>
      </c>
      <c r="G10729" s="1">
        <f t="shared" si="1210"/>
        <v>102</v>
      </c>
      <c r="H10729" t="str">
        <f t="shared" si="1211"/>
        <v>levelpass103</v>
      </c>
      <c r="J10729" s="18" t="str">
        <f t="shared" si="1212"/>
        <v>10701,10800</v>
      </c>
    </row>
    <row r="10730" spans="1:10" x14ac:dyDescent="0.3">
      <c r="A10730" s="1">
        <v>10728</v>
      </c>
      <c r="B10730" s="1">
        <v>9928000</v>
      </c>
      <c r="C10730" s="1">
        <f t="shared" si="1208"/>
        <v>9049</v>
      </c>
      <c r="D10730" s="1">
        <f t="shared" si="1213"/>
        <v>2600</v>
      </c>
      <c r="E10730" s="1">
        <f t="shared" si="1209"/>
        <v>9049</v>
      </c>
      <c r="F10730" s="1">
        <f t="shared" si="1214"/>
        <v>2600</v>
      </c>
      <c r="G10730" s="1">
        <f t="shared" si="1210"/>
        <v>102</v>
      </c>
      <c r="H10730" t="str">
        <f t="shared" si="1211"/>
        <v>levelpass103</v>
      </c>
      <c r="J10730" s="18" t="str">
        <f t="shared" si="1212"/>
        <v>10701,10800</v>
      </c>
    </row>
    <row r="10731" spans="1:10" x14ac:dyDescent="0.3">
      <c r="A10731" s="1">
        <v>10729</v>
      </c>
      <c r="B10731" s="1">
        <v>9929000</v>
      </c>
      <c r="C10731" s="1">
        <f t="shared" si="1208"/>
        <v>9016</v>
      </c>
      <c r="D10731" s="1">
        <f t="shared" si="1213"/>
        <v>670</v>
      </c>
      <c r="E10731" s="1">
        <f t="shared" si="1209"/>
        <v>9016</v>
      </c>
      <c r="F10731" s="1">
        <f t="shared" si="1214"/>
        <v>670</v>
      </c>
      <c r="G10731" s="1">
        <f t="shared" si="1210"/>
        <v>102</v>
      </c>
      <c r="H10731" t="str">
        <f t="shared" si="1211"/>
        <v>levelpass103</v>
      </c>
      <c r="J10731" s="18" t="str">
        <f t="shared" si="1212"/>
        <v>10701,10800</v>
      </c>
    </row>
    <row r="10732" spans="1:10" x14ac:dyDescent="0.3">
      <c r="A10732" s="1">
        <v>10730</v>
      </c>
      <c r="B10732" s="1">
        <v>9930000</v>
      </c>
      <c r="C10732" s="1">
        <f t="shared" si="1208"/>
        <v>9026</v>
      </c>
      <c r="D10732" s="1">
        <f t="shared" si="1213"/>
        <v>750</v>
      </c>
      <c r="E10732" s="1">
        <f t="shared" si="1209"/>
        <v>9026</v>
      </c>
      <c r="F10732" s="1">
        <f t="shared" si="1214"/>
        <v>750</v>
      </c>
      <c r="G10732" s="1">
        <f t="shared" si="1210"/>
        <v>102</v>
      </c>
      <c r="H10732" t="str">
        <f t="shared" si="1211"/>
        <v>levelpass103</v>
      </c>
      <c r="J10732" s="18" t="str">
        <f t="shared" si="1212"/>
        <v>10701,10800</v>
      </c>
    </row>
    <row r="10733" spans="1:10" x14ac:dyDescent="0.3">
      <c r="A10733" s="1">
        <v>10731</v>
      </c>
      <c r="B10733" s="1">
        <v>9931000</v>
      </c>
      <c r="C10733" s="1">
        <f t="shared" si="1208"/>
        <v>9032</v>
      </c>
      <c r="D10733" s="1">
        <f t="shared" si="1213"/>
        <v>155000</v>
      </c>
      <c r="E10733" s="1">
        <f t="shared" si="1209"/>
        <v>9032</v>
      </c>
      <c r="F10733" s="1">
        <f t="shared" si="1214"/>
        <v>155000</v>
      </c>
      <c r="G10733" s="1">
        <f t="shared" si="1210"/>
        <v>102</v>
      </c>
      <c r="H10733" t="str">
        <f t="shared" si="1211"/>
        <v>levelpass103</v>
      </c>
      <c r="J10733" s="18" t="str">
        <f t="shared" si="1212"/>
        <v>10701,10800</v>
      </c>
    </row>
    <row r="10734" spans="1:10" x14ac:dyDescent="0.3">
      <c r="A10734" s="1">
        <v>10732</v>
      </c>
      <c r="B10734" s="1">
        <v>9932000</v>
      </c>
      <c r="C10734" s="1">
        <f t="shared" si="1208"/>
        <v>9043</v>
      </c>
      <c r="D10734" s="1">
        <f t="shared" si="1213"/>
        <v>26000</v>
      </c>
      <c r="E10734" s="1">
        <f t="shared" si="1209"/>
        <v>9043</v>
      </c>
      <c r="F10734" s="1">
        <f t="shared" si="1214"/>
        <v>26000</v>
      </c>
      <c r="G10734" s="1">
        <f t="shared" si="1210"/>
        <v>102</v>
      </c>
      <c r="H10734" t="str">
        <f t="shared" si="1211"/>
        <v>levelpass103</v>
      </c>
      <c r="J10734" s="18" t="str">
        <f t="shared" si="1212"/>
        <v>10701,10800</v>
      </c>
    </row>
    <row r="10735" spans="1:10" x14ac:dyDescent="0.3">
      <c r="A10735" s="1">
        <v>10733</v>
      </c>
      <c r="B10735" s="1">
        <v>9933000</v>
      </c>
      <c r="C10735" s="1">
        <f t="shared" si="1208"/>
        <v>9048</v>
      </c>
      <c r="D10735" s="1">
        <f t="shared" si="1213"/>
        <v>4100</v>
      </c>
      <c r="E10735" s="1">
        <f t="shared" si="1209"/>
        <v>9048</v>
      </c>
      <c r="F10735" s="1">
        <f t="shared" si="1214"/>
        <v>4100</v>
      </c>
      <c r="G10735" s="1">
        <f t="shared" si="1210"/>
        <v>102</v>
      </c>
      <c r="H10735" t="str">
        <f t="shared" si="1211"/>
        <v>levelpass103</v>
      </c>
      <c r="J10735" s="18" t="str">
        <f t="shared" si="1212"/>
        <v>10701,10800</v>
      </c>
    </row>
    <row r="10736" spans="1:10" x14ac:dyDescent="0.3">
      <c r="A10736" s="1">
        <v>10734</v>
      </c>
      <c r="B10736" s="1">
        <v>9934000</v>
      </c>
      <c r="C10736" s="1">
        <f t="shared" si="1208"/>
        <v>9049</v>
      </c>
      <c r="D10736" s="1">
        <f t="shared" si="1213"/>
        <v>2600</v>
      </c>
      <c r="E10736" s="1">
        <f t="shared" si="1209"/>
        <v>9049</v>
      </c>
      <c r="F10736" s="1">
        <f t="shared" si="1214"/>
        <v>2600</v>
      </c>
      <c r="G10736" s="1">
        <f t="shared" si="1210"/>
        <v>102</v>
      </c>
      <c r="H10736" t="str">
        <f t="shared" si="1211"/>
        <v>levelpass103</v>
      </c>
      <c r="J10736" s="18" t="str">
        <f t="shared" si="1212"/>
        <v>10701,10800</v>
      </c>
    </row>
    <row r="10737" spans="1:10" x14ac:dyDescent="0.3">
      <c r="A10737" s="1">
        <v>10735</v>
      </c>
      <c r="B10737" s="1">
        <v>9935000</v>
      </c>
      <c r="C10737" s="1">
        <f t="shared" si="1208"/>
        <v>9016</v>
      </c>
      <c r="D10737" s="1">
        <f t="shared" si="1213"/>
        <v>670</v>
      </c>
      <c r="E10737" s="1">
        <f t="shared" si="1209"/>
        <v>9016</v>
      </c>
      <c r="F10737" s="1">
        <f t="shared" si="1214"/>
        <v>670</v>
      </c>
      <c r="G10737" s="1">
        <f t="shared" si="1210"/>
        <v>102</v>
      </c>
      <c r="H10737" t="str">
        <f t="shared" si="1211"/>
        <v>levelpass103</v>
      </c>
      <c r="J10737" s="18" t="str">
        <f t="shared" si="1212"/>
        <v>10701,10800</v>
      </c>
    </row>
    <row r="10738" spans="1:10" x14ac:dyDescent="0.3">
      <c r="A10738" s="1">
        <v>10736</v>
      </c>
      <c r="B10738" s="1">
        <v>9936000</v>
      </c>
      <c r="C10738" s="1">
        <f t="shared" si="1208"/>
        <v>9026</v>
      </c>
      <c r="D10738" s="1">
        <f t="shared" si="1213"/>
        <v>750</v>
      </c>
      <c r="E10738" s="1">
        <f t="shared" si="1209"/>
        <v>9026</v>
      </c>
      <c r="F10738" s="1">
        <f t="shared" si="1214"/>
        <v>750</v>
      </c>
      <c r="G10738" s="1">
        <f t="shared" si="1210"/>
        <v>102</v>
      </c>
      <c r="H10738" t="str">
        <f t="shared" si="1211"/>
        <v>levelpass103</v>
      </c>
      <c r="J10738" s="18" t="str">
        <f t="shared" si="1212"/>
        <v>10701,10800</v>
      </c>
    </row>
    <row r="10739" spans="1:10" x14ac:dyDescent="0.3">
      <c r="A10739" s="1">
        <v>10737</v>
      </c>
      <c r="B10739" s="1">
        <v>9937000</v>
      </c>
      <c r="C10739" s="1">
        <f t="shared" si="1208"/>
        <v>9032</v>
      </c>
      <c r="D10739" s="1">
        <f t="shared" si="1213"/>
        <v>155000</v>
      </c>
      <c r="E10739" s="1">
        <f t="shared" si="1209"/>
        <v>9032</v>
      </c>
      <c r="F10739" s="1">
        <f t="shared" si="1214"/>
        <v>155000</v>
      </c>
      <c r="G10739" s="1">
        <f t="shared" si="1210"/>
        <v>102</v>
      </c>
      <c r="H10739" t="str">
        <f t="shared" si="1211"/>
        <v>levelpass103</v>
      </c>
      <c r="J10739" s="18" t="str">
        <f t="shared" si="1212"/>
        <v>10701,10800</v>
      </c>
    </row>
    <row r="10740" spans="1:10" x14ac:dyDescent="0.3">
      <c r="A10740" s="1">
        <v>10738</v>
      </c>
      <c r="B10740" s="1">
        <v>9938000</v>
      </c>
      <c r="C10740" s="1">
        <f t="shared" si="1208"/>
        <v>9043</v>
      </c>
      <c r="D10740" s="1">
        <f t="shared" si="1213"/>
        <v>26000</v>
      </c>
      <c r="E10740" s="1">
        <f t="shared" si="1209"/>
        <v>9043</v>
      </c>
      <c r="F10740" s="1">
        <f t="shared" si="1214"/>
        <v>26000</v>
      </c>
      <c r="G10740" s="1">
        <f t="shared" si="1210"/>
        <v>102</v>
      </c>
      <c r="H10740" t="str">
        <f t="shared" si="1211"/>
        <v>levelpass103</v>
      </c>
      <c r="J10740" s="18" t="str">
        <f t="shared" si="1212"/>
        <v>10701,10800</v>
      </c>
    </row>
    <row r="10741" spans="1:10" x14ac:dyDescent="0.3">
      <c r="A10741" s="1">
        <v>10739</v>
      </c>
      <c r="B10741" s="1">
        <v>9939000</v>
      </c>
      <c r="C10741" s="1">
        <f t="shared" si="1208"/>
        <v>9048</v>
      </c>
      <c r="D10741" s="1">
        <f t="shared" si="1213"/>
        <v>4100</v>
      </c>
      <c r="E10741" s="1">
        <f t="shared" si="1209"/>
        <v>9048</v>
      </c>
      <c r="F10741" s="1">
        <f t="shared" si="1214"/>
        <v>4100</v>
      </c>
      <c r="G10741" s="1">
        <f t="shared" si="1210"/>
        <v>102</v>
      </c>
      <c r="H10741" t="str">
        <f t="shared" si="1211"/>
        <v>levelpass103</v>
      </c>
      <c r="J10741" s="18" t="str">
        <f t="shared" si="1212"/>
        <v>10701,10800</v>
      </c>
    </row>
    <row r="10742" spans="1:10" x14ac:dyDescent="0.3">
      <c r="A10742" s="1">
        <v>10740</v>
      </c>
      <c r="B10742" s="1">
        <v>9940000</v>
      </c>
      <c r="C10742" s="1">
        <f t="shared" si="1208"/>
        <v>9049</v>
      </c>
      <c r="D10742" s="1">
        <f t="shared" si="1213"/>
        <v>2600</v>
      </c>
      <c r="E10742" s="1">
        <f t="shared" si="1209"/>
        <v>9049</v>
      </c>
      <c r="F10742" s="1">
        <f t="shared" si="1214"/>
        <v>2600</v>
      </c>
      <c r="G10742" s="1">
        <f t="shared" si="1210"/>
        <v>102</v>
      </c>
      <c r="H10742" t="str">
        <f t="shared" si="1211"/>
        <v>levelpass103</v>
      </c>
      <c r="J10742" s="18" t="str">
        <f t="shared" si="1212"/>
        <v>10701,10800</v>
      </c>
    </row>
    <row r="10743" spans="1:10" x14ac:dyDescent="0.3">
      <c r="A10743" s="1">
        <v>10741</v>
      </c>
      <c r="B10743" s="1">
        <v>9941000</v>
      </c>
      <c r="C10743" s="1">
        <f t="shared" si="1208"/>
        <v>9016</v>
      </c>
      <c r="D10743" s="1">
        <f t="shared" si="1213"/>
        <v>670</v>
      </c>
      <c r="E10743" s="1">
        <f t="shared" si="1209"/>
        <v>9016</v>
      </c>
      <c r="F10743" s="1">
        <f t="shared" si="1214"/>
        <v>670</v>
      </c>
      <c r="G10743" s="1">
        <f t="shared" si="1210"/>
        <v>102</v>
      </c>
      <c r="H10743" t="str">
        <f t="shared" si="1211"/>
        <v>levelpass103</v>
      </c>
      <c r="J10743" s="18" t="str">
        <f t="shared" si="1212"/>
        <v>10701,10800</v>
      </c>
    </row>
    <row r="10744" spans="1:10" x14ac:dyDescent="0.3">
      <c r="A10744" s="1">
        <v>10742</v>
      </c>
      <c r="B10744" s="1">
        <v>9942000</v>
      </c>
      <c r="C10744" s="1">
        <f t="shared" si="1208"/>
        <v>9026</v>
      </c>
      <c r="D10744" s="1">
        <f t="shared" si="1213"/>
        <v>750</v>
      </c>
      <c r="E10744" s="1">
        <f t="shared" si="1209"/>
        <v>9026</v>
      </c>
      <c r="F10744" s="1">
        <f t="shared" si="1214"/>
        <v>750</v>
      </c>
      <c r="G10744" s="1">
        <f t="shared" si="1210"/>
        <v>102</v>
      </c>
      <c r="H10744" t="str">
        <f t="shared" si="1211"/>
        <v>levelpass103</v>
      </c>
      <c r="J10744" s="18" t="str">
        <f t="shared" si="1212"/>
        <v>10701,10800</v>
      </c>
    </row>
    <row r="10745" spans="1:10" x14ac:dyDescent="0.3">
      <c r="A10745" s="1">
        <v>10743</v>
      </c>
      <c r="B10745" s="1">
        <v>9943000</v>
      </c>
      <c r="C10745" s="1">
        <f t="shared" si="1208"/>
        <v>9032</v>
      </c>
      <c r="D10745" s="1">
        <f t="shared" si="1213"/>
        <v>155000</v>
      </c>
      <c r="E10745" s="1">
        <f t="shared" si="1209"/>
        <v>9032</v>
      </c>
      <c r="F10745" s="1">
        <f t="shared" si="1214"/>
        <v>155000</v>
      </c>
      <c r="G10745" s="1">
        <f t="shared" si="1210"/>
        <v>102</v>
      </c>
      <c r="H10745" t="str">
        <f t="shared" si="1211"/>
        <v>levelpass103</v>
      </c>
      <c r="J10745" s="18" t="str">
        <f t="shared" si="1212"/>
        <v>10701,10800</v>
      </c>
    </row>
    <row r="10746" spans="1:10" x14ac:dyDescent="0.3">
      <c r="A10746" s="1">
        <v>10744</v>
      </c>
      <c r="B10746" s="1">
        <v>9944000</v>
      </c>
      <c r="C10746" s="1">
        <f t="shared" si="1208"/>
        <v>9043</v>
      </c>
      <c r="D10746" s="1">
        <f t="shared" si="1213"/>
        <v>26000</v>
      </c>
      <c r="E10746" s="1">
        <f t="shared" si="1209"/>
        <v>9043</v>
      </c>
      <c r="F10746" s="1">
        <f t="shared" si="1214"/>
        <v>26000</v>
      </c>
      <c r="G10746" s="1">
        <f t="shared" si="1210"/>
        <v>102</v>
      </c>
      <c r="H10746" t="str">
        <f t="shared" si="1211"/>
        <v>levelpass103</v>
      </c>
      <c r="J10746" s="18" t="str">
        <f t="shared" si="1212"/>
        <v>10701,10800</v>
      </c>
    </row>
    <row r="10747" spans="1:10" x14ac:dyDescent="0.3">
      <c r="A10747" s="1">
        <v>10745</v>
      </c>
      <c r="B10747" s="1">
        <v>9945000</v>
      </c>
      <c r="C10747" s="1">
        <f t="shared" si="1208"/>
        <v>9048</v>
      </c>
      <c r="D10747" s="1">
        <f t="shared" si="1213"/>
        <v>4100</v>
      </c>
      <c r="E10747" s="1">
        <f t="shared" si="1209"/>
        <v>9048</v>
      </c>
      <c r="F10747" s="1">
        <f t="shared" si="1214"/>
        <v>4100</v>
      </c>
      <c r="G10747" s="1">
        <f t="shared" si="1210"/>
        <v>102</v>
      </c>
      <c r="H10747" t="str">
        <f t="shared" si="1211"/>
        <v>levelpass103</v>
      </c>
      <c r="J10747" s="18" t="str">
        <f t="shared" si="1212"/>
        <v>10701,10800</v>
      </c>
    </row>
    <row r="10748" spans="1:10" x14ac:dyDescent="0.3">
      <c r="A10748" s="1">
        <v>10746</v>
      </c>
      <c r="B10748" s="1">
        <v>9946000</v>
      </c>
      <c r="C10748" s="1">
        <f t="shared" si="1208"/>
        <v>9049</v>
      </c>
      <c r="D10748" s="1">
        <f t="shared" si="1213"/>
        <v>2600</v>
      </c>
      <c r="E10748" s="1">
        <f t="shared" si="1209"/>
        <v>9049</v>
      </c>
      <c r="F10748" s="1">
        <f t="shared" si="1214"/>
        <v>2600</v>
      </c>
      <c r="G10748" s="1">
        <f t="shared" si="1210"/>
        <v>102</v>
      </c>
      <c r="H10748" t="str">
        <f t="shared" si="1211"/>
        <v>levelpass103</v>
      </c>
      <c r="J10748" s="18" t="str">
        <f t="shared" si="1212"/>
        <v>10701,10800</v>
      </c>
    </row>
    <row r="10749" spans="1:10" x14ac:dyDescent="0.3">
      <c r="A10749" s="1">
        <v>10747</v>
      </c>
      <c r="B10749" s="1">
        <v>9947000</v>
      </c>
      <c r="C10749" s="1">
        <f t="shared" si="1208"/>
        <v>9016</v>
      </c>
      <c r="D10749" s="1">
        <f t="shared" si="1213"/>
        <v>670</v>
      </c>
      <c r="E10749" s="1">
        <f t="shared" si="1209"/>
        <v>9016</v>
      </c>
      <c r="F10749" s="1">
        <f t="shared" si="1214"/>
        <v>670</v>
      </c>
      <c r="G10749" s="1">
        <f t="shared" si="1210"/>
        <v>102</v>
      </c>
      <c r="H10749" t="str">
        <f t="shared" si="1211"/>
        <v>levelpass103</v>
      </c>
      <c r="J10749" s="18" t="str">
        <f t="shared" si="1212"/>
        <v>10701,10800</v>
      </c>
    </row>
    <row r="10750" spans="1:10" x14ac:dyDescent="0.3">
      <c r="A10750" s="1">
        <v>10748</v>
      </c>
      <c r="B10750" s="1">
        <v>9948000</v>
      </c>
      <c r="C10750" s="1">
        <f t="shared" si="1208"/>
        <v>9026</v>
      </c>
      <c r="D10750" s="1">
        <f t="shared" si="1213"/>
        <v>750</v>
      </c>
      <c r="E10750" s="1">
        <f t="shared" si="1209"/>
        <v>9026</v>
      </c>
      <c r="F10750" s="1">
        <f t="shared" si="1214"/>
        <v>750</v>
      </c>
      <c r="G10750" s="1">
        <f t="shared" si="1210"/>
        <v>102</v>
      </c>
      <c r="H10750" t="str">
        <f t="shared" si="1211"/>
        <v>levelpass103</v>
      </c>
      <c r="J10750" s="18" t="str">
        <f t="shared" si="1212"/>
        <v>10701,10800</v>
      </c>
    </row>
    <row r="10751" spans="1:10" x14ac:dyDescent="0.3">
      <c r="A10751" s="1">
        <v>10749</v>
      </c>
      <c r="B10751" s="1">
        <v>9949000</v>
      </c>
      <c r="C10751" s="1">
        <f t="shared" si="1208"/>
        <v>9032</v>
      </c>
      <c r="D10751" s="1">
        <f t="shared" si="1213"/>
        <v>155000</v>
      </c>
      <c r="E10751" s="1">
        <f t="shared" si="1209"/>
        <v>9032</v>
      </c>
      <c r="F10751" s="1">
        <f t="shared" si="1214"/>
        <v>155000</v>
      </c>
      <c r="G10751" s="1">
        <f t="shared" si="1210"/>
        <v>102</v>
      </c>
      <c r="H10751" t="str">
        <f t="shared" si="1211"/>
        <v>levelpass103</v>
      </c>
      <c r="J10751" s="18" t="str">
        <f t="shared" si="1212"/>
        <v>10701,10800</v>
      </c>
    </row>
    <row r="10752" spans="1:10" x14ac:dyDescent="0.3">
      <c r="A10752" s="1">
        <v>10750</v>
      </c>
      <c r="B10752" s="1">
        <v>9950000</v>
      </c>
      <c r="C10752" s="1">
        <f t="shared" si="1208"/>
        <v>9043</v>
      </c>
      <c r="D10752" s="1">
        <f t="shared" si="1213"/>
        <v>26000</v>
      </c>
      <c r="E10752" s="1">
        <f t="shared" si="1209"/>
        <v>9043</v>
      </c>
      <c r="F10752" s="1">
        <f t="shared" si="1214"/>
        <v>26000</v>
      </c>
      <c r="G10752" s="1">
        <f t="shared" si="1210"/>
        <v>102</v>
      </c>
      <c r="H10752" t="str">
        <f t="shared" si="1211"/>
        <v>levelpass103</v>
      </c>
      <c r="J10752" s="18" t="str">
        <f t="shared" si="1212"/>
        <v>10701,10800</v>
      </c>
    </row>
    <row r="10753" spans="1:10" x14ac:dyDescent="0.3">
      <c r="A10753" s="1">
        <v>10751</v>
      </c>
      <c r="B10753" s="1">
        <v>9951000</v>
      </c>
      <c r="C10753" s="1">
        <f t="shared" si="1208"/>
        <v>9048</v>
      </c>
      <c r="D10753" s="1">
        <f t="shared" si="1213"/>
        <v>4100</v>
      </c>
      <c r="E10753" s="1">
        <f t="shared" si="1209"/>
        <v>9048</v>
      </c>
      <c r="F10753" s="1">
        <f t="shared" si="1214"/>
        <v>4100</v>
      </c>
      <c r="G10753" s="1">
        <f t="shared" si="1210"/>
        <v>102</v>
      </c>
      <c r="H10753" t="str">
        <f t="shared" si="1211"/>
        <v>levelpass103</v>
      </c>
      <c r="J10753" s="18" t="str">
        <f t="shared" si="1212"/>
        <v>10701,10800</v>
      </c>
    </row>
    <row r="10754" spans="1:10" x14ac:dyDescent="0.3">
      <c r="A10754" s="1">
        <v>10752</v>
      </c>
      <c r="B10754" s="1">
        <v>9952000</v>
      </c>
      <c r="C10754" s="1">
        <f t="shared" si="1208"/>
        <v>9049</v>
      </c>
      <c r="D10754" s="1">
        <f t="shared" si="1213"/>
        <v>2600</v>
      </c>
      <c r="E10754" s="1">
        <f t="shared" si="1209"/>
        <v>9049</v>
      </c>
      <c r="F10754" s="1">
        <f t="shared" si="1214"/>
        <v>2600</v>
      </c>
      <c r="G10754" s="1">
        <f t="shared" si="1210"/>
        <v>102</v>
      </c>
      <c r="H10754" t="str">
        <f t="shared" si="1211"/>
        <v>levelpass103</v>
      </c>
      <c r="J10754" s="18" t="str">
        <f t="shared" si="1212"/>
        <v>10701,10800</v>
      </c>
    </row>
    <row r="10755" spans="1:10" x14ac:dyDescent="0.3">
      <c r="A10755" s="1">
        <v>10753</v>
      </c>
      <c r="B10755" s="1">
        <v>9953000</v>
      </c>
      <c r="C10755" s="1">
        <f t="shared" si="1208"/>
        <v>9016</v>
      </c>
      <c r="D10755" s="1">
        <f t="shared" si="1213"/>
        <v>670</v>
      </c>
      <c r="E10755" s="1">
        <f t="shared" si="1209"/>
        <v>9016</v>
      </c>
      <c r="F10755" s="1">
        <f t="shared" si="1214"/>
        <v>670</v>
      </c>
      <c r="G10755" s="1">
        <f t="shared" si="1210"/>
        <v>102</v>
      </c>
      <c r="H10755" t="str">
        <f t="shared" si="1211"/>
        <v>levelpass103</v>
      </c>
      <c r="J10755" s="18" t="str">
        <f t="shared" si="1212"/>
        <v>10701,10800</v>
      </c>
    </row>
    <row r="10756" spans="1:10" x14ac:dyDescent="0.3">
      <c r="A10756" s="1">
        <v>10754</v>
      </c>
      <c r="B10756" s="1">
        <v>9954000</v>
      </c>
      <c r="C10756" s="1">
        <f t="shared" ref="C10756:C10802" si="1215">IF(MOD($A10756,6)=0,9049,
IF(MOD($A10756,6)=1,9016,
IF(MOD($A10756,6)=2,9026,
IF(MOD($A10756,6)=3,9032,
IF(MOD($A10756,6)=4,9043,
IF(MOD($A10756,6)=5,9048,))))))</f>
        <v>9026</v>
      </c>
      <c r="D10756" s="1">
        <f t="shared" si="1213"/>
        <v>750</v>
      </c>
      <c r="E10756" s="1">
        <f t="shared" ref="E10756:E10802" si="1216">IF(MOD($A10756,6)=0,9049,
IF(MOD($A10756,6)=1,9016,
IF(MOD($A10756,6)=2,9026,
IF(MOD($A10756,6)=3,9032,
IF(MOD($A10756,6)=4,9043,
IF(MOD($A10756,6)=5,9048,))))))</f>
        <v>9026</v>
      </c>
      <c r="F10756" s="1">
        <f t="shared" si="1214"/>
        <v>750</v>
      </c>
      <c r="G10756" s="1">
        <f t="shared" si="1210"/>
        <v>102</v>
      </c>
      <c r="H10756" t="str">
        <f t="shared" si="1211"/>
        <v>levelpass103</v>
      </c>
      <c r="J10756" s="18" t="str">
        <f t="shared" si="1212"/>
        <v>10701,10800</v>
      </c>
    </row>
    <row r="10757" spans="1:10" x14ac:dyDescent="0.3">
      <c r="A10757" s="1">
        <v>10755</v>
      </c>
      <c r="B10757" s="1">
        <v>9955000</v>
      </c>
      <c r="C10757" s="1">
        <f t="shared" si="1215"/>
        <v>9032</v>
      </c>
      <c r="D10757" s="1">
        <f t="shared" si="1213"/>
        <v>155000</v>
      </c>
      <c r="E10757" s="1">
        <f t="shared" si="1216"/>
        <v>9032</v>
      </c>
      <c r="F10757" s="1">
        <f t="shared" si="1214"/>
        <v>155000</v>
      </c>
      <c r="G10757" s="1">
        <f t="shared" si="1210"/>
        <v>102</v>
      </c>
      <c r="H10757" t="str">
        <f t="shared" si="1211"/>
        <v>levelpass103</v>
      </c>
      <c r="J10757" s="18" t="str">
        <f t="shared" si="1212"/>
        <v>10701,10800</v>
      </c>
    </row>
    <row r="10758" spans="1:10" x14ac:dyDescent="0.3">
      <c r="A10758" s="1">
        <v>10756</v>
      </c>
      <c r="B10758" s="1">
        <v>9956000</v>
      </c>
      <c r="C10758" s="1">
        <f t="shared" si="1215"/>
        <v>9043</v>
      </c>
      <c r="D10758" s="1">
        <f t="shared" si="1213"/>
        <v>26000</v>
      </c>
      <c r="E10758" s="1">
        <f t="shared" si="1216"/>
        <v>9043</v>
      </c>
      <c r="F10758" s="1">
        <f t="shared" si="1214"/>
        <v>26000</v>
      </c>
      <c r="G10758" s="1">
        <f t="shared" si="1210"/>
        <v>102</v>
      </c>
      <c r="H10758" t="str">
        <f t="shared" si="1211"/>
        <v>levelpass103</v>
      </c>
      <c r="J10758" s="18" t="str">
        <f t="shared" si="1212"/>
        <v>10701,10800</v>
      </c>
    </row>
    <row r="10759" spans="1:10" x14ac:dyDescent="0.3">
      <c r="A10759" s="1">
        <v>10757</v>
      </c>
      <c r="B10759" s="1">
        <v>9957000</v>
      </c>
      <c r="C10759" s="1">
        <f t="shared" si="1215"/>
        <v>9048</v>
      </c>
      <c r="D10759" s="1">
        <f t="shared" si="1213"/>
        <v>4100</v>
      </c>
      <c r="E10759" s="1">
        <f t="shared" si="1216"/>
        <v>9048</v>
      </c>
      <c r="F10759" s="1">
        <f t="shared" si="1214"/>
        <v>4100</v>
      </c>
      <c r="G10759" s="1">
        <f t="shared" ref="G10759:G10802" si="1217">QUOTIENT(A10759-1,100)-5</f>
        <v>102</v>
      </c>
      <c r="H10759" t="str">
        <f t="shared" ref="H10759:H10802" si="1218">"levelpass"&amp;G10759+1</f>
        <v>levelpass103</v>
      </c>
      <c r="J10759" s="18" t="str">
        <f t="shared" ref="J10759:J10802" si="1219">ROUNDDOWN(G10759*100+500,2)+1&amp;","&amp;ROUNDDOWN(G10759*100+600,2)</f>
        <v>10701,10800</v>
      </c>
    </row>
    <row r="10760" spans="1:10" x14ac:dyDescent="0.3">
      <c r="A10760" s="1">
        <v>10758</v>
      </c>
      <c r="B10760" s="1">
        <v>9958000</v>
      </c>
      <c r="C10760" s="1">
        <f t="shared" si="1215"/>
        <v>9049</v>
      </c>
      <c r="D10760" s="1">
        <f t="shared" si="1213"/>
        <v>2600</v>
      </c>
      <c r="E10760" s="1">
        <f t="shared" si="1216"/>
        <v>9049</v>
      </c>
      <c r="F10760" s="1">
        <f t="shared" si="1214"/>
        <v>2600</v>
      </c>
      <c r="G10760" s="1">
        <f t="shared" si="1217"/>
        <v>102</v>
      </c>
      <c r="H10760" t="str">
        <f t="shared" si="1218"/>
        <v>levelpass103</v>
      </c>
      <c r="J10760" s="18" t="str">
        <f t="shared" si="1219"/>
        <v>10701,10800</v>
      </c>
    </row>
    <row r="10761" spans="1:10" x14ac:dyDescent="0.3">
      <c r="A10761" s="1">
        <v>10759</v>
      </c>
      <c r="B10761" s="1">
        <v>9959000</v>
      </c>
      <c r="C10761" s="1">
        <f t="shared" si="1215"/>
        <v>9016</v>
      </c>
      <c r="D10761" s="1">
        <f t="shared" si="1213"/>
        <v>670</v>
      </c>
      <c r="E10761" s="1">
        <f t="shared" si="1216"/>
        <v>9016</v>
      </c>
      <c r="F10761" s="1">
        <f t="shared" si="1214"/>
        <v>670</v>
      </c>
      <c r="G10761" s="1">
        <f t="shared" si="1217"/>
        <v>102</v>
      </c>
      <c r="H10761" t="str">
        <f t="shared" si="1218"/>
        <v>levelpass103</v>
      </c>
      <c r="J10761" s="18" t="str">
        <f t="shared" si="1219"/>
        <v>10701,10800</v>
      </c>
    </row>
    <row r="10762" spans="1:10" x14ac:dyDescent="0.3">
      <c r="A10762" s="1">
        <v>10760</v>
      </c>
      <c r="B10762" s="1">
        <v>9960000</v>
      </c>
      <c r="C10762" s="1">
        <f t="shared" si="1215"/>
        <v>9026</v>
      </c>
      <c r="D10762" s="1">
        <f t="shared" si="1213"/>
        <v>750</v>
      </c>
      <c r="E10762" s="1">
        <f t="shared" si="1216"/>
        <v>9026</v>
      </c>
      <c r="F10762" s="1">
        <f t="shared" si="1214"/>
        <v>750</v>
      </c>
      <c r="G10762" s="1">
        <f t="shared" si="1217"/>
        <v>102</v>
      </c>
      <c r="H10762" t="str">
        <f t="shared" si="1218"/>
        <v>levelpass103</v>
      </c>
      <c r="J10762" s="18" t="str">
        <f t="shared" si="1219"/>
        <v>10701,10800</v>
      </c>
    </row>
    <row r="10763" spans="1:10" x14ac:dyDescent="0.3">
      <c r="A10763" s="1">
        <v>10761</v>
      </c>
      <c r="B10763" s="1">
        <v>9961000</v>
      </c>
      <c r="C10763" s="1">
        <f t="shared" si="1215"/>
        <v>9032</v>
      </c>
      <c r="D10763" s="1">
        <f t="shared" si="1213"/>
        <v>155000</v>
      </c>
      <c r="E10763" s="1">
        <f t="shared" si="1216"/>
        <v>9032</v>
      </c>
      <c r="F10763" s="1">
        <f t="shared" si="1214"/>
        <v>155000</v>
      </c>
      <c r="G10763" s="1">
        <f t="shared" si="1217"/>
        <v>102</v>
      </c>
      <c r="H10763" t="str">
        <f t="shared" si="1218"/>
        <v>levelpass103</v>
      </c>
      <c r="J10763" s="18" t="str">
        <f t="shared" si="1219"/>
        <v>10701,10800</v>
      </c>
    </row>
    <row r="10764" spans="1:10" x14ac:dyDescent="0.3">
      <c r="A10764" s="1">
        <v>10762</v>
      </c>
      <c r="B10764" s="1">
        <v>9962000</v>
      </c>
      <c r="C10764" s="1">
        <f t="shared" si="1215"/>
        <v>9043</v>
      </c>
      <c r="D10764" s="1">
        <f t="shared" si="1213"/>
        <v>26000</v>
      </c>
      <c r="E10764" s="1">
        <f t="shared" si="1216"/>
        <v>9043</v>
      </c>
      <c r="F10764" s="1">
        <f t="shared" si="1214"/>
        <v>26000</v>
      </c>
      <c r="G10764" s="1">
        <f t="shared" si="1217"/>
        <v>102</v>
      </c>
      <c r="H10764" t="str">
        <f t="shared" si="1218"/>
        <v>levelpass103</v>
      </c>
      <c r="J10764" s="18" t="str">
        <f t="shared" si="1219"/>
        <v>10701,10800</v>
      </c>
    </row>
    <row r="10765" spans="1:10" x14ac:dyDescent="0.3">
      <c r="A10765" s="1">
        <v>10763</v>
      </c>
      <c r="B10765" s="1">
        <v>9963000</v>
      </c>
      <c r="C10765" s="1">
        <f t="shared" si="1215"/>
        <v>9048</v>
      </c>
      <c r="D10765" s="1">
        <f t="shared" si="1213"/>
        <v>4100</v>
      </c>
      <c r="E10765" s="1">
        <f t="shared" si="1216"/>
        <v>9048</v>
      </c>
      <c r="F10765" s="1">
        <f t="shared" si="1214"/>
        <v>4100</v>
      </c>
      <c r="G10765" s="1">
        <f t="shared" si="1217"/>
        <v>102</v>
      </c>
      <c r="H10765" t="str">
        <f t="shared" si="1218"/>
        <v>levelpass103</v>
      </c>
      <c r="J10765" s="18" t="str">
        <f t="shared" si="1219"/>
        <v>10701,10800</v>
      </c>
    </row>
    <row r="10766" spans="1:10" x14ac:dyDescent="0.3">
      <c r="A10766" s="1">
        <v>10764</v>
      </c>
      <c r="B10766" s="1">
        <v>9964000</v>
      </c>
      <c r="C10766" s="1">
        <f t="shared" si="1215"/>
        <v>9049</v>
      </c>
      <c r="D10766" s="1">
        <f t="shared" si="1213"/>
        <v>2600</v>
      </c>
      <c r="E10766" s="1">
        <f t="shared" si="1216"/>
        <v>9049</v>
      </c>
      <c r="F10766" s="1">
        <f t="shared" si="1214"/>
        <v>2600</v>
      </c>
      <c r="G10766" s="1">
        <f t="shared" si="1217"/>
        <v>102</v>
      </c>
      <c r="H10766" t="str">
        <f t="shared" si="1218"/>
        <v>levelpass103</v>
      </c>
      <c r="J10766" s="18" t="str">
        <f t="shared" si="1219"/>
        <v>10701,10800</v>
      </c>
    </row>
    <row r="10767" spans="1:10" x14ac:dyDescent="0.3">
      <c r="A10767" s="1">
        <v>10765</v>
      </c>
      <c r="B10767" s="1">
        <v>9965000</v>
      </c>
      <c r="C10767" s="1">
        <f t="shared" si="1215"/>
        <v>9016</v>
      </c>
      <c r="D10767" s="1">
        <f t="shared" si="1213"/>
        <v>670</v>
      </c>
      <c r="E10767" s="1">
        <f t="shared" si="1216"/>
        <v>9016</v>
      </c>
      <c r="F10767" s="1">
        <f t="shared" si="1214"/>
        <v>670</v>
      </c>
      <c r="G10767" s="1">
        <f t="shared" si="1217"/>
        <v>102</v>
      </c>
      <c r="H10767" t="str">
        <f t="shared" si="1218"/>
        <v>levelpass103</v>
      </c>
      <c r="J10767" s="18" t="str">
        <f t="shared" si="1219"/>
        <v>10701,10800</v>
      </c>
    </row>
    <row r="10768" spans="1:10" x14ac:dyDescent="0.3">
      <c r="A10768" s="1">
        <v>10766</v>
      </c>
      <c r="B10768" s="1">
        <v>9966000</v>
      </c>
      <c r="C10768" s="1">
        <f t="shared" si="1215"/>
        <v>9026</v>
      </c>
      <c r="D10768" s="1">
        <f t="shared" ref="D10768:D10802" si="1220">IF(C10768=9016,670,
IF(C10768=9026,750,
IF(C10768=9032,155000,
IF(C10768=9043,26000,
IF(C10768=9048,4100,
IF(C10768=9049,2600,
0))))))</f>
        <v>750</v>
      </c>
      <c r="E10768" s="1">
        <f t="shared" si="1216"/>
        <v>9026</v>
      </c>
      <c r="F10768" s="1">
        <f t="shared" ref="F10768:F10802" si="1221">IF(E10768=9016,670,
IF(E10768=9026,750,
IF(E10768=9032,155000,
IF(E10768=9043,26000,
IF(E10768=9048,4100,
IF(E10768=9049,2600,
0))))))</f>
        <v>750</v>
      </c>
      <c r="G10768" s="1">
        <f t="shared" si="1217"/>
        <v>102</v>
      </c>
      <c r="H10768" t="str">
        <f t="shared" si="1218"/>
        <v>levelpass103</v>
      </c>
      <c r="J10768" s="18" t="str">
        <f t="shared" si="1219"/>
        <v>10701,10800</v>
      </c>
    </row>
    <row r="10769" spans="1:10" x14ac:dyDescent="0.3">
      <c r="A10769" s="1">
        <v>10767</v>
      </c>
      <c r="B10769" s="1">
        <v>9967000</v>
      </c>
      <c r="C10769" s="1">
        <f t="shared" si="1215"/>
        <v>9032</v>
      </c>
      <c r="D10769" s="1">
        <f t="shared" si="1220"/>
        <v>155000</v>
      </c>
      <c r="E10769" s="1">
        <f t="shared" si="1216"/>
        <v>9032</v>
      </c>
      <c r="F10769" s="1">
        <f t="shared" si="1221"/>
        <v>155000</v>
      </c>
      <c r="G10769" s="1">
        <f t="shared" si="1217"/>
        <v>102</v>
      </c>
      <c r="H10769" t="str">
        <f t="shared" si="1218"/>
        <v>levelpass103</v>
      </c>
      <c r="J10769" s="18" t="str">
        <f t="shared" si="1219"/>
        <v>10701,10800</v>
      </c>
    </row>
    <row r="10770" spans="1:10" x14ac:dyDescent="0.3">
      <c r="A10770" s="1">
        <v>10768</v>
      </c>
      <c r="B10770" s="1">
        <v>9968000</v>
      </c>
      <c r="C10770" s="1">
        <f t="shared" si="1215"/>
        <v>9043</v>
      </c>
      <c r="D10770" s="1">
        <f t="shared" si="1220"/>
        <v>26000</v>
      </c>
      <c r="E10770" s="1">
        <f t="shared" si="1216"/>
        <v>9043</v>
      </c>
      <c r="F10770" s="1">
        <f t="shared" si="1221"/>
        <v>26000</v>
      </c>
      <c r="G10770" s="1">
        <f t="shared" si="1217"/>
        <v>102</v>
      </c>
      <c r="H10770" t="str">
        <f t="shared" si="1218"/>
        <v>levelpass103</v>
      </c>
      <c r="J10770" s="18" t="str">
        <f t="shared" si="1219"/>
        <v>10701,10800</v>
      </c>
    </row>
    <row r="10771" spans="1:10" x14ac:dyDescent="0.3">
      <c r="A10771" s="1">
        <v>10769</v>
      </c>
      <c r="B10771" s="1">
        <v>9969000</v>
      </c>
      <c r="C10771" s="1">
        <f t="shared" si="1215"/>
        <v>9048</v>
      </c>
      <c r="D10771" s="1">
        <f t="shared" si="1220"/>
        <v>4100</v>
      </c>
      <c r="E10771" s="1">
        <f t="shared" si="1216"/>
        <v>9048</v>
      </c>
      <c r="F10771" s="1">
        <f t="shared" si="1221"/>
        <v>4100</v>
      </c>
      <c r="G10771" s="1">
        <f t="shared" si="1217"/>
        <v>102</v>
      </c>
      <c r="H10771" t="str">
        <f t="shared" si="1218"/>
        <v>levelpass103</v>
      </c>
      <c r="J10771" s="18" t="str">
        <f t="shared" si="1219"/>
        <v>10701,10800</v>
      </c>
    </row>
    <row r="10772" spans="1:10" x14ac:dyDescent="0.3">
      <c r="A10772" s="1">
        <v>10770</v>
      </c>
      <c r="B10772" s="1">
        <v>9970000</v>
      </c>
      <c r="C10772" s="1">
        <f t="shared" si="1215"/>
        <v>9049</v>
      </c>
      <c r="D10772" s="1">
        <f t="shared" si="1220"/>
        <v>2600</v>
      </c>
      <c r="E10772" s="1">
        <f t="shared" si="1216"/>
        <v>9049</v>
      </c>
      <c r="F10772" s="1">
        <f t="shared" si="1221"/>
        <v>2600</v>
      </c>
      <c r="G10772" s="1">
        <f t="shared" si="1217"/>
        <v>102</v>
      </c>
      <c r="H10772" t="str">
        <f t="shared" si="1218"/>
        <v>levelpass103</v>
      </c>
      <c r="J10772" s="18" t="str">
        <f t="shared" si="1219"/>
        <v>10701,10800</v>
      </c>
    </row>
    <row r="10773" spans="1:10" x14ac:dyDescent="0.3">
      <c r="A10773" s="1">
        <v>10771</v>
      </c>
      <c r="B10773" s="1">
        <v>9971000</v>
      </c>
      <c r="C10773" s="1">
        <f t="shared" si="1215"/>
        <v>9016</v>
      </c>
      <c r="D10773" s="1">
        <f t="shared" si="1220"/>
        <v>670</v>
      </c>
      <c r="E10773" s="1">
        <f t="shared" si="1216"/>
        <v>9016</v>
      </c>
      <c r="F10773" s="1">
        <f t="shared" si="1221"/>
        <v>670</v>
      </c>
      <c r="G10773" s="1">
        <f t="shared" si="1217"/>
        <v>102</v>
      </c>
      <c r="H10773" t="str">
        <f t="shared" si="1218"/>
        <v>levelpass103</v>
      </c>
      <c r="J10773" s="18" t="str">
        <f t="shared" si="1219"/>
        <v>10701,10800</v>
      </c>
    </row>
    <row r="10774" spans="1:10" x14ac:dyDescent="0.3">
      <c r="A10774" s="1">
        <v>10772</v>
      </c>
      <c r="B10774" s="1">
        <v>9972000</v>
      </c>
      <c r="C10774" s="1">
        <f t="shared" si="1215"/>
        <v>9026</v>
      </c>
      <c r="D10774" s="1">
        <f t="shared" si="1220"/>
        <v>750</v>
      </c>
      <c r="E10774" s="1">
        <f t="shared" si="1216"/>
        <v>9026</v>
      </c>
      <c r="F10774" s="1">
        <f t="shared" si="1221"/>
        <v>750</v>
      </c>
      <c r="G10774" s="1">
        <f t="shared" si="1217"/>
        <v>102</v>
      </c>
      <c r="H10774" t="str">
        <f t="shared" si="1218"/>
        <v>levelpass103</v>
      </c>
      <c r="J10774" s="18" t="str">
        <f t="shared" si="1219"/>
        <v>10701,10800</v>
      </c>
    </row>
    <row r="10775" spans="1:10" x14ac:dyDescent="0.3">
      <c r="A10775" s="1">
        <v>10773</v>
      </c>
      <c r="B10775" s="1">
        <v>9973000</v>
      </c>
      <c r="C10775" s="1">
        <f t="shared" si="1215"/>
        <v>9032</v>
      </c>
      <c r="D10775" s="1">
        <f t="shared" si="1220"/>
        <v>155000</v>
      </c>
      <c r="E10775" s="1">
        <f t="shared" si="1216"/>
        <v>9032</v>
      </c>
      <c r="F10775" s="1">
        <f t="shared" si="1221"/>
        <v>155000</v>
      </c>
      <c r="G10775" s="1">
        <f t="shared" si="1217"/>
        <v>102</v>
      </c>
      <c r="H10775" t="str">
        <f t="shared" si="1218"/>
        <v>levelpass103</v>
      </c>
      <c r="J10775" s="18" t="str">
        <f t="shared" si="1219"/>
        <v>10701,10800</v>
      </c>
    </row>
    <row r="10776" spans="1:10" x14ac:dyDescent="0.3">
      <c r="A10776" s="1">
        <v>10774</v>
      </c>
      <c r="B10776" s="1">
        <v>9974000</v>
      </c>
      <c r="C10776" s="1">
        <f t="shared" si="1215"/>
        <v>9043</v>
      </c>
      <c r="D10776" s="1">
        <f t="shared" si="1220"/>
        <v>26000</v>
      </c>
      <c r="E10776" s="1">
        <f t="shared" si="1216"/>
        <v>9043</v>
      </c>
      <c r="F10776" s="1">
        <f t="shared" si="1221"/>
        <v>26000</v>
      </c>
      <c r="G10776" s="1">
        <f t="shared" si="1217"/>
        <v>102</v>
      </c>
      <c r="H10776" t="str">
        <f t="shared" si="1218"/>
        <v>levelpass103</v>
      </c>
      <c r="J10776" s="18" t="str">
        <f t="shared" si="1219"/>
        <v>10701,10800</v>
      </c>
    </row>
    <row r="10777" spans="1:10" x14ac:dyDescent="0.3">
      <c r="A10777" s="1">
        <v>10775</v>
      </c>
      <c r="B10777" s="1">
        <v>9975000</v>
      </c>
      <c r="C10777" s="1">
        <f t="shared" si="1215"/>
        <v>9048</v>
      </c>
      <c r="D10777" s="1">
        <f t="shared" si="1220"/>
        <v>4100</v>
      </c>
      <c r="E10777" s="1">
        <f t="shared" si="1216"/>
        <v>9048</v>
      </c>
      <c r="F10777" s="1">
        <f t="shared" si="1221"/>
        <v>4100</v>
      </c>
      <c r="G10777" s="1">
        <f t="shared" si="1217"/>
        <v>102</v>
      </c>
      <c r="H10777" t="str">
        <f t="shared" si="1218"/>
        <v>levelpass103</v>
      </c>
      <c r="J10777" s="18" t="str">
        <f t="shared" si="1219"/>
        <v>10701,10800</v>
      </c>
    </row>
    <row r="10778" spans="1:10" x14ac:dyDescent="0.3">
      <c r="A10778" s="1">
        <v>10776</v>
      </c>
      <c r="B10778" s="1">
        <v>9976000</v>
      </c>
      <c r="C10778" s="1">
        <f t="shared" si="1215"/>
        <v>9049</v>
      </c>
      <c r="D10778" s="1">
        <f t="shared" si="1220"/>
        <v>2600</v>
      </c>
      <c r="E10778" s="1">
        <f t="shared" si="1216"/>
        <v>9049</v>
      </c>
      <c r="F10778" s="1">
        <f t="shared" si="1221"/>
        <v>2600</v>
      </c>
      <c r="G10778" s="1">
        <f t="shared" si="1217"/>
        <v>102</v>
      </c>
      <c r="H10778" t="str">
        <f t="shared" si="1218"/>
        <v>levelpass103</v>
      </c>
      <c r="J10778" s="18" t="str">
        <f t="shared" si="1219"/>
        <v>10701,10800</v>
      </c>
    </row>
    <row r="10779" spans="1:10" x14ac:dyDescent="0.3">
      <c r="A10779" s="1">
        <v>10777</v>
      </c>
      <c r="B10779" s="1">
        <v>9977000</v>
      </c>
      <c r="C10779" s="1">
        <f t="shared" si="1215"/>
        <v>9016</v>
      </c>
      <c r="D10779" s="1">
        <f t="shared" si="1220"/>
        <v>670</v>
      </c>
      <c r="E10779" s="1">
        <f t="shared" si="1216"/>
        <v>9016</v>
      </c>
      <c r="F10779" s="1">
        <f t="shared" si="1221"/>
        <v>670</v>
      </c>
      <c r="G10779" s="1">
        <f t="shared" si="1217"/>
        <v>102</v>
      </c>
      <c r="H10779" t="str">
        <f t="shared" si="1218"/>
        <v>levelpass103</v>
      </c>
      <c r="J10779" s="18" t="str">
        <f t="shared" si="1219"/>
        <v>10701,10800</v>
      </c>
    </row>
    <row r="10780" spans="1:10" x14ac:dyDescent="0.3">
      <c r="A10780" s="1">
        <v>10778</v>
      </c>
      <c r="B10780" s="1">
        <v>9978000</v>
      </c>
      <c r="C10780" s="1">
        <f t="shared" si="1215"/>
        <v>9026</v>
      </c>
      <c r="D10780" s="1">
        <f t="shared" si="1220"/>
        <v>750</v>
      </c>
      <c r="E10780" s="1">
        <f t="shared" si="1216"/>
        <v>9026</v>
      </c>
      <c r="F10780" s="1">
        <f t="shared" si="1221"/>
        <v>750</v>
      </c>
      <c r="G10780" s="1">
        <f t="shared" si="1217"/>
        <v>102</v>
      </c>
      <c r="H10780" t="str">
        <f t="shared" si="1218"/>
        <v>levelpass103</v>
      </c>
      <c r="J10780" s="18" t="str">
        <f t="shared" si="1219"/>
        <v>10701,10800</v>
      </c>
    </row>
    <row r="10781" spans="1:10" x14ac:dyDescent="0.3">
      <c r="A10781" s="1">
        <v>10779</v>
      </c>
      <c r="B10781" s="1">
        <v>9979000</v>
      </c>
      <c r="C10781" s="1">
        <f t="shared" si="1215"/>
        <v>9032</v>
      </c>
      <c r="D10781" s="1">
        <f t="shared" si="1220"/>
        <v>155000</v>
      </c>
      <c r="E10781" s="1">
        <f t="shared" si="1216"/>
        <v>9032</v>
      </c>
      <c r="F10781" s="1">
        <f t="shared" si="1221"/>
        <v>155000</v>
      </c>
      <c r="G10781" s="1">
        <f t="shared" si="1217"/>
        <v>102</v>
      </c>
      <c r="H10781" t="str">
        <f t="shared" si="1218"/>
        <v>levelpass103</v>
      </c>
      <c r="J10781" s="18" t="str">
        <f t="shared" si="1219"/>
        <v>10701,10800</v>
      </c>
    </row>
    <row r="10782" spans="1:10" x14ac:dyDescent="0.3">
      <c r="A10782" s="1">
        <v>10780</v>
      </c>
      <c r="B10782" s="1">
        <v>9980000</v>
      </c>
      <c r="C10782" s="1">
        <f t="shared" si="1215"/>
        <v>9043</v>
      </c>
      <c r="D10782" s="1">
        <f t="shared" si="1220"/>
        <v>26000</v>
      </c>
      <c r="E10782" s="1">
        <f t="shared" si="1216"/>
        <v>9043</v>
      </c>
      <c r="F10782" s="1">
        <f t="shared" si="1221"/>
        <v>26000</v>
      </c>
      <c r="G10782" s="1">
        <f t="shared" si="1217"/>
        <v>102</v>
      </c>
      <c r="H10782" t="str">
        <f t="shared" si="1218"/>
        <v>levelpass103</v>
      </c>
      <c r="J10782" s="18" t="str">
        <f t="shared" si="1219"/>
        <v>10701,10800</v>
      </c>
    </row>
    <row r="10783" spans="1:10" x14ac:dyDescent="0.3">
      <c r="A10783" s="1">
        <v>10781</v>
      </c>
      <c r="B10783" s="1">
        <v>9981000</v>
      </c>
      <c r="C10783" s="1">
        <f t="shared" si="1215"/>
        <v>9048</v>
      </c>
      <c r="D10783" s="1">
        <f t="shared" si="1220"/>
        <v>4100</v>
      </c>
      <c r="E10783" s="1">
        <f t="shared" si="1216"/>
        <v>9048</v>
      </c>
      <c r="F10783" s="1">
        <f t="shared" si="1221"/>
        <v>4100</v>
      </c>
      <c r="G10783" s="1">
        <f t="shared" si="1217"/>
        <v>102</v>
      </c>
      <c r="H10783" t="str">
        <f t="shared" si="1218"/>
        <v>levelpass103</v>
      </c>
      <c r="J10783" s="18" t="str">
        <f t="shared" si="1219"/>
        <v>10701,10800</v>
      </c>
    </row>
    <row r="10784" spans="1:10" x14ac:dyDescent="0.3">
      <c r="A10784" s="1">
        <v>10782</v>
      </c>
      <c r="B10784" s="1">
        <v>9982000</v>
      </c>
      <c r="C10784" s="1">
        <f t="shared" si="1215"/>
        <v>9049</v>
      </c>
      <c r="D10784" s="1">
        <f t="shared" si="1220"/>
        <v>2600</v>
      </c>
      <c r="E10784" s="1">
        <f t="shared" si="1216"/>
        <v>9049</v>
      </c>
      <c r="F10784" s="1">
        <f t="shared" si="1221"/>
        <v>2600</v>
      </c>
      <c r="G10784" s="1">
        <f t="shared" si="1217"/>
        <v>102</v>
      </c>
      <c r="H10784" t="str">
        <f t="shared" si="1218"/>
        <v>levelpass103</v>
      </c>
      <c r="J10784" s="18" t="str">
        <f t="shared" si="1219"/>
        <v>10701,10800</v>
      </c>
    </row>
    <row r="10785" spans="1:10" x14ac:dyDescent="0.3">
      <c r="A10785" s="1">
        <v>10783</v>
      </c>
      <c r="B10785" s="1">
        <v>9983000</v>
      </c>
      <c r="C10785" s="1">
        <f t="shared" si="1215"/>
        <v>9016</v>
      </c>
      <c r="D10785" s="1">
        <f t="shared" si="1220"/>
        <v>670</v>
      </c>
      <c r="E10785" s="1">
        <f t="shared" si="1216"/>
        <v>9016</v>
      </c>
      <c r="F10785" s="1">
        <f t="shared" si="1221"/>
        <v>670</v>
      </c>
      <c r="G10785" s="1">
        <f t="shared" si="1217"/>
        <v>102</v>
      </c>
      <c r="H10785" t="str">
        <f t="shared" si="1218"/>
        <v>levelpass103</v>
      </c>
      <c r="J10785" s="18" t="str">
        <f t="shared" si="1219"/>
        <v>10701,10800</v>
      </c>
    </row>
    <row r="10786" spans="1:10" x14ac:dyDescent="0.3">
      <c r="A10786" s="1">
        <v>10784</v>
      </c>
      <c r="B10786" s="1">
        <v>9984000</v>
      </c>
      <c r="C10786" s="1">
        <f t="shared" si="1215"/>
        <v>9026</v>
      </c>
      <c r="D10786" s="1">
        <f t="shared" si="1220"/>
        <v>750</v>
      </c>
      <c r="E10786" s="1">
        <f t="shared" si="1216"/>
        <v>9026</v>
      </c>
      <c r="F10786" s="1">
        <f t="shared" si="1221"/>
        <v>750</v>
      </c>
      <c r="G10786" s="1">
        <f t="shared" si="1217"/>
        <v>102</v>
      </c>
      <c r="H10786" t="str">
        <f t="shared" si="1218"/>
        <v>levelpass103</v>
      </c>
      <c r="J10786" s="18" t="str">
        <f t="shared" si="1219"/>
        <v>10701,10800</v>
      </c>
    </row>
    <row r="10787" spans="1:10" x14ac:dyDescent="0.3">
      <c r="A10787" s="1">
        <v>10785</v>
      </c>
      <c r="B10787" s="1">
        <v>9985000</v>
      </c>
      <c r="C10787" s="1">
        <f t="shared" si="1215"/>
        <v>9032</v>
      </c>
      <c r="D10787" s="1">
        <f t="shared" si="1220"/>
        <v>155000</v>
      </c>
      <c r="E10787" s="1">
        <f t="shared" si="1216"/>
        <v>9032</v>
      </c>
      <c r="F10787" s="1">
        <f t="shared" si="1221"/>
        <v>155000</v>
      </c>
      <c r="G10787" s="1">
        <f t="shared" si="1217"/>
        <v>102</v>
      </c>
      <c r="H10787" t="str">
        <f t="shared" si="1218"/>
        <v>levelpass103</v>
      </c>
      <c r="J10787" s="18" t="str">
        <f t="shared" si="1219"/>
        <v>10701,10800</v>
      </c>
    </row>
    <row r="10788" spans="1:10" x14ac:dyDescent="0.3">
      <c r="A10788" s="1">
        <v>10786</v>
      </c>
      <c r="B10788" s="1">
        <v>9986000</v>
      </c>
      <c r="C10788" s="1">
        <f t="shared" si="1215"/>
        <v>9043</v>
      </c>
      <c r="D10788" s="1">
        <f t="shared" si="1220"/>
        <v>26000</v>
      </c>
      <c r="E10788" s="1">
        <f t="shared" si="1216"/>
        <v>9043</v>
      </c>
      <c r="F10788" s="1">
        <f t="shared" si="1221"/>
        <v>26000</v>
      </c>
      <c r="G10788" s="1">
        <f t="shared" si="1217"/>
        <v>102</v>
      </c>
      <c r="H10788" t="str">
        <f t="shared" si="1218"/>
        <v>levelpass103</v>
      </c>
      <c r="J10788" s="18" t="str">
        <f t="shared" si="1219"/>
        <v>10701,10800</v>
      </c>
    </row>
    <row r="10789" spans="1:10" x14ac:dyDescent="0.3">
      <c r="A10789" s="1">
        <v>10787</v>
      </c>
      <c r="B10789" s="1">
        <v>9987000</v>
      </c>
      <c r="C10789" s="1">
        <f t="shared" si="1215"/>
        <v>9048</v>
      </c>
      <c r="D10789" s="1">
        <f t="shared" si="1220"/>
        <v>4100</v>
      </c>
      <c r="E10789" s="1">
        <f t="shared" si="1216"/>
        <v>9048</v>
      </c>
      <c r="F10789" s="1">
        <f t="shared" si="1221"/>
        <v>4100</v>
      </c>
      <c r="G10789" s="1">
        <f t="shared" si="1217"/>
        <v>102</v>
      </c>
      <c r="H10789" t="str">
        <f t="shared" si="1218"/>
        <v>levelpass103</v>
      </c>
      <c r="J10789" s="18" t="str">
        <f t="shared" si="1219"/>
        <v>10701,10800</v>
      </c>
    </row>
    <row r="10790" spans="1:10" x14ac:dyDescent="0.3">
      <c r="A10790" s="1">
        <v>10788</v>
      </c>
      <c r="B10790" s="1">
        <v>9988000</v>
      </c>
      <c r="C10790" s="1">
        <f t="shared" si="1215"/>
        <v>9049</v>
      </c>
      <c r="D10790" s="1">
        <f t="shared" si="1220"/>
        <v>2600</v>
      </c>
      <c r="E10790" s="1">
        <f t="shared" si="1216"/>
        <v>9049</v>
      </c>
      <c r="F10790" s="1">
        <f t="shared" si="1221"/>
        <v>2600</v>
      </c>
      <c r="G10790" s="1">
        <f t="shared" si="1217"/>
        <v>102</v>
      </c>
      <c r="H10790" t="str">
        <f t="shared" si="1218"/>
        <v>levelpass103</v>
      </c>
      <c r="J10790" s="18" t="str">
        <f t="shared" si="1219"/>
        <v>10701,10800</v>
      </c>
    </row>
    <row r="10791" spans="1:10" x14ac:dyDescent="0.3">
      <c r="A10791" s="1">
        <v>10789</v>
      </c>
      <c r="B10791" s="1">
        <v>9989000</v>
      </c>
      <c r="C10791" s="1">
        <f t="shared" si="1215"/>
        <v>9016</v>
      </c>
      <c r="D10791" s="1">
        <f t="shared" si="1220"/>
        <v>670</v>
      </c>
      <c r="E10791" s="1">
        <f t="shared" si="1216"/>
        <v>9016</v>
      </c>
      <c r="F10791" s="1">
        <f t="shared" si="1221"/>
        <v>670</v>
      </c>
      <c r="G10791" s="1">
        <f t="shared" si="1217"/>
        <v>102</v>
      </c>
      <c r="H10791" t="str">
        <f t="shared" si="1218"/>
        <v>levelpass103</v>
      </c>
      <c r="J10791" s="18" t="str">
        <f t="shared" si="1219"/>
        <v>10701,10800</v>
      </c>
    </row>
    <row r="10792" spans="1:10" x14ac:dyDescent="0.3">
      <c r="A10792" s="1">
        <v>10790</v>
      </c>
      <c r="B10792" s="1">
        <v>9990000</v>
      </c>
      <c r="C10792" s="1">
        <f t="shared" si="1215"/>
        <v>9026</v>
      </c>
      <c r="D10792" s="1">
        <f t="shared" si="1220"/>
        <v>750</v>
      </c>
      <c r="E10792" s="1">
        <f t="shared" si="1216"/>
        <v>9026</v>
      </c>
      <c r="F10792" s="1">
        <f t="shared" si="1221"/>
        <v>750</v>
      </c>
      <c r="G10792" s="1">
        <f t="shared" si="1217"/>
        <v>102</v>
      </c>
      <c r="H10792" t="str">
        <f t="shared" si="1218"/>
        <v>levelpass103</v>
      </c>
      <c r="J10792" s="18" t="str">
        <f t="shared" si="1219"/>
        <v>10701,10800</v>
      </c>
    </row>
    <row r="10793" spans="1:10" x14ac:dyDescent="0.3">
      <c r="A10793" s="1">
        <v>10791</v>
      </c>
      <c r="B10793" s="1">
        <v>9991000</v>
      </c>
      <c r="C10793" s="1">
        <f t="shared" si="1215"/>
        <v>9032</v>
      </c>
      <c r="D10793" s="1">
        <f t="shared" si="1220"/>
        <v>155000</v>
      </c>
      <c r="E10793" s="1">
        <f t="shared" si="1216"/>
        <v>9032</v>
      </c>
      <c r="F10793" s="1">
        <f t="shared" si="1221"/>
        <v>155000</v>
      </c>
      <c r="G10793" s="1">
        <f t="shared" si="1217"/>
        <v>102</v>
      </c>
      <c r="H10793" t="str">
        <f t="shared" si="1218"/>
        <v>levelpass103</v>
      </c>
      <c r="J10793" s="18" t="str">
        <f t="shared" si="1219"/>
        <v>10701,10800</v>
      </c>
    </row>
    <row r="10794" spans="1:10" x14ac:dyDescent="0.3">
      <c r="A10794" s="1">
        <v>10792</v>
      </c>
      <c r="B10794" s="1">
        <v>9992000</v>
      </c>
      <c r="C10794" s="1">
        <f t="shared" si="1215"/>
        <v>9043</v>
      </c>
      <c r="D10794" s="1">
        <f t="shared" si="1220"/>
        <v>26000</v>
      </c>
      <c r="E10794" s="1">
        <f t="shared" si="1216"/>
        <v>9043</v>
      </c>
      <c r="F10794" s="1">
        <f t="shared" si="1221"/>
        <v>26000</v>
      </c>
      <c r="G10794" s="1">
        <f t="shared" si="1217"/>
        <v>102</v>
      </c>
      <c r="H10794" t="str">
        <f t="shared" si="1218"/>
        <v>levelpass103</v>
      </c>
      <c r="J10794" s="18" t="str">
        <f t="shared" si="1219"/>
        <v>10701,10800</v>
      </c>
    </row>
    <row r="10795" spans="1:10" x14ac:dyDescent="0.3">
      <c r="A10795" s="1">
        <v>10793</v>
      </c>
      <c r="B10795" s="1">
        <v>9993000</v>
      </c>
      <c r="C10795" s="1">
        <f t="shared" si="1215"/>
        <v>9048</v>
      </c>
      <c r="D10795" s="1">
        <f t="shared" si="1220"/>
        <v>4100</v>
      </c>
      <c r="E10795" s="1">
        <f t="shared" si="1216"/>
        <v>9048</v>
      </c>
      <c r="F10795" s="1">
        <f t="shared" si="1221"/>
        <v>4100</v>
      </c>
      <c r="G10795" s="1">
        <f t="shared" si="1217"/>
        <v>102</v>
      </c>
      <c r="H10795" t="str">
        <f t="shared" si="1218"/>
        <v>levelpass103</v>
      </c>
      <c r="J10795" s="18" t="str">
        <f t="shared" si="1219"/>
        <v>10701,10800</v>
      </c>
    </row>
    <row r="10796" spans="1:10" x14ac:dyDescent="0.3">
      <c r="A10796" s="1">
        <v>10794</v>
      </c>
      <c r="B10796" s="1">
        <v>9994000</v>
      </c>
      <c r="C10796" s="1">
        <f t="shared" si="1215"/>
        <v>9049</v>
      </c>
      <c r="D10796" s="1">
        <f t="shared" si="1220"/>
        <v>2600</v>
      </c>
      <c r="E10796" s="1">
        <f t="shared" si="1216"/>
        <v>9049</v>
      </c>
      <c r="F10796" s="1">
        <f t="shared" si="1221"/>
        <v>2600</v>
      </c>
      <c r="G10796" s="1">
        <f t="shared" si="1217"/>
        <v>102</v>
      </c>
      <c r="H10796" t="str">
        <f t="shared" si="1218"/>
        <v>levelpass103</v>
      </c>
      <c r="J10796" s="18" t="str">
        <f t="shared" si="1219"/>
        <v>10701,10800</v>
      </c>
    </row>
    <row r="10797" spans="1:10" x14ac:dyDescent="0.3">
      <c r="A10797" s="1">
        <v>10795</v>
      </c>
      <c r="B10797" s="1">
        <v>9995000</v>
      </c>
      <c r="C10797" s="1">
        <f t="shared" si="1215"/>
        <v>9016</v>
      </c>
      <c r="D10797" s="1">
        <f t="shared" si="1220"/>
        <v>670</v>
      </c>
      <c r="E10797" s="1">
        <f t="shared" si="1216"/>
        <v>9016</v>
      </c>
      <c r="F10797" s="1">
        <f t="shared" si="1221"/>
        <v>670</v>
      </c>
      <c r="G10797" s="1">
        <f t="shared" si="1217"/>
        <v>102</v>
      </c>
      <c r="H10797" t="str">
        <f t="shared" si="1218"/>
        <v>levelpass103</v>
      </c>
      <c r="J10797" s="18" t="str">
        <f t="shared" si="1219"/>
        <v>10701,10800</v>
      </c>
    </row>
    <row r="10798" spans="1:10" x14ac:dyDescent="0.3">
      <c r="A10798" s="1">
        <v>10796</v>
      </c>
      <c r="B10798" s="1">
        <v>9996000</v>
      </c>
      <c r="C10798" s="1">
        <f t="shared" si="1215"/>
        <v>9026</v>
      </c>
      <c r="D10798" s="1">
        <f t="shared" si="1220"/>
        <v>750</v>
      </c>
      <c r="E10798" s="1">
        <f t="shared" si="1216"/>
        <v>9026</v>
      </c>
      <c r="F10798" s="1">
        <f t="shared" si="1221"/>
        <v>750</v>
      </c>
      <c r="G10798" s="1">
        <f t="shared" si="1217"/>
        <v>102</v>
      </c>
      <c r="H10798" t="str">
        <f t="shared" si="1218"/>
        <v>levelpass103</v>
      </c>
      <c r="J10798" s="18" t="str">
        <f t="shared" si="1219"/>
        <v>10701,10800</v>
      </c>
    </row>
    <row r="10799" spans="1:10" x14ac:dyDescent="0.3">
      <c r="A10799" s="1">
        <v>10797</v>
      </c>
      <c r="B10799" s="1">
        <v>9997000</v>
      </c>
      <c r="C10799" s="1">
        <f t="shared" si="1215"/>
        <v>9032</v>
      </c>
      <c r="D10799" s="1">
        <f t="shared" si="1220"/>
        <v>155000</v>
      </c>
      <c r="E10799" s="1">
        <f t="shared" si="1216"/>
        <v>9032</v>
      </c>
      <c r="F10799" s="1">
        <f t="shared" si="1221"/>
        <v>155000</v>
      </c>
      <c r="G10799" s="1">
        <f t="shared" si="1217"/>
        <v>102</v>
      </c>
      <c r="H10799" t="str">
        <f t="shared" si="1218"/>
        <v>levelpass103</v>
      </c>
      <c r="J10799" s="18" t="str">
        <f t="shared" si="1219"/>
        <v>10701,10800</v>
      </c>
    </row>
    <row r="10800" spans="1:10" x14ac:dyDescent="0.3">
      <c r="A10800" s="1">
        <v>10798</v>
      </c>
      <c r="B10800" s="1">
        <v>9998000</v>
      </c>
      <c r="C10800" s="1">
        <f t="shared" si="1215"/>
        <v>9043</v>
      </c>
      <c r="D10800" s="1">
        <f t="shared" si="1220"/>
        <v>26000</v>
      </c>
      <c r="E10800" s="1">
        <f t="shared" si="1216"/>
        <v>9043</v>
      </c>
      <c r="F10800" s="1">
        <f t="shared" si="1221"/>
        <v>26000</v>
      </c>
      <c r="G10800" s="1">
        <f t="shared" si="1217"/>
        <v>102</v>
      </c>
      <c r="H10800" t="str">
        <f t="shared" si="1218"/>
        <v>levelpass103</v>
      </c>
      <c r="J10800" s="18" t="str">
        <f t="shared" si="1219"/>
        <v>10701,10800</v>
      </c>
    </row>
    <row r="10801" spans="1:10" x14ac:dyDescent="0.3">
      <c r="A10801" s="1">
        <v>10799</v>
      </c>
      <c r="B10801" s="1">
        <v>9999000</v>
      </c>
      <c r="C10801" s="1">
        <f t="shared" si="1215"/>
        <v>9048</v>
      </c>
      <c r="D10801" s="1">
        <f t="shared" si="1220"/>
        <v>4100</v>
      </c>
      <c r="E10801" s="1">
        <f t="shared" si="1216"/>
        <v>9048</v>
      </c>
      <c r="F10801" s="1">
        <f t="shared" si="1221"/>
        <v>4100</v>
      </c>
      <c r="G10801" s="1">
        <f t="shared" si="1217"/>
        <v>102</v>
      </c>
      <c r="H10801" t="str">
        <f t="shared" si="1218"/>
        <v>levelpass103</v>
      </c>
      <c r="J10801" s="18" t="str">
        <f t="shared" si="1219"/>
        <v>10701,10800</v>
      </c>
    </row>
    <row r="10802" spans="1:10" x14ac:dyDescent="0.3">
      <c r="A10802" s="1">
        <v>10800</v>
      </c>
      <c r="B10802" s="1">
        <v>10000000</v>
      </c>
      <c r="C10802" s="1">
        <f t="shared" si="1215"/>
        <v>9049</v>
      </c>
      <c r="D10802" s="1">
        <f t="shared" si="1220"/>
        <v>2600</v>
      </c>
      <c r="E10802" s="1">
        <f t="shared" si="1216"/>
        <v>9049</v>
      </c>
      <c r="F10802" s="1">
        <f t="shared" si="1221"/>
        <v>2600</v>
      </c>
      <c r="G10802" s="1">
        <f t="shared" si="1217"/>
        <v>102</v>
      </c>
      <c r="H10802" t="str">
        <f t="shared" si="1218"/>
        <v>levelpass103</v>
      </c>
      <c r="J10802" s="18" t="str">
        <f t="shared" si="1219"/>
        <v>10701,10800</v>
      </c>
    </row>
  </sheetData>
  <autoFilter ref="C1:C2402" xr:uid="{32F4B09B-A0F4-4231-9E44-C7F12C859421}"/>
  <phoneticPr fontId="1" type="noConversion"/>
  <conditionalFormatting sqref="A3103:E6802 H4002:H6802 F4403:G6802 A6803:H108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2024-01-16T01:29:48Z</dcterms:modified>
</cp:coreProperties>
</file>