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D2C07AE5-4EF0-45E5-88FE-C83595AAFB7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<sst xmlns="http://schemas.openxmlformats.org/spreadsheetml/2006/main" count="59" uniqueCount="38">
  <si>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</si>
  <si>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</si>
  <si>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</si>
  <si>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</si>
  <si>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</si>
  <si>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</si>
  <si>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</si>
  <si>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</si>
  <si>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</si>
  <si>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</si>
  <si>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</si>
  <si>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</si>
  <si>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</si>
  <si>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</si>
  <si>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</si>
  <si>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</si>
  <si>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</si>
  <si>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</si>
  <si>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</si>
  <si>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</si>
  <si>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</si>
  <si>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</si>
  <si>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</si>
  <si>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</si>
  <si>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</si>
  <si>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</si>
  <si>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</si>
  <si>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</si>
  <si>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0,10000,10500,11000,11500,12000,12500,13000,13500,14000,14500,15000,15500,16000,16500,17000,17500,18000</t>
    <phoneticPr fontId="1" type="noConversion"/>
  </si>
  <si>
    <t>5,5,5,5,5,10,15,20,25,30,35,40,45,50,55,60,65,70</t>
    <phoneticPr fontId="1" type="noConversion"/>
  </si>
  <si>
    <t>10,15,20,25,30,35,40,45,50,60,70,80,90,100,110,120,130,140</t>
    <phoneticPr fontId="1" type="noConversion"/>
  </si>
  <si>
    <t>300,400,500,600,700,800,900,1000,1200,1400,1600,1800,2000,2200,2400,2600,2800,3000</t>
    <phoneticPr fontId="1" type="noConversion"/>
  </si>
  <si>
    <t>50,55,60,65,70,75,80,85,90,100,110,120,130,140,150,160,170,180</t>
    <phoneticPr fontId="1" type="noConversion"/>
  </si>
  <si>
    <t>5,7,9,11,13,15,17,19,21,24,27,30,33,36,39,42,45,48</t>
    <phoneticPr fontId="1" type="noConversion"/>
  </si>
  <si>
    <t>6,7,7,8,8,9,9,10,10,11,11,12,12,13,13,14,14,15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</si>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</sst>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E13" sqref="E13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28</v>
      </c>
      <c r="C2" t="s">
        <v>8</v>
      </c>
      <c r="D2" t="s">
        <v>19</v>
      </c>
      <c r="E2" s="1">
        <v>9008</v>
      </c>
      <c r="F2" s="1" t="s">
        <v>29</v>
      </c>
      <c r="G2" t="s">
        <v>21</v>
      </c>
    </row>
    <row r="3" spans="1:7" x14ac:dyDescent="0.3">
      <c r="A3">
        <v>1</v>
      </c>
      <c r="B3" s="2" t="s">
        <v>28</v>
      </c>
      <c r="C3" t="s">
        <v>2</v>
      </c>
      <c r="D3" t="s">
        <v>13</v>
      </c>
      <c r="E3" s="1">
        <v>30</v>
      </c>
      <c r="F3" s="1" t="s">
        <v>30</v>
      </c>
      <c r="G3" t="s">
        <v>26</v>
      </c>
    </row>
    <row r="4" spans="1:7" x14ac:dyDescent="0.3">
      <c r="A4">
        <v>2</v>
      </c>
      <c r="B4" s="2" t="s">
        <v>28</v>
      </c>
      <c r="C4" t="s">
        <v>3</v>
      </c>
      <c r="D4" t="s">
        <v>14</v>
      </c>
      <c r="E4" s="1">
        <v>20</v>
      </c>
      <c r="F4" s="3" t="s">
        <v>31</v>
      </c>
      <c r="G4" t="s">
        <v>25</v>
      </c>
    </row>
    <row r="5" spans="1:7" x14ac:dyDescent="0.3">
      <c r="A5">
        <v>3</v>
      </c>
      <c r="B5" s="2" t="s">
        <v>28</v>
      </c>
      <c r="C5" t="s">
        <v>4</v>
      </c>
      <c r="D5" t="s">
        <v>15</v>
      </c>
      <c r="E5" s="1">
        <v>46</v>
      </c>
      <c r="F5" s="1" t="s">
        <v>32</v>
      </c>
      <c r="G5" t="s">
        <v>23</v>
      </c>
    </row>
    <row r="6" spans="1:7" x14ac:dyDescent="0.3">
      <c r="A6">
        <v>4</v>
      </c>
      <c r="B6" s="2" t="s">
        <v>28</v>
      </c>
      <c r="C6" t="s">
        <v>5</v>
      </c>
      <c r="D6" t="s">
        <v>16</v>
      </c>
      <c r="E6" s="1">
        <v>73</v>
      </c>
      <c r="F6" s="1" t="s">
        <v>33</v>
      </c>
      <c r="G6" t="s">
        <v>27</v>
      </c>
    </row>
    <row r="7" spans="1:7" x14ac:dyDescent="0.3">
      <c r="A7">
        <v>5</v>
      </c>
      <c r="B7" s="2" t="s">
        <v>28</v>
      </c>
      <c r="C7" t="s">
        <v>6</v>
      </c>
      <c r="D7" t="s">
        <v>17</v>
      </c>
      <c r="E7" s="1">
        <v>88</v>
      </c>
      <c r="F7" s="1" t="s">
        <v>34</v>
      </c>
      <c r="G7" t="s">
        <v>22</v>
      </c>
    </row>
    <row r="8" spans="1:7" x14ac:dyDescent="0.3">
      <c r="A8">
        <v>6</v>
      </c>
      <c r="B8" s="2" t="s">
        <v>28</v>
      </c>
      <c r="C8" t="s">
        <v>7</v>
      </c>
      <c r="D8" t="s">
        <v>18</v>
      </c>
      <c r="E8" s="1">
        <v>9001</v>
      </c>
      <c r="F8" s="1" t="s">
        <v>34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24"/>
  <sheetViews>
    <sheetView workbookViewId="0">
      <selection activeCell="F28" sqref="F28"/>
    </sheetView>
  </sheetViews>
  <sheetFormatPr defaultRowHeight="16.5" x14ac:dyDescent="0.3"/>
  <sheetData>
    <row r="5" spans="3:18" x14ac:dyDescent="0.3">
      <c r="D5" t="s">
        <v>36</v>
      </c>
      <c r="L5" t="s">
        <v>37</v>
      </c>
    </row>
    <row r="6" spans="3:18" x14ac:dyDescent="0.3">
      <c r="C6" t="s">
        <v>35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24">_xlfn.FILTERXML("&lt;list&gt;&lt;item&gt;" &amp;SUBSTITUTE(DayOfWeekDungeon!B2,",","&lt;/item&gt;&lt;item&gt;") &amp; "&lt;/item&gt;&lt;/list&gt;","//item")</f>
        <v>0</v>
      </c>
      <c r="E7" cm="1">
        <f t="array" ref="E7:E24">_xlfn.FILTERXML("&lt;list&gt;&lt;item&gt;" &amp;SUBSTITUTE(DayOfWeekDungeon!B3,",","&lt;/item&gt;&lt;item&gt;") &amp; "&lt;/item&gt;&lt;/list&gt;","//item")</f>
        <v>0</v>
      </c>
      <c r="F7" cm="1">
        <f t="array" ref="F7:F24">_xlfn.FILTERXML("&lt;list&gt;&lt;item&gt;" &amp;SUBSTITUTE(DayOfWeekDungeon!B4,",","&lt;/item&gt;&lt;item&gt;") &amp; "&lt;/item&gt;&lt;/list&gt;","//item")</f>
        <v>0</v>
      </c>
      <c r="G7" cm="1">
        <f t="array" ref="G7:G24">_xlfn.FILTERXML("&lt;list&gt;&lt;item&gt;" &amp;SUBSTITUTE(DayOfWeekDungeon!B5,",","&lt;/item&gt;&lt;item&gt;") &amp; "&lt;/item&gt;&lt;/list&gt;","//item")</f>
        <v>0</v>
      </c>
      <c r="H7" cm="1">
        <f t="array" ref="H7:H24">_xlfn.FILTERXML("&lt;list&gt;&lt;item&gt;" &amp;SUBSTITUTE(DayOfWeekDungeon!B6,",","&lt;/item&gt;&lt;item&gt;") &amp; "&lt;/item&gt;&lt;/list&gt;","//item")</f>
        <v>0</v>
      </c>
      <c r="I7" cm="1">
        <f t="array" ref="I7:I24">_xlfn.FILTERXML("&lt;list&gt;&lt;item&gt;" &amp;SUBSTITUTE(DayOfWeekDungeon!B7,",","&lt;/item&gt;&lt;item&gt;") &amp; "&lt;/item&gt;&lt;/list&gt;","//item")</f>
        <v>0</v>
      </c>
      <c r="J7" cm="1">
        <f t="array" ref="J7:J24">_xlfn.FILTERXML("&lt;list&gt;&lt;item&gt;" &amp;SUBSTITUTE(DayOfWeekDungeon!B8,",","&lt;/item&gt;&lt;item&gt;") &amp; "&lt;/item&gt;&lt;/list&gt;","//item")</f>
        <v>0</v>
      </c>
      <c r="L7" cm="1">
        <f t="array" ref="L7:L24">_xlfn.FILTERXML("&lt;list&gt;&lt;item&gt;" &amp;SUBSTITUTE(DayOfWeekDungeon!F2,",","&lt;/item&gt;&lt;item&gt;") &amp; "&lt;/item&gt;&lt;/list&gt;","//item")</f>
        <v>5</v>
      </c>
      <c r="M7" cm="1">
        <f t="array" ref="M7:M24">_xlfn.FILTERXML("&lt;list&gt;&lt;item&gt;" &amp;SUBSTITUTE(DayOfWeekDungeon!F3,",","&lt;/item&gt;&lt;item&gt;") &amp; "&lt;/item&gt;&lt;/list&gt;","//item")</f>
        <v>10</v>
      </c>
      <c r="N7" cm="1">
        <f t="array" ref="N7:N24">_xlfn.FILTERXML("&lt;list&gt;&lt;item&gt;" &amp;SUBSTITUTE(DayOfWeekDungeon!F4,",","&lt;/item&gt;&lt;item&gt;") &amp; "&lt;/item&gt;&lt;/list&gt;","//item")</f>
        <v>300</v>
      </c>
      <c r="O7" cm="1">
        <f t="array" ref="O7:O24">_xlfn.FILTERXML("&lt;list&gt;&lt;item&gt;" &amp;SUBSTITUTE(DayOfWeekDungeon!F4,",","&lt;/item&gt;&lt;item&gt;") &amp; "&lt;/item&gt;&lt;/list&gt;","//item")</f>
        <v>300</v>
      </c>
      <c r="P7" cm="1">
        <f t="array" ref="P7:P24">_xlfn.FILTERXML("&lt;list&gt;&lt;item&gt;" &amp;SUBSTITUTE(DayOfWeekDungeon!F5,",","&lt;/item&gt;&lt;item&gt;") &amp; "&lt;/item&gt;&lt;/list&gt;","//item")</f>
        <v>50</v>
      </c>
      <c r="Q7" cm="1">
        <f t="array" ref="Q7:Q24">_xlfn.FILTERXML("&lt;list&gt;&lt;item&gt;" &amp;SUBSTITUTE(DayOfWeekDungeon!F6,",","&lt;/item&gt;&lt;item&gt;") &amp; "&lt;/item&gt;&lt;/list&gt;","//item")</f>
        <v>5</v>
      </c>
      <c r="R7" cm="1">
        <f t="array" ref="R7:R24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2023-07-14T02:11:23Z</dcterms:modified>
</cp:coreProperties>
</file>