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DCEAE98-D31D-4870-B30F-BCCC99DB2F84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67" i="1"/>
  <c r="D36" i="2"/>
  <c r="E36" i="2" s="1"/>
  <c r="B64" i="1"/>
  <c r="B65" i="1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<sst xmlns="http://schemas.openxmlformats.org/spreadsheetml/2006/main" count="85" uniqueCount="84">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</sst>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67"/>
  <sheetViews>
    <sheetView tabSelected="1" topLeftCell="A40" zoomScale="85" zoomScaleNormal="85" workbookViewId="0">
      <selection activeCell="A66" sqref="A66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67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6"/>
  <sheetViews>
    <sheetView topLeftCell="A11" workbookViewId="0">
      <selection activeCell="C35" sqref="C35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10</v>
      </c>
      <c r="J15" s="39">
        <f>SUMIF(GCPass!F:F,'보상 측정'!H15,GCPass!G:G)</f>
        <v>30</v>
      </c>
      <c r="K15" s="39">
        <f t="shared" si="2"/>
        <v>40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10</v>
      </c>
      <c r="J16" s="39">
        <f>SUMIF(GCPass!F:F,'보상 측정'!H16,GCPass!G:G)</f>
        <v>30</v>
      </c>
      <c r="K16" s="39">
        <f t="shared" si="2"/>
        <v>40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8</v>
      </c>
      <c r="J17" s="39">
        <f>SUMIF(GCPass!F:F,'보상 측정'!H17,GCPass!G:G)</f>
        <v>24</v>
      </c>
      <c r="K17" s="39">
        <f t="shared" si="2"/>
        <v>32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12</v>
      </c>
      <c r="J18" s="39">
        <f>SUMIF(GCPass!F:F,'보상 측정'!H18,GCPass!G:G)</f>
        <v>36</v>
      </c>
      <c r="K18" s="39">
        <f t="shared" si="2"/>
        <v>48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:E36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2023-07-19T08:08:32Z</dcterms:modified>
</cp:coreProperties>
</file>