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01F5F155-A48B-4DC6-94E6-F13D95C0A28E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<sst xmlns="http://schemas.openxmlformats.org/spreadsheetml/2006/main" count="3416" uniqueCount="590">
  <si>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</si>
  <si>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</si>
  <si>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</si>
  <si>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</si>
  <si>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</si>
  <si>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</si>
  <si>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</si>
  <si>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</si>
  <si>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</si>
  <si>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</si>
  <si>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</si>
  <si>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</si>
  <si>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</si>
  <si>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</si>
  <si>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</si>
  <si>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</si>
  <si>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</si>
  <si>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</si>
  <si>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</si>
  <si>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</si>
  <si>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</si>
  <si>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</si>
  <si>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</si>
  <si>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</si>
  <si>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</si>
  <si>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</si>
  <si>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</si>
  <si>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</si>
  <si>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</si>
  <si>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</si>
  <si>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</si>
  <si>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</si>
  <si>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</si>
  <si>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</si>
  <si>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</si>
  <si>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</si>
  <si>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</si>
  <si>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</si>
  <si>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</si>
  <si>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</si>
  <si>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</si>
  <si>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</si>
  <si>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</si>
  <si>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</si>
  <si>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</si>
  <si>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</si>
  <si>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</si>
  <si>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</si>
  <si>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</si>
  <si>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</si>
  <si>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</si>
  <si>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</si>
  <si>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</si>
  <si>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</si>
  <si>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</si>
  <si>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</si>
  <si>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</si>
  <si>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</si>
  <si>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</si>
  <si>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</si>
  <si>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</si>
  <si>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</si>
  <si>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</si>
  <si>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</si>
  <si>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</si>
  <si>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</si>
  <si>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</si>
  <si>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</si>
  <si>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</si>
  <si>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</si>
  <si>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</si>
  <si>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</si>
  <si>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</si>
  <si>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</si>
  <si>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</si>
  <si>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</si>
  <si>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</si>
  <si>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</si>
  <si>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</si>
  <si>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</si>
  <si>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</si>
  <si>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</si>
  <si>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</si>
  <si>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</si>
  <si>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</si>
  <si>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</si>
  <si>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</si>
  <si>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</si>
  <si>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</si>
  <si>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</si>
  <si>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</si>
  <si>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</si>
  <si>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</si>
  <si>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</si>
  <si>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</si>
  <si>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</si>
  <si>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</si>
  <si>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</si>
  <si>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</si>
  <si>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</si>
  <si>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</si>
  <si>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</si>
  <si>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</si>
  <si>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</si>
  <si>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</si>
  <si>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</si>
  <si>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</si>
  <si>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</si>
  <si>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</si>
  <si>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</si>
  <si>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</si>
  <si>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</si>
  <si>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</si>
  <si>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</si>
  <si>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</si>
  <si>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</si>
  <si>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</si>
  <si>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</si>
  <si>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</si>
  <si>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</si>
  <si>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</si>
  <si>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</si>
  <si>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</si>
  <si>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</si>
  <si>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</si>
  <si>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</si>
  <si>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</si>
  <si>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</si>
  <si>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</si>
  <si>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</si>
  <si>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</si>
  <si>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</si>
  <si>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</si>
  <si>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</si>
  <si>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</si>
  <si>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</si>
  <si>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</si>
  <si>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</si>
  <si>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</si>
  <si>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</si>
  <si>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</si>
  <si>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</si>
  <si>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</si>
  <si>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</si>
  <si>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</si>
  <si>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</si>
  <si>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</si>
  <si>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</si>
  <si>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</si>
  <si>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</si>
  <si>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</si>
  <si>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</si>
  <si>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</si>
  <si>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</si>
  <si>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</si>
  <si>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</si>
  <si>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</si>
  <si>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</si>
  <si>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</si>
  <si>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</si>
  <si>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</si>
  <si>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</si>
  <si>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</si>
  <si>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</si>
  <si>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</si>
  <si>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</si>
  <si>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</si>
  <si>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</si>
  <si>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</si>
  <si>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</si>
  <si>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</si>
  <si>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</si>
  <si>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</si>
  <si>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</si>
  <si>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</si>
  <si>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</si>
  <si>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</si>
  <si>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</si>
  <si>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</si>
  <si>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</si>
  <si>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</si>
  <si>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</si>
  <si>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</si>
  <si>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</si>
  <si>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</si>
  <si>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</si>
  <si>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</si>
  <si>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</si>
  <si>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</si>
  <si>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</si>
  <si>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</si>
  <si>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</si>
  <si>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</si>
  <si>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</si>
  <si>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</si>
  <si>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</si>
  <si>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</si>
  <si>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</si>
  <si>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</si>
  <si>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</si>
  <si>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</si>
  <si>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</si>
  <si>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</si>
  <si>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</si>
  <si>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</si>
  <si>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</si>
  <si>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</si>
  <si>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</si>
  <si>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</si>
  <si>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</si>
  <si>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</si>
  <si>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</si>
  <si>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</si>
  <si>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</si>
  <si>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</si>
  <si>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</si>
  <si>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</si>
  <si>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</si>
  <si>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</si>
  <si>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</si>
  <si>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</si>
  <si>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</si>
  <si>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</si>
  <si>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</si>
  <si>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</si>
  <si>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</si>
  <si>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</si>
  <si>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</si>
  <si>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</si>
  <si>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</si>
  <si>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</si>
  <si>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</si>
  <si>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</si>
  <si>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</si>
  <si>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</si>
  <si>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</si>
  <si>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</si>
  <si>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</si>
  <si>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</si>
  <si>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</si>
  <si>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</si>
  <si>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</si>
  <si>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</si>
  <si>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</si>
  <si>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</si>
  <si>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</si>
  <si>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</si>
  <si>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</si>
  <si>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</si>
  <si>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</si>
  <si>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</si>
  <si>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</si>
  <si>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</si>
  <si>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</si>
  <si>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</si>
  <si>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</si>
  <si>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</si>
  <si>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</si>
  <si>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</si>
  <si>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</si>
  <si>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</si>
  <si>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</si>
  <si>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</si>
  <si>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</si>
  <si>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</si>
  <si>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</si>
  <si>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</si>
  <si>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</si>
  <si>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</si>
  <si>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</si>
  <si>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</si>
  <si>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</si>
  <si>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</si>
  <si>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</si>
  <si>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</si>
  <si>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</si>
  <si>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</si>
  <si>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</si>
  <si>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</si>
  <si>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</si>
  <si>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</si>
  <si>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</si>
  <si>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</si>
  <si>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</si>
  <si>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</si>
  <si>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</si>
  <si>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</si>
  <si>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</si>
  <si>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</si>
  <si>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</si>
  <si>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</si>
  <si>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</si>
  <si>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</si>
  <si>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</si>
  <si>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</si>
  <si>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</si>
  <si>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</si>
  <si>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</si>
  <si>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</si>
  <si>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</si>
  <si>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</si>
  <si>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</si>
  <si>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</si>
  <si>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</si>
  <si>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</si>
  <si>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</si>
  <si>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</si>
  <si>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</si>
  <si>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</si>
  <si>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</si>
  <si>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</si>
  <si>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</si>
  <si>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</si>
  <si>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</si>
  <si>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</si>
  <si>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</si>
  <si>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</si>
  <si>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</si>
  <si>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</si>
  <si>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</si>
  <si>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</si>
  <si>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</si>
  <si>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</si>
  <si>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</si>
  <si>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</si>
  <si>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</si>
  <si>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</si>
  <si>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</si>
  <si>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</si>
  <si>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</si>
  <si>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</si>
  <si>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</si>
  <si>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</si>
  <si>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</si>
  <si>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</si>
  <si>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</si>
  <si>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</si>
  <si>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</si>
  <si>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</si>
  <si>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</si>
  <si>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</si>
  <si>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</si>
  <si>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</si>
  <si>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</si>
  <si>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</si>
  <si>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</si>
  <si>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</si>
  <si>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</si>
  <si>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</si>
  <si>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</si>
  <si>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</si>
  <si>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</si>
  <si>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</si>
  <si>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</si>
  <si>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</si>
  <si>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</si>
  <si>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</si>
  <si>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</si>
  <si>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</si>
  <si>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</si>
  <si>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</si>
  <si>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</si>
  <si>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</si>
  <si>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</si>
  <si>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</si>
  <si>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</si>
  <si>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</si>
  <si>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</si>
  <si>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</si>
  <si>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</si>
  <si>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</si>
  <si>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</si>
  <si>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</si>
  <si>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</si>
  <si>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</si>
  <si>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</si>
  <si>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</si>
  <si>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</si>
  <si>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</si>
  <si>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</si>
  <si>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</si>
  <si>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</si>
  <si>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</si>
  <si>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</si>
  <si>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</si>
  <si>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</si>
  <si>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</si>
  <si>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</si>
  <si>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</si>
  <si>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</si>
  <si>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</si>
  <si>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</si>
  <si>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</si>
  <si>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</si>
  <si>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</si>
  <si>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</si>
  <si>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</si>
  <si>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</si>
  <si>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</si>
  <si>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</si>
  <si>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</si>
  <si>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</si>
  <si>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</si>
  <si>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</si>
  <si>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</si>
  <si>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</si>
  <si>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</si>
  <si>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</si>
  <si>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</si>
  <si>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</si>
  <si>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</si>
  <si>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</si>
  <si>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</si>
  <si>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</si>
  <si>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</si>
  <si>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</si>
  <si>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</si>
  <si>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</si>
  <si>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</si>
  <si>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</si>
  <si>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</si>
  <si>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</si>
  <si>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</si>
  <si>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</si>
  <si>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</si>
  <si>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</si>
  <si>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</si>
  <si>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</si>
  <si>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</si>
  <si>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</si>
  <si>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</si>
  <si>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</si>
  <si>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</si>
  <si>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</si>
  <si>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</si>
  <si>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</si>
  <si>
    <t>VisionSkill12</t>
    <phoneticPr fontId="1" type="noConversion"/>
  </si>
  <si>
    <t>비전검 13형</t>
    <phoneticPr fontId="1" type="noConversion"/>
  </si>
  <si>
    <t>수인전 - 흑랑왕에서 획득</t>
    <phoneticPr fontId="1" type="noConversion"/>
  </si>
  <si>
    <t>VisionSkill13</t>
    <phoneticPr fontId="1" type="noConversion"/>
  </si>
  <si>
    <t>비전검 14형</t>
    <phoneticPr fontId="1" type="noConversion"/>
  </si>
  <si>
    <t>도술 51단계</t>
    <phoneticPr fontId="1" type="noConversion"/>
  </si>
  <si>
    <t>SinsunSkill0</t>
    <phoneticPr fontId="1" type="noConversion"/>
  </si>
  <si>
    <t>SinsunSkill1</t>
  </si>
  <si>
    <t>SinsunSkill2</t>
  </si>
  <si>
    <t>SinsunSkill3</t>
  </si>
  <si>
    <t>SinsunSkill4</t>
  </si>
  <si>
    <t>신선검 2형</t>
  </si>
  <si>
    <t>신선검 3형</t>
  </si>
  <si>
    <t>신선검 4형</t>
  </si>
  <si>
    <t>신선검 5형</t>
  </si>
  <si>
    <t>13</t>
    <phoneticPr fontId="1" type="noConversion"/>
  </si>
  <si>
    <t>SinsunSkill3</t>
    <phoneticPr fontId="1" type="noConversion"/>
  </si>
  <si>
    <t>SinsunSkill1</t>
    <phoneticPr fontId="1" type="noConversion"/>
  </si>
  <si>
    <t>SinsunSkill2</t>
    <phoneticPr fontId="1" type="noConversion"/>
  </si>
  <si>
    <t>VisionSkill14</t>
    <phoneticPr fontId="1" type="noConversion"/>
  </si>
  <si>
    <t>비전검 15형</t>
    <phoneticPr fontId="1" type="noConversion"/>
  </si>
  <si>
    <t>도술 52단계</t>
    <phoneticPr fontId="1" type="noConversion"/>
  </si>
  <si>
    <t>도술 53단계</t>
    <phoneticPr fontId="1" type="noConversion"/>
  </si>
  <si>
    <t>도술 54단계</t>
  </si>
  <si>
    <t>도술 55단계</t>
  </si>
  <si>
    <t>도술 56단계</t>
  </si>
  <si>
    <t>도술 57단계</t>
  </si>
  <si>
    <t>도술 58단계</t>
  </si>
  <si>
    <t>도술 59단계</t>
  </si>
  <si>
    <t>도술 60단계</t>
  </si>
  <si>
    <t>도술 61단계</t>
  </si>
  <si>
    <t>수인전 - 풍룡왕에서 획득</t>
    <phoneticPr fontId="1" type="noConversion"/>
  </si>
  <si>
    <t>용인계 - 용술사에서 획득</t>
    <phoneticPr fontId="1" type="noConversion"/>
  </si>
  <si>
    <t>DragonSkill0</t>
  </si>
  <si>
    <t>DragonSkill1</t>
  </si>
  <si>
    <t>DragonSkill3</t>
  </si>
  <si>
    <t>DragonSkill2</t>
  </si>
  <si>
    <t>DragonSkill4</t>
  </si>
  <si>
    <t>DragonSkill3</t>
    <phoneticPr fontId="1" type="noConversion"/>
  </si>
  <si>
    <t>용인검 1형</t>
    <phoneticPr fontId="1" type="noConversion"/>
  </si>
  <si>
    <t>용인검 2형</t>
  </si>
  <si>
    <t>용인검 3형</t>
  </si>
  <si>
    <t>용인검 4형</t>
  </si>
  <si>
    <t>용인검 5형</t>
  </si>
  <si>
    <t>수호동물기술25</t>
    <phoneticPr fontId="1" type="noConversion"/>
  </si>
  <si>
    <t>수호동물기술26</t>
    <phoneticPr fontId="1" type="noConversion"/>
  </si>
  <si>
    <t>수호동물기술27</t>
  </si>
  <si>
    <t>수호동물기술28</t>
  </si>
  <si>
    <t>수호동물기술29</t>
  </si>
  <si>
    <t>수호동물기술30</t>
  </si>
  <si>
    <t>수호동물기술31</t>
  </si>
  <si>
    <t>수호동물기술32</t>
  </si>
  <si>
    <t>수호동물기술33</t>
  </si>
  <si>
    <t>수호동물기술34</t>
  </si>
  <si>
    <t>14</t>
  </si>
  <si>
    <t>14</t>
    <phoneticPr fontId="1" type="noConversion"/>
  </si>
  <si>
    <t>도술 62단계</t>
    <phoneticPr fontId="1" type="noConversion"/>
  </si>
  <si>
    <t>도술 63단계</t>
    <phoneticPr fontId="1" type="noConversion"/>
  </si>
  <si>
    <t>도술 64단계</t>
  </si>
  <si>
    <t>도술 65단계</t>
  </si>
  <si>
    <t>도술 66단계</t>
  </si>
  <si>
    <t>도술 67단계</t>
  </si>
  <si>
    <t>도술 68단계</t>
  </si>
  <si>
    <t>도술 69단계</t>
  </si>
  <si>
    <t>도술 70단계</t>
  </si>
  <si>
    <t>도술 71단계</t>
  </si>
  <si>
    <t>도술 72단계</t>
  </si>
  <si>
    <t>도술 73단계</t>
  </si>
  <si>
    <t>도술 74단계</t>
  </si>
  <si>
    <t>도술 75단계</t>
  </si>
  <si>
    <t>도술 76단계</t>
  </si>
  <si>
    <t>도술 77단계</t>
  </si>
  <si>
    <t>도술 78단계</t>
  </si>
  <si>
    <t>도술 79단계</t>
  </si>
  <si>
    <t>도술 80단계</t>
  </si>
  <si>
    <t>도술 81단계</t>
  </si>
  <si>
    <t>VisionSkill15</t>
    <phoneticPr fontId="1" type="noConversion"/>
  </si>
  <si>
    <t>VisionSkill16</t>
    <phoneticPr fontId="1" type="noConversion"/>
  </si>
  <si>
    <t>도술 82단계</t>
    <phoneticPr fontId="1" type="noConversion"/>
  </si>
  <si>
    <t>도술 83단계</t>
    <phoneticPr fontId="1" type="noConversion"/>
  </si>
  <si>
    <t>도술 84단계</t>
  </si>
  <si>
    <t>도술 85단계</t>
  </si>
  <si>
    <t>도술 86단계</t>
  </si>
  <si>
    <t>도술 87단계</t>
  </si>
  <si>
    <t>도술 88단계</t>
  </si>
  <si>
    <t>도술 89단계</t>
  </si>
  <si>
    <t>도술 90단계</t>
  </si>
  <si>
    <t>도술 91단계</t>
  </si>
  <si>
    <t>도술 92단계</t>
  </si>
  <si>
    <t>도술 93단계</t>
  </si>
  <si>
    <t>도술 94단계</t>
  </si>
  <si>
    <t>도술 95단계</t>
  </si>
  <si>
    <t>도술 96단계</t>
  </si>
  <si>
    <t>도술 97단계</t>
  </si>
  <si>
    <t>도술 98단계</t>
  </si>
  <si>
    <t>도술 99단계</t>
  </si>
  <si>
    <t>도술 100단계</t>
  </si>
  <si>
    <t>용궁 - 흑해태자에게서 획득</t>
    <phoneticPr fontId="1" type="noConversion"/>
  </si>
  <si>
    <t>용궁 - 광해태자에게서 획득</t>
    <phoneticPr fontId="1" type="noConversion"/>
  </si>
  <si>
    <t>도술 101단계</t>
  </si>
  <si>
    <t>도술 102단계</t>
  </si>
  <si>
    <t>도술 103단계</t>
  </si>
  <si>
    <t>도술 104단계</t>
  </si>
  <si>
    <t>도술 105단계</t>
  </si>
  <si>
    <t>도술 106단계</t>
  </si>
  <si>
    <t>도술 107단계</t>
  </si>
  <si>
    <t>도술 108단계</t>
  </si>
  <si>
    <t>도술 109단계</t>
  </si>
  <si>
    <t>도술 110단계</t>
  </si>
  <si>
    <t>도술 111단계</t>
  </si>
  <si>
    <t>도술 112단계</t>
  </si>
  <si>
    <t>도술 113단계</t>
  </si>
  <si>
    <t>도술 114단계</t>
  </si>
  <si>
    <t>도술 115단계</t>
  </si>
  <si>
    <t>도술 116단계</t>
  </si>
  <si>
    <t>도술 117단계</t>
  </si>
  <si>
    <t>도술 118단계</t>
  </si>
  <si>
    <t>도술 119단계</t>
  </si>
  <si>
    <t>도술 120단계</t>
  </si>
  <si>
    <t>StudentSkill0</t>
    <phoneticPr fontId="1" type="noConversion"/>
  </si>
  <si>
    <t>비기</t>
    <phoneticPr fontId="1" type="noConversion"/>
  </si>
  <si>
    <t>비기 1단계</t>
    <phoneticPr fontId="1" type="noConversion"/>
  </si>
  <si>
    <t>Student</t>
    <phoneticPr fontId="1" type="noConversion"/>
  </si>
  <si>
    <t>비기 2단계</t>
  </si>
  <si>
    <t>비기 3단계</t>
  </si>
  <si>
    <t>비기 4단계</t>
  </si>
  <si>
    <t>비기 5단계</t>
  </si>
  <si>
    <t>10</t>
  </si>
  <si>
    <t>비기 6단계</t>
  </si>
  <si>
    <t>비기 7단계</t>
  </si>
  <si>
    <t>비기 8단계</t>
  </si>
  <si>
    <t>비기 9단계</t>
  </si>
  <si>
    <t>비기 10단계</t>
  </si>
  <si>
    <t>도술 121단계</t>
    <phoneticPr fontId="1" type="noConversion"/>
  </si>
  <si>
    <t>도술 122단계</t>
    <phoneticPr fontId="1" type="noConversion"/>
  </si>
  <si>
    <t>도술 123단계</t>
  </si>
  <si>
    <t>도술 124단계</t>
  </si>
  <si>
    <t>도술 125단계</t>
  </si>
  <si>
    <t>도술 126단계</t>
  </si>
  <si>
    <t>도술 127단계</t>
  </si>
  <si>
    <t>도술 128단계</t>
  </si>
  <si>
    <t>도술 129단계</t>
  </si>
  <si>
    <t>도술 130단계</t>
  </si>
  <si>
    <t>도술 131단계</t>
  </si>
  <si>
    <t>도술 132단계</t>
  </si>
  <si>
    <t>도술 133단계</t>
  </si>
  <si>
    <t>도술 134단계</t>
  </si>
  <si>
    <t>도술 135단계</t>
  </si>
  <si>
    <t>도술 136단계</t>
  </si>
  <si>
    <t>도술 137단계</t>
  </si>
  <si>
    <t>도술 138단계</t>
  </si>
  <si>
    <t>도술 139단계</t>
  </si>
  <si>
    <t>도술 140단계</t>
  </si>
  <si>
    <t>damagePer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</si>
</sst>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5" fillId="5" borderId="0" xfId="4" applyAlignment="1">
      <alignment vertical="center"/>
    </xf>
    <xf numFmtId="11" fontId="3" fillId="3" borderId="2" xfId="2" applyNumberFormat="1" applyBorder="1" applyAlignment="1">
      <alignment vertical="center" wrapText="1" readingOrder="1"/>
    </xf>
    <xf numFmtId="0" fontId="5" fillId="5" borderId="2" xfId="4" applyBorder="1" applyAlignment="1">
      <alignment vertical="center" wrapText="1" readingOrder="1"/>
    </xf>
    <xf numFmtId="0" fontId="5" fillId="5" borderId="3" xfId="4" applyBorder="1" applyAlignment="1">
      <alignment vertical="center" wrapText="1" readingOrder="1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298"/>
  <sheetViews>
    <sheetView tabSelected="1" zoomScale="70" zoomScaleNormal="70" workbookViewId="0">
      <pane ySplit="1" topLeftCell="A261" activePane="bottomLeft" state="frozen"/>
      <selection activeCell="Y1" sqref="Y1"/>
      <selection pane="bottomLeft" activeCell="J274" sqref="J274"/>
    </sheetView>
  </sheetViews>
  <sheetFormatPr defaultRowHeight="16.5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589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>
      <c r="A173" s="1">
        <v>171</v>
      </c>
      <c r="B173" s="2" t="s">
        <v>355</v>
      </c>
      <c r="C173" s="36" t="s">
        <v>357</v>
      </c>
      <c r="D173" s="3" t="s">
        <v>441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  <row r="174" spans="1:49">
      <c r="A174" s="1">
        <v>172</v>
      </c>
      <c r="B174" s="17" t="s">
        <v>436</v>
      </c>
      <c r="C174" s="18" t="s">
        <v>437</v>
      </c>
      <c r="D174" s="3" t="s">
        <v>156</v>
      </c>
      <c r="E174" s="18">
        <v>67</v>
      </c>
      <c r="F174" s="3">
        <v>1</v>
      </c>
      <c r="G174" s="3">
        <v>0</v>
      </c>
      <c r="H174" s="3">
        <v>2</v>
      </c>
      <c r="I174" s="3">
        <v>0</v>
      </c>
      <c r="J174" s="3">
        <v>110000000000</v>
      </c>
      <c r="K174" s="3">
        <v>0</v>
      </c>
      <c r="L174" s="3">
        <v>100</v>
      </c>
      <c r="M174" s="3">
        <v>9</v>
      </c>
      <c r="N174" s="3">
        <v>2</v>
      </c>
      <c r="O174" s="4">
        <v>100</v>
      </c>
      <c r="P174" s="19">
        <v>25</v>
      </c>
      <c r="Q174" s="17">
        <v>4</v>
      </c>
      <c r="R174" s="17">
        <v>10</v>
      </c>
      <c r="S174" s="20" t="s">
        <v>215</v>
      </c>
      <c r="T174" s="17" t="s">
        <v>436</v>
      </c>
      <c r="U174" s="20" t="s">
        <v>153</v>
      </c>
      <c r="V174" s="20" t="s">
        <v>338</v>
      </c>
      <c r="W174" s="17">
        <v>0</v>
      </c>
      <c r="X174" s="20" t="s">
        <v>216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4</v>
      </c>
      <c r="AJ174" s="2" t="b">
        <v>1</v>
      </c>
      <c r="AK174" s="17" t="s">
        <v>76</v>
      </c>
      <c r="AL174" s="17">
        <v>44</v>
      </c>
      <c r="AM174" s="17">
        <v>2.2000000000000001E-6</v>
      </c>
      <c r="AN174" s="17">
        <v>1</v>
      </c>
      <c r="AO174" s="17">
        <v>2</v>
      </c>
      <c r="AP174" s="17">
        <v>0.05</v>
      </c>
      <c r="AQ174" s="17">
        <v>600</v>
      </c>
      <c r="AR174" s="17">
        <v>600</v>
      </c>
      <c r="AS174" s="2" t="s">
        <v>243</v>
      </c>
      <c r="AT174" s="17">
        <v>0</v>
      </c>
      <c r="AU174" s="17" t="s">
        <v>217</v>
      </c>
      <c r="AV174" s="17">
        <v>300</v>
      </c>
      <c r="AW174" t="s">
        <v>438</v>
      </c>
    </row>
    <row r="175" spans="1:49">
      <c r="A175" s="1">
        <v>173</v>
      </c>
      <c r="B175" s="17" t="s">
        <v>439</v>
      </c>
      <c r="C175" s="18" t="s">
        <v>440</v>
      </c>
      <c r="D175" s="3" t="s">
        <v>156</v>
      </c>
      <c r="E175" s="18">
        <v>68</v>
      </c>
      <c r="F175" s="3">
        <v>1</v>
      </c>
      <c r="G175" s="3">
        <v>0</v>
      </c>
      <c r="H175" s="3">
        <v>2</v>
      </c>
      <c r="I175" s="3">
        <v>0</v>
      </c>
      <c r="J175" s="3">
        <v>130000000000</v>
      </c>
      <c r="K175" s="3">
        <v>0</v>
      </c>
      <c r="L175" s="3">
        <v>100</v>
      </c>
      <c r="M175" s="3">
        <v>9</v>
      </c>
      <c r="N175" s="3">
        <v>2</v>
      </c>
      <c r="O175" s="4">
        <v>100</v>
      </c>
      <c r="P175" s="19">
        <v>25</v>
      </c>
      <c r="Q175" s="17">
        <v>4</v>
      </c>
      <c r="R175" s="17">
        <v>10</v>
      </c>
      <c r="S175" s="20" t="s">
        <v>215</v>
      </c>
      <c r="T175" s="17" t="s">
        <v>439</v>
      </c>
      <c r="U175" s="20" t="s">
        <v>153</v>
      </c>
      <c r="V175" s="20" t="s">
        <v>338</v>
      </c>
      <c r="W175" s="17">
        <v>0</v>
      </c>
      <c r="X175" s="20" t="s">
        <v>216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4</v>
      </c>
      <c r="AJ175" s="2" t="b">
        <v>1</v>
      </c>
      <c r="AK175" s="17" t="s">
        <v>76</v>
      </c>
      <c r="AL175" s="17">
        <v>44</v>
      </c>
      <c r="AM175" s="17">
        <v>2.2000000000000001E-6</v>
      </c>
      <c r="AN175" s="17">
        <v>1</v>
      </c>
      <c r="AO175" s="17">
        <v>2</v>
      </c>
      <c r="AP175" s="17">
        <v>0.05</v>
      </c>
      <c r="AQ175" s="17">
        <v>600</v>
      </c>
      <c r="AR175" s="17">
        <v>600</v>
      </c>
      <c r="AS175" s="2" t="s">
        <v>243</v>
      </c>
      <c r="AT175" s="17">
        <v>0</v>
      </c>
      <c r="AU175" s="17" t="s">
        <v>217</v>
      </c>
      <c r="AV175" s="17">
        <v>300</v>
      </c>
      <c r="AW175" t="s">
        <v>467</v>
      </c>
    </row>
    <row r="176" spans="1:49">
      <c r="A176" s="1">
        <v>174</v>
      </c>
      <c r="B176" s="17" t="s">
        <v>442</v>
      </c>
      <c r="C176" s="18" t="s">
        <v>180</v>
      </c>
      <c r="D176" s="3" t="s">
        <v>156</v>
      </c>
      <c r="E176" s="18">
        <v>69</v>
      </c>
      <c r="F176" s="3">
        <v>1</v>
      </c>
      <c r="G176" s="3">
        <v>0</v>
      </c>
      <c r="H176" s="3">
        <v>1</v>
      </c>
      <c r="I176" s="3">
        <v>0</v>
      </c>
      <c r="J176" s="3">
        <v>56000000</v>
      </c>
      <c r="K176" s="3">
        <v>300</v>
      </c>
      <c r="L176" s="3">
        <v>100</v>
      </c>
      <c r="M176" s="3">
        <v>9</v>
      </c>
      <c r="N176" s="3">
        <v>2</v>
      </c>
      <c r="O176" s="4">
        <v>25</v>
      </c>
      <c r="P176" s="19">
        <v>31</v>
      </c>
      <c r="Q176" s="17">
        <v>4</v>
      </c>
      <c r="R176" s="17">
        <v>10</v>
      </c>
      <c r="S176" s="20" t="s">
        <v>215</v>
      </c>
      <c r="T176" s="17" t="s">
        <v>442</v>
      </c>
      <c r="U176" s="20" t="s">
        <v>153</v>
      </c>
      <c r="V176" s="20" t="s">
        <v>451</v>
      </c>
      <c r="W176" s="17">
        <v>0</v>
      </c>
      <c r="X176" s="20" t="s">
        <v>216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4</v>
      </c>
      <c r="AJ176" s="2" t="b">
        <v>1</v>
      </c>
      <c r="AK176" s="17" t="s">
        <v>76</v>
      </c>
      <c r="AL176" s="17">
        <v>74</v>
      </c>
      <c r="AM176" s="17">
        <v>3.0000000000000001E-3</v>
      </c>
      <c r="AN176" s="17">
        <v>1</v>
      </c>
      <c r="AO176" s="17">
        <v>2</v>
      </c>
      <c r="AP176" s="17">
        <v>0.05</v>
      </c>
      <c r="AQ176" s="17">
        <v>600</v>
      </c>
      <c r="AR176" s="17">
        <v>600</v>
      </c>
      <c r="AS176" s="2" t="s">
        <v>221</v>
      </c>
      <c r="AT176" s="17">
        <v>0</v>
      </c>
      <c r="AU176" s="17" t="s">
        <v>217</v>
      </c>
      <c r="AV176" s="2">
        <v>-1</v>
      </c>
    </row>
    <row r="177" spans="1:49">
      <c r="A177" s="1">
        <v>175</v>
      </c>
      <c r="B177" s="17" t="s">
        <v>443</v>
      </c>
      <c r="C177" s="18" t="s">
        <v>447</v>
      </c>
      <c r="D177" s="3" t="s">
        <v>156</v>
      </c>
      <c r="E177" s="18">
        <v>70</v>
      </c>
      <c r="F177" s="3">
        <v>1</v>
      </c>
      <c r="G177" s="3">
        <v>0</v>
      </c>
      <c r="H177" s="3">
        <v>1</v>
      </c>
      <c r="I177" s="3">
        <v>0</v>
      </c>
      <c r="J177" s="3">
        <v>56800000</v>
      </c>
      <c r="K177" s="3">
        <v>325</v>
      </c>
      <c r="L177" s="3">
        <v>100</v>
      </c>
      <c r="M177" s="3">
        <v>9</v>
      </c>
      <c r="N177" s="3">
        <v>2</v>
      </c>
      <c r="O177" s="4">
        <v>25</v>
      </c>
      <c r="P177" s="19">
        <v>31</v>
      </c>
      <c r="Q177" s="17">
        <v>4</v>
      </c>
      <c r="R177" s="17">
        <v>10</v>
      </c>
      <c r="S177" s="20" t="s">
        <v>215</v>
      </c>
      <c r="T177" s="17" t="s">
        <v>452</v>
      </c>
      <c r="U177" s="20" t="s">
        <v>153</v>
      </c>
      <c r="V177" s="20" t="s">
        <v>451</v>
      </c>
      <c r="W177" s="17">
        <v>0</v>
      </c>
      <c r="X177" s="20" t="s">
        <v>216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4</v>
      </c>
      <c r="AJ177" s="2" t="b">
        <v>1</v>
      </c>
      <c r="AK177" s="17" t="s">
        <v>76</v>
      </c>
      <c r="AL177" s="17">
        <v>74</v>
      </c>
      <c r="AM177" s="38">
        <v>6.0000000000000001E-3</v>
      </c>
      <c r="AN177" s="17">
        <v>1</v>
      </c>
      <c r="AO177" s="17">
        <v>2</v>
      </c>
      <c r="AP177" s="17">
        <v>0.05</v>
      </c>
      <c r="AQ177" s="17">
        <v>600</v>
      </c>
      <c r="AR177" s="17">
        <v>600</v>
      </c>
      <c r="AS177" s="2" t="s">
        <v>221</v>
      </c>
      <c r="AT177" s="17">
        <v>0</v>
      </c>
      <c r="AU177" s="17" t="s">
        <v>217</v>
      </c>
      <c r="AV177" s="2">
        <v>-1</v>
      </c>
    </row>
    <row r="178" spans="1:49">
      <c r="A178" s="1">
        <v>176</v>
      </c>
      <c r="B178" s="17" t="s">
        <v>444</v>
      </c>
      <c r="C178" s="18" t="s">
        <v>448</v>
      </c>
      <c r="D178" s="3" t="s">
        <v>156</v>
      </c>
      <c r="E178" s="18">
        <v>71</v>
      </c>
      <c r="F178" s="3">
        <v>1</v>
      </c>
      <c r="G178" s="3">
        <v>0</v>
      </c>
      <c r="H178" s="3">
        <v>1</v>
      </c>
      <c r="I178" s="3">
        <v>0</v>
      </c>
      <c r="J178" s="3">
        <v>58400000</v>
      </c>
      <c r="K178" s="3">
        <v>350</v>
      </c>
      <c r="L178" s="3">
        <v>100</v>
      </c>
      <c r="M178" s="3">
        <v>9</v>
      </c>
      <c r="N178" s="3">
        <v>2</v>
      </c>
      <c r="O178" s="4">
        <v>25</v>
      </c>
      <c r="P178" s="19">
        <v>31</v>
      </c>
      <c r="Q178" s="17">
        <v>4</v>
      </c>
      <c r="R178" s="17">
        <v>10</v>
      </c>
      <c r="S178" s="20" t="s">
        <v>215</v>
      </c>
      <c r="T178" s="17" t="s">
        <v>453</v>
      </c>
      <c r="U178" s="20" t="s">
        <v>153</v>
      </c>
      <c r="V178" s="20" t="s">
        <v>451</v>
      </c>
      <c r="W178" s="17">
        <v>0</v>
      </c>
      <c r="X178" s="20" t="s">
        <v>216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4</v>
      </c>
      <c r="AJ178" s="2" t="b">
        <v>1</v>
      </c>
      <c r="AK178" s="17" t="s">
        <v>76</v>
      </c>
      <c r="AL178" s="17">
        <v>74</v>
      </c>
      <c r="AM178" s="17">
        <v>8.9999999999999993E-3</v>
      </c>
      <c r="AN178" s="17">
        <v>1</v>
      </c>
      <c r="AO178" s="17">
        <v>2</v>
      </c>
      <c r="AP178" s="17">
        <v>0.05</v>
      </c>
      <c r="AQ178" s="17">
        <v>600</v>
      </c>
      <c r="AR178" s="17">
        <v>600</v>
      </c>
      <c r="AS178" s="2" t="s">
        <v>221</v>
      </c>
      <c r="AT178" s="17">
        <v>0</v>
      </c>
      <c r="AU178" s="17" t="s">
        <v>217</v>
      </c>
      <c r="AV178" s="2">
        <v>-1</v>
      </c>
    </row>
    <row r="179" spans="1:49">
      <c r="A179" s="1">
        <v>177</v>
      </c>
      <c r="B179" s="17" t="s">
        <v>445</v>
      </c>
      <c r="C179" s="18" t="s">
        <v>449</v>
      </c>
      <c r="D179" s="3" t="s">
        <v>156</v>
      </c>
      <c r="E179" s="18">
        <v>72</v>
      </c>
      <c r="F179" s="3">
        <v>1</v>
      </c>
      <c r="G179" s="3">
        <v>0</v>
      </c>
      <c r="H179" s="3">
        <v>1</v>
      </c>
      <c r="I179" s="3">
        <v>0</v>
      </c>
      <c r="J179" s="3">
        <v>59200000</v>
      </c>
      <c r="K179" s="3">
        <v>375</v>
      </c>
      <c r="L179" s="3">
        <v>100</v>
      </c>
      <c r="M179" s="3">
        <v>9</v>
      </c>
      <c r="N179" s="3">
        <v>2</v>
      </c>
      <c r="O179" s="4">
        <v>25</v>
      </c>
      <c r="P179" s="19">
        <v>31</v>
      </c>
      <c r="Q179" s="17">
        <v>4</v>
      </c>
      <c r="R179" s="17">
        <v>10</v>
      </c>
      <c r="S179" s="20" t="s">
        <v>215</v>
      </c>
      <c r="T179" s="17" t="s">
        <v>454</v>
      </c>
      <c r="U179" s="20" t="s">
        <v>153</v>
      </c>
      <c r="V179" s="20" t="s">
        <v>451</v>
      </c>
      <c r="W179" s="17">
        <v>0</v>
      </c>
      <c r="X179" s="20" t="s">
        <v>216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4</v>
      </c>
      <c r="AJ179" s="2" t="b">
        <v>1</v>
      </c>
      <c r="AK179" s="17" t="s">
        <v>76</v>
      </c>
      <c r="AL179" s="17">
        <v>74</v>
      </c>
      <c r="AM179" s="17">
        <v>1.2E-2</v>
      </c>
      <c r="AN179" s="17">
        <v>1</v>
      </c>
      <c r="AO179" s="17">
        <v>2</v>
      </c>
      <c r="AP179" s="17">
        <v>0.05</v>
      </c>
      <c r="AQ179" s="17">
        <v>600</v>
      </c>
      <c r="AR179" s="17">
        <v>600</v>
      </c>
      <c r="AS179" s="2" t="s">
        <v>221</v>
      </c>
      <c r="AT179" s="17">
        <v>0</v>
      </c>
      <c r="AU179" s="17" t="s">
        <v>217</v>
      </c>
      <c r="AV179" s="2">
        <v>-1</v>
      </c>
    </row>
    <row r="180" spans="1:49">
      <c r="A180" s="1">
        <v>178</v>
      </c>
      <c r="B180" s="17" t="s">
        <v>446</v>
      </c>
      <c r="C180" s="18" t="s">
        <v>450</v>
      </c>
      <c r="D180" s="3" t="s">
        <v>156</v>
      </c>
      <c r="E180" s="18">
        <v>73</v>
      </c>
      <c r="F180" s="3">
        <v>1</v>
      </c>
      <c r="G180" s="3">
        <v>0</v>
      </c>
      <c r="H180" s="3">
        <v>1</v>
      </c>
      <c r="I180" s="3">
        <v>0</v>
      </c>
      <c r="J180" s="3">
        <v>60000000</v>
      </c>
      <c r="K180" s="3">
        <v>400</v>
      </c>
      <c r="L180" s="3">
        <v>100</v>
      </c>
      <c r="M180" s="3">
        <v>9</v>
      </c>
      <c r="N180" s="3">
        <v>2</v>
      </c>
      <c r="O180" s="4">
        <v>25</v>
      </c>
      <c r="P180" s="19">
        <v>31</v>
      </c>
      <c r="Q180" s="17">
        <v>4</v>
      </c>
      <c r="R180" s="17">
        <v>10</v>
      </c>
      <c r="S180" s="20" t="s">
        <v>215</v>
      </c>
      <c r="T180" s="17" t="s">
        <v>446</v>
      </c>
      <c r="U180" s="20" t="s">
        <v>153</v>
      </c>
      <c r="V180" s="20" t="s">
        <v>451</v>
      </c>
      <c r="W180" s="17">
        <v>0</v>
      </c>
      <c r="X180" s="20" t="s">
        <v>216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4</v>
      </c>
      <c r="AJ180" s="2" t="b">
        <v>1</v>
      </c>
      <c r="AK180" s="17" t="s">
        <v>76</v>
      </c>
      <c r="AL180" s="17">
        <v>74</v>
      </c>
      <c r="AM180" s="38">
        <v>1.4999999999999999E-2</v>
      </c>
      <c r="AN180" s="17">
        <v>1</v>
      </c>
      <c r="AO180" s="17">
        <v>2</v>
      </c>
      <c r="AP180" s="17">
        <v>0.05</v>
      </c>
      <c r="AQ180" s="17">
        <v>600</v>
      </c>
      <c r="AR180" s="17">
        <v>600</v>
      </c>
      <c r="AS180" s="2" t="s">
        <v>221</v>
      </c>
      <c r="AT180" s="17">
        <v>0</v>
      </c>
      <c r="AU180" s="17" t="s">
        <v>217</v>
      </c>
      <c r="AV180" s="2">
        <v>-1</v>
      </c>
    </row>
    <row r="181" spans="1:49">
      <c r="A181" s="16">
        <v>179</v>
      </c>
      <c r="B181" s="6" t="s">
        <v>402</v>
      </c>
      <c r="C181" s="28" t="s">
        <v>321</v>
      </c>
      <c r="D181" s="24" t="s">
        <v>156</v>
      </c>
      <c r="E181" s="28">
        <v>36</v>
      </c>
      <c r="F181" s="24">
        <v>1</v>
      </c>
      <c r="G181" s="24">
        <v>0</v>
      </c>
      <c r="H181" s="24">
        <v>0</v>
      </c>
      <c r="I181" s="24">
        <v>0</v>
      </c>
      <c r="J181" s="24">
        <v>3500000000000</v>
      </c>
      <c r="K181" s="24">
        <v>0</v>
      </c>
      <c r="L181" s="24">
        <v>100</v>
      </c>
      <c r="M181" s="24">
        <v>1</v>
      </c>
      <c r="N181" s="24">
        <v>2</v>
      </c>
      <c r="O181" s="25">
        <v>100</v>
      </c>
      <c r="P181" s="26">
        <v>11</v>
      </c>
      <c r="Q181" s="6">
        <v>4</v>
      </c>
      <c r="R181" s="6">
        <v>10</v>
      </c>
      <c r="S181" s="27" t="s">
        <v>215</v>
      </c>
      <c r="T181" s="6" t="s">
        <v>325</v>
      </c>
      <c r="U181" s="27" t="s">
        <v>153</v>
      </c>
      <c r="V181" s="27" t="s">
        <v>403</v>
      </c>
      <c r="W181" s="6">
        <v>0</v>
      </c>
      <c r="X181" s="27" t="s">
        <v>216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4</v>
      </c>
      <c r="AJ181" s="6" t="b">
        <v>1</v>
      </c>
      <c r="AK181" s="6" t="s">
        <v>76</v>
      </c>
      <c r="AL181" s="6">
        <v>40</v>
      </c>
      <c r="AM181" s="6">
        <v>0</v>
      </c>
      <c r="AN181" s="6">
        <v>1</v>
      </c>
      <c r="AO181" s="6">
        <v>2</v>
      </c>
      <c r="AP181" s="6">
        <v>0.05</v>
      </c>
      <c r="AQ181" s="6">
        <v>600</v>
      </c>
      <c r="AR181" s="6">
        <v>600</v>
      </c>
      <c r="AS181" s="34" t="s">
        <v>322</v>
      </c>
      <c r="AT181" s="6">
        <v>1</v>
      </c>
      <c r="AU181" s="6" t="s">
        <v>217</v>
      </c>
      <c r="AV181" s="6">
        <v>100</v>
      </c>
    </row>
    <row r="182" spans="1:49">
      <c r="A182" s="1">
        <v>180</v>
      </c>
      <c r="B182" s="17" t="s">
        <v>455</v>
      </c>
      <c r="C182" s="18" t="s">
        <v>456</v>
      </c>
      <c r="D182" s="3" t="s">
        <v>156</v>
      </c>
      <c r="E182" s="18">
        <v>74</v>
      </c>
      <c r="F182" s="3">
        <v>1</v>
      </c>
      <c r="G182" s="3">
        <v>0</v>
      </c>
      <c r="H182" s="3">
        <v>2</v>
      </c>
      <c r="I182" s="3">
        <v>0</v>
      </c>
      <c r="J182" s="39">
        <v>150000000000</v>
      </c>
      <c r="K182" s="3">
        <v>0</v>
      </c>
      <c r="L182" s="3">
        <v>100</v>
      </c>
      <c r="M182" s="3">
        <v>9</v>
      </c>
      <c r="N182" s="3">
        <v>2</v>
      </c>
      <c r="O182" s="4">
        <v>100</v>
      </c>
      <c r="P182" s="19">
        <v>25</v>
      </c>
      <c r="Q182" s="17">
        <v>4</v>
      </c>
      <c r="R182" s="17">
        <v>10</v>
      </c>
      <c r="S182" s="20" t="s">
        <v>215</v>
      </c>
      <c r="T182" s="17" t="s">
        <v>455</v>
      </c>
      <c r="U182" s="20" t="s">
        <v>153</v>
      </c>
      <c r="V182" s="20" t="s">
        <v>338</v>
      </c>
      <c r="W182" s="17">
        <v>0</v>
      </c>
      <c r="X182" s="20" t="s">
        <v>216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4</v>
      </c>
      <c r="AJ182" s="2" t="b">
        <v>1</v>
      </c>
      <c r="AK182" s="17" t="s">
        <v>76</v>
      </c>
      <c r="AL182" s="17">
        <v>44</v>
      </c>
      <c r="AM182" s="17">
        <v>2.2000000000000001E-6</v>
      </c>
      <c r="AN182" s="17">
        <v>1</v>
      </c>
      <c r="AO182" s="17">
        <v>2</v>
      </c>
      <c r="AP182" s="17">
        <v>0.05</v>
      </c>
      <c r="AQ182" s="17">
        <v>600</v>
      </c>
      <c r="AR182" s="17">
        <v>600</v>
      </c>
      <c r="AS182" s="2" t="s">
        <v>243</v>
      </c>
      <c r="AT182" s="17">
        <v>0</v>
      </c>
      <c r="AU182" s="17" t="s">
        <v>217</v>
      </c>
      <c r="AV182" s="17">
        <v>300</v>
      </c>
      <c r="AW182" t="s">
        <v>468</v>
      </c>
    </row>
    <row r="183" spans="1:49" s="2" customFormat="1">
      <c r="A183" s="1">
        <v>181</v>
      </c>
      <c r="B183" s="2" t="s">
        <v>355</v>
      </c>
      <c r="C183" s="36" t="s">
        <v>357</v>
      </c>
      <c r="D183" s="3" t="s">
        <v>457</v>
      </c>
      <c r="E183" s="36">
        <v>36</v>
      </c>
      <c r="F183" s="3">
        <v>1</v>
      </c>
      <c r="G183" s="3">
        <v>0</v>
      </c>
      <c r="H183" s="3">
        <v>5</v>
      </c>
      <c r="I183" s="3">
        <v>0</v>
      </c>
      <c r="J183" s="37">
        <v>300000000000</v>
      </c>
      <c r="K183" s="3">
        <v>0</v>
      </c>
      <c r="L183" s="3">
        <v>500</v>
      </c>
      <c r="M183" s="3">
        <v>1</v>
      </c>
      <c r="N183" s="3">
        <v>2</v>
      </c>
      <c r="O183" s="4">
        <v>100</v>
      </c>
      <c r="P183" s="5">
        <v>11</v>
      </c>
      <c r="Q183" s="2">
        <v>4</v>
      </c>
      <c r="R183" s="2">
        <v>10</v>
      </c>
      <c r="S183" s="9" t="s">
        <v>215</v>
      </c>
      <c r="T183" s="2" t="s">
        <v>325</v>
      </c>
      <c r="U183" s="9" t="s">
        <v>153</v>
      </c>
      <c r="V183" s="9" t="s">
        <v>223</v>
      </c>
      <c r="W183" s="2">
        <v>0</v>
      </c>
      <c r="X183" s="9" t="s">
        <v>216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4</v>
      </c>
      <c r="AJ183" s="2" t="b">
        <v>1</v>
      </c>
      <c r="AK183" s="2" t="s">
        <v>76</v>
      </c>
      <c r="AL183" s="2">
        <v>40</v>
      </c>
      <c r="AM183" s="2">
        <v>0</v>
      </c>
      <c r="AN183" s="2">
        <v>1</v>
      </c>
      <c r="AO183" s="2">
        <v>2</v>
      </c>
      <c r="AP183" s="2">
        <v>0.05</v>
      </c>
      <c r="AQ183" s="2">
        <v>600</v>
      </c>
      <c r="AR183" s="2">
        <v>600</v>
      </c>
      <c r="AS183" s="2" t="s">
        <v>358</v>
      </c>
      <c r="AT183" s="2">
        <v>1</v>
      </c>
      <c r="AU183" s="2" t="s">
        <v>217</v>
      </c>
      <c r="AV183" s="2">
        <v>0</v>
      </c>
    </row>
    <row r="184" spans="1:49" s="2" customFormat="1">
      <c r="A184" s="1">
        <v>182</v>
      </c>
      <c r="B184" s="2" t="s">
        <v>355</v>
      </c>
      <c r="C184" s="36" t="s">
        <v>357</v>
      </c>
      <c r="D184" s="3" t="s">
        <v>458</v>
      </c>
      <c r="E184" s="36">
        <v>36</v>
      </c>
      <c r="F184" s="3">
        <v>1</v>
      </c>
      <c r="G184" s="3">
        <v>0</v>
      </c>
      <c r="H184" s="3">
        <v>5</v>
      </c>
      <c r="I184" s="3">
        <v>0</v>
      </c>
      <c r="J184" s="37">
        <v>310000000000</v>
      </c>
      <c r="K184" s="3">
        <v>0</v>
      </c>
      <c r="L184" s="3">
        <v>500</v>
      </c>
      <c r="M184" s="3">
        <v>1</v>
      </c>
      <c r="N184" s="3">
        <v>2</v>
      </c>
      <c r="O184" s="4">
        <v>100</v>
      </c>
      <c r="P184" s="5">
        <v>11</v>
      </c>
      <c r="Q184" s="2">
        <v>4</v>
      </c>
      <c r="R184" s="2">
        <v>10</v>
      </c>
      <c r="S184" s="9" t="s">
        <v>215</v>
      </c>
      <c r="T184" s="2" t="s">
        <v>325</v>
      </c>
      <c r="U184" s="9" t="s">
        <v>153</v>
      </c>
      <c r="V184" s="9" t="s">
        <v>223</v>
      </c>
      <c r="W184" s="2">
        <v>0</v>
      </c>
      <c r="X184" s="9" t="s">
        <v>216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4</v>
      </c>
      <c r="AJ184" s="2" t="b">
        <v>1</v>
      </c>
      <c r="AK184" s="2" t="s">
        <v>76</v>
      </c>
      <c r="AL184" s="2">
        <v>40</v>
      </c>
      <c r="AM184" s="2">
        <v>0</v>
      </c>
      <c r="AN184" s="2">
        <v>1</v>
      </c>
      <c r="AO184" s="2">
        <v>2</v>
      </c>
      <c r="AP184" s="2">
        <v>0.05</v>
      </c>
      <c r="AQ184" s="2">
        <v>600</v>
      </c>
      <c r="AR184" s="2">
        <v>600</v>
      </c>
      <c r="AS184" s="2" t="s">
        <v>358</v>
      </c>
      <c r="AT184" s="2">
        <v>1</v>
      </c>
      <c r="AU184" s="2" t="s">
        <v>217</v>
      </c>
      <c r="AV184" s="2">
        <v>0</v>
      </c>
    </row>
    <row r="185" spans="1:49" s="2" customFormat="1">
      <c r="A185" s="1">
        <v>183</v>
      </c>
      <c r="B185" s="2" t="s">
        <v>355</v>
      </c>
      <c r="C185" s="36" t="s">
        <v>357</v>
      </c>
      <c r="D185" s="3" t="s">
        <v>459</v>
      </c>
      <c r="E185" s="36">
        <v>36</v>
      </c>
      <c r="F185" s="3">
        <v>1</v>
      </c>
      <c r="G185" s="3">
        <v>0</v>
      </c>
      <c r="H185" s="3">
        <v>5</v>
      </c>
      <c r="I185" s="3">
        <v>0</v>
      </c>
      <c r="J185" s="37">
        <v>320000000000</v>
      </c>
      <c r="K185" s="3">
        <v>0</v>
      </c>
      <c r="L185" s="3">
        <v>500</v>
      </c>
      <c r="M185" s="3">
        <v>1</v>
      </c>
      <c r="N185" s="3">
        <v>2</v>
      </c>
      <c r="O185" s="4">
        <v>100</v>
      </c>
      <c r="P185" s="5">
        <v>11</v>
      </c>
      <c r="Q185" s="2">
        <v>4</v>
      </c>
      <c r="R185" s="2">
        <v>10</v>
      </c>
      <c r="S185" s="9" t="s">
        <v>215</v>
      </c>
      <c r="T185" s="2" t="s">
        <v>325</v>
      </c>
      <c r="U185" s="9" t="s">
        <v>153</v>
      </c>
      <c r="V185" s="9" t="s">
        <v>223</v>
      </c>
      <c r="W185" s="2">
        <v>0</v>
      </c>
      <c r="X185" s="9" t="s">
        <v>216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4</v>
      </c>
      <c r="AJ185" s="2" t="b">
        <v>1</v>
      </c>
      <c r="AK185" s="2" t="s">
        <v>76</v>
      </c>
      <c r="AL185" s="2">
        <v>40</v>
      </c>
      <c r="AM185" s="2">
        <v>0</v>
      </c>
      <c r="AN185" s="2">
        <v>1</v>
      </c>
      <c r="AO185" s="2">
        <v>2</v>
      </c>
      <c r="AP185" s="2">
        <v>0.05</v>
      </c>
      <c r="AQ185" s="2">
        <v>600</v>
      </c>
      <c r="AR185" s="2">
        <v>600</v>
      </c>
      <c r="AS185" s="2" t="s">
        <v>358</v>
      </c>
      <c r="AT185" s="2">
        <v>1</v>
      </c>
      <c r="AU185" s="2" t="s">
        <v>217</v>
      </c>
      <c r="AV185" s="2">
        <v>0</v>
      </c>
    </row>
    <row r="186" spans="1:49" s="2" customFormat="1">
      <c r="A186" s="1">
        <v>184</v>
      </c>
      <c r="B186" s="2" t="s">
        <v>355</v>
      </c>
      <c r="C186" s="36" t="s">
        <v>357</v>
      </c>
      <c r="D186" s="3" t="s">
        <v>460</v>
      </c>
      <c r="E186" s="36">
        <v>36</v>
      </c>
      <c r="F186" s="3">
        <v>1</v>
      </c>
      <c r="G186" s="3">
        <v>0</v>
      </c>
      <c r="H186" s="3">
        <v>5</v>
      </c>
      <c r="I186" s="3">
        <v>0</v>
      </c>
      <c r="J186" s="37">
        <v>330000000000</v>
      </c>
      <c r="K186" s="3">
        <v>0</v>
      </c>
      <c r="L186" s="3">
        <v>500</v>
      </c>
      <c r="M186" s="3">
        <v>1</v>
      </c>
      <c r="N186" s="3">
        <v>2</v>
      </c>
      <c r="O186" s="4">
        <v>100</v>
      </c>
      <c r="P186" s="5">
        <v>11</v>
      </c>
      <c r="Q186" s="2">
        <v>4</v>
      </c>
      <c r="R186" s="2">
        <v>10</v>
      </c>
      <c r="S186" s="9" t="s">
        <v>215</v>
      </c>
      <c r="T186" s="2" t="s">
        <v>325</v>
      </c>
      <c r="U186" s="9" t="s">
        <v>153</v>
      </c>
      <c r="V186" s="9" t="s">
        <v>223</v>
      </c>
      <c r="W186" s="2">
        <v>0</v>
      </c>
      <c r="X186" s="9" t="s">
        <v>216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4</v>
      </c>
      <c r="AJ186" s="2" t="b">
        <v>1</v>
      </c>
      <c r="AK186" s="2" t="s">
        <v>76</v>
      </c>
      <c r="AL186" s="2">
        <v>40</v>
      </c>
      <c r="AM186" s="2">
        <v>0</v>
      </c>
      <c r="AN186" s="2">
        <v>1</v>
      </c>
      <c r="AO186" s="2">
        <v>2</v>
      </c>
      <c r="AP186" s="2">
        <v>0.05</v>
      </c>
      <c r="AQ186" s="2">
        <v>600</v>
      </c>
      <c r="AR186" s="2">
        <v>600</v>
      </c>
      <c r="AS186" s="2" t="s">
        <v>358</v>
      </c>
      <c r="AT186" s="2">
        <v>1</v>
      </c>
      <c r="AU186" s="2" t="s">
        <v>217</v>
      </c>
      <c r="AV186" s="2">
        <v>0</v>
      </c>
    </row>
    <row r="187" spans="1:49" s="2" customFormat="1">
      <c r="A187" s="1">
        <v>185</v>
      </c>
      <c r="B187" s="2" t="s">
        <v>355</v>
      </c>
      <c r="C187" s="36" t="s">
        <v>357</v>
      </c>
      <c r="D187" s="3" t="s">
        <v>461</v>
      </c>
      <c r="E187" s="36">
        <v>36</v>
      </c>
      <c r="F187" s="3">
        <v>1</v>
      </c>
      <c r="G187" s="3">
        <v>0</v>
      </c>
      <c r="H187" s="3">
        <v>5</v>
      </c>
      <c r="I187" s="3">
        <v>0</v>
      </c>
      <c r="J187" s="37">
        <v>360000000000</v>
      </c>
      <c r="K187" s="3">
        <v>0</v>
      </c>
      <c r="L187" s="3">
        <v>500</v>
      </c>
      <c r="M187" s="3">
        <v>1</v>
      </c>
      <c r="N187" s="3">
        <v>2</v>
      </c>
      <c r="O187" s="4">
        <v>100</v>
      </c>
      <c r="P187" s="5">
        <v>11</v>
      </c>
      <c r="Q187" s="2">
        <v>4</v>
      </c>
      <c r="R187" s="2">
        <v>10</v>
      </c>
      <c r="S187" s="9" t="s">
        <v>215</v>
      </c>
      <c r="T187" s="2" t="s">
        <v>325</v>
      </c>
      <c r="U187" s="9" t="s">
        <v>153</v>
      </c>
      <c r="V187" s="9" t="s">
        <v>223</v>
      </c>
      <c r="W187" s="2">
        <v>0</v>
      </c>
      <c r="X187" s="9" t="s">
        <v>216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4</v>
      </c>
      <c r="AJ187" s="2" t="b">
        <v>1</v>
      </c>
      <c r="AK187" s="2" t="s">
        <v>76</v>
      </c>
      <c r="AL187" s="2">
        <v>40</v>
      </c>
      <c r="AM187" s="2">
        <v>0</v>
      </c>
      <c r="AN187" s="2">
        <v>1</v>
      </c>
      <c r="AO187" s="2">
        <v>2</v>
      </c>
      <c r="AP187" s="2">
        <v>0.05</v>
      </c>
      <c r="AQ187" s="2">
        <v>600</v>
      </c>
      <c r="AR187" s="2">
        <v>600</v>
      </c>
      <c r="AS187" s="2" t="s">
        <v>358</v>
      </c>
      <c r="AT187" s="2">
        <v>1</v>
      </c>
      <c r="AU187" s="2" t="s">
        <v>217</v>
      </c>
      <c r="AV187" s="2">
        <v>0</v>
      </c>
    </row>
    <row r="188" spans="1:49" s="2" customFormat="1">
      <c r="A188" s="1">
        <v>186</v>
      </c>
      <c r="B188" s="2" t="s">
        <v>355</v>
      </c>
      <c r="C188" s="36" t="s">
        <v>357</v>
      </c>
      <c r="D188" s="3" t="s">
        <v>462</v>
      </c>
      <c r="E188" s="36">
        <v>36</v>
      </c>
      <c r="F188" s="3">
        <v>1</v>
      </c>
      <c r="G188" s="3">
        <v>0</v>
      </c>
      <c r="H188" s="3">
        <v>5</v>
      </c>
      <c r="I188" s="3">
        <v>0</v>
      </c>
      <c r="J188" s="37">
        <v>370000000000</v>
      </c>
      <c r="K188" s="3">
        <v>0</v>
      </c>
      <c r="L188" s="3">
        <v>500</v>
      </c>
      <c r="M188" s="3">
        <v>1</v>
      </c>
      <c r="N188" s="3">
        <v>2</v>
      </c>
      <c r="O188" s="4">
        <v>100</v>
      </c>
      <c r="P188" s="5">
        <v>11</v>
      </c>
      <c r="Q188" s="2">
        <v>4</v>
      </c>
      <c r="R188" s="2">
        <v>10</v>
      </c>
      <c r="S188" s="9" t="s">
        <v>215</v>
      </c>
      <c r="T188" s="2" t="s">
        <v>325</v>
      </c>
      <c r="U188" s="9" t="s">
        <v>153</v>
      </c>
      <c r="V188" s="9" t="s">
        <v>223</v>
      </c>
      <c r="W188" s="2">
        <v>0</v>
      </c>
      <c r="X188" s="9" t="s">
        <v>216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4</v>
      </c>
      <c r="AJ188" s="2" t="b">
        <v>1</v>
      </c>
      <c r="AK188" s="2" t="s">
        <v>76</v>
      </c>
      <c r="AL188" s="2">
        <v>40</v>
      </c>
      <c r="AM188" s="2">
        <v>0</v>
      </c>
      <c r="AN188" s="2">
        <v>1</v>
      </c>
      <c r="AO188" s="2">
        <v>2</v>
      </c>
      <c r="AP188" s="2">
        <v>0.05</v>
      </c>
      <c r="AQ188" s="2">
        <v>600</v>
      </c>
      <c r="AR188" s="2">
        <v>600</v>
      </c>
      <c r="AS188" s="2" t="s">
        <v>358</v>
      </c>
      <c r="AT188" s="2">
        <v>1</v>
      </c>
      <c r="AU188" s="2" t="s">
        <v>217</v>
      </c>
      <c r="AV188" s="2">
        <v>0</v>
      </c>
    </row>
    <row r="189" spans="1:49" s="2" customFormat="1">
      <c r="A189" s="1">
        <v>187</v>
      </c>
      <c r="B189" s="2" t="s">
        <v>355</v>
      </c>
      <c r="C189" s="36" t="s">
        <v>357</v>
      </c>
      <c r="D189" s="3" t="s">
        <v>463</v>
      </c>
      <c r="E189" s="36">
        <v>36</v>
      </c>
      <c r="F189" s="3">
        <v>1</v>
      </c>
      <c r="G189" s="3">
        <v>0</v>
      </c>
      <c r="H189" s="3">
        <v>5</v>
      </c>
      <c r="I189" s="3">
        <v>0</v>
      </c>
      <c r="J189" s="37">
        <v>380000000000</v>
      </c>
      <c r="K189" s="3">
        <v>0</v>
      </c>
      <c r="L189" s="3">
        <v>500</v>
      </c>
      <c r="M189" s="3">
        <v>1</v>
      </c>
      <c r="N189" s="3">
        <v>2</v>
      </c>
      <c r="O189" s="4">
        <v>100</v>
      </c>
      <c r="P189" s="5">
        <v>11</v>
      </c>
      <c r="Q189" s="2">
        <v>4</v>
      </c>
      <c r="R189" s="2">
        <v>10</v>
      </c>
      <c r="S189" s="9" t="s">
        <v>215</v>
      </c>
      <c r="T189" s="2" t="s">
        <v>325</v>
      </c>
      <c r="U189" s="9" t="s">
        <v>153</v>
      </c>
      <c r="V189" s="9" t="s">
        <v>223</v>
      </c>
      <c r="W189" s="2">
        <v>0</v>
      </c>
      <c r="X189" s="9" t="s">
        <v>216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4</v>
      </c>
      <c r="AJ189" s="2" t="b">
        <v>1</v>
      </c>
      <c r="AK189" s="2" t="s">
        <v>76</v>
      </c>
      <c r="AL189" s="2">
        <v>40</v>
      </c>
      <c r="AM189" s="2">
        <v>0</v>
      </c>
      <c r="AN189" s="2">
        <v>1</v>
      </c>
      <c r="AO189" s="2">
        <v>2</v>
      </c>
      <c r="AP189" s="2">
        <v>0.05</v>
      </c>
      <c r="AQ189" s="2">
        <v>600</v>
      </c>
      <c r="AR189" s="2">
        <v>600</v>
      </c>
      <c r="AS189" s="2" t="s">
        <v>358</v>
      </c>
      <c r="AT189" s="2">
        <v>1</v>
      </c>
      <c r="AU189" s="2" t="s">
        <v>217</v>
      </c>
      <c r="AV189" s="2">
        <v>0</v>
      </c>
    </row>
    <row r="190" spans="1:49" s="2" customFormat="1">
      <c r="A190" s="1">
        <v>188</v>
      </c>
      <c r="B190" s="2" t="s">
        <v>355</v>
      </c>
      <c r="C190" s="36" t="s">
        <v>357</v>
      </c>
      <c r="D190" s="3" t="s">
        <v>464</v>
      </c>
      <c r="E190" s="36">
        <v>36</v>
      </c>
      <c r="F190" s="3">
        <v>1</v>
      </c>
      <c r="G190" s="3">
        <v>0</v>
      </c>
      <c r="H190" s="3">
        <v>5</v>
      </c>
      <c r="I190" s="3">
        <v>0</v>
      </c>
      <c r="J190" s="37">
        <v>390000000000</v>
      </c>
      <c r="K190" s="3">
        <v>0</v>
      </c>
      <c r="L190" s="3">
        <v>500</v>
      </c>
      <c r="M190" s="3">
        <v>1</v>
      </c>
      <c r="N190" s="3">
        <v>2</v>
      </c>
      <c r="O190" s="4">
        <v>100</v>
      </c>
      <c r="P190" s="5">
        <v>11</v>
      </c>
      <c r="Q190" s="2">
        <v>4</v>
      </c>
      <c r="R190" s="2">
        <v>10</v>
      </c>
      <c r="S190" s="9" t="s">
        <v>215</v>
      </c>
      <c r="T190" s="2" t="s">
        <v>325</v>
      </c>
      <c r="U190" s="9" t="s">
        <v>153</v>
      </c>
      <c r="V190" s="9" t="s">
        <v>223</v>
      </c>
      <c r="W190" s="2">
        <v>0</v>
      </c>
      <c r="X190" s="9" t="s">
        <v>216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4</v>
      </c>
      <c r="AJ190" s="2" t="b">
        <v>1</v>
      </c>
      <c r="AK190" s="2" t="s">
        <v>76</v>
      </c>
      <c r="AL190" s="2">
        <v>40</v>
      </c>
      <c r="AM190" s="2">
        <v>0</v>
      </c>
      <c r="AN190" s="2">
        <v>1</v>
      </c>
      <c r="AO190" s="2">
        <v>2</v>
      </c>
      <c r="AP190" s="2">
        <v>0.05</v>
      </c>
      <c r="AQ190" s="2">
        <v>600</v>
      </c>
      <c r="AR190" s="2">
        <v>600</v>
      </c>
      <c r="AS190" s="2" t="s">
        <v>358</v>
      </c>
      <c r="AT190" s="2">
        <v>1</v>
      </c>
      <c r="AU190" s="2" t="s">
        <v>217</v>
      </c>
      <c r="AV190" s="2">
        <v>0</v>
      </c>
    </row>
    <row r="191" spans="1:49" s="2" customFormat="1">
      <c r="A191" s="1">
        <v>189</v>
      </c>
      <c r="B191" s="2" t="s">
        <v>355</v>
      </c>
      <c r="C191" s="36" t="s">
        <v>357</v>
      </c>
      <c r="D191" s="3" t="s">
        <v>465</v>
      </c>
      <c r="E191" s="36">
        <v>36</v>
      </c>
      <c r="F191" s="3">
        <v>1</v>
      </c>
      <c r="G191" s="3">
        <v>0</v>
      </c>
      <c r="H191" s="3">
        <v>5</v>
      </c>
      <c r="I191" s="3">
        <v>0</v>
      </c>
      <c r="J191" s="37">
        <v>400000000000</v>
      </c>
      <c r="K191" s="3">
        <v>0</v>
      </c>
      <c r="L191" s="3">
        <v>500</v>
      </c>
      <c r="M191" s="3">
        <v>1</v>
      </c>
      <c r="N191" s="3">
        <v>2</v>
      </c>
      <c r="O191" s="4">
        <v>100</v>
      </c>
      <c r="P191" s="5">
        <v>11</v>
      </c>
      <c r="Q191" s="2">
        <v>4</v>
      </c>
      <c r="R191" s="2">
        <v>10</v>
      </c>
      <c r="S191" s="9" t="s">
        <v>215</v>
      </c>
      <c r="T191" s="2" t="s">
        <v>325</v>
      </c>
      <c r="U191" s="9" t="s">
        <v>153</v>
      </c>
      <c r="V191" s="9" t="s">
        <v>223</v>
      </c>
      <c r="W191" s="2">
        <v>0</v>
      </c>
      <c r="X191" s="9" t="s">
        <v>216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4</v>
      </c>
      <c r="AJ191" s="2" t="b">
        <v>1</v>
      </c>
      <c r="AK191" s="2" t="s">
        <v>76</v>
      </c>
      <c r="AL191" s="2">
        <v>40</v>
      </c>
      <c r="AM191" s="2">
        <v>0</v>
      </c>
      <c r="AN191" s="2">
        <v>1</v>
      </c>
      <c r="AO191" s="2">
        <v>2</v>
      </c>
      <c r="AP191" s="2">
        <v>0.05</v>
      </c>
      <c r="AQ191" s="2">
        <v>600</v>
      </c>
      <c r="AR191" s="2">
        <v>600</v>
      </c>
      <c r="AS191" s="2" t="s">
        <v>358</v>
      </c>
      <c r="AT191" s="2">
        <v>1</v>
      </c>
      <c r="AU191" s="2" t="s">
        <v>217</v>
      </c>
      <c r="AV191" s="2">
        <v>0</v>
      </c>
    </row>
    <row r="192" spans="1:49" s="2" customFormat="1">
      <c r="A192" s="1">
        <v>190</v>
      </c>
      <c r="B192" s="2" t="s">
        <v>355</v>
      </c>
      <c r="C192" s="36" t="s">
        <v>357</v>
      </c>
      <c r="D192" s="3" t="s">
        <v>466</v>
      </c>
      <c r="E192" s="36">
        <v>36</v>
      </c>
      <c r="F192" s="3">
        <v>1</v>
      </c>
      <c r="G192" s="3">
        <v>0</v>
      </c>
      <c r="H192" s="3">
        <v>5</v>
      </c>
      <c r="I192" s="3">
        <v>0</v>
      </c>
      <c r="J192" s="37">
        <v>410000000000</v>
      </c>
      <c r="K192" s="3">
        <v>0</v>
      </c>
      <c r="L192" s="3">
        <v>500</v>
      </c>
      <c r="M192" s="3">
        <v>1</v>
      </c>
      <c r="N192" s="3">
        <v>2</v>
      </c>
      <c r="O192" s="4">
        <v>100</v>
      </c>
      <c r="P192" s="5">
        <v>11</v>
      </c>
      <c r="Q192" s="2">
        <v>4</v>
      </c>
      <c r="R192" s="2">
        <v>10</v>
      </c>
      <c r="S192" s="9" t="s">
        <v>215</v>
      </c>
      <c r="T192" s="2" t="s">
        <v>325</v>
      </c>
      <c r="U192" s="9" t="s">
        <v>153</v>
      </c>
      <c r="V192" s="9" t="s">
        <v>223</v>
      </c>
      <c r="W192" s="2">
        <v>0</v>
      </c>
      <c r="X192" s="9" t="s">
        <v>216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4</v>
      </c>
      <c r="AJ192" s="2" t="b">
        <v>1</v>
      </c>
      <c r="AK192" s="2" t="s">
        <v>76</v>
      </c>
      <c r="AL192" s="2">
        <v>40</v>
      </c>
      <c r="AM192" s="2">
        <v>0</v>
      </c>
      <c r="AN192" s="2">
        <v>1</v>
      </c>
      <c r="AO192" s="2">
        <v>2</v>
      </c>
      <c r="AP192" s="2">
        <v>0.05</v>
      </c>
      <c r="AQ192" s="2">
        <v>600</v>
      </c>
      <c r="AR192" s="2">
        <v>600</v>
      </c>
      <c r="AS192" s="2" t="s">
        <v>358</v>
      </c>
      <c r="AT192" s="2">
        <v>1</v>
      </c>
      <c r="AU192" s="2" t="s">
        <v>217</v>
      </c>
      <c r="AV192" s="2">
        <v>0</v>
      </c>
    </row>
    <row r="193" spans="1:48">
      <c r="A193" s="1">
        <v>191</v>
      </c>
      <c r="B193" s="17" t="s">
        <v>469</v>
      </c>
      <c r="C193" s="18" t="s">
        <v>475</v>
      </c>
      <c r="D193" s="3" t="s">
        <v>156</v>
      </c>
      <c r="E193" s="18">
        <v>75</v>
      </c>
      <c r="F193" s="3">
        <v>1</v>
      </c>
      <c r="G193" s="3">
        <v>0</v>
      </c>
      <c r="H193" s="3">
        <v>1</v>
      </c>
      <c r="I193" s="3">
        <v>0</v>
      </c>
      <c r="J193" s="3">
        <v>100000000</v>
      </c>
      <c r="K193" s="3">
        <v>300</v>
      </c>
      <c r="L193" s="3">
        <v>100</v>
      </c>
      <c r="M193" s="3">
        <v>9</v>
      </c>
      <c r="N193" s="3">
        <v>2</v>
      </c>
      <c r="O193" s="4">
        <v>25</v>
      </c>
      <c r="P193" s="19">
        <v>32</v>
      </c>
      <c r="Q193" s="17">
        <v>4</v>
      </c>
      <c r="R193" s="17">
        <v>10</v>
      </c>
      <c r="S193" s="20" t="s">
        <v>215</v>
      </c>
      <c r="T193" s="17" t="s">
        <v>469</v>
      </c>
      <c r="U193" s="20" t="s">
        <v>153</v>
      </c>
      <c r="V193" s="20" t="s">
        <v>491</v>
      </c>
      <c r="W193" s="17">
        <v>0</v>
      </c>
      <c r="X193" s="20" t="s">
        <v>216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>
        <v>0</v>
      </c>
      <c r="AG193" s="17">
        <v>0</v>
      </c>
      <c r="AH193" s="17">
        <v>0</v>
      </c>
      <c r="AI193" s="17">
        <v>4</v>
      </c>
      <c r="AJ193" s="2" t="b">
        <v>1</v>
      </c>
      <c r="AK193" s="17" t="s">
        <v>76</v>
      </c>
      <c r="AL193" s="17">
        <v>99</v>
      </c>
      <c r="AM193" s="17">
        <v>5.0000000000000001E-3</v>
      </c>
      <c r="AN193" s="17">
        <v>1</v>
      </c>
      <c r="AO193" s="17">
        <v>2</v>
      </c>
      <c r="AP193" s="17">
        <v>0.05</v>
      </c>
      <c r="AQ193" s="17">
        <v>600</v>
      </c>
      <c r="AR193" s="17">
        <v>600</v>
      </c>
      <c r="AS193" s="2" t="s">
        <v>221</v>
      </c>
      <c r="AT193" s="17">
        <v>0</v>
      </c>
      <c r="AU193" s="17" t="s">
        <v>217</v>
      </c>
      <c r="AV193" s="2">
        <v>-1</v>
      </c>
    </row>
    <row r="194" spans="1:48">
      <c r="A194" s="1">
        <v>192</v>
      </c>
      <c r="B194" s="17" t="s">
        <v>470</v>
      </c>
      <c r="C194" s="18" t="s">
        <v>476</v>
      </c>
      <c r="D194" s="3" t="s">
        <v>156</v>
      </c>
      <c r="E194" s="18">
        <v>76</v>
      </c>
      <c r="F194" s="3">
        <v>1</v>
      </c>
      <c r="G194" s="3">
        <v>0</v>
      </c>
      <c r="H194" s="3">
        <v>1</v>
      </c>
      <c r="I194" s="3">
        <v>0</v>
      </c>
      <c r="J194" s="3">
        <v>200000000</v>
      </c>
      <c r="K194" s="3">
        <v>325</v>
      </c>
      <c r="L194" s="3">
        <v>100</v>
      </c>
      <c r="M194" s="3">
        <v>9</v>
      </c>
      <c r="N194" s="3">
        <v>2</v>
      </c>
      <c r="O194" s="4">
        <v>25</v>
      </c>
      <c r="P194" s="19">
        <v>32</v>
      </c>
      <c r="Q194" s="17">
        <v>4</v>
      </c>
      <c r="R194" s="17">
        <v>10</v>
      </c>
      <c r="S194" s="20" t="s">
        <v>215</v>
      </c>
      <c r="T194" s="17" t="s">
        <v>470</v>
      </c>
      <c r="U194" s="20" t="s">
        <v>153</v>
      </c>
      <c r="V194" s="20" t="s">
        <v>491</v>
      </c>
      <c r="W194" s="17">
        <v>0</v>
      </c>
      <c r="X194" s="20" t="s">
        <v>216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v>0</v>
      </c>
      <c r="AI194" s="17">
        <v>4</v>
      </c>
      <c r="AJ194" s="2" t="b">
        <v>1</v>
      </c>
      <c r="AK194" s="17" t="s">
        <v>76</v>
      </c>
      <c r="AL194" s="17">
        <v>99</v>
      </c>
      <c r="AM194" s="38">
        <v>0.01</v>
      </c>
      <c r="AN194" s="17">
        <v>1</v>
      </c>
      <c r="AO194" s="17">
        <v>2</v>
      </c>
      <c r="AP194" s="17">
        <v>0.05</v>
      </c>
      <c r="AQ194" s="17">
        <v>600</v>
      </c>
      <c r="AR194" s="17">
        <v>600</v>
      </c>
      <c r="AS194" s="2" t="s">
        <v>221</v>
      </c>
      <c r="AT194" s="17">
        <v>0</v>
      </c>
      <c r="AU194" s="17" t="s">
        <v>217</v>
      </c>
      <c r="AV194" s="2">
        <v>-1</v>
      </c>
    </row>
    <row r="195" spans="1:48">
      <c r="A195" s="1">
        <v>193</v>
      </c>
      <c r="B195" s="17" t="s">
        <v>472</v>
      </c>
      <c r="C195" s="18" t="s">
        <v>477</v>
      </c>
      <c r="D195" s="3" t="s">
        <v>156</v>
      </c>
      <c r="E195" s="18">
        <v>77</v>
      </c>
      <c r="F195" s="3">
        <v>1</v>
      </c>
      <c r="G195" s="3">
        <v>0</v>
      </c>
      <c r="H195" s="3">
        <v>1</v>
      </c>
      <c r="I195" s="3">
        <v>0</v>
      </c>
      <c r="J195" s="3">
        <v>300000000</v>
      </c>
      <c r="K195" s="3">
        <v>350</v>
      </c>
      <c r="L195" s="3">
        <v>100</v>
      </c>
      <c r="M195" s="3">
        <v>9</v>
      </c>
      <c r="N195" s="3">
        <v>2</v>
      </c>
      <c r="O195" s="4">
        <v>25</v>
      </c>
      <c r="P195" s="19">
        <v>32</v>
      </c>
      <c r="Q195" s="17">
        <v>4</v>
      </c>
      <c r="R195" s="17">
        <v>10</v>
      </c>
      <c r="S195" s="20" t="s">
        <v>215</v>
      </c>
      <c r="T195" s="17" t="s">
        <v>472</v>
      </c>
      <c r="U195" s="20" t="s">
        <v>153</v>
      </c>
      <c r="V195" s="20" t="s">
        <v>490</v>
      </c>
      <c r="W195" s="17">
        <v>0</v>
      </c>
      <c r="X195" s="20" t="s">
        <v>216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4</v>
      </c>
      <c r="AJ195" s="2" t="b">
        <v>1</v>
      </c>
      <c r="AK195" s="17" t="s">
        <v>76</v>
      </c>
      <c r="AL195" s="17">
        <v>99</v>
      </c>
      <c r="AM195" s="17">
        <v>1.4999999999999999E-2</v>
      </c>
      <c r="AN195" s="17">
        <v>1</v>
      </c>
      <c r="AO195" s="17">
        <v>2</v>
      </c>
      <c r="AP195" s="17">
        <v>0.05</v>
      </c>
      <c r="AQ195" s="17">
        <v>600</v>
      </c>
      <c r="AR195" s="17">
        <v>600</v>
      </c>
      <c r="AS195" s="2" t="s">
        <v>221</v>
      </c>
      <c r="AT195" s="17">
        <v>0</v>
      </c>
      <c r="AU195" s="17" t="s">
        <v>217</v>
      </c>
      <c r="AV195" s="2">
        <v>-1</v>
      </c>
    </row>
    <row r="196" spans="1:48">
      <c r="A196" s="1">
        <v>194</v>
      </c>
      <c r="B196" s="17" t="s">
        <v>471</v>
      </c>
      <c r="C196" s="18" t="s">
        <v>478</v>
      </c>
      <c r="D196" s="3" t="s">
        <v>156</v>
      </c>
      <c r="E196" s="18">
        <v>78</v>
      </c>
      <c r="F196" s="3">
        <v>1</v>
      </c>
      <c r="G196" s="3">
        <v>0</v>
      </c>
      <c r="H196" s="3">
        <v>1</v>
      </c>
      <c r="I196" s="3">
        <v>0</v>
      </c>
      <c r="J196" s="3">
        <v>400000000</v>
      </c>
      <c r="K196" s="3">
        <v>375</v>
      </c>
      <c r="L196" s="3">
        <v>100</v>
      </c>
      <c r="M196" s="3">
        <v>9</v>
      </c>
      <c r="N196" s="3">
        <v>2</v>
      </c>
      <c r="O196" s="4">
        <v>25</v>
      </c>
      <c r="P196" s="19">
        <v>32</v>
      </c>
      <c r="Q196" s="17">
        <v>4</v>
      </c>
      <c r="R196" s="17">
        <v>10</v>
      </c>
      <c r="S196" s="20" t="s">
        <v>215</v>
      </c>
      <c r="T196" s="17" t="s">
        <v>474</v>
      </c>
      <c r="U196" s="20" t="s">
        <v>153</v>
      </c>
      <c r="V196" s="20" t="s">
        <v>490</v>
      </c>
      <c r="W196" s="17">
        <v>0</v>
      </c>
      <c r="X196" s="20" t="s">
        <v>216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4</v>
      </c>
      <c r="AJ196" s="2" t="b">
        <v>1</v>
      </c>
      <c r="AK196" s="17" t="s">
        <v>76</v>
      </c>
      <c r="AL196" s="17">
        <v>99</v>
      </c>
      <c r="AM196" s="17">
        <v>0.02</v>
      </c>
      <c r="AN196" s="17">
        <v>1</v>
      </c>
      <c r="AO196" s="17">
        <v>2</v>
      </c>
      <c r="AP196" s="17">
        <v>0.05</v>
      </c>
      <c r="AQ196" s="17">
        <v>600</v>
      </c>
      <c r="AR196" s="17">
        <v>600</v>
      </c>
      <c r="AS196" s="2" t="s">
        <v>221</v>
      </c>
      <c r="AT196" s="17">
        <v>0</v>
      </c>
      <c r="AU196" s="17" t="s">
        <v>217</v>
      </c>
      <c r="AV196" s="2">
        <v>-1</v>
      </c>
    </row>
    <row r="197" spans="1:48">
      <c r="A197" s="1">
        <v>195</v>
      </c>
      <c r="B197" s="17" t="s">
        <v>473</v>
      </c>
      <c r="C197" s="18" t="s">
        <v>479</v>
      </c>
      <c r="D197" s="3" t="s">
        <v>156</v>
      </c>
      <c r="E197" s="18">
        <v>79</v>
      </c>
      <c r="F197" s="3">
        <v>1</v>
      </c>
      <c r="G197" s="3">
        <v>0</v>
      </c>
      <c r="H197" s="3">
        <v>1</v>
      </c>
      <c r="I197" s="3">
        <v>0</v>
      </c>
      <c r="J197" s="3">
        <v>500000000</v>
      </c>
      <c r="K197" s="3">
        <v>400</v>
      </c>
      <c r="L197" s="3">
        <v>100</v>
      </c>
      <c r="M197" s="3">
        <v>9</v>
      </c>
      <c r="N197" s="3">
        <v>2</v>
      </c>
      <c r="O197" s="4">
        <v>25</v>
      </c>
      <c r="P197" s="19">
        <v>32</v>
      </c>
      <c r="Q197" s="17">
        <v>4</v>
      </c>
      <c r="R197" s="17">
        <v>10</v>
      </c>
      <c r="S197" s="20" t="s">
        <v>215</v>
      </c>
      <c r="T197" s="17" t="s">
        <v>473</v>
      </c>
      <c r="U197" s="20" t="s">
        <v>153</v>
      </c>
      <c r="V197" s="20" t="s">
        <v>490</v>
      </c>
      <c r="W197" s="17">
        <v>0</v>
      </c>
      <c r="X197" s="20" t="s">
        <v>216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4</v>
      </c>
      <c r="AJ197" s="2" t="b">
        <v>1</v>
      </c>
      <c r="AK197" s="17" t="s">
        <v>76</v>
      </c>
      <c r="AL197" s="17">
        <v>99</v>
      </c>
      <c r="AM197" s="38">
        <v>2.5000000000000001E-2</v>
      </c>
      <c r="AN197" s="17">
        <v>1</v>
      </c>
      <c r="AO197" s="17">
        <v>2</v>
      </c>
      <c r="AP197" s="17">
        <v>0.05</v>
      </c>
      <c r="AQ197" s="17">
        <v>600</v>
      </c>
      <c r="AR197" s="17">
        <v>600</v>
      </c>
      <c r="AS197" s="2" t="s">
        <v>221</v>
      </c>
      <c r="AT197" s="17">
        <v>0</v>
      </c>
      <c r="AU197" s="17" t="s">
        <v>217</v>
      </c>
      <c r="AV197" s="2">
        <v>-1</v>
      </c>
    </row>
    <row r="198" spans="1:48">
      <c r="A198" s="16">
        <v>196</v>
      </c>
      <c r="B198" s="6" t="s">
        <v>301</v>
      </c>
      <c r="C198" s="28" t="s">
        <v>480</v>
      </c>
      <c r="D198" s="24" t="s">
        <v>156</v>
      </c>
      <c r="E198" s="28">
        <v>36</v>
      </c>
      <c r="F198" s="24">
        <v>1</v>
      </c>
      <c r="G198" s="24">
        <v>0</v>
      </c>
      <c r="H198" s="24">
        <v>10</v>
      </c>
      <c r="I198" s="24">
        <v>0</v>
      </c>
      <c r="J198" s="24">
        <v>3700000000</v>
      </c>
      <c r="K198" s="24">
        <v>250</v>
      </c>
      <c r="L198" s="24">
        <v>100</v>
      </c>
      <c r="M198" s="24">
        <v>1</v>
      </c>
      <c r="N198" s="24">
        <v>2</v>
      </c>
      <c r="O198" s="25">
        <v>100</v>
      </c>
      <c r="P198" s="26">
        <v>11</v>
      </c>
      <c r="Q198" s="6">
        <v>4</v>
      </c>
      <c r="R198" s="6">
        <v>10</v>
      </c>
      <c r="S198" s="27" t="s">
        <v>215</v>
      </c>
      <c r="T198" s="6" t="s">
        <v>316</v>
      </c>
      <c r="U198" s="27" t="s">
        <v>153</v>
      </c>
      <c r="V198" s="27" t="s">
        <v>223</v>
      </c>
      <c r="W198" s="6">
        <v>0</v>
      </c>
      <c r="X198" s="27" t="s">
        <v>216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4</v>
      </c>
      <c r="AJ198" s="6" t="b">
        <v>1</v>
      </c>
      <c r="AK198" s="6" t="s">
        <v>76</v>
      </c>
      <c r="AL198" s="6">
        <v>40</v>
      </c>
      <c r="AM198" s="6">
        <v>0</v>
      </c>
      <c r="AN198" s="6">
        <v>1</v>
      </c>
      <c r="AO198" s="6">
        <v>2</v>
      </c>
      <c r="AP198" s="6">
        <v>0.05</v>
      </c>
      <c r="AQ198" s="6">
        <v>600</v>
      </c>
      <c r="AR198" s="6">
        <v>600</v>
      </c>
      <c r="AS198" s="34" t="s">
        <v>299</v>
      </c>
      <c r="AT198" s="6">
        <v>1</v>
      </c>
      <c r="AU198" s="6" t="s">
        <v>217</v>
      </c>
      <c r="AV198" s="6">
        <v>0</v>
      </c>
    </row>
    <row r="199" spans="1:48">
      <c r="A199" s="16">
        <v>197</v>
      </c>
      <c r="B199" s="6" t="s">
        <v>301</v>
      </c>
      <c r="C199" s="28" t="s">
        <v>481</v>
      </c>
      <c r="D199" s="24" t="s">
        <v>156</v>
      </c>
      <c r="E199" s="28">
        <v>36</v>
      </c>
      <c r="F199" s="24">
        <v>1</v>
      </c>
      <c r="G199" s="24">
        <v>0</v>
      </c>
      <c r="H199" s="24">
        <v>10</v>
      </c>
      <c r="I199" s="24">
        <v>0</v>
      </c>
      <c r="J199" s="24">
        <v>3900000000</v>
      </c>
      <c r="K199" s="24">
        <v>250</v>
      </c>
      <c r="L199" s="24">
        <v>100</v>
      </c>
      <c r="M199" s="24">
        <v>1</v>
      </c>
      <c r="N199" s="24">
        <v>2</v>
      </c>
      <c r="O199" s="25">
        <v>100</v>
      </c>
      <c r="P199" s="26">
        <v>11</v>
      </c>
      <c r="Q199" s="6">
        <v>4</v>
      </c>
      <c r="R199" s="6">
        <v>10</v>
      </c>
      <c r="S199" s="27" t="s">
        <v>215</v>
      </c>
      <c r="T199" s="6" t="s">
        <v>316</v>
      </c>
      <c r="U199" s="27" t="s">
        <v>153</v>
      </c>
      <c r="V199" s="27" t="s">
        <v>223</v>
      </c>
      <c r="W199" s="6">
        <v>0</v>
      </c>
      <c r="X199" s="27" t="s">
        <v>216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4</v>
      </c>
      <c r="AJ199" s="6" t="b">
        <v>1</v>
      </c>
      <c r="AK199" s="6" t="s">
        <v>76</v>
      </c>
      <c r="AL199" s="6">
        <v>40</v>
      </c>
      <c r="AM199" s="6">
        <v>0</v>
      </c>
      <c r="AN199" s="6">
        <v>1</v>
      </c>
      <c r="AO199" s="6">
        <v>2</v>
      </c>
      <c r="AP199" s="6">
        <v>0.05</v>
      </c>
      <c r="AQ199" s="6">
        <v>600</v>
      </c>
      <c r="AR199" s="6">
        <v>600</v>
      </c>
      <c r="AS199" s="34" t="s">
        <v>299</v>
      </c>
      <c r="AT199" s="6">
        <v>1</v>
      </c>
      <c r="AU199" s="6" t="s">
        <v>217</v>
      </c>
      <c r="AV199" s="6">
        <v>0</v>
      </c>
    </row>
    <row r="200" spans="1:48">
      <c r="A200" s="16">
        <v>198</v>
      </c>
      <c r="B200" s="6" t="s">
        <v>301</v>
      </c>
      <c r="C200" s="28" t="s">
        <v>482</v>
      </c>
      <c r="D200" s="24" t="s">
        <v>156</v>
      </c>
      <c r="E200" s="28">
        <v>36</v>
      </c>
      <c r="F200" s="24">
        <v>1</v>
      </c>
      <c r="G200" s="24">
        <v>0</v>
      </c>
      <c r="H200" s="24">
        <v>10</v>
      </c>
      <c r="I200" s="24">
        <v>0</v>
      </c>
      <c r="J200" s="24">
        <v>4100000000</v>
      </c>
      <c r="K200" s="24">
        <v>250</v>
      </c>
      <c r="L200" s="24">
        <v>100</v>
      </c>
      <c r="M200" s="24">
        <v>1</v>
      </c>
      <c r="N200" s="24">
        <v>2</v>
      </c>
      <c r="O200" s="25">
        <v>100</v>
      </c>
      <c r="P200" s="26">
        <v>11</v>
      </c>
      <c r="Q200" s="6">
        <v>4</v>
      </c>
      <c r="R200" s="6">
        <v>10</v>
      </c>
      <c r="S200" s="27" t="s">
        <v>215</v>
      </c>
      <c r="T200" s="6" t="s">
        <v>316</v>
      </c>
      <c r="U200" s="27" t="s">
        <v>153</v>
      </c>
      <c r="V200" s="27" t="s">
        <v>223</v>
      </c>
      <c r="W200" s="6">
        <v>0</v>
      </c>
      <c r="X200" s="27" t="s">
        <v>216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4</v>
      </c>
      <c r="AJ200" s="6" t="b">
        <v>1</v>
      </c>
      <c r="AK200" s="6" t="s">
        <v>76</v>
      </c>
      <c r="AL200" s="6">
        <v>40</v>
      </c>
      <c r="AM200" s="6">
        <v>0</v>
      </c>
      <c r="AN200" s="6">
        <v>1</v>
      </c>
      <c r="AO200" s="6">
        <v>2</v>
      </c>
      <c r="AP200" s="6">
        <v>0.05</v>
      </c>
      <c r="AQ200" s="6">
        <v>600</v>
      </c>
      <c r="AR200" s="6">
        <v>600</v>
      </c>
      <c r="AS200" s="34" t="s">
        <v>299</v>
      </c>
      <c r="AT200" s="6">
        <v>1</v>
      </c>
      <c r="AU200" s="6" t="s">
        <v>217</v>
      </c>
      <c r="AV200" s="6">
        <v>0</v>
      </c>
    </row>
    <row r="201" spans="1:48">
      <c r="A201" s="16">
        <v>199</v>
      </c>
      <c r="B201" s="6" t="s">
        <v>301</v>
      </c>
      <c r="C201" s="28" t="s">
        <v>483</v>
      </c>
      <c r="D201" s="24" t="s">
        <v>156</v>
      </c>
      <c r="E201" s="28">
        <v>36</v>
      </c>
      <c r="F201" s="24">
        <v>1</v>
      </c>
      <c r="G201" s="24">
        <v>0</v>
      </c>
      <c r="H201" s="24">
        <v>10</v>
      </c>
      <c r="I201" s="24">
        <v>0</v>
      </c>
      <c r="J201" s="24">
        <v>4300000000</v>
      </c>
      <c r="K201" s="24">
        <v>250</v>
      </c>
      <c r="L201" s="24">
        <v>100</v>
      </c>
      <c r="M201" s="24">
        <v>1</v>
      </c>
      <c r="N201" s="24">
        <v>2</v>
      </c>
      <c r="O201" s="25">
        <v>100</v>
      </c>
      <c r="P201" s="26">
        <v>11</v>
      </c>
      <c r="Q201" s="6">
        <v>4</v>
      </c>
      <c r="R201" s="6">
        <v>10</v>
      </c>
      <c r="S201" s="27" t="s">
        <v>215</v>
      </c>
      <c r="T201" s="6" t="s">
        <v>316</v>
      </c>
      <c r="U201" s="27" t="s">
        <v>153</v>
      </c>
      <c r="V201" s="27" t="s">
        <v>223</v>
      </c>
      <c r="W201" s="6">
        <v>0</v>
      </c>
      <c r="X201" s="27" t="s">
        <v>216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4</v>
      </c>
      <c r="AJ201" s="6" t="b">
        <v>1</v>
      </c>
      <c r="AK201" s="6" t="s">
        <v>76</v>
      </c>
      <c r="AL201" s="6">
        <v>40</v>
      </c>
      <c r="AM201" s="6">
        <v>0</v>
      </c>
      <c r="AN201" s="6">
        <v>1</v>
      </c>
      <c r="AO201" s="6">
        <v>2</v>
      </c>
      <c r="AP201" s="6">
        <v>0.05</v>
      </c>
      <c r="AQ201" s="6">
        <v>600</v>
      </c>
      <c r="AR201" s="6">
        <v>600</v>
      </c>
      <c r="AS201" s="34" t="s">
        <v>299</v>
      </c>
      <c r="AT201" s="6">
        <v>1</v>
      </c>
      <c r="AU201" s="6" t="s">
        <v>217</v>
      </c>
      <c r="AV201" s="6">
        <v>0</v>
      </c>
    </row>
    <row r="202" spans="1:48">
      <c r="A202" s="16">
        <v>200</v>
      </c>
      <c r="B202" s="6" t="s">
        <v>301</v>
      </c>
      <c r="C202" s="28" t="s">
        <v>484</v>
      </c>
      <c r="D202" s="24" t="s">
        <v>156</v>
      </c>
      <c r="E202" s="28">
        <v>36</v>
      </c>
      <c r="F202" s="24">
        <v>1</v>
      </c>
      <c r="G202" s="24">
        <v>0</v>
      </c>
      <c r="H202" s="24">
        <v>10</v>
      </c>
      <c r="I202" s="24">
        <v>0</v>
      </c>
      <c r="J202" s="24">
        <v>4500000000</v>
      </c>
      <c r="K202" s="24">
        <v>250</v>
      </c>
      <c r="L202" s="24">
        <v>100</v>
      </c>
      <c r="M202" s="24">
        <v>1</v>
      </c>
      <c r="N202" s="24">
        <v>2</v>
      </c>
      <c r="O202" s="25">
        <v>100</v>
      </c>
      <c r="P202" s="26">
        <v>11</v>
      </c>
      <c r="Q202" s="6">
        <v>4</v>
      </c>
      <c r="R202" s="6">
        <v>10</v>
      </c>
      <c r="S202" s="27" t="s">
        <v>215</v>
      </c>
      <c r="T202" s="6" t="s">
        <v>316</v>
      </c>
      <c r="U202" s="27" t="s">
        <v>153</v>
      </c>
      <c r="V202" s="27" t="s">
        <v>223</v>
      </c>
      <c r="W202" s="6">
        <v>0</v>
      </c>
      <c r="X202" s="27" t="s">
        <v>216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4</v>
      </c>
      <c r="AJ202" s="6" t="b">
        <v>1</v>
      </c>
      <c r="AK202" s="6" t="s">
        <v>76</v>
      </c>
      <c r="AL202" s="6">
        <v>40</v>
      </c>
      <c r="AM202" s="6">
        <v>0</v>
      </c>
      <c r="AN202" s="6">
        <v>1</v>
      </c>
      <c r="AO202" s="6">
        <v>2</v>
      </c>
      <c r="AP202" s="6">
        <v>0.05</v>
      </c>
      <c r="AQ202" s="6">
        <v>600</v>
      </c>
      <c r="AR202" s="6">
        <v>600</v>
      </c>
      <c r="AS202" s="34" t="s">
        <v>299</v>
      </c>
      <c r="AT202" s="6">
        <v>1</v>
      </c>
      <c r="AU202" s="6" t="s">
        <v>217</v>
      </c>
      <c r="AV202" s="6">
        <v>0</v>
      </c>
    </row>
    <row r="203" spans="1:48">
      <c r="A203" s="16">
        <v>201</v>
      </c>
      <c r="B203" s="6" t="s">
        <v>301</v>
      </c>
      <c r="C203" s="28" t="s">
        <v>485</v>
      </c>
      <c r="D203" s="24" t="s">
        <v>156</v>
      </c>
      <c r="E203" s="28">
        <v>36</v>
      </c>
      <c r="F203" s="24">
        <v>1</v>
      </c>
      <c r="G203" s="24">
        <v>0</v>
      </c>
      <c r="H203" s="24">
        <v>10</v>
      </c>
      <c r="I203" s="24">
        <v>0</v>
      </c>
      <c r="J203" s="24">
        <v>4700000000</v>
      </c>
      <c r="K203" s="24">
        <v>250</v>
      </c>
      <c r="L203" s="24">
        <v>100</v>
      </c>
      <c r="M203" s="24">
        <v>1</v>
      </c>
      <c r="N203" s="24">
        <v>2</v>
      </c>
      <c r="O203" s="25">
        <v>100</v>
      </c>
      <c r="P203" s="26">
        <v>11</v>
      </c>
      <c r="Q203" s="6">
        <v>4</v>
      </c>
      <c r="R203" s="6">
        <v>10</v>
      </c>
      <c r="S203" s="27" t="s">
        <v>215</v>
      </c>
      <c r="T203" s="6" t="s">
        <v>316</v>
      </c>
      <c r="U203" s="27" t="s">
        <v>153</v>
      </c>
      <c r="V203" s="27" t="s">
        <v>223</v>
      </c>
      <c r="W203" s="6">
        <v>0</v>
      </c>
      <c r="X203" s="27" t="s">
        <v>216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4</v>
      </c>
      <c r="AJ203" s="6" t="b">
        <v>1</v>
      </c>
      <c r="AK203" s="6" t="s">
        <v>76</v>
      </c>
      <c r="AL203" s="6">
        <v>40</v>
      </c>
      <c r="AM203" s="6">
        <v>0</v>
      </c>
      <c r="AN203" s="6">
        <v>1</v>
      </c>
      <c r="AO203" s="6">
        <v>2</v>
      </c>
      <c r="AP203" s="6">
        <v>0.05</v>
      </c>
      <c r="AQ203" s="6">
        <v>600</v>
      </c>
      <c r="AR203" s="6">
        <v>600</v>
      </c>
      <c r="AS203" s="34" t="s">
        <v>299</v>
      </c>
      <c r="AT203" s="6">
        <v>1</v>
      </c>
      <c r="AU203" s="6" t="s">
        <v>217</v>
      </c>
      <c r="AV203" s="6">
        <v>0</v>
      </c>
    </row>
    <row r="204" spans="1:48">
      <c r="A204" s="16">
        <v>202</v>
      </c>
      <c r="B204" s="6" t="s">
        <v>301</v>
      </c>
      <c r="C204" s="28" t="s">
        <v>486</v>
      </c>
      <c r="D204" s="24" t="s">
        <v>156</v>
      </c>
      <c r="E204" s="28">
        <v>36</v>
      </c>
      <c r="F204" s="24">
        <v>1</v>
      </c>
      <c r="G204" s="24">
        <v>0</v>
      </c>
      <c r="H204" s="24">
        <v>10</v>
      </c>
      <c r="I204" s="24">
        <v>0</v>
      </c>
      <c r="J204" s="24">
        <v>4900000000</v>
      </c>
      <c r="K204" s="24">
        <v>250</v>
      </c>
      <c r="L204" s="24">
        <v>100</v>
      </c>
      <c r="M204" s="24">
        <v>1</v>
      </c>
      <c r="N204" s="24">
        <v>2</v>
      </c>
      <c r="O204" s="25">
        <v>100</v>
      </c>
      <c r="P204" s="26">
        <v>11</v>
      </c>
      <c r="Q204" s="6">
        <v>4</v>
      </c>
      <c r="R204" s="6">
        <v>10</v>
      </c>
      <c r="S204" s="27" t="s">
        <v>215</v>
      </c>
      <c r="T204" s="6" t="s">
        <v>316</v>
      </c>
      <c r="U204" s="27" t="s">
        <v>153</v>
      </c>
      <c r="V204" s="27" t="s">
        <v>223</v>
      </c>
      <c r="W204" s="6">
        <v>0</v>
      </c>
      <c r="X204" s="27" t="s">
        <v>216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4</v>
      </c>
      <c r="AJ204" s="6" t="b">
        <v>1</v>
      </c>
      <c r="AK204" s="6" t="s">
        <v>76</v>
      </c>
      <c r="AL204" s="6">
        <v>40</v>
      </c>
      <c r="AM204" s="6">
        <v>0</v>
      </c>
      <c r="AN204" s="6">
        <v>1</v>
      </c>
      <c r="AO204" s="6">
        <v>2</v>
      </c>
      <c r="AP204" s="6">
        <v>0.05</v>
      </c>
      <c r="AQ204" s="6">
        <v>600</v>
      </c>
      <c r="AR204" s="6">
        <v>600</v>
      </c>
      <c r="AS204" s="34" t="s">
        <v>299</v>
      </c>
      <c r="AT204" s="6">
        <v>1</v>
      </c>
      <c r="AU204" s="6" t="s">
        <v>217</v>
      </c>
      <c r="AV204" s="6">
        <v>0</v>
      </c>
    </row>
    <row r="205" spans="1:48">
      <c r="A205" s="16">
        <v>203</v>
      </c>
      <c r="B205" s="6" t="s">
        <v>301</v>
      </c>
      <c r="C205" s="28" t="s">
        <v>487</v>
      </c>
      <c r="D205" s="24" t="s">
        <v>156</v>
      </c>
      <c r="E205" s="28">
        <v>36</v>
      </c>
      <c r="F205" s="24">
        <v>1</v>
      </c>
      <c r="G205" s="24">
        <v>0</v>
      </c>
      <c r="H205" s="24">
        <v>10</v>
      </c>
      <c r="I205" s="24">
        <v>0</v>
      </c>
      <c r="J205" s="24">
        <v>5100000000</v>
      </c>
      <c r="K205" s="24">
        <v>250</v>
      </c>
      <c r="L205" s="24">
        <v>100</v>
      </c>
      <c r="M205" s="24">
        <v>1</v>
      </c>
      <c r="N205" s="24">
        <v>2</v>
      </c>
      <c r="O205" s="25">
        <v>100</v>
      </c>
      <c r="P205" s="26">
        <v>11</v>
      </c>
      <c r="Q205" s="6">
        <v>4</v>
      </c>
      <c r="R205" s="6">
        <v>10</v>
      </c>
      <c r="S205" s="27" t="s">
        <v>215</v>
      </c>
      <c r="T205" s="6" t="s">
        <v>316</v>
      </c>
      <c r="U205" s="27" t="s">
        <v>153</v>
      </c>
      <c r="V205" s="27" t="s">
        <v>223</v>
      </c>
      <c r="W205" s="6">
        <v>0</v>
      </c>
      <c r="X205" s="27" t="s">
        <v>216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4</v>
      </c>
      <c r="AJ205" s="6" t="b">
        <v>1</v>
      </c>
      <c r="AK205" s="6" t="s">
        <v>76</v>
      </c>
      <c r="AL205" s="6">
        <v>40</v>
      </c>
      <c r="AM205" s="6">
        <v>0</v>
      </c>
      <c r="AN205" s="6">
        <v>1</v>
      </c>
      <c r="AO205" s="6">
        <v>2</v>
      </c>
      <c r="AP205" s="6">
        <v>0.05</v>
      </c>
      <c r="AQ205" s="6">
        <v>600</v>
      </c>
      <c r="AR205" s="6">
        <v>600</v>
      </c>
      <c r="AS205" s="34" t="s">
        <v>299</v>
      </c>
      <c r="AT205" s="6">
        <v>1</v>
      </c>
      <c r="AU205" s="6" t="s">
        <v>217</v>
      </c>
      <c r="AV205" s="6">
        <v>0</v>
      </c>
    </row>
    <row r="206" spans="1:48">
      <c r="A206" s="16">
        <v>204</v>
      </c>
      <c r="B206" s="6" t="s">
        <v>301</v>
      </c>
      <c r="C206" s="28" t="s">
        <v>488</v>
      </c>
      <c r="D206" s="24" t="s">
        <v>156</v>
      </c>
      <c r="E206" s="28">
        <v>36</v>
      </c>
      <c r="F206" s="24">
        <v>1</v>
      </c>
      <c r="G206" s="24">
        <v>0</v>
      </c>
      <c r="H206" s="24">
        <v>10</v>
      </c>
      <c r="I206" s="24">
        <v>0</v>
      </c>
      <c r="J206" s="24">
        <v>5300000000</v>
      </c>
      <c r="K206" s="24">
        <v>250</v>
      </c>
      <c r="L206" s="24">
        <v>100</v>
      </c>
      <c r="M206" s="24">
        <v>1</v>
      </c>
      <c r="N206" s="24">
        <v>2</v>
      </c>
      <c r="O206" s="25">
        <v>100</v>
      </c>
      <c r="P206" s="26">
        <v>11</v>
      </c>
      <c r="Q206" s="6">
        <v>4</v>
      </c>
      <c r="R206" s="6">
        <v>10</v>
      </c>
      <c r="S206" s="27" t="s">
        <v>215</v>
      </c>
      <c r="T206" s="6" t="s">
        <v>316</v>
      </c>
      <c r="U206" s="27" t="s">
        <v>153</v>
      </c>
      <c r="V206" s="27" t="s">
        <v>223</v>
      </c>
      <c r="W206" s="6">
        <v>0</v>
      </c>
      <c r="X206" s="27" t="s">
        <v>216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4</v>
      </c>
      <c r="AJ206" s="6" t="b">
        <v>1</v>
      </c>
      <c r="AK206" s="6" t="s">
        <v>76</v>
      </c>
      <c r="AL206" s="6">
        <v>40</v>
      </c>
      <c r="AM206" s="6">
        <v>0</v>
      </c>
      <c r="AN206" s="6">
        <v>1</v>
      </c>
      <c r="AO206" s="6">
        <v>2</v>
      </c>
      <c r="AP206" s="6">
        <v>0.05</v>
      </c>
      <c r="AQ206" s="6">
        <v>600</v>
      </c>
      <c r="AR206" s="6">
        <v>600</v>
      </c>
      <c r="AS206" s="34" t="s">
        <v>299</v>
      </c>
      <c r="AT206" s="6">
        <v>1</v>
      </c>
      <c r="AU206" s="6" t="s">
        <v>217</v>
      </c>
      <c r="AV206" s="6">
        <v>0</v>
      </c>
    </row>
    <row r="207" spans="1:48">
      <c r="A207" s="16">
        <v>205</v>
      </c>
      <c r="B207" s="6" t="s">
        <v>301</v>
      </c>
      <c r="C207" s="28" t="s">
        <v>489</v>
      </c>
      <c r="D207" s="24" t="s">
        <v>156</v>
      </c>
      <c r="E207" s="28">
        <v>36</v>
      </c>
      <c r="F207" s="24">
        <v>1</v>
      </c>
      <c r="G207" s="24">
        <v>0</v>
      </c>
      <c r="H207" s="24">
        <v>10</v>
      </c>
      <c r="I207" s="24">
        <v>0</v>
      </c>
      <c r="J207" s="24">
        <v>5500000000</v>
      </c>
      <c r="K207" s="24">
        <v>250</v>
      </c>
      <c r="L207" s="24">
        <v>100</v>
      </c>
      <c r="M207" s="24">
        <v>1</v>
      </c>
      <c r="N207" s="24">
        <v>2</v>
      </c>
      <c r="O207" s="25">
        <v>100</v>
      </c>
      <c r="P207" s="26">
        <v>11</v>
      </c>
      <c r="Q207" s="6">
        <v>4</v>
      </c>
      <c r="R207" s="6">
        <v>10</v>
      </c>
      <c r="S207" s="27" t="s">
        <v>215</v>
      </c>
      <c r="T207" s="6" t="s">
        <v>316</v>
      </c>
      <c r="U207" s="27" t="s">
        <v>153</v>
      </c>
      <c r="V207" s="27" t="s">
        <v>223</v>
      </c>
      <c r="W207" s="6">
        <v>0</v>
      </c>
      <c r="X207" s="27" t="s">
        <v>216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4</v>
      </c>
      <c r="AJ207" s="6" t="b">
        <v>1</v>
      </c>
      <c r="AK207" s="6" t="s">
        <v>76</v>
      </c>
      <c r="AL207" s="6">
        <v>40</v>
      </c>
      <c r="AM207" s="6">
        <v>0</v>
      </c>
      <c r="AN207" s="6">
        <v>1</v>
      </c>
      <c r="AO207" s="6">
        <v>2</v>
      </c>
      <c r="AP207" s="6">
        <v>0.05</v>
      </c>
      <c r="AQ207" s="6">
        <v>600</v>
      </c>
      <c r="AR207" s="6">
        <v>600</v>
      </c>
      <c r="AS207" s="34" t="s">
        <v>299</v>
      </c>
      <c r="AT207" s="6">
        <v>1</v>
      </c>
      <c r="AU207" s="6" t="s">
        <v>217</v>
      </c>
      <c r="AV207" s="6">
        <v>0</v>
      </c>
    </row>
    <row r="208" spans="1:48" s="2" customFormat="1">
      <c r="A208" s="1">
        <v>206</v>
      </c>
      <c r="B208" s="2" t="s">
        <v>355</v>
      </c>
      <c r="C208" s="36" t="s">
        <v>357</v>
      </c>
      <c r="D208" s="3" t="s">
        <v>492</v>
      </c>
      <c r="E208" s="36">
        <v>36</v>
      </c>
      <c r="F208" s="3">
        <v>1</v>
      </c>
      <c r="G208" s="3">
        <v>0</v>
      </c>
      <c r="H208" s="3">
        <v>5</v>
      </c>
      <c r="I208" s="3">
        <v>0</v>
      </c>
      <c r="J208" s="37">
        <v>420000000000</v>
      </c>
      <c r="K208" s="3">
        <v>0</v>
      </c>
      <c r="L208" s="3">
        <v>500</v>
      </c>
      <c r="M208" s="3">
        <v>1</v>
      </c>
      <c r="N208" s="3">
        <v>2</v>
      </c>
      <c r="O208" s="4">
        <v>100</v>
      </c>
      <c r="P208" s="5">
        <v>11</v>
      </c>
      <c r="Q208" s="2">
        <v>4</v>
      </c>
      <c r="R208" s="2">
        <v>10</v>
      </c>
      <c r="S208" s="9" t="s">
        <v>215</v>
      </c>
      <c r="T208" s="2" t="s">
        <v>325</v>
      </c>
      <c r="U208" s="9" t="s">
        <v>153</v>
      </c>
      <c r="V208" s="9" t="s">
        <v>223</v>
      </c>
      <c r="W208" s="2">
        <v>0</v>
      </c>
      <c r="X208" s="9" t="s">
        <v>216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4</v>
      </c>
      <c r="AJ208" s="2" t="b">
        <v>1</v>
      </c>
      <c r="AK208" s="2" t="s">
        <v>76</v>
      </c>
      <c r="AL208" s="2">
        <v>40</v>
      </c>
      <c r="AM208" s="2">
        <v>0</v>
      </c>
      <c r="AN208" s="2">
        <v>1</v>
      </c>
      <c r="AO208" s="2">
        <v>2</v>
      </c>
      <c r="AP208" s="2">
        <v>0.05</v>
      </c>
      <c r="AQ208" s="2">
        <v>600</v>
      </c>
      <c r="AR208" s="2">
        <v>600</v>
      </c>
      <c r="AS208" s="2" t="s">
        <v>358</v>
      </c>
      <c r="AT208" s="2">
        <v>1</v>
      </c>
      <c r="AU208" s="2" t="s">
        <v>217</v>
      </c>
      <c r="AV208" s="2">
        <v>0</v>
      </c>
    </row>
    <row r="209" spans="1:48" s="2" customFormat="1">
      <c r="A209" s="1">
        <v>207</v>
      </c>
      <c r="B209" s="2" t="s">
        <v>355</v>
      </c>
      <c r="C209" s="36" t="s">
        <v>357</v>
      </c>
      <c r="D209" s="3" t="s">
        <v>493</v>
      </c>
      <c r="E209" s="36">
        <v>36</v>
      </c>
      <c r="F209" s="3">
        <v>1</v>
      </c>
      <c r="G209" s="3">
        <v>0</v>
      </c>
      <c r="H209" s="3">
        <v>5</v>
      </c>
      <c r="I209" s="3">
        <v>0</v>
      </c>
      <c r="J209" s="37">
        <v>430000000000</v>
      </c>
      <c r="K209" s="3">
        <v>0</v>
      </c>
      <c r="L209" s="3">
        <v>500</v>
      </c>
      <c r="M209" s="3">
        <v>1</v>
      </c>
      <c r="N209" s="3">
        <v>2</v>
      </c>
      <c r="O209" s="4">
        <v>100</v>
      </c>
      <c r="P209" s="5">
        <v>11</v>
      </c>
      <c r="Q209" s="2">
        <v>4</v>
      </c>
      <c r="R209" s="2">
        <v>10</v>
      </c>
      <c r="S209" s="9" t="s">
        <v>215</v>
      </c>
      <c r="T209" s="2" t="s">
        <v>325</v>
      </c>
      <c r="U209" s="9" t="s">
        <v>153</v>
      </c>
      <c r="V209" s="9" t="s">
        <v>223</v>
      </c>
      <c r="W209" s="2">
        <v>0</v>
      </c>
      <c r="X209" s="9" t="s">
        <v>216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4</v>
      </c>
      <c r="AJ209" s="2" t="b">
        <v>1</v>
      </c>
      <c r="AK209" s="2" t="s">
        <v>76</v>
      </c>
      <c r="AL209" s="2">
        <v>40</v>
      </c>
      <c r="AM209" s="2">
        <v>0</v>
      </c>
      <c r="AN209" s="2">
        <v>1</v>
      </c>
      <c r="AO209" s="2">
        <v>2</v>
      </c>
      <c r="AP209" s="2">
        <v>0.05</v>
      </c>
      <c r="AQ209" s="2">
        <v>600</v>
      </c>
      <c r="AR209" s="2">
        <v>600</v>
      </c>
      <c r="AS209" s="2" t="s">
        <v>358</v>
      </c>
      <c r="AT209" s="2">
        <v>1</v>
      </c>
      <c r="AU209" s="2" t="s">
        <v>217</v>
      </c>
      <c r="AV209" s="2">
        <v>0</v>
      </c>
    </row>
    <row r="210" spans="1:48" s="2" customFormat="1">
      <c r="A210" s="1">
        <v>208</v>
      </c>
      <c r="B210" s="2" t="s">
        <v>355</v>
      </c>
      <c r="C210" s="36" t="s">
        <v>357</v>
      </c>
      <c r="D210" s="3" t="s">
        <v>494</v>
      </c>
      <c r="E210" s="36">
        <v>36</v>
      </c>
      <c r="F210" s="3">
        <v>1</v>
      </c>
      <c r="G210" s="3">
        <v>0</v>
      </c>
      <c r="H210" s="3">
        <v>5</v>
      </c>
      <c r="I210" s="3">
        <v>0</v>
      </c>
      <c r="J210" s="37">
        <v>440000000000</v>
      </c>
      <c r="K210" s="3">
        <v>0</v>
      </c>
      <c r="L210" s="3">
        <v>500</v>
      </c>
      <c r="M210" s="3">
        <v>1</v>
      </c>
      <c r="N210" s="3">
        <v>2</v>
      </c>
      <c r="O210" s="4">
        <v>100</v>
      </c>
      <c r="P210" s="5">
        <v>11</v>
      </c>
      <c r="Q210" s="2">
        <v>4</v>
      </c>
      <c r="R210" s="2">
        <v>10</v>
      </c>
      <c r="S210" s="9" t="s">
        <v>215</v>
      </c>
      <c r="T210" s="2" t="s">
        <v>325</v>
      </c>
      <c r="U210" s="9" t="s">
        <v>153</v>
      </c>
      <c r="V210" s="9" t="s">
        <v>223</v>
      </c>
      <c r="W210" s="2">
        <v>0</v>
      </c>
      <c r="X210" s="9" t="s">
        <v>216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4</v>
      </c>
      <c r="AJ210" s="2" t="b">
        <v>1</v>
      </c>
      <c r="AK210" s="2" t="s">
        <v>76</v>
      </c>
      <c r="AL210" s="2">
        <v>40</v>
      </c>
      <c r="AM210" s="2">
        <v>0</v>
      </c>
      <c r="AN210" s="2">
        <v>1</v>
      </c>
      <c r="AO210" s="2">
        <v>2</v>
      </c>
      <c r="AP210" s="2">
        <v>0.05</v>
      </c>
      <c r="AQ210" s="2">
        <v>600</v>
      </c>
      <c r="AR210" s="2">
        <v>600</v>
      </c>
      <c r="AS210" s="2" t="s">
        <v>358</v>
      </c>
      <c r="AT210" s="2">
        <v>1</v>
      </c>
      <c r="AU210" s="2" t="s">
        <v>217</v>
      </c>
      <c r="AV210" s="2">
        <v>0</v>
      </c>
    </row>
    <row r="211" spans="1:48" s="2" customFormat="1">
      <c r="A211" s="1">
        <v>209</v>
      </c>
      <c r="B211" s="2" t="s">
        <v>355</v>
      </c>
      <c r="C211" s="36" t="s">
        <v>357</v>
      </c>
      <c r="D211" s="3" t="s">
        <v>495</v>
      </c>
      <c r="E211" s="36">
        <v>36</v>
      </c>
      <c r="F211" s="3">
        <v>1</v>
      </c>
      <c r="G211" s="3">
        <v>0</v>
      </c>
      <c r="H211" s="3">
        <v>5</v>
      </c>
      <c r="I211" s="3">
        <v>0</v>
      </c>
      <c r="J211" s="37">
        <v>450000000000</v>
      </c>
      <c r="K211" s="3">
        <v>0</v>
      </c>
      <c r="L211" s="3">
        <v>500</v>
      </c>
      <c r="M211" s="3">
        <v>1</v>
      </c>
      <c r="N211" s="3">
        <v>2</v>
      </c>
      <c r="O211" s="4">
        <v>100</v>
      </c>
      <c r="P211" s="5">
        <v>11</v>
      </c>
      <c r="Q211" s="2">
        <v>4</v>
      </c>
      <c r="R211" s="2">
        <v>10</v>
      </c>
      <c r="S211" s="9" t="s">
        <v>215</v>
      </c>
      <c r="T211" s="2" t="s">
        <v>325</v>
      </c>
      <c r="U211" s="9" t="s">
        <v>153</v>
      </c>
      <c r="V211" s="9" t="s">
        <v>223</v>
      </c>
      <c r="W211" s="2">
        <v>0</v>
      </c>
      <c r="X211" s="9" t="s">
        <v>216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4</v>
      </c>
      <c r="AJ211" s="2" t="b">
        <v>1</v>
      </c>
      <c r="AK211" s="2" t="s">
        <v>76</v>
      </c>
      <c r="AL211" s="2">
        <v>40</v>
      </c>
      <c r="AM211" s="2">
        <v>0</v>
      </c>
      <c r="AN211" s="2">
        <v>1</v>
      </c>
      <c r="AO211" s="2">
        <v>2</v>
      </c>
      <c r="AP211" s="2">
        <v>0.05</v>
      </c>
      <c r="AQ211" s="2">
        <v>600</v>
      </c>
      <c r="AR211" s="2">
        <v>600</v>
      </c>
      <c r="AS211" s="2" t="s">
        <v>358</v>
      </c>
      <c r="AT211" s="2">
        <v>1</v>
      </c>
      <c r="AU211" s="2" t="s">
        <v>217</v>
      </c>
      <c r="AV211" s="2">
        <v>0</v>
      </c>
    </row>
    <row r="212" spans="1:48" s="2" customFormat="1">
      <c r="A212" s="1">
        <v>210</v>
      </c>
      <c r="B212" s="2" t="s">
        <v>355</v>
      </c>
      <c r="C212" s="36" t="s">
        <v>357</v>
      </c>
      <c r="D212" s="3" t="s">
        <v>496</v>
      </c>
      <c r="E212" s="36">
        <v>36</v>
      </c>
      <c r="F212" s="3">
        <v>1</v>
      </c>
      <c r="G212" s="3">
        <v>0</v>
      </c>
      <c r="H212" s="3">
        <v>5</v>
      </c>
      <c r="I212" s="3">
        <v>0</v>
      </c>
      <c r="J212" s="37">
        <v>460000000000</v>
      </c>
      <c r="K212" s="3">
        <v>0</v>
      </c>
      <c r="L212" s="3">
        <v>500</v>
      </c>
      <c r="M212" s="3">
        <v>1</v>
      </c>
      <c r="N212" s="3">
        <v>2</v>
      </c>
      <c r="O212" s="4">
        <v>100</v>
      </c>
      <c r="P212" s="5">
        <v>11</v>
      </c>
      <c r="Q212" s="2">
        <v>4</v>
      </c>
      <c r="R212" s="2">
        <v>10</v>
      </c>
      <c r="S212" s="9" t="s">
        <v>215</v>
      </c>
      <c r="T212" s="2" t="s">
        <v>325</v>
      </c>
      <c r="U212" s="9" t="s">
        <v>153</v>
      </c>
      <c r="V212" s="9" t="s">
        <v>223</v>
      </c>
      <c r="W212" s="2">
        <v>0</v>
      </c>
      <c r="X212" s="9" t="s">
        <v>216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4</v>
      </c>
      <c r="AJ212" s="2" t="b">
        <v>1</v>
      </c>
      <c r="AK212" s="2" t="s">
        <v>76</v>
      </c>
      <c r="AL212" s="2">
        <v>40</v>
      </c>
      <c r="AM212" s="2">
        <v>0</v>
      </c>
      <c r="AN212" s="2">
        <v>1</v>
      </c>
      <c r="AO212" s="2">
        <v>2</v>
      </c>
      <c r="AP212" s="2">
        <v>0.05</v>
      </c>
      <c r="AQ212" s="2">
        <v>600</v>
      </c>
      <c r="AR212" s="2">
        <v>600</v>
      </c>
      <c r="AS212" s="2" t="s">
        <v>358</v>
      </c>
      <c r="AT212" s="2">
        <v>1</v>
      </c>
      <c r="AU212" s="2" t="s">
        <v>217</v>
      </c>
      <c r="AV212" s="2">
        <v>0</v>
      </c>
    </row>
    <row r="213" spans="1:48" s="2" customFormat="1">
      <c r="A213" s="1">
        <v>211</v>
      </c>
      <c r="B213" s="2" t="s">
        <v>355</v>
      </c>
      <c r="C213" s="36" t="s">
        <v>357</v>
      </c>
      <c r="D213" s="3" t="s">
        <v>497</v>
      </c>
      <c r="E213" s="36">
        <v>36</v>
      </c>
      <c r="F213" s="3">
        <v>1</v>
      </c>
      <c r="G213" s="3">
        <v>0</v>
      </c>
      <c r="H213" s="3">
        <v>5</v>
      </c>
      <c r="I213" s="3">
        <v>0</v>
      </c>
      <c r="J213" s="37">
        <v>470000000000</v>
      </c>
      <c r="K213" s="3">
        <v>0</v>
      </c>
      <c r="L213" s="3">
        <v>500</v>
      </c>
      <c r="M213" s="3">
        <v>1</v>
      </c>
      <c r="N213" s="3">
        <v>2</v>
      </c>
      <c r="O213" s="4">
        <v>100</v>
      </c>
      <c r="P213" s="5">
        <v>11</v>
      </c>
      <c r="Q213" s="2">
        <v>4</v>
      </c>
      <c r="R213" s="2">
        <v>10</v>
      </c>
      <c r="S213" s="9" t="s">
        <v>215</v>
      </c>
      <c r="T213" s="2" t="s">
        <v>325</v>
      </c>
      <c r="U213" s="9" t="s">
        <v>153</v>
      </c>
      <c r="V213" s="9" t="s">
        <v>223</v>
      </c>
      <c r="W213" s="2">
        <v>0</v>
      </c>
      <c r="X213" s="9" t="s">
        <v>216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4</v>
      </c>
      <c r="AJ213" s="2" t="b">
        <v>1</v>
      </c>
      <c r="AK213" s="2" t="s">
        <v>76</v>
      </c>
      <c r="AL213" s="2">
        <v>40</v>
      </c>
      <c r="AM213" s="2">
        <v>0</v>
      </c>
      <c r="AN213" s="2">
        <v>1</v>
      </c>
      <c r="AO213" s="2">
        <v>2</v>
      </c>
      <c r="AP213" s="2">
        <v>0.05</v>
      </c>
      <c r="AQ213" s="2">
        <v>600</v>
      </c>
      <c r="AR213" s="2">
        <v>600</v>
      </c>
      <c r="AS213" s="2" t="s">
        <v>358</v>
      </c>
      <c r="AT213" s="2">
        <v>1</v>
      </c>
      <c r="AU213" s="2" t="s">
        <v>217</v>
      </c>
      <c r="AV213" s="2">
        <v>0</v>
      </c>
    </row>
    <row r="214" spans="1:48" s="2" customFormat="1">
      <c r="A214" s="1">
        <v>212</v>
      </c>
      <c r="B214" s="2" t="s">
        <v>355</v>
      </c>
      <c r="C214" s="36" t="s">
        <v>357</v>
      </c>
      <c r="D214" s="3" t="s">
        <v>498</v>
      </c>
      <c r="E214" s="36">
        <v>36</v>
      </c>
      <c r="F214" s="3">
        <v>1</v>
      </c>
      <c r="G214" s="3">
        <v>0</v>
      </c>
      <c r="H214" s="3">
        <v>5</v>
      </c>
      <c r="I214" s="3">
        <v>0</v>
      </c>
      <c r="J214" s="37">
        <v>480000000000</v>
      </c>
      <c r="K214" s="3">
        <v>0</v>
      </c>
      <c r="L214" s="3">
        <v>500</v>
      </c>
      <c r="M214" s="3">
        <v>1</v>
      </c>
      <c r="N214" s="3">
        <v>2</v>
      </c>
      <c r="O214" s="4">
        <v>100</v>
      </c>
      <c r="P214" s="5">
        <v>11</v>
      </c>
      <c r="Q214" s="2">
        <v>4</v>
      </c>
      <c r="R214" s="2">
        <v>10</v>
      </c>
      <c r="S214" s="9" t="s">
        <v>215</v>
      </c>
      <c r="T214" s="2" t="s">
        <v>325</v>
      </c>
      <c r="U214" s="9" t="s">
        <v>153</v>
      </c>
      <c r="V214" s="9" t="s">
        <v>223</v>
      </c>
      <c r="W214" s="2">
        <v>0</v>
      </c>
      <c r="X214" s="9" t="s">
        <v>216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4</v>
      </c>
      <c r="AJ214" s="2" t="b">
        <v>1</v>
      </c>
      <c r="AK214" s="2" t="s">
        <v>76</v>
      </c>
      <c r="AL214" s="2">
        <v>40</v>
      </c>
      <c r="AM214" s="2">
        <v>0</v>
      </c>
      <c r="AN214" s="2">
        <v>1</v>
      </c>
      <c r="AO214" s="2">
        <v>2</v>
      </c>
      <c r="AP214" s="2">
        <v>0.05</v>
      </c>
      <c r="AQ214" s="2">
        <v>600</v>
      </c>
      <c r="AR214" s="2">
        <v>600</v>
      </c>
      <c r="AS214" s="2" t="s">
        <v>358</v>
      </c>
      <c r="AT214" s="2">
        <v>1</v>
      </c>
      <c r="AU214" s="2" t="s">
        <v>217</v>
      </c>
      <c r="AV214" s="2">
        <v>0</v>
      </c>
    </row>
    <row r="215" spans="1:48" s="2" customFormat="1">
      <c r="A215" s="1">
        <v>213</v>
      </c>
      <c r="B215" s="2" t="s">
        <v>355</v>
      </c>
      <c r="C215" s="36" t="s">
        <v>357</v>
      </c>
      <c r="D215" s="3" t="s">
        <v>499</v>
      </c>
      <c r="E215" s="36">
        <v>36</v>
      </c>
      <c r="F215" s="3">
        <v>1</v>
      </c>
      <c r="G215" s="3">
        <v>0</v>
      </c>
      <c r="H215" s="3">
        <v>5</v>
      </c>
      <c r="I215" s="3">
        <v>0</v>
      </c>
      <c r="J215" s="37">
        <v>490000000000</v>
      </c>
      <c r="K215" s="3">
        <v>0</v>
      </c>
      <c r="L215" s="3">
        <v>500</v>
      </c>
      <c r="M215" s="3">
        <v>1</v>
      </c>
      <c r="N215" s="3">
        <v>2</v>
      </c>
      <c r="O215" s="4">
        <v>100</v>
      </c>
      <c r="P215" s="5">
        <v>11</v>
      </c>
      <c r="Q215" s="2">
        <v>4</v>
      </c>
      <c r="R215" s="2">
        <v>10</v>
      </c>
      <c r="S215" s="9" t="s">
        <v>215</v>
      </c>
      <c r="T215" s="2" t="s">
        <v>325</v>
      </c>
      <c r="U215" s="9" t="s">
        <v>153</v>
      </c>
      <c r="V215" s="9" t="s">
        <v>223</v>
      </c>
      <c r="W215" s="2">
        <v>0</v>
      </c>
      <c r="X215" s="9" t="s">
        <v>216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4</v>
      </c>
      <c r="AJ215" s="2" t="b">
        <v>1</v>
      </c>
      <c r="AK215" s="2" t="s">
        <v>76</v>
      </c>
      <c r="AL215" s="2">
        <v>40</v>
      </c>
      <c r="AM215" s="2">
        <v>0</v>
      </c>
      <c r="AN215" s="2">
        <v>1</v>
      </c>
      <c r="AO215" s="2">
        <v>2</v>
      </c>
      <c r="AP215" s="2">
        <v>0.05</v>
      </c>
      <c r="AQ215" s="2">
        <v>600</v>
      </c>
      <c r="AR215" s="2">
        <v>600</v>
      </c>
      <c r="AS215" s="2" t="s">
        <v>358</v>
      </c>
      <c r="AT215" s="2">
        <v>1</v>
      </c>
      <c r="AU215" s="2" t="s">
        <v>217</v>
      </c>
      <c r="AV215" s="2">
        <v>0</v>
      </c>
    </row>
    <row r="216" spans="1:48" s="2" customFormat="1">
      <c r="A216" s="1">
        <v>214</v>
      </c>
      <c r="B216" s="2" t="s">
        <v>355</v>
      </c>
      <c r="C216" s="36" t="s">
        <v>357</v>
      </c>
      <c r="D216" s="3" t="s">
        <v>500</v>
      </c>
      <c r="E216" s="36">
        <v>36</v>
      </c>
      <c r="F216" s="3">
        <v>1</v>
      </c>
      <c r="G216" s="3">
        <v>0</v>
      </c>
      <c r="H216" s="3">
        <v>5</v>
      </c>
      <c r="I216" s="3">
        <v>0</v>
      </c>
      <c r="J216" s="37">
        <v>500000000000</v>
      </c>
      <c r="K216" s="3">
        <v>0</v>
      </c>
      <c r="L216" s="3">
        <v>500</v>
      </c>
      <c r="M216" s="3">
        <v>1</v>
      </c>
      <c r="N216" s="3">
        <v>2</v>
      </c>
      <c r="O216" s="4">
        <v>100</v>
      </c>
      <c r="P216" s="5">
        <v>11</v>
      </c>
      <c r="Q216" s="2">
        <v>4</v>
      </c>
      <c r="R216" s="2">
        <v>10</v>
      </c>
      <c r="S216" s="9" t="s">
        <v>215</v>
      </c>
      <c r="T216" s="2" t="s">
        <v>325</v>
      </c>
      <c r="U216" s="9" t="s">
        <v>153</v>
      </c>
      <c r="V216" s="9" t="s">
        <v>223</v>
      </c>
      <c r="W216" s="2">
        <v>0</v>
      </c>
      <c r="X216" s="9" t="s">
        <v>216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4</v>
      </c>
      <c r="AJ216" s="2" t="b">
        <v>1</v>
      </c>
      <c r="AK216" s="2" t="s">
        <v>76</v>
      </c>
      <c r="AL216" s="2">
        <v>40</v>
      </c>
      <c r="AM216" s="2">
        <v>0</v>
      </c>
      <c r="AN216" s="2">
        <v>1</v>
      </c>
      <c r="AO216" s="2">
        <v>2</v>
      </c>
      <c r="AP216" s="2">
        <v>0.05</v>
      </c>
      <c r="AQ216" s="2">
        <v>600</v>
      </c>
      <c r="AR216" s="2">
        <v>600</v>
      </c>
      <c r="AS216" s="2" t="s">
        <v>358</v>
      </c>
      <c r="AT216" s="2">
        <v>1</v>
      </c>
      <c r="AU216" s="2" t="s">
        <v>217</v>
      </c>
      <c r="AV216" s="2">
        <v>0</v>
      </c>
    </row>
    <row r="217" spans="1:48" s="2" customFormat="1">
      <c r="A217" s="1">
        <v>215</v>
      </c>
      <c r="B217" s="2" t="s">
        <v>355</v>
      </c>
      <c r="C217" s="36" t="s">
        <v>357</v>
      </c>
      <c r="D217" s="3" t="s">
        <v>501</v>
      </c>
      <c r="E217" s="36">
        <v>36</v>
      </c>
      <c r="F217" s="3">
        <v>1</v>
      </c>
      <c r="G217" s="3">
        <v>0</v>
      </c>
      <c r="H217" s="3">
        <v>5</v>
      </c>
      <c r="I217" s="3">
        <v>0</v>
      </c>
      <c r="J217" s="37">
        <v>510000000000</v>
      </c>
      <c r="K217" s="3">
        <v>0</v>
      </c>
      <c r="L217" s="3">
        <v>500</v>
      </c>
      <c r="M217" s="3">
        <v>1</v>
      </c>
      <c r="N217" s="3">
        <v>2</v>
      </c>
      <c r="O217" s="4">
        <v>100</v>
      </c>
      <c r="P217" s="5">
        <v>11</v>
      </c>
      <c r="Q217" s="2">
        <v>4</v>
      </c>
      <c r="R217" s="2">
        <v>10</v>
      </c>
      <c r="S217" s="9" t="s">
        <v>215</v>
      </c>
      <c r="T217" s="2" t="s">
        <v>325</v>
      </c>
      <c r="U217" s="9" t="s">
        <v>153</v>
      </c>
      <c r="V217" s="9" t="s">
        <v>223</v>
      </c>
      <c r="W217" s="2">
        <v>0</v>
      </c>
      <c r="X217" s="9" t="s">
        <v>216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4</v>
      </c>
      <c r="AJ217" s="2" t="b">
        <v>1</v>
      </c>
      <c r="AK217" s="2" t="s">
        <v>76</v>
      </c>
      <c r="AL217" s="2">
        <v>40</v>
      </c>
      <c r="AM217" s="2">
        <v>0</v>
      </c>
      <c r="AN217" s="2">
        <v>1</v>
      </c>
      <c r="AO217" s="2">
        <v>2</v>
      </c>
      <c r="AP217" s="2">
        <v>0.05</v>
      </c>
      <c r="AQ217" s="2">
        <v>600</v>
      </c>
      <c r="AR217" s="2">
        <v>600</v>
      </c>
      <c r="AS217" s="2" t="s">
        <v>358</v>
      </c>
      <c r="AT217" s="2">
        <v>1</v>
      </c>
      <c r="AU217" s="2" t="s">
        <v>217</v>
      </c>
      <c r="AV217" s="2">
        <v>0</v>
      </c>
    </row>
    <row r="218" spans="1:48" s="2" customFormat="1">
      <c r="A218" s="1">
        <v>216</v>
      </c>
      <c r="B218" s="2" t="s">
        <v>355</v>
      </c>
      <c r="C218" s="36" t="s">
        <v>357</v>
      </c>
      <c r="D218" s="3" t="s">
        <v>502</v>
      </c>
      <c r="E218" s="36">
        <v>36</v>
      </c>
      <c r="F218" s="3">
        <v>1</v>
      </c>
      <c r="G218" s="3">
        <v>0</v>
      </c>
      <c r="H218" s="3">
        <v>5</v>
      </c>
      <c r="I218" s="3">
        <v>0</v>
      </c>
      <c r="J218" s="37">
        <v>520000000000</v>
      </c>
      <c r="K218" s="3">
        <v>0</v>
      </c>
      <c r="L218" s="3">
        <v>500</v>
      </c>
      <c r="M218" s="3">
        <v>1</v>
      </c>
      <c r="N218" s="3">
        <v>2</v>
      </c>
      <c r="O218" s="4">
        <v>100</v>
      </c>
      <c r="P218" s="5">
        <v>11</v>
      </c>
      <c r="Q218" s="2">
        <v>4</v>
      </c>
      <c r="R218" s="2">
        <v>10</v>
      </c>
      <c r="S218" s="9" t="s">
        <v>215</v>
      </c>
      <c r="T218" s="2" t="s">
        <v>325</v>
      </c>
      <c r="U218" s="9" t="s">
        <v>153</v>
      </c>
      <c r="V218" s="9" t="s">
        <v>223</v>
      </c>
      <c r="W218" s="2">
        <v>0</v>
      </c>
      <c r="X218" s="9" t="s">
        <v>216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4</v>
      </c>
      <c r="AJ218" s="2" t="b">
        <v>1</v>
      </c>
      <c r="AK218" s="2" t="s">
        <v>76</v>
      </c>
      <c r="AL218" s="2">
        <v>40</v>
      </c>
      <c r="AM218" s="2">
        <v>0</v>
      </c>
      <c r="AN218" s="2">
        <v>1</v>
      </c>
      <c r="AO218" s="2">
        <v>2</v>
      </c>
      <c r="AP218" s="2">
        <v>0.05</v>
      </c>
      <c r="AQ218" s="2">
        <v>600</v>
      </c>
      <c r="AR218" s="2">
        <v>600</v>
      </c>
      <c r="AS218" s="2" t="s">
        <v>358</v>
      </c>
      <c r="AT218" s="2">
        <v>1</v>
      </c>
      <c r="AU218" s="2" t="s">
        <v>217</v>
      </c>
      <c r="AV218" s="2">
        <v>0</v>
      </c>
    </row>
    <row r="219" spans="1:48" s="2" customFormat="1">
      <c r="A219" s="1">
        <v>217</v>
      </c>
      <c r="B219" s="2" t="s">
        <v>355</v>
      </c>
      <c r="C219" s="36" t="s">
        <v>357</v>
      </c>
      <c r="D219" s="3" t="s">
        <v>503</v>
      </c>
      <c r="E219" s="36">
        <v>36</v>
      </c>
      <c r="F219" s="3">
        <v>1</v>
      </c>
      <c r="G219" s="3">
        <v>0</v>
      </c>
      <c r="H219" s="3">
        <v>5</v>
      </c>
      <c r="I219" s="3">
        <v>0</v>
      </c>
      <c r="J219" s="37">
        <v>530000000000</v>
      </c>
      <c r="K219" s="3">
        <v>0</v>
      </c>
      <c r="L219" s="3">
        <v>500</v>
      </c>
      <c r="M219" s="3">
        <v>1</v>
      </c>
      <c r="N219" s="3">
        <v>2</v>
      </c>
      <c r="O219" s="4">
        <v>100</v>
      </c>
      <c r="P219" s="5">
        <v>11</v>
      </c>
      <c r="Q219" s="2">
        <v>4</v>
      </c>
      <c r="R219" s="2">
        <v>10</v>
      </c>
      <c r="S219" s="9" t="s">
        <v>215</v>
      </c>
      <c r="T219" s="2" t="s">
        <v>325</v>
      </c>
      <c r="U219" s="9" t="s">
        <v>153</v>
      </c>
      <c r="V219" s="9" t="s">
        <v>223</v>
      </c>
      <c r="W219" s="2">
        <v>0</v>
      </c>
      <c r="X219" s="9" t="s">
        <v>216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4</v>
      </c>
      <c r="AJ219" s="2" t="b">
        <v>1</v>
      </c>
      <c r="AK219" s="2" t="s">
        <v>76</v>
      </c>
      <c r="AL219" s="2">
        <v>40</v>
      </c>
      <c r="AM219" s="2">
        <v>0</v>
      </c>
      <c r="AN219" s="2">
        <v>1</v>
      </c>
      <c r="AO219" s="2">
        <v>2</v>
      </c>
      <c r="AP219" s="2">
        <v>0.05</v>
      </c>
      <c r="AQ219" s="2">
        <v>600</v>
      </c>
      <c r="AR219" s="2">
        <v>600</v>
      </c>
      <c r="AS219" s="2" t="s">
        <v>358</v>
      </c>
      <c r="AT219" s="2">
        <v>1</v>
      </c>
      <c r="AU219" s="2" t="s">
        <v>217</v>
      </c>
      <c r="AV219" s="2">
        <v>0</v>
      </c>
    </row>
    <row r="220" spans="1:48" s="2" customFormat="1">
      <c r="A220" s="1">
        <v>218</v>
      </c>
      <c r="B220" s="2" t="s">
        <v>355</v>
      </c>
      <c r="C220" s="36" t="s">
        <v>357</v>
      </c>
      <c r="D220" s="3" t="s">
        <v>504</v>
      </c>
      <c r="E220" s="36">
        <v>36</v>
      </c>
      <c r="F220" s="3">
        <v>1</v>
      </c>
      <c r="G220" s="3">
        <v>0</v>
      </c>
      <c r="H220" s="3">
        <v>5</v>
      </c>
      <c r="I220" s="3">
        <v>0</v>
      </c>
      <c r="J220" s="37">
        <v>540000000000</v>
      </c>
      <c r="K220" s="3">
        <v>0</v>
      </c>
      <c r="L220" s="3">
        <v>500</v>
      </c>
      <c r="M220" s="3">
        <v>1</v>
      </c>
      <c r="N220" s="3">
        <v>2</v>
      </c>
      <c r="O220" s="4">
        <v>100</v>
      </c>
      <c r="P220" s="5">
        <v>11</v>
      </c>
      <c r="Q220" s="2">
        <v>4</v>
      </c>
      <c r="R220" s="2">
        <v>10</v>
      </c>
      <c r="S220" s="9" t="s">
        <v>215</v>
      </c>
      <c r="T220" s="2" t="s">
        <v>325</v>
      </c>
      <c r="U220" s="9" t="s">
        <v>153</v>
      </c>
      <c r="V220" s="9" t="s">
        <v>223</v>
      </c>
      <c r="W220" s="2">
        <v>0</v>
      </c>
      <c r="X220" s="9" t="s">
        <v>216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4</v>
      </c>
      <c r="AJ220" s="2" t="b">
        <v>1</v>
      </c>
      <c r="AK220" s="2" t="s">
        <v>76</v>
      </c>
      <c r="AL220" s="2">
        <v>40</v>
      </c>
      <c r="AM220" s="2">
        <v>0</v>
      </c>
      <c r="AN220" s="2">
        <v>1</v>
      </c>
      <c r="AO220" s="2">
        <v>2</v>
      </c>
      <c r="AP220" s="2">
        <v>0.05</v>
      </c>
      <c r="AQ220" s="2">
        <v>600</v>
      </c>
      <c r="AR220" s="2">
        <v>600</v>
      </c>
      <c r="AS220" s="2" t="s">
        <v>358</v>
      </c>
      <c r="AT220" s="2">
        <v>1</v>
      </c>
      <c r="AU220" s="2" t="s">
        <v>217</v>
      </c>
      <c r="AV220" s="2">
        <v>0</v>
      </c>
    </row>
    <row r="221" spans="1:48" s="2" customFormat="1">
      <c r="A221" s="1">
        <v>219</v>
      </c>
      <c r="B221" s="2" t="s">
        <v>355</v>
      </c>
      <c r="C221" s="36" t="s">
        <v>357</v>
      </c>
      <c r="D221" s="3" t="s">
        <v>505</v>
      </c>
      <c r="E221" s="36">
        <v>36</v>
      </c>
      <c r="F221" s="3">
        <v>1</v>
      </c>
      <c r="G221" s="3">
        <v>0</v>
      </c>
      <c r="H221" s="3">
        <v>5</v>
      </c>
      <c r="I221" s="3">
        <v>0</v>
      </c>
      <c r="J221" s="37">
        <v>550000000000</v>
      </c>
      <c r="K221" s="3">
        <v>0</v>
      </c>
      <c r="L221" s="3">
        <v>500</v>
      </c>
      <c r="M221" s="3">
        <v>1</v>
      </c>
      <c r="N221" s="3">
        <v>2</v>
      </c>
      <c r="O221" s="4">
        <v>100</v>
      </c>
      <c r="P221" s="5">
        <v>11</v>
      </c>
      <c r="Q221" s="2">
        <v>4</v>
      </c>
      <c r="R221" s="2">
        <v>10</v>
      </c>
      <c r="S221" s="9" t="s">
        <v>215</v>
      </c>
      <c r="T221" s="2" t="s">
        <v>325</v>
      </c>
      <c r="U221" s="9" t="s">
        <v>153</v>
      </c>
      <c r="V221" s="9" t="s">
        <v>223</v>
      </c>
      <c r="W221" s="2">
        <v>0</v>
      </c>
      <c r="X221" s="9" t="s">
        <v>216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4</v>
      </c>
      <c r="AJ221" s="2" t="b">
        <v>1</v>
      </c>
      <c r="AK221" s="2" t="s">
        <v>76</v>
      </c>
      <c r="AL221" s="2">
        <v>40</v>
      </c>
      <c r="AM221" s="2">
        <v>0</v>
      </c>
      <c r="AN221" s="2">
        <v>1</v>
      </c>
      <c r="AO221" s="2">
        <v>2</v>
      </c>
      <c r="AP221" s="2">
        <v>0.05</v>
      </c>
      <c r="AQ221" s="2">
        <v>600</v>
      </c>
      <c r="AR221" s="2">
        <v>600</v>
      </c>
      <c r="AS221" s="2" t="s">
        <v>358</v>
      </c>
      <c r="AT221" s="2">
        <v>1</v>
      </c>
      <c r="AU221" s="2" t="s">
        <v>217</v>
      </c>
      <c r="AV221" s="2">
        <v>0</v>
      </c>
    </row>
    <row r="222" spans="1:48" s="2" customFormat="1">
      <c r="A222" s="1">
        <v>220</v>
      </c>
      <c r="B222" s="2" t="s">
        <v>355</v>
      </c>
      <c r="C222" s="36" t="s">
        <v>357</v>
      </c>
      <c r="D222" s="3" t="s">
        <v>506</v>
      </c>
      <c r="E222" s="36">
        <v>36</v>
      </c>
      <c r="F222" s="3">
        <v>1</v>
      </c>
      <c r="G222" s="3">
        <v>0</v>
      </c>
      <c r="H222" s="3">
        <v>5</v>
      </c>
      <c r="I222" s="3">
        <v>0</v>
      </c>
      <c r="J222" s="37">
        <v>560000000000</v>
      </c>
      <c r="K222" s="3">
        <v>0</v>
      </c>
      <c r="L222" s="3">
        <v>500</v>
      </c>
      <c r="M222" s="3">
        <v>1</v>
      </c>
      <c r="N222" s="3">
        <v>2</v>
      </c>
      <c r="O222" s="4">
        <v>100</v>
      </c>
      <c r="P222" s="5">
        <v>11</v>
      </c>
      <c r="Q222" s="2">
        <v>4</v>
      </c>
      <c r="R222" s="2">
        <v>10</v>
      </c>
      <c r="S222" s="9" t="s">
        <v>215</v>
      </c>
      <c r="T222" s="2" t="s">
        <v>325</v>
      </c>
      <c r="U222" s="9" t="s">
        <v>153</v>
      </c>
      <c r="V222" s="9" t="s">
        <v>223</v>
      </c>
      <c r="W222" s="2">
        <v>0</v>
      </c>
      <c r="X222" s="9" t="s">
        <v>216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4</v>
      </c>
      <c r="AJ222" s="2" t="b">
        <v>1</v>
      </c>
      <c r="AK222" s="2" t="s">
        <v>76</v>
      </c>
      <c r="AL222" s="2">
        <v>40</v>
      </c>
      <c r="AM222" s="2">
        <v>0</v>
      </c>
      <c r="AN222" s="2">
        <v>1</v>
      </c>
      <c r="AO222" s="2">
        <v>2</v>
      </c>
      <c r="AP222" s="2">
        <v>0.05</v>
      </c>
      <c r="AQ222" s="2">
        <v>600</v>
      </c>
      <c r="AR222" s="2">
        <v>600</v>
      </c>
      <c r="AS222" s="2" t="s">
        <v>358</v>
      </c>
      <c r="AT222" s="2">
        <v>1</v>
      </c>
      <c r="AU222" s="2" t="s">
        <v>217</v>
      </c>
      <c r="AV222" s="2">
        <v>0</v>
      </c>
    </row>
    <row r="223" spans="1:48" s="2" customFormat="1">
      <c r="A223" s="1">
        <v>221</v>
      </c>
      <c r="B223" s="2" t="s">
        <v>355</v>
      </c>
      <c r="C223" s="36" t="s">
        <v>357</v>
      </c>
      <c r="D223" s="3" t="s">
        <v>507</v>
      </c>
      <c r="E223" s="36">
        <v>36</v>
      </c>
      <c r="F223" s="3">
        <v>1</v>
      </c>
      <c r="G223" s="3">
        <v>0</v>
      </c>
      <c r="H223" s="3">
        <v>5</v>
      </c>
      <c r="I223" s="3">
        <v>0</v>
      </c>
      <c r="J223" s="37">
        <v>570000000000</v>
      </c>
      <c r="K223" s="3">
        <v>0</v>
      </c>
      <c r="L223" s="3">
        <v>500</v>
      </c>
      <c r="M223" s="3">
        <v>1</v>
      </c>
      <c r="N223" s="3">
        <v>2</v>
      </c>
      <c r="O223" s="4">
        <v>100</v>
      </c>
      <c r="P223" s="5">
        <v>11</v>
      </c>
      <c r="Q223" s="2">
        <v>4</v>
      </c>
      <c r="R223" s="2">
        <v>10</v>
      </c>
      <c r="S223" s="9" t="s">
        <v>215</v>
      </c>
      <c r="T223" s="2" t="s">
        <v>325</v>
      </c>
      <c r="U223" s="9" t="s">
        <v>153</v>
      </c>
      <c r="V223" s="9" t="s">
        <v>223</v>
      </c>
      <c r="W223" s="2">
        <v>0</v>
      </c>
      <c r="X223" s="9" t="s">
        <v>216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4</v>
      </c>
      <c r="AJ223" s="2" t="b">
        <v>1</v>
      </c>
      <c r="AK223" s="2" t="s">
        <v>76</v>
      </c>
      <c r="AL223" s="2">
        <v>40</v>
      </c>
      <c r="AM223" s="2">
        <v>0</v>
      </c>
      <c r="AN223" s="2">
        <v>1</v>
      </c>
      <c r="AO223" s="2">
        <v>2</v>
      </c>
      <c r="AP223" s="2">
        <v>0.05</v>
      </c>
      <c r="AQ223" s="2">
        <v>600</v>
      </c>
      <c r="AR223" s="2">
        <v>600</v>
      </c>
      <c r="AS223" s="2" t="s">
        <v>358</v>
      </c>
      <c r="AT223" s="2">
        <v>1</v>
      </c>
      <c r="AU223" s="2" t="s">
        <v>217</v>
      </c>
      <c r="AV223" s="2">
        <v>0</v>
      </c>
    </row>
    <row r="224" spans="1:48" s="2" customFormat="1">
      <c r="A224" s="1">
        <v>222</v>
      </c>
      <c r="B224" s="2" t="s">
        <v>355</v>
      </c>
      <c r="C224" s="36" t="s">
        <v>357</v>
      </c>
      <c r="D224" s="3" t="s">
        <v>508</v>
      </c>
      <c r="E224" s="36">
        <v>36</v>
      </c>
      <c r="F224" s="3">
        <v>1</v>
      </c>
      <c r="G224" s="3">
        <v>0</v>
      </c>
      <c r="H224" s="3">
        <v>5</v>
      </c>
      <c r="I224" s="3">
        <v>0</v>
      </c>
      <c r="J224" s="37">
        <v>580000000000</v>
      </c>
      <c r="K224" s="3">
        <v>0</v>
      </c>
      <c r="L224" s="3">
        <v>500</v>
      </c>
      <c r="M224" s="3">
        <v>1</v>
      </c>
      <c r="N224" s="3">
        <v>2</v>
      </c>
      <c r="O224" s="4">
        <v>100</v>
      </c>
      <c r="P224" s="5">
        <v>11</v>
      </c>
      <c r="Q224" s="2">
        <v>4</v>
      </c>
      <c r="R224" s="2">
        <v>10</v>
      </c>
      <c r="S224" s="9" t="s">
        <v>215</v>
      </c>
      <c r="T224" s="2" t="s">
        <v>325</v>
      </c>
      <c r="U224" s="9" t="s">
        <v>153</v>
      </c>
      <c r="V224" s="9" t="s">
        <v>223</v>
      </c>
      <c r="W224" s="2">
        <v>0</v>
      </c>
      <c r="X224" s="9" t="s">
        <v>216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4</v>
      </c>
      <c r="AJ224" s="2" t="b">
        <v>1</v>
      </c>
      <c r="AK224" s="2" t="s">
        <v>76</v>
      </c>
      <c r="AL224" s="2">
        <v>40</v>
      </c>
      <c r="AM224" s="2">
        <v>0</v>
      </c>
      <c r="AN224" s="2">
        <v>1</v>
      </c>
      <c r="AO224" s="2">
        <v>2</v>
      </c>
      <c r="AP224" s="2">
        <v>0.05</v>
      </c>
      <c r="AQ224" s="2">
        <v>600</v>
      </c>
      <c r="AR224" s="2">
        <v>600</v>
      </c>
      <c r="AS224" s="2" t="s">
        <v>358</v>
      </c>
      <c r="AT224" s="2">
        <v>1</v>
      </c>
      <c r="AU224" s="2" t="s">
        <v>217</v>
      </c>
      <c r="AV224" s="2">
        <v>0</v>
      </c>
    </row>
    <row r="225" spans="1:49" s="2" customFormat="1">
      <c r="A225" s="1">
        <v>223</v>
      </c>
      <c r="B225" s="2" t="s">
        <v>355</v>
      </c>
      <c r="C225" s="36" t="s">
        <v>357</v>
      </c>
      <c r="D225" s="3" t="s">
        <v>509</v>
      </c>
      <c r="E225" s="36">
        <v>36</v>
      </c>
      <c r="F225" s="3">
        <v>1</v>
      </c>
      <c r="G225" s="3">
        <v>0</v>
      </c>
      <c r="H225" s="3">
        <v>5</v>
      </c>
      <c r="I225" s="3">
        <v>0</v>
      </c>
      <c r="J225" s="37">
        <v>590000000000</v>
      </c>
      <c r="K225" s="3">
        <v>0</v>
      </c>
      <c r="L225" s="3">
        <v>500</v>
      </c>
      <c r="M225" s="3">
        <v>1</v>
      </c>
      <c r="N225" s="3">
        <v>2</v>
      </c>
      <c r="O225" s="4">
        <v>100</v>
      </c>
      <c r="P225" s="5">
        <v>11</v>
      </c>
      <c r="Q225" s="2">
        <v>4</v>
      </c>
      <c r="R225" s="2">
        <v>10</v>
      </c>
      <c r="S225" s="9" t="s">
        <v>215</v>
      </c>
      <c r="T225" s="2" t="s">
        <v>325</v>
      </c>
      <c r="U225" s="9" t="s">
        <v>153</v>
      </c>
      <c r="V225" s="9" t="s">
        <v>223</v>
      </c>
      <c r="W225" s="2">
        <v>0</v>
      </c>
      <c r="X225" s="9" t="s">
        <v>216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4</v>
      </c>
      <c r="AJ225" s="2" t="b">
        <v>1</v>
      </c>
      <c r="AK225" s="2" t="s">
        <v>76</v>
      </c>
      <c r="AL225" s="2">
        <v>40</v>
      </c>
      <c r="AM225" s="2">
        <v>0</v>
      </c>
      <c r="AN225" s="2">
        <v>1</v>
      </c>
      <c r="AO225" s="2">
        <v>2</v>
      </c>
      <c r="AP225" s="2">
        <v>0.05</v>
      </c>
      <c r="AQ225" s="2">
        <v>600</v>
      </c>
      <c r="AR225" s="2">
        <v>600</v>
      </c>
      <c r="AS225" s="2" t="s">
        <v>358</v>
      </c>
      <c r="AT225" s="2">
        <v>1</v>
      </c>
      <c r="AU225" s="2" t="s">
        <v>217</v>
      </c>
      <c r="AV225" s="2">
        <v>0</v>
      </c>
    </row>
    <row r="226" spans="1:49" s="2" customFormat="1">
      <c r="A226" s="1">
        <v>224</v>
      </c>
      <c r="B226" s="2" t="s">
        <v>355</v>
      </c>
      <c r="C226" s="36" t="s">
        <v>357</v>
      </c>
      <c r="D226" s="3" t="s">
        <v>510</v>
      </c>
      <c r="E226" s="36">
        <v>36</v>
      </c>
      <c r="F226" s="3">
        <v>1</v>
      </c>
      <c r="G226" s="3">
        <v>0</v>
      </c>
      <c r="H226" s="3">
        <v>5</v>
      </c>
      <c r="I226" s="3">
        <v>0</v>
      </c>
      <c r="J226" s="37">
        <v>600000000000</v>
      </c>
      <c r="K226" s="3">
        <v>0</v>
      </c>
      <c r="L226" s="3">
        <v>500</v>
      </c>
      <c r="M226" s="3">
        <v>1</v>
      </c>
      <c r="N226" s="3">
        <v>2</v>
      </c>
      <c r="O226" s="4">
        <v>100</v>
      </c>
      <c r="P226" s="5">
        <v>11</v>
      </c>
      <c r="Q226" s="2">
        <v>4</v>
      </c>
      <c r="R226" s="2">
        <v>10</v>
      </c>
      <c r="S226" s="9" t="s">
        <v>215</v>
      </c>
      <c r="T226" s="2" t="s">
        <v>325</v>
      </c>
      <c r="U226" s="9" t="s">
        <v>153</v>
      </c>
      <c r="V226" s="9" t="s">
        <v>223</v>
      </c>
      <c r="W226" s="2">
        <v>0</v>
      </c>
      <c r="X226" s="9" t="s">
        <v>216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4</v>
      </c>
      <c r="AJ226" s="2" t="b">
        <v>1</v>
      </c>
      <c r="AK226" s="2" t="s">
        <v>76</v>
      </c>
      <c r="AL226" s="2">
        <v>40</v>
      </c>
      <c r="AM226" s="2">
        <v>0</v>
      </c>
      <c r="AN226" s="2">
        <v>1</v>
      </c>
      <c r="AO226" s="2">
        <v>2</v>
      </c>
      <c r="AP226" s="2">
        <v>0.05</v>
      </c>
      <c r="AQ226" s="2">
        <v>600</v>
      </c>
      <c r="AR226" s="2">
        <v>600</v>
      </c>
      <c r="AS226" s="2" t="s">
        <v>358</v>
      </c>
      <c r="AT226" s="2">
        <v>1</v>
      </c>
      <c r="AU226" s="2" t="s">
        <v>217</v>
      </c>
      <c r="AV226" s="2">
        <v>0</v>
      </c>
    </row>
    <row r="227" spans="1:49" s="2" customFormat="1">
      <c r="A227" s="1">
        <v>225</v>
      </c>
      <c r="B227" s="2" t="s">
        <v>355</v>
      </c>
      <c r="C227" s="36" t="s">
        <v>357</v>
      </c>
      <c r="D227" s="3" t="s">
        <v>511</v>
      </c>
      <c r="E227" s="36">
        <v>36</v>
      </c>
      <c r="F227" s="3">
        <v>1</v>
      </c>
      <c r="G227" s="3">
        <v>0</v>
      </c>
      <c r="H227" s="3">
        <v>5</v>
      </c>
      <c r="I227" s="3">
        <v>0</v>
      </c>
      <c r="J227" s="37">
        <v>610000000000</v>
      </c>
      <c r="K227" s="3">
        <v>0</v>
      </c>
      <c r="L227" s="3">
        <v>500</v>
      </c>
      <c r="M227" s="3">
        <v>1</v>
      </c>
      <c r="N227" s="3">
        <v>2</v>
      </c>
      <c r="O227" s="4">
        <v>100</v>
      </c>
      <c r="P227" s="5">
        <v>11</v>
      </c>
      <c r="Q227" s="2">
        <v>4</v>
      </c>
      <c r="R227" s="2">
        <v>10</v>
      </c>
      <c r="S227" s="9" t="s">
        <v>215</v>
      </c>
      <c r="T227" s="2" t="s">
        <v>325</v>
      </c>
      <c r="U227" s="9" t="s">
        <v>153</v>
      </c>
      <c r="V227" s="9" t="s">
        <v>223</v>
      </c>
      <c r="W227" s="2">
        <v>0</v>
      </c>
      <c r="X227" s="9" t="s">
        <v>216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4</v>
      </c>
      <c r="AJ227" s="2" t="b">
        <v>1</v>
      </c>
      <c r="AK227" s="2" t="s">
        <v>76</v>
      </c>
      <c r="AL227" s="2">
        <v>40</v>
      </c>
      <c r="AM227" s="2">
        <v>0</v>
      </c>
      <c r="AN227" s="2">
        <v>1</v>
      </c>
      <c r="AO227" s="2">
        <v>2</v>
      </c>
      <c r="AP227" s="2">
        <v>0.05</v>
      </c>
      <c r="AQ227" s="2">
        <v>600</v>
      </c>
      <c r="AR227" s="2">
        <v>600</v>
      </c>
      <c r="AS227" s="2" t="s">
        <v>358</v>
      </c>
      <c r="AT227" s="2">
        <v>1</v>
      </c>
      <c r="AU227" s="2" t="s">
        <v>217</v>
      </c>
      <c r="AV227" s="2">
        <v>0</v>
      </c>
    </row>
    <row r="228" spans="1:49">
      <c r="A228" s="1">
        <v>226</v>
      </c>
      <c r="B228" s="17" t="s">
        <v>512</v>
      </c>
      <c r="C228" s="18" t="s">
        <v>456</v>
      </c>
      <c r="D228" s="18" t="s">
        <v>156</v>
      </c>
      <c r="E228" s="18">
        <v>80</v>
      </c>
      <c r="F228" s="18">
        <v>1</v>
      </c>
      <c r="G228" s="18">
        <v>0</v>
      </c>
      <c r="H228" s="18">
        <v>2</v>
      </c>
      <c r="I228" s="18">
        <v>0</v>
      </c>
      <c r="J228" s="18">
        <v>600000000000</v>
      </c>
      <c r="K228" s="18">
        <v>0</v>
      </c>
      <c r="L228" s="18">
        <v>100</v>
      </c>
      <c r="M228" s="18">
        <v>9</v>
      </c>
      <c r="N228" s="18">
        <v>2</v>
      </c>
      <c r="O228" s="18">
        <v>100</v>
      </c>
      <c r="P228" s="19">
        <v>25</v>
      </c>
      <c r="Q228" s="17">
        <v>4</v>
      </c>
      <c r="R228" s="17">
        <v>10</v>
      </c>
      <c r="S228" s="20" t="s">
        <v>215</v>
      </c>
      <c r="T228" s="17" t="s">
        <v>512</v>
      </c>
      <c r="U228" s="20" t="s">
        <v>153</v>
      </c>
      <c r="V228" s="20" t="s">
        <v>338</v>
      </c>
      <c r="W228" s="17">
        <v>0</v>
      </c>
      <c r="X228" s="20" t="s">
        <v>216</v>
      </c>
      <c r="Y228" s="17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  <c r="AE228" s="17">
        <v>0</v>
      </c>
      <c r="AF228" s="17">
        <v>0</v>
      </c>
      <c r="AG228" s="17">
        <v>0</v>
      </c>
      <c r="AH228" s="17">
        <v>0</v>
      </c>
      <c r="AI228" s="17">
        <v>4</v>
      </c>
      <c r="AJ228" s="2" t="b">
        <v>1</v>
      </c>
      <c r="AK228" s="17" t="s">
        <v>76</v>
      </c>
      <c r="AL228" s="17">
        <v>44</v>
      </c>
      <c r="AM228" s="17">
        <v>2.2000000000000001E-6</v>
      </c>
      <c r="AN228" s="17">
        <v>1</v>
      </c>
      <c r="AO228" s="17">
        <v>2</v>
      </c>
      <c r="AP228" s="17">
        <v>0.05</v>
      </c>
      <c r="AQ228" s="17">
        <v>600</v>
      </c>
      <c r="AR228" s="17">
        <v>600</v>
      </c>
      <c r="AS228" s="2" t="s">
        <v>243</v>
      </c>
      <c r="AT228" s="17">
        <v>0</v>
      </c>
      <c r="AU228" s="17" t="s">
        <v>217</v>
      </c>
      <c r="AV228" s="17">
        <v>300</v>
      </c>
      <c r="AW228" t="s">
        <v>533</v>
      </c>
    </row>
    <row r="229" spans="1:49">
      <c r="A229" s="1">
        <v>227</v>
      </c>
      <c r="B229" s="17" t="s">
        <v>513</v>
      </c>
      <c r="C229" s="18" t="s">
        <v>456</v>
      </c>
      <c r="D229" s="18" t="s">
        <v>156</v>
      </c>
      <c r="E229" s="18">
        <v>81</v>
      </c>
      <c r="F229" s="18">
        <v>1</v>
      </c>
      <c r="G229" s="18">
        <v>0</v>
      </c>
      <c r="H229" s="18">
        <v>2</v>
      </c>
      <c r="I229" s="18">
        <v>0</v>
      </c>
      <c r="J229" s="18">
        <v>1200000000000</v>
      </c>
      <c r="K229" s="18">
        <v>0</v>
      </c>
      <c r="L229" s="18">
        <v>100</v>
      </c>
      <c r="M229" s="18">
        <v>9</v>
      </c>
      <c r="N229" s="18">
        <v>2</v>
      </c>
      <c r="O229" s="18">
        <v>100</v>
      </c>
      <c r="P229" s="19">
        <v>25</v>
      </c>
      <c r="Q229" s="17">
        <v>4</v>
      </c>
      <c r="R229" s="17">
        <v>10</v>
      </c>
      <c r="S229" s="20" t="s">
        <v>215</v>
      </c>
      <c r="T229" s="17" t="s">
        <v>513</v>
      </c>
      <c r="U229" s="20" t="s">
        <v>153</v>
      </c>
      <c r="V229" s="20" t="s">
        <v>338</v>
      </c>
      <c r="W229" s="17">
        <v>0</v>
      </c>
      <c r="X229" s="20" t="s">
        <v>216</v>
      </c>
      <c r="Y229" s="17">
        <v>0</v>
      </c>
      <c r="Z229" s="17">
        <v>0</v>
      </c>
      <c r="AA229" s="17">
        <v>0</v>
      </c>
      <c r="AB229" s="17">
        <v>0</v>
      </c>
      <c r="AC229" s="17">
        <v>0</v>
      </c>
      <c r="AD229" s="17">
        <v>0</v>
      </c>
      <c r="AE229" s="17">
        <v>0</v>
      </c>
      <c r="AF229" s="17">
        <v>0</v>
      </c>
      <c r="AG229" s="17">
        <v>0</v>
      </c>
      <c r="AH229" s="17">
        <v>0</v>
      </c>
      <c r="AI229" s="17">
        <v>4</v>
      </c>
      <c r="AJ229" s="2" t="b">
        <v>1</v>
      </c>
      <c r="AK229" s="17" t="s">
        <v>76</v>
      </c>
      <c r="AL229" s="17">
        <v>44</v>
      </c>
      <c r="AM229" s="17">
        <v>2.2000000000000001E-6</v>
      </c>
      <c r="AN229" s="17">
        <v>1</v>
      </c>
      <c r="AO229" s="17">
        <v>2</v>
      </c>
      <c r="AP229" s="17">
        <v>0.05</v>
      </c>
      <c r="AQ229" s="17">
        <v>600</v>
      </c>
      <c r="AR229" s="17">
        <v>600</v>
      </c>
      <c r="AS229" s="2" t="s">
        <v>243</v>
      </c>
      <c r="AT229" s="17">
        <v>0</v>
      </c>
      <c r="AU229" s="17" t="s">
        <v>217</v>
      </c>
      <c r="AV229" s="17">
        <v>300</v>
      </c>
      <c r="AW229" t="s">
        <v>534</v>
      </c>
    </row>
    <row r="230" spans="1:49" s="2" customFormat="1">
      <c r="A230" s="1">
        <v>228</v>
      </c>
      <c r="B230" s="2" t="s">
        <v>355</v>
      </c>
      <c r="C230" s="36" t="s">
        <v>357</v>
      </c>
      <c r="D230" s="3" t="s">
        <v>514</v>
      </c>
      <c r="E230" s="36">
        <v>36</v>
      </c>
      <c r="F230" s="3">
        <v>1</v>
      </c>
      <c r="G230" s="3">
        <v>0</v>
      </c>
      <c r="H230" s="3">
        <v>5</v>
      </c>
      <c r="I230" s="3">
        <v>0</v>
      </c>
      <c r="J230" s="37">
        <v>620000000000</v>
      </c>
      <c r="K230" s="3">
        <v>0</v>
      </c>
      <c r="L230" s="3">
        <v>500</v>
      </c>
      <c r="M230" s="3">
        <v>1</v>
      </c>
      <c r="N230" s="3">
        <v>2</v>
      </c>
      <c r="O230" s="4">
        <v>100</v>
      </c>
      <c r="P230" s="5">
        <v>11</v>
      </c>
      <c r="Q230" s="2">
        <v>4</v>
      </c>
      <c r="R230" s="2">
        <v>10</v>
      </c>
      <c r="S230" s="9" t="s">
        <v>215</v>
      </c>
      <c r="T230" s="2" t="s">
        <v>325</v>
      </c>
      <c r="U230" s="9" t="s">
        <v>153</v>
      </c>
      <c r="V230" s="9" t="s">
        <v>223</v>
      </c>
      <c r="W230" s="2">
        <v>0</v>
      </c>
      <c r="X230" s="9" t="s">
        <v>216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4</v>
      </c>
      <c r="AJ230" s="2" t="b">
        <v>1</v>
      </c>
      <c r="AK230" s="2" t="s">
        <v>76</v>
      </c>
      <c r="AL230" s="2">
        <v>40</v>
      </c>
      <c r="AM230" s="2">
        <v>0</v>
      </c>
      <c r="AN230" s="2">
        <v>1</v>
      </c>
      <c r="AO230" s="2">
        <v>2</v>
      </c>
      <c r="AP230" s="2">
        <v>0.05</v>
      </c>
      <c r="AQ230" s="2">
        <v>600</v>
      </c>
      <c r="AR230" s="2">
        <v>600</v>
      </c>
      <c r="AS230" s="2" t="s">
        <v>358</v>
      </c>
      <c r="AT230" s="2">
        <v>1</v>
      </c>
      <c r="AU230" s="2" t="s">
        <v>217</v>
      </c>
      <c r="AV230" s="2">
        <v>0</v>
      </c>
    </row>
    <row r="231" spans="1:49" s="2" customFormat="1">
      <c r="A231" s="1">
        <v>229</v>
      </c>
      <c r="B231" s="2" t="s">
        <v>355</v>
      </c>
      <c r="C231" s="36" t="s">
        <v>357</v>
      </c>
      <c r="D231" s="3" t="s">
        <v>515</v>
      </c>
      <c r="E231" s="36">
        <v>36</v>
      </c>
      <c r="F231" s="3">
        <v>1</v>
      </c>
      <c r="G231" s="3">
        <v>0</v>
      </c>
      <c r="H231" s="3">
        <v>5</v>
      </c>
      <c r="I231" s="3">
        <v>0</v>
      </c>
      <c r="J231" s="37">
        <v>630000000000</v>
      </c>
      <c r="K231" s="3">
        <v>0</v>
      </c>
      <c r="L231" s="3">
        <v>500</v>
      </c>
      <c r="M231" s="3">
        <v>1</v>
      </c>
      <c r="N231" s="3">
        <v>2</v>
      </c>
      <c r="O231" s="4">
        <v>100</v>
      </c>
      <c r="P231" s="5">
        <v>11</v>
      </c>
      <c r="Q231" s="2">
        <v>4</v>
      </c>
      <c r="R231" s="2">
        <v>10</v>
      </c>
      <c r="S231" s="9" t="s">
        <v>215</v>
      </c>
      <c r="T231" s="2" t="s">
        <v>325</v>
      </c>
      <c r="U231" s="9" t="s">
        <v>153</v>
      </c>
      <c r="V231" s="9" t="s">
        <v>223</v>
      </c>
      <c r="W231" s="2">
        <v>0</v>
      </c>
      <c r="X231" s="9" t="s">
        <v>216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4</v>
      </c>
      <c r="AJ231" s="2" t="b">
        <v>1</v>
      </c>
      <c r="AK231" s="2" t="s">
        <v>76</v>
      </c>
      <c r="AL231" s="2">
        <v>40</v>
      </c>
      <c r="AM231" s="2">
        <v>0</v>
      </c>
      <c r="AN231" s="2">
        <v>1</v>
      </c>
      <c r="AO231" s="2">
        <v>2</v>
      </c>
      <c r="AP231" s="2">
        <v>0.05</v>
      </c>
      <c r="AQ231" s="2">
        <v>600</v>
      </c>
      <c r="AR231" s="2">
        <v>600</v>
      </c>
      <c r="AS231" s="2" t="s">
        <v>358</v>
      </c>
      <c r="AT231" s="2">
        <v>1</v>
      </c>
      <c r="AU231" s="2" t="s">
        <v>217</v>
      </c>
      <c r="AV231" s="2">
        <v>0</v>
      </c>
    </row>
    <row r="232" spans="1:49" s="2" customFormat="1">
      <c r="A232" s="1">
        <v>230</v>
      </c>
      <c r="B232" s="2" t="s">
        <v>355</v>
      </c>
      <c r="C232" s="36" t="s">
        <v>357</v>
      </c>
      <c r="D232" s="3" t="s">
        <v>516</v>
      </c>
      <c r="E232" s="36">
        <v>36</v>
      </c>
      <c r="F232" s="3">
        <v>1</v>
      </c>
      <c r="G232" s="3">
        <v>0</v>
      </c>
      <c r="H232" s="3">
        <v>5</v>
      </c>
      <c r="I232" s="3">
        <v>0</v>
      </c>
      <c r="J232" s="37">
        <v>640000000000</v>
      </c>
      <c r="K232" s="3">
        <v>0</v>
      </c>
      <c r="L232" s="3">
        <v>500</v>
      </c>
      <c r="M232" s="3">
        <v>1</v>
      </c>
      <c r="N232" s="3">
        <v>2</v>
      </c>
      <c r="O232" s="4">
        <v>100</v>
      </c>
      <c r="P232" s="5">
        <v>11</v>
      </c>
      <c r="Q232" s="2">
        <v>4</v>
      </c>
      <c r="R232" s="2">
        <v>10</v>
      </c>
      <c r="S232" s="9" t="s">
        <v>215</v>
      </c>
      <c r="T232" s="2" t="s">
        <v>325</v>
      </c>
      <c r="U232" s="9" t="s">
        <v>153</v>
      </c>
      <c r="V232" s="9" t="s">
        <v>223</v>
      </c>
      <c r="W232" s="2">
        <v>0</v>
      </c>
      <c r="X232" s="9" t="s">
        <v>216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4</v>
      </c>
      <c r="AJ232" s="2" t="b">
        <v>1</v>
      </c>
      <c r="AK232" s="2" t="s">
        <v>76</v>
      </c>
      <c r="AL232" s="2">
        <v>40</v>
      </c>
      <c r="AM232" s="2">
        <v>0</v>
      </c>
      <c r="AN232" s="2">
        <v>1</v>
      </c>
      <c r="AO232" s="2">
        <v>2</v>
      </c>
      <c r="AP232" s="2">
        <v>0.05</v>
      </c>
      <c r="AQ232" s="2">
        <v>600</v>
      </c>
      <c r="AR232" s="2">
        <v>600</v>
      </c>
      <c r="AS232" s="2" t="s">
        <v>358</v>
      </c>
      <c r="AT232" s="2">
        <v>1</v>
      </c>
      <c r="AU232" s="2" t="s">
        <v>217</v>
      </c>
      <c r="AV232" s="2">
        <v>0</v>
      </c>
    </row>
    <row r="233" spans="1:49" s="2" customFormat="1">
      <c r="A233" s="1">
        <v>231</v>
      </c>
      <c r="B233" s="2" t="s">
        <v>355</v>
      </c>
      <c r="C233" s="36" t="s">
        <v>357</v>
      </c>
      <c r="D233" s="3" t="s">
        <v>517</v>
      </c>
      <c r="E233" s="36">
        <v>36</v>
      </c>
      <c r="F233" s="3">
        <v>1</v>
      </c>
      <c r="G233" s="3">
        <v>0</v>
      </c>
      <c r="H233" s="3">
        <v>5</v>
      </c>
      <c r="I233" s="3">
        <v>0</v>
      </c>
      <c r="J233" s="37">
        <v>650000000000</v>
      </c>
      <c r="K233" s="3">
        <v>0</v>
      </c>
      <c r="L233" s="3">
        <v>500</v>
      </c>
      <c r="M233" s="3">
        <v>1</v>
      </c>
      <c r="N233" s="3">
        <v>2</v>
      </c>
      <c r="O233" s="4">
        <v>100</v>
      </c>
      <c r="P233" s="5">
        <v>11</v>
      </c>
      <c r="Q233" s="2">
        <v>4</v>
      </c>
      <c r="R233" s="2">
        <v>10</v>
      </c>
      <c r="S233" s="9" t="s">
        <v>215</v>
      </c>
      <c r="T233" s="2" t="s">
        <v>325</v>
      </c>
      <c r="U233" s="9" t="s">
        <v>153</v>
      </c>
      <c r="V233" s="9" t="s">
        <v>223</v>
      </c>
      <c r="W233" s="2">
        <v>0</v>
      </c>
      <c r="X233" s="9" t="s">
        <v>216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4</v>
      </c>
      <c r="AJ233" s="2" t="b">
        <v>1</v>
      </c>
      <c r="AK233" s="2" t="s">
        <v>76</v>
      </c>
      <c r="AL233" s="2">
        <v>40</v>
      </c>
      <c r="AM233" s="2">
        <v>0</v>
      </c>
      <c r="AN233" s="2">
        <v>1</v>
      </c>
      <c r="AO233" s="2">
        <v>2</v>
      </c>
      <c r="AP233" s="2">
        <v>0.05</v>
      </c>
      <c r="AQ233" s="2">
        <v>600</v>
      </c>
      <c r="AR233" s="2">
        <v>600</v>
      </c>
      <c r="AS233" s="2" t="s">
        <v>358</v>
      </c>
      <c r="AT233" s="2">
        <v>1</v>
      </c>
      <c r="AU233" s="2" t="s">
        <v>217</v>
      </c>
      <c r="AV233" s="2">
        <v>0</v>
      </c>
    </row>
    <row r="234" spans="1:49" s="2" customFormat="1">
      <c r="A234" s="1">
        <v>232</v>
      </c>
      <c r="B234" s="2" t="s">
        <v>355</v>
      </c>
      <c r="C234" s="36" t="s">
        <v>357</v>
      </c>
      <c r="D234" s="3" t="s">
        <v>518</v>
      </c>
      <c r="E234" s="36">
        <v>36</v>
      </c>
      <c r="F234" s="3">
        <v>1</v>
      </c>
      <c r="G234" s="3">
        <v>0</v>
      </c>
      <c r="H234" s="3">
        <v>5</v>
      </c>
      <c r="I234" s="3">
        <v>0</v>
      </c>
      <c r="J234" s="37">
        <v>660000000000</v>
      </c>
      <c r="K234" s="3">
        <v>0</v>
      </c>
      <c r="L234" s="3">
        <v>500</v>
      </c>
      <c r="M234" s="3">
        <v>1</v>
      </c>
      <c r="N234" s="3">
        <v>2</v>
      </c>
      <c r="O234" s="4">
        <v>100</v>
      </c>
      <c r="P234" s="5">
        <v>11</v>
      </c>
      <c r="Q234" s="2">
        <v>4</v>
      </c>
      <c r="R234" s="2">
        <v>10</v>
      </c>
      <c r="S234" s="9" t="s">
        <v>215</v>
      </c>
      <c r="T234" s="2" t="s">
        <v>325</v>
      </c>
      <c r="U234" s="9" t="s">
        <v>153</v>
      </c>
      <c r="V234" s="9" t="s">
        <v>223</v>
      </c>
      <c r="W234" s="2">
        <v>0</v>
      </c>
      <c r="X234" s="9" t="s">
        <v>216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4</v>
      </c>
      <c r="AJ234" s="2" t="b">
        <v>1</v>
      </c>
      <c r="AK234" s="2" t="s">
        <v>76</v>
      </c>
      <c r="AL234" s="2">
        <v>40</v>
      </c>
      <c r="AM234" s="2">
        <v>0</v>
      </c>
      <c r="AN234" s="2">
        <v>1</v>
      </c>
      <c r="AO234" s="2">
        <v>2</v>
      </c>
      <c r="AP234" s="2">
        <v>0.05</v>
      </c>
      <c r="AQ234" s="2">
        <v>600</v>
      </c>
      <c r="AR234" s="2">
        <v>600</v>
      </c>
      <c r="AS234" s="2" t="s">
        <v>358</v>
      </c>
      <c r="AT234" s="2">
        <v>1</v>
      </c>
      <c r="AU234" s="2" t="s">
        <v>217</v>
      </c>
      <c r="AV234" s="2">
        <v>0</v>
      </c>
    </row>
    <row r="235" spans="1:49" s="2" customFormat="1">
      <c r="A235" s="1">
        <v>233</v>
      </c>
      <c r="B235" s="2" t="s">
        <v>355</v>
      </c>
      <c r="C235" s="36" t="s">
        <v>357</v>
      </c>
      <c r="D235" s="3" t="s">
        <v>519</v>
      </c>
      <c r="E235" s="36">
        <v>36</v>
      </c>
      <c r="F235" s="3">
        <v>1</v>
      </c>
      <c r="G235" s="3">
        <v>0</v>
      </c>
      <c r="H235" s="3">
        <v>5</v>
      </c>
      <c r="I235" s="3">
        <v>0</v>
      </c>
      <c r="J235" s="37">
        <v>670000000000</v>
      </c>
      <c r="K235" s="3">
        <v>0</v>
      </c>
      <c r="L235" s="3">
        <v>500</v>
      </c>
      <c r="M235" s="3">
        <v>1</v>
      </c>
      <c r="N235" s="3">
        <v>2</v>
      </c>
      <c r="O235" s="4">
        <v>100</v>
      </c>
      <c r="P235" s="5">
        <v>11</v>
      </c>
      <c r="Q235" s="2">
        <v>4</v>
      </c>
      <c r="R235" s="2">
        <v>10</v>
      </c>
      <c r="S235" s="9" t="s">
        <v>215</v>
      </c>
      <c r="T235" s="2" t="s">
        <v>325</v>
      </c>
      <c r="U235" s="9" t="s">
        <v>153</v>
      </c>
      <c r="V235" s="9" t="s">
        <v>223</v>
      </c>
      <c r="W235" s="2">
        <v>0</v>
      </c>
      <c r="X235" s="9" t="s">
        <v>216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4</v>
      </c>
      <c r="AJ235" s="2" t="b">
        <v>1</v>
      </c>
      <c r="AK235" s="2" t="s">
        <v>76</v>
      </c>
      <c r="AL235" s="2">
        <v>40</v>
      </c>
      <c r="AM235" s="2">
        <v>0</v>
      </c>
      <c r="AN235" s="2">
        <v>1</v>
      </c>
      <c r="AO235" s="2">
        <v>2</v>
      </c>
      <c r="AP235" s="2">
        <v>0.05</v>
      </c>
      <c r="AQ235" s="2">
        <v>600</v>
      </c>
      <c r="AR235" s="2">
        <v>600</v>
      </c>
      <c r="AS235" s="2" t="s">
        <v>358</v>
      </c>
      <c r="AT235" s="2">
        <v>1</v>
      </c>
      <c r="AU235" s="2" t="s">
        <v>217</v>
      </c>
      <c r="AV235" s="2">
        <v>0</v>
      </c>
    </row>
    <row r="236" spans="1:49" s="2" customFormat="1">
      <c r="A236" s="1">
        <v>234</v>
      </c>
      <c r="B236" s="2" t="s">
        <v>355</v>
      </c>
      <c r="C236" s="36" t="s">
        <v>357</v>
      </c>
      <c r="D236" s="3" t="s">
        <v>520</v>
      </c>
      <c r="E236" s="36">
        <v>36</v>
      </c>
      <c r="F236" s="3">
        <v>1</v>
      </c>
      <c r="G236" s="3">
        <v>0</v>
      </c>
      <c r="H236" s="3">
        <v>5</v>
      </c>
      <c r="I236" s="3">
        <v>0</v>
      </c>
      <c r="J236" s="37">
        <v>680000000000</v>
      </c>
      <c r="K236" s="3">
        <v>0</v>
      </c>
      <c r="L236" s="3">
        <v>500</v>
      </c>
      <c r="M236" s="3">
        <v>1</v>
      </c>
      <c r="N236" s="3">
        <v>2</v>
      </c>
      <c r="O236" s="4">
        <v>100</v>
      </c>
      <c r="P236" s="5">
        <v>11</v>
      </c>
      <c r="Q236" s="2">
        <v>4</v>
      </c>
      <c r="R236" s="2">
        <v>10</v>
      </c>
      <c r="S236" s="9" t="s">
        <v>215</v>
      </c>
      <c r="T236" s="2" t="s">
        <v>325</v>
      </c>
      <c r="U236" s="9" t="s">
        <v>153</v>
      </c>
      <c r="V236" s="9" t="s">
        <v>223</v>
      </c>
      <c r="W236" s="2">
        <v>0</v>
      </c>
      <c r="X236" s="9" t="s">
        <v>216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4</v>
      </c>
      <c r="AJ236" s="2" t="b">
        <v>1</v>
      </c>
      <c r="AK236" s="2" t="s">
        <v>76</v>
      </c>
      <c r="AL236" s="2">
        <v>40</v>
      </c>
      <c r="AM236" s="2">
        <v>0</v>
      </c>
      <c r="AN236" s="2">
        <v>1</v>
      </c>
      <c r="AO236" s="2">
        <v>2</v>
      </c>
      <c r="AP236" s="2">
        <v>0.05</v>
      </c>
      <c r="AQ236" s="2">
        <v>600</v>
      </c>
      <c r="AR236" s="2">
        <v>600</v>
      </c>
      <c r="AS236" s="2" t="s">
        <v>358</v>
      </c>
      <c r="AT236" s="2">
        <v>1</v>
      </c>
      <c r="AU236" s="2" t="s">
        <v>217</v>
      </c>
      <c r="AV236" s="2">
        <v>0</v>
      </c>
    </row>
    <row r="237" spans="1:49" s="2" customFormat="1">
      <c r="A237" s="1">
        <v>235</v>
      </c>
      <c r="B237" s="2" t="s">
        <v>355</v>
      </c>
      <c r="C237" s="36" t="s">
        <v>357</v>
      </c>
      <c r="D237" s="3" t="s">
        <v>521</v>
      </c>
      <c r="E237" s="36">
        <v>36</v>
      </c>
      <c r="F237" s="3">
        <v>1</v>
      </c>
      <c r="G237" s="3">
        <v>0</v>
      </c>
      <c r="H237" s="3">
        <v>5</v>
      </c>
      <c r="I237" s="3">
        <v>0</v>
      </c>
      <c r="J237" s="37">
        <v>690000000000</v>
      </c>
      <c r="K237" s="3">
        <v>0</v>
      </c>
      <c r="L237" s="3">
        <v>500</v>
      </c>
      <c r="M237" s="3">
        <v>1</v>
      </c>
      <c r="N237" s="3">
        <v>2</v>
      </c>
      <c r="O237" s="4">
        <v>100</v>
      </c>
      <c r="P237" s="5">
        <v>11</v>
      </c>
      <c r="Q237" s="2">
        <v>4</v>
      </c>
      <c r="R237" s="2">
        <v>10</v>
      </c>
      <c r="S237" s="9" t="s">
        <v>215</v>
      </c>
      <c r="T237" s="2" t="s">
        <v>325</v>
      </c>
      <c r="U237" s="9" t="s">
        <v>153</v>
      </c>
      <c r="V237" s="9" t="s">
        <v>223</v>
      </c>
      <c r="W237" s="2">
        <v>0</v>
      </c>
      <c r="X237" s="9" t="s">
        <v>216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4</v>
      </c>
      <c r="AJ237" s="2" t="b">
        <v>1</v>
      </c>
      <c r="AK237" s="2" t="s">
        <v>76</v>
      </c>
      <c r="AL237" s="2">
        <v>40</v>
      </c>
      <c r="AM237" s="2">
        <v>0</v>
      </c>
      <c r="AN237" s="2">
        <v>1</v>
      </c>
      <c r="AO237" s="2">
        <v>2</v>
      </c>
      <c r="AP237" s="2">
        <v>0.05</v>
      </c>
      <c r="AQ237" s="2">
        <v>600</v>
      </c>
      <c r="AR237" s="2">
        <v>600</v>
      </c>
      <c r="AS237" s="2" t="s">
        <v>358</v>
      </c>
      <c r="AT237" s="2">
        <v>1</v>
      </c>
      <c r="AU237" s="2" t="s">
        <v>217</v>
      </c>
      <c r="AV237" s="2">
        <v>0</v>
      </c>
    </row>
    <row r="238" spans="1:49" s="2" customFormat="1">
      <c r="A238" s="1">
        <v>236</v>
      </c>
      <c r="B238" s="2" t="s">
        <v>355</v>
      </c>
      <c r="C238" s="36" t="s">
        <v>357</v>
      </c>
      <c r="D238" s="3" t="s">
        <v>522</v>
      </c>
      <c r="E238" s="36">
        <v>36</v>
      </c>
      <c r="F238" s="3">
        <v>1</v>
      </c>
      <c r="G238" s="3">
        <v>0</v>
      </c>
      <c r="H238" s="3">
        <v>5</v>
      </c>
      <c r="I238" s="3">
        <v>0</v>
      </c>
      <c r="J238" s="37">
        <v>700000000000</v>
      </c>
      <c r="K238" s="3">
        <v>0</v>
      </c>
      <c r="L238" s="3">
        <v>500</v>
      </c>
      <c r="M238" s="3">
        <v>1</v>
      </c>
      <c r="N238" s="3">
        <v>2</v>
      </c>
      <c r="O238" s="4">
        <v>100</v>
      </c>
      <c r="P238" s="5">
        <v>11</v>
      </c>
      <c r="Q238" s="2">
        <v>4</v>
      </c>
      <c r="R238" s="2">
        <v>10</v>
      </c>
      <c r="S238" s="9" t="s">
        <v>215</v>
      </c>
      <c r="T238" s="2" t="s">
        <v>325</v>
      </c>
      <c r="U238" s="9" t="s">
        <v>153</v>
      </c>
      <c r="V238" s="9" t="s">
        <v>223</v>
      </c>
      <c r="W238" s="2">
        <v>0</v>
      </c>
      <c r="X238" s="9" t="s">
        <v>216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4</v>
      </c>
      <c r="AJ238" s="2" t="b">
        <v>1</v>
      </c>
      <c r="AK238" s="2" t="s">
        <v>76</v>
      </c>
      <c r="AL238" s="2">
        <v>40</v>
      </c>
      <c r="AM238" s="2">
        <v>0</v>
      </c>
      <c r="AN238" s="2">
        <v>1</v>
      </c>
      <c r="AO238" s="2">
        <v>2</v>
      </c>
      <c r="AP238" s="2">
        <v>0.05</v>
      </c>
      <c r="AQ238" s="2">
        <v>600</v>
      </c>
      <c r="AR238" s="2">
        <v>600</v>
      </c>
      <c r="AS238" s="2" t="s">
        <v>358</v>
      </c>
      <c r="AT238" s="2">
        <v>1</v>
      </c>
      <c r="AU238" s="2" t="s">
        <v>217</v>
      </c>
      <c r="AV238" s="2">
        <v>0</v>
      </c>
    </row>
    <row r="239" spans="1:49" s="2" customFormat="1">
      <c r="A239" s="1">
        <v>237</v>
      </c>
      <c r="B239" s="2" t="s">
        <v>355</v>
      </c>
      <c r="C239" s="36" t="s">
        <v>357</v>
      </c>
      <c r="D239" s="3" t="s">
        <v>523</v>
      </c>
      <c r="E239" s="36">
        <v>36</v>
      </c>
      <c r="F239" s="3">
        <v>1</v>
      </c>
      <c r="G239" s="3">
        <v>0</v>
      </c>
      <c r="H239" s="3">
        <v>5</v>
      </c>
      <c r="I239" s="3">
        <v>0</v>
      </c>
      <c r="J239" s="37">
        <v>710000000000</v>
      </c>
      <c r="K239" s="3">
        <v>0</v>
      </c>
      <c r="L239" s="3">
        <v>500</v>
      </c>
      <c r="M239" s="3">
        <v>1</v>
      </c>
      <c r="N239" s="3">
        <v>2</v>
      </c>
      <c r="O239" s="4">
        <v>100</v>
      </c>
      <c r="P239" s="5">
        <v>11</v>
      </c>
      <c r="Q239" s="2">
        <v>4</v>
      </c>
      <c r="R239" s="2">
        <v>10</v>
      </c>
      <c r="S239" s="9" t="s">
        <v>215</v>
      </c>
      <c r="T239" s="2" t="s">
        <v>325</v>
      </c>
      <c r="U239" s="9" t="s">
        <v>153</v>
      </c>
      <c r="V239" s="9" t="s">
        <v>223</v>
      </c>
      <c r="W239" s="2">
        <v>0</v>
      </c>
      <c r="X239" s="9" t="s">
        <v>216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4</v>
      </c>
      <c r="AJ239" s="2" t="b">
        <v>1</v>
      </c>
      <c r="AK239" s="2" t="s">
        <v>76</v>
      </c>
      <c r="AL239" s="2">
        <v>40</v>
      </c>
      <c r="AM239" s="2">
        <v>0</v>
      </c>
      <c r="AN239" s="2">
        <v>1</v>
      </c>
      <c r="AO239" s="2">
        <v>2</v>
      </c>
      <c r="AP239" s="2">
        <v>0.05</v>
      </c>
      <c r="AQ239" s="2">
        <v>600</v>
      </c>
      <c r="AR239" s="2">
        <v>600</v>
      </c>
      <c r="AS239" s="2" t="s">
        <v>358</v>
      </c>
      <c r="AT239" s="2">
        <v>1</v>
      </c>
      <c r="AU239" s="2" t="s">
        <v>217</v>
      </c>
      <c r="AV239" s="2">
        <v>0</v>
      </c>
    </row>
    <row r="240" spans="1:49" s="2" customFormat="1">
      <c r="A240" s="1">
        <v>238</v>
      </c>
      <c r="B240" s="2" t="s">
        <v>355</v>
      </c>
      <c r="C240" s="36" t="s">
        <v>357</v>
      </c>
      <c r="D240" s="3" t="s">
        <v>524</v>
      </c>
      <c r="E240" s="36">
        <v>36</v>
      </c>
      <c r="F240" s="3">
        <v>1</v>
      </c>
      <c r="G240" s="3">
        <v>0</v>
      </c>
      <c r="H240" s="3">
        <v>5</v>
      </c>
      <c r="I240" s="3">
        <v>0</v>
      </c>
      <c r="J240" s="37">
        <v>720000000000</v>
      </c>
      <c r="K240" s="3">
        <v>0</v>
      </c>
      <c r="L240" s="3">
        <v>500</v>
      </c>
      <c r="M240" s="3">
        <v>1</v>
      </c>
      <c r="N240" s="3">
        <v>2</v>
      </c>
      <c r="O240" s="4">
        <v>100</v>
      </c>
      <c r="P240" s="5">
        <v>11</v>
      </c>
      <c r="Q240" s="2">
        <v>4</v>
      </c>
      <c r="R240" s="2">
        <v>10</v>
      </c>
      <c r="S240" s="9" t="s">
        <v>215</v>
      </c>
      <c r="T240" s="2" t="s">
        <v>325</v>
      </c>
      <c r="U240" s="9" t="s">
        <v>153</v>
      </c>
      <c r="V240" s="9" t="s">
        <v>223</v>
      </c>
      <c r="W240" s="2">
        <v>0</v>
      </c>
      <c r="X240" s="9" t="s">
        <v>216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4</v>
      </c>
      <c r="AJ240" s="2" t="b">
        <v>1</v>
      </c>
      <c r="AK240" s="2" t="s">
        <v>76</v>
      </c>
      <c r="AL240" s="2">
        <v>40</v>
      </c>
      <c r="AM240" s="2">
        <v>0</v>
      </c>
      <c r="AN240" s="2">
        <v>1</v>
      </c>
      <c r="AO240" s="2">
        <v>2</v>
      </c>
      <c r="AP240" s="2">
        <v>0.05</v>
      </c>
      <c r="AQ240" s="2">
        <v>600</v>
      </c>
      <c r="AR240" s="2">
        <v>600</v>
      </c>
      <c r="AS240" s="2" t="s">
        <v>358</v>
      </c>
      <c r="AT240" s="2">
        <v>1</v>
      </c>
      <c r="AU240" s="2" t="s">
        <v>217</v>
      </c>
      <c r="AV240" s="2">
        <v>0</v>
      </c>
    </row>
    <row r="241" spans="1:48" s="2" customFormat="1">
      <c r="A241" s="1">
        <v>239</v>
      </c>
      <c r="B241" s="2" t="s">
        <v>355</v>
      </c>
      <c r="C241" s="36" t="s">
        <v>357</v>
      </c>
      <c r="D241" s="3" t="s">
        <v>525</v>
      </c>
      <c r="E241" s="36">
        <v>36</v>
      </c>
      <c r="F241" s="3">
        <v>1</v>
      </c>
      <c r="G241" s="3">
        <v>0</v>
      </c>
      <c r="H241" s="3">
        <v>5</v>
      </c>
      <c r="I241" s="3">
        <v>0</v>
      </c>
      <c r="J241" s="37">
        <v>730000000000</v>
      </c>
      <c r="K241" s="3">
        <v>0</v>
      </c>
      <c r="L241" s="3">
        <v>500</v>
      </c>
      <c r="M241" s="3">
        <v>1</v>
      </c>
      <c r="N241" s="3">
        <v>2</v>
      </c>
      <c r="O241" s="4">
        <v>100</v>
      </c>
      <c r="P241" s="5">
        <v>11</v>
      </c>
      <c r="Q241" s="2">
        <v>4</v>
      </c>
      <c r="R241" s="2">
        <v>10</v>
      </c>
      <c r="S241" s="9" t="s">
        <v>215</v>
      </c>
      <c r="T241" s="2" t="s">
        <v>325</v>
      </c>
      <c r="U241" s="9" t="s">
        <v>153</v>
      </c>
      <c r="V241" s="9" t="s">
        <v>223</v>
      </c>
      <c r="W241" s="2">
        <v>0</v>
      </c>
      <c r="X241" s="9" t="s">
        <v>216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4</v>
      </c>
      <c r="AJ241" s="2" t="b">
        <v>1</v>
      </c>
      <c r="AK241" s="2" t="s">
        <v>76</v>
      </c>
      <c r="AL241" s="2">
        <v>40</v>
      </c>
      <c r="AM241" s="2">
        <v>0</v>
      </c>
      <c r="AN241" s="2">
        <v>1</v>
      </c>
      <c r="AO241" s="2">
        <v>2</v>
      </c>
      <c r="AP241" s="2">
        <v>0.05</v>
      </c>
      <c r="AQ241" s="2">
        <v>600</v>
      </c>
      <c r="AR241" s="2">
        <v>600</v>
      </c>
      <c r="AS241" s="2" t="s">
        <v>358</v>
      </c>
      <c r="AT241" s="2">
        <v>1</v>
      </c>
      <c r="AU241" s="2" t="s">
        <v>217</v>
      </c>
      <c r="AV241" s="2">
        <v>0</v>
      </c>
    </row>
    <row r="242" spans="1:48" s="2" customFormat="1">
      <c r="A242" s="1">
        <v>240</v>
      </c>
      <c r="B242" s="2" t="s">
        <v>355</v>
      </c>
      <c r="C242" s="36" t="s">
        <v>357</v>
      </c>
      <c r="D242" s="3" t="s">
        <v>526</v>
      </c>
      <c r="E242" s="36">
        <v>36</v>
      </c>
      <c r="F242" s="3">
        <v>1</v>
      </c>
      <c r="G242" s="3">
        <v>0</v>
      </c>
      <c r="H242" s="3">
        <v>5</v>
      </c>
      <c r="I242" s="3">
        <v>0</v>
      </c>
      <c r="J242" s="37">
        <v>740000000000</v>
      </c>
      <c r="K242" s="3">
        <v>0</v>
      </c>
      <c r="L242" s="3">
        <v>500</v>
      </c>
      <c r="M242" s="3">
        <v>1</v>
      </c>
      <c r="N242" s="3">
        <v>2</v>
      </c>
      <c r="O242" s="4">
        <v>100</v>
      </c>
      <c r="P242" s="5">
        <v>11</v>
      </c>
      <c r="Q242" s="2">
        <v>4</v>
      </c>
      <c r="R242" s="2">
        <v>10</v>
      </c>
      <c r="S242" s="9" t="s">
        <v>215</v>
      </c>
      <c r="T242" s="2" t="s">
        <v>325</v>
      </c>
      <c r="U242" s="9" t="s">
        <v>153</v>
      </c>
      <c r="V242" s="9" t="s">
        <v>223</v>
      </c>
      <c r="W242" s="2">
        <v>0</v>
      </c>
      <c r="X242" s="9" t="s">
        <v>216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4</v>
      </c>
      <c r="AJ242" s="2" t="b">
        <v>1</v>
      </c>
      <c r="AK242" s="2" t="s">
        <v>76</v>
      </c>
      <c r="AL242" s="2">
        <v>40</v>
      </c>
      <c r="AM242" s="2">
        <v>0</v>
      </c>
      <c r="AN242" s="2">
        <v>1</v>
      </c>
      <c r="AO242" s="2">
        <v>2</v>
      </c>
      <c r="AP242" s="2">
        <v>0.05</v>
      </c>
      <c r="AQ242" s="2">
        <v>600</v>
      </c>
      <c r="AR242" s="2">
        <v>600</v>
      </c>
      <c r="AS242" s="2" t="s">
        <v>358</v>
      </c>
      <c r="AT242" s="2">
        <v>1</v>
      </c>
      <c r="AU242" s="2" t="s">
        <v>217</v>
      </c>
      <c r="AV242" s="2">
        <v>0</v>
      </c>
    </row>
    <row r="243" spans="1:48" s="2" customFormat="1">
      <c r="A243" s="1">
        <v>241</v>
      </c>
      <c r="B243" s="2" t="s">
        <v>355</v>
      </c>
      <c r="C243" s="36" t="s">
        <v>357</v>
      </c>
      <c r="D243" s="3" t="s">
        <v>527</v>
      </c>
      <c r="E243" s="36">
        <v>36</v>
      </c>
      <c r="F243" s="3">
        <v>1</v>
      </c>
      <c r="G243" s="3">
        <v>0</v>
      </c>
      <c r="H243" s="3">
        <v>5</v>
      </c>
      <c r="I243" s="3">
        <v>0</v>
      </c>
      <c r="J243" s="37">
        <v>750000000000</v>
      </c>
      <c r="K243" s="3">
        <v>0</v>
      </c>
      <c r="L243" s="3">
        <v>500</v>
      </c>
      <c r="M243" s="3">
        <v>1</v>
      </c>
      <c r="N243" s="3">
        <v>2</v>
      </c>
      <c r="O243" s="4">
        <v>100</v>
      </c>
      <c r="P243" s="5">
        <v>11</v>
      </c>
      <c r="Q243" s="2">
        <v>4</v>
      </c>
      <c r="R243" s="2">
        <v>10</v>
      </c>
      <c r="S243" s="9" t="s">
        <v>215</v>
      </c>
      <c r="T243" s="2" t="s">
        <v>325</v>
      </c>
      <c r="U243" s="9" t="s">
        <v>153</v>
      </c>
      <c r="V243" s="9" t="s">
        <v>223</v>
      </c>
      <c r="W243" s="2">
        <v>0</v>
      </c>
      <c r="X243" s="9" t="s">
        <v>216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4</v>
      </c>
      <c r="AJ243" s="2" t="b">
        <v>1</v>
      </c>
      <c r="AK243" s="2" t="s">
        <v>76</v>
      </c>
      <c r="AL243" s="2">
        <v>40</v>
      </c>
      <c r="AM243" s="2">
        <v>0</v>
      </c>
      <c r="AN243" s="2">
        <v>1</v>
      </c>
      <c r="AO243" s="2">
        <v>2</v>
      </c>
      <c r="AP243" s="2">
        <v>0.05</v>
      </c>
      <c r="AQ243" s="2">
        <v>600</v>
      </c>
      <c r="AR243" s="2">
        <v>600</v>
      </c>
      <c r="AS243" s="2" t="s">
        <v>358</v>
      </c>
      <c r="AT243" s="2">
        <v>1</v>
      </c>
      <c r="AU243" s="2" t="s">
        <v>217</v>
      </c>
      <c r="AV243" s="2">
        <v>0</v>
      </c>
    </row>
    <row r="244" spans="1:48" s="2" customFormat="1">
      <c r="A244" s="1">
        <v>242</v>
      </c>
      <c r="B244" s="2" t="s">
        <v>355</v>
      </c>
      <c r="C244" s="36" t="s">
        <v>357</v>
      </c>
      <c r="D244" s="3" t="s">
        <v>528</v>
      </c>
      <c r="E244" s="36">
        <v>36</v>
      </c>
      <c r="F244" s="3">
        <v>1</v>
      </c>
      <c r="G244" s="3">
        <v>0</v>
      </c>
      <c r="H244" s="3">
        <v>5</v>
      </c>
      <c r="I244" s="3">
        <v>0</v>
      </c>
      <c r="J244" s="37">
        <v>760000000000</v>
      </c>
      <c r="K244" s="3">
        <v>0</v>
      </c>
      <c r="L244" s="3">
        <v>500</v>
      </c>
      <c r="M244" s="3">
        <v>1</v>
      </c>
      <c r="N244" s="3">
        <v>2</v>
      </c>
      <c r="O244" s="4">
        <v>100</v>
      </c>
      <c r="P244" s="5">
        <v>11</v>
      </c>
      <c r="Q244" s="2">
        <v>4</v>
      </c>
      <c r="R244" s="2">
        <v>10</v>
      </c>
      <c r="S244" s="9" t="s">
        <v>215</v>
      </c>
      <c r="T244" s="2" t="s">
        <v>325</v>
      </c>
      <c r="U244" s="9" t="s">
        <v>153</v>
      </c>
      <c r="V244" s="9" t="s">
        <v>223</v>
      </c>
      <c r="W244" s="2">
        <v>0</v>
      </c>
      <c r="X244" s="9" t="s">
        <v>216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4</v>
      </c>
      <c r="AJ244" s="2" t="b">
        <v>1</v>
      </c>
      <c r="AK244" s="2" t="s">
        <v>76</v>
      </c>
      <c r="AL244" s="2">
        <v>40</v>
      </c>
      <c r="AM244" s="2">
        <v>0</v>
      </c>
      <c r="AN244" s="2">
        <v>1</v>
      </c>
      <c r="AO244" s="2">
        <v>2</v>
      </c>
      <c r="AP244" s="2">
        <v>0.05</v>
      </c>
      <c r="AQ244" s="2">
        <v>600</v>
      </c>
      <c r="AR244" s="2">
        <v>600</v>
      </c>
      <c r="AS244" s="2" t="s">
        <v>358</v>
      </c>
      <c r="AT244" s="2">
        <v>1</v>
      </c>
      <c r="AU244" s="2" t="s">
        <v>217</v>
      </c>
      <c r="AV244" s="2">
        <v>0</v>
      </c>
    </row>
    <row r="245" spans="1:48" s="2" customFormat="1">
      <c r="A245" s="1">
        <v>243</v>
      </c>
      <c r="B245" s="2" t="s">
        <v>355</v>
      </c>
      <c r="C245" s="36" t="s">
        <v>357</v>
      </c>
      <c r="D245" s="3" t="s">
        <v>529</v>
      </c>
      <c r="E245" s="36">
        <v>36</v>
      </c>
      <c r="F245" s="3">
        <v>1</v>
      </c>
      <c r="G245" s="3">
        <v>0</v>
      </c>
      <c r="H245" s="3">
        <v>5</v>
      </c>
      <c r="I245" s="3">
        <v>0</v>
      </c>
      <c r="J245" s="37">
        <v>770000000000</v>
      </c>
      <c r="K245" s="3">
        <v>0</v>
      </c>
      <c r="L245" s="3">
        <v>500</v>
      </c>
      <c r="M245" s="3">
        <v>1</v>
      </c>
      <c r="N245" s="3">
        <v>2</v>
      </c>
      <c r="O245" s="4">
        <v>100</v>
      </c>
      <c r="P245" s="5">
        <v>11</v>
      </c>
      <c r="Q245" s="2">
        <v>4</v>
      </c>
      <c r="R245" s="2">
        <v>10</v>
      </c>
      <c r="S245" s="9" t="s">
        <v>215</v>
      </c>
      <c r="T245" s="2" t="s">
        <v>325</v>
      </c>
      <c r="U245" s="9" t="s">
        <v>153</v>
      </c>
      <c r="V245" s="9" t="s">
        <v>223</v>
      </c>
      <c r="W245" s="2">
        <v>0</v>
      </c>
      <c r="X245" s="9" t="s">
        <v>216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4</v>
      </c>
      <c r="AJ245" s="2" t="b">
        <v>1</v>
      </c>
      <c r="AK245" s="2" t="s">
        <v>76</v>
      </c>
      <c r="AL245" s="2">
        <v>40</v>
      </c>
      <c r="AM245" s="2">
        <v>0</v>
      </c>
      <c r="AN245" s="2">
        <v>1</v>
      </c>
      <c r="AO245" s="2">
        <v>2</v>
      </c>
      <c r="AP245" s="2">
        <v>0.05</v>
      </c>
      <c r="AQ245" s="2">
        <v>600</v>
      </c>
      <c r="AR245" s="2">
        <v>600</v>
      </c>
      <c r="AS245" s="2" t="s">
        <v>358</v>
      </c>
      <c r="AT245" s="2">
        <v>1</v>
      </c>
      <c r="AU245" s="2" t="s">
        <v>217</v>
      </c>
      <c r="AV245" s="2">
        <v>0</v>
      </c>
    </row>
    <row r="246" spans="1:48" s="2" customFormat="1">
      <c r="A246" s="1">
        <v>244</v>
      </c>
      <c r="B246" s="2" t="s">
        <v>355</v>
      </c>
      <c r="C246" s="36" t="s">
        <v>357</v>
      </c>
      <c r="D246" s="3" t="s">
        <v>530</v>
      </c>
      <c r="E246" s="36">
        <v>36</v>
      </c>
      <c r="F246" s="3">
        <v>1</v>
      </c>
      <c r="G246" s="3">
        <v>0</v>
      </c>
      <c r="H246" s="3">
        <v>5</v>
      </c>
      <c r="I246" s="3">
        <v>0</v>
      </c>
      <c r="J246" s="37">
        <v>780000000000</v>
      </c>
      <c r="K246" s="3">
        <v>0</v>
      </c>
      <c r="L246" s="3">
        <v>500</v>
      </c>
      <c r="M246" s="3">
        <v>1</v>
      </c>
      <c r="N246" s="3">
        <v>2</v>
      </c>
      <c r="O246" s="4">
        <v>100</v>
      </c>
      <c r="P246" s="5">
        <v>11</v>
      </c>
      <c r="Q246" s="2">
        <v>4</v>
      </c>
      <c r="R246" s="2">
        <v>10</v>
      </c>
      <c r="S246" s="9" t="s">
        <v>215</v>
      </c>
      <c r="T246" s="2" t="s">
        <v>325</v>
      </c>
      <c r="U246" s="9" t="s">
        <v>153</v>
      </c>
      <c r="V246" s="9" t="s">
        <v>223</v>
      </c>
      <c r="W246" s="2">
        <v>0</v>
      </c>
      <c r="X246" s="9" t="s">
        <v>216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4</v>
      </c>
      <c r="AJ246" s="2" t="b">
        <v>1</v>
      </c>
      <c r="AK246" s="2" t="s">
        <v>76</v>
      </c>
      <c r="AL246" s="2">
        <v>40</v>
      </c>
      <c r="AM246" s="2">
        <v>0</v>
      </c>
      <c r="AN246" s="2">
        <v>1</v>
      </c>
      <c r="AO246" s="2">
        <v>2</v>
      </c>
      <c r="AP246" s="2">
        <v>0.05</v>
      </c>
      <c r="AQ246" s="2">
        <v>600</v>
      </c>
      <c r="AR246" s="2">
        <v>600</v>
      </c>
      <c r="AS246" s="2" t="s">
        <v>358</v>
      </c>
      <c r="AT246" s="2">
        <v>1</v>
      </c>
      <c r="AU246" s="2" t="s">
        <v>217</v>
      </c>
      <c r="AV246" s="2">
        <v>0</v>
      </c>
    </row>
    <row r="247" spans="1:48" s="2" customFormat="1">
      <c r="A247" s="1">
        <v>245</v>
      </c>
      <c r="B247" s="2" t="s">
        <v>355</v>
      </c>
      <c r="C247" s="36" t="s">
        <v>357</v>
      </c>
      <c r="D247" s="3" t="s">
        <v>531</v>
      </c>
      <c r="E247" s="36">
        <v>36</v>
      </c>
      <c r="F247" s="3">
        <v>1</v>
      </c>
      <c r="G247" s="3">
        <v>0</v>
      </c>
      <c r="H247" s="3">
        <v>5</v>
      </c>
      <c r="I247" s="3">
        <v>0</v>
      </c>
      <c r="J247" s="37">
        <v>790000000000</v>
      </c>
      <c r="K247" s="3">
        <v>0</v>
      </c>
      <c r="L247" s="3">
        <v>500</v>
      </c>
      <c r="M247" s="3">
        <v>1</v>
      </c>
      <c r="N247" s="3">
        <v>2</v>
      </c>
      <c r="O247" s="4">
        <v>100</v>
      </c>
      <c r="P247" s="5">
        <v>11</v>
      </c>
      <c r="Q247" s="2">
        <v>4</v>
      </c>
      <c r="R247" s="2">
        <v>10</v>
      </c>
      <c r="S247" s="9" t="s">
        <v>215</v>
      </c>
      <c r="T247" s="2" t="s">
        <v>325</v>
      </c>
      <c r="U247" s="9" t="s">
        <v>153</v>
      </c>
      <c r="V247" s="9" t="s">
        <v>223</v>
      </c>
      <c r="W247" s="2">
        <v>0</v>
      </c>
      <c r="X247" s="9" t="s">
        <v>216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4</v>
      </c>
      <c r="AJ247" s="2" t="b">
        <v>1</v>
      </c>
      <c r="AK247" s="2" t="s">
        <v>76</v>
      </c>
      <c r="AL247" s="2">
        <v>40</v>
      </c>
      <c r="AM247" s="2">
        <v>0</v>
      </c>
      <c r="AN247" s="2">
        <v>1</v>
      </c>
      <c r="AO247" s="2">
        <v>2</v>
      </c>
      <c r="AP247" s="2">
        <v>0.05</v>
      </c>
      <c r="AQ247" s="2">
        <v>600</v>
      </c>
      <c r="AR247" s="2">
        <v>600</v>
      </c>
      <c r="AS247" s="2" t="s">
        <v>358</v>
      </c>
      <c r="AT247" s="2">
        <v>1</v>
      </c>
      <c r="AU247" s="2" t="s">
        <v>217</v>
      </c>
      <c r="AV247" s="2">
        <v>0</v>
      </c>
    </row>
    <row r="248" spans="1:48" s="2" customFormat="1">
      <c r="A248" s="1">
        <v>246</v>
      </c>
      <c r="B248" s="2" t="s">
        <v>355</v>
      </c>
      <c r="C248" s="36" t="s">
        <v>357</v>
      </c>
      <c r="D248" s="3" t="s">
        <v>532</v>
      </c>
      <c r="E248" s="36">
        <v>36</v>
      </c>
      <c r="F248" s="3">
        <v>1</v>
      </c>
      <c r="G248" s="3">
        <v>0</v>
      </c>
      <c r="H248" s="3">
        <v>5</v>
      </c>
      <c r="I248" s="3">
        <v>0</v>
      </c>
      <c r="J248" s="37">
        <v>800000000000</v>
      </c>
      <c r="K248" s="3">
        <v>0</v>
      </c>
      <c r="L248" s="3">
        <v>500</v>
      </c>
      <c r="M248" s="3">
        <v>1</v>
      </c>
      <c r="N248" s="3">
        <v>2</v>
      </c>
      <c r="O248" s="4">
        <v>100</v>
      </c>
      <c r="P248" s="5">
        <v>11</v>
      </c>
      <c r="Q248" s="2">
        <v>4</v>
      </c>
      <c r="R248" s="2">
        <v>10</v>
      </c>
      <c r="S248" s="9" t="s">
        <v>215</v>
      </c>
      <c r="T248" s="2" t="s">
        <v>325</v>
      </c>
      <c r="U248" s="9" t="s">
        <v>153</v>
      </c>
      <c r="V248" s="9" t="s">
        <v>223</v>
      </c>
      <c r="W248" s="2">
        <v>0</v>
      </c>
      <c r="X248" s="9" t="s">
        <v>216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4</v>
      </c>
      <c r="AJ248" s="2" t="b">
        <v>1</v>
      </c>
      <c r="AK248" s="2" t="s">
        <v>76</v>
      </c>
      <c r="AL248" s="2">
        <v>40</v>
      </c>
      <c r="AM248" s="2">
        <v>0</v>
      </c>
      <c r="AN248" s="2">
        <v>1</v>
      </c>
      <c r="AO248" s="2">
        <v>2</v>
      </c>
      <c r="AP248" s="2">
        <v>0.05</v>
      </c>
      <c r="AQ248" s="2">
        <v>600</v>
      </c>
      <c r="AR248" s="2">
        <v>600</v>
      </c>
      <c r="AS248" s="2" t="s">
        <v>358</v>
      </c>
      <c r="AT248" s="2">
        <v>1</v>
      </c>
      <c r="AU248" s="2" t="s">
        <v>217</v>
      </c>
      <c r="AV248" s="2">
        <v>0</v>
      </c>
    </row>
    <row r="249" spans="1:48">
      <c r="A249" s="1">
        <v>247</v>
      </c>
      <c r="B249" s="2" t="s">
        <v>355</v>
      </c>
      <c r="C249" s="36" t="s">
        <v>357</v>
      </c>
      <c r="D249" s="3" t="s">
        <v>535</v>
      </c>
      <c r="E249" s="36">
        <v>36</v>
      </c>
      <c r="F249" s="3">
        <v>1</v>
      </c>
      <c r="G249" s="3">
        <v>0</v>
      </c>
      <c r="H249" s="3">
        <v>5</v>
      </c>
      <c r="I249" s="3">
        <v>0</v>
      </c>
      <c r="J249" s="37">
        <v>810000000000</v>
      </c>
      <c r="K249" s="3">
        <v>0</v>
      </c>
      <c r="L249" s="3">
        <v>500</v>
      </c>
      <c r="M249" s="3">
        <v>1</v>
      </c>
      <c r="N249" s="3">
        <v>2</v>
      </c>
      <c r="O249" s="4">
        <v>100</v>
      </c>
      <c r="P249" s="5">
        <v>11</v>
      </c>
      <c r="Q249" s="2">
        <v>4</v>
      </c>
      <c r="R249" s="2">
        <v>10</v>
      </c>
      <c r="S249" s="9" t="s">
        <v>215</v>
      </c>
      <c r="T249" s="2" t="s">
        <v>325</v>
      </c>
      <c r="U249" s="9" t="s">
        <v>153</v>
      </c>
      <c r="V249" s="9" t="s">
        <v>403</v>
      </c>
      <c r="W249" s="2">
        <v>0</v>
      </c>
      <c r="X249" s="9" t="s">
        <v>216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4</v>
      </c>
      <c r="AJ249" s="2" t="b">
        <v>1</v>
      </c>
      <c r="AK249" s="2" t="s">
        <v>76</v>
      </c>
      <c r="AL249" s="2">
        <v>40</v>
      </c>
      <c r="AM249" s="2">
        <v>0</v>
      </c>
      <c r="AN249" s="2">
        <v>1</v>
      </c>
      <c r="AO249" s="2">
        <v>2</v>
      </c>
      <c r="AP249" s="2">
        <v>0.05</v>
      </c>
      <c r="AQ249" s="2">
        <v>600</v>
      </c>
      <c r="AR249" s="2">
        <v>600</v>
      </c>
      <c r="AS249" s="2" t="s">
        <v>358</v>
      </c>
      <c r="AT249" s="2">
        <v>1</v>
      </c>
      <c r="AU249" s="2" t="s">
        <v>217</v>
      </c>
      <c r="AV249" s="2">
        <v>0</v>
      </c>
    </row>
    <row r="250" spans="1:48">
      <c r="A250" s="1">
        <v>248</v>
      </c>
      <c r="B250" s="2" t="s">
        <v>355</v>
      </c>
      <c r="C250" s="36" t="s">
        <v>357</v>
      </c>
      <c r="D250" s="3" t="s">
        <v>536</v>
      </c>
      <c r="E250" s="36">
        <v>36</v>
      </c>
      <c r="F250" s="3">
        <v>1</v>
      </c>
      <c r="G250" s="3">
        <v>0</v>
      </c>
      <c r="H250" s="3">
        <v>5</v>
      </c>
      <c r="I250" s="3">
        <v>0</v>
      </c>
      <c r="J250" s="37">
        <v>820000000000</v>
      </c>
      <c r="K250" s="3">
        <v>0</v>
      </c>
      <c r="L250" s="3">
        <v>500</v>
      </c>
      <c r="M250" s="3">
        <v>1</v>
      </c>
      <c r="N250" s="3">
        <v>2</v>
      </c>
      <c r="O250" s="4">
        <v>100</v>
      </c>
      <c r="P250" s="5">
        <v>11</v>
      </c>
      <c r="Q250" s="2">
        <v>4</v>
      </c>
      <c r="R250" s="2">
        <v>10</v>
      </c>
      <c r="S250" s="9" t="s">
        <v>215</v>
      </c>
      <c r="T250" s="2" t="s">
        <v>325</v>
      </c>
      <c r="U250" s="9" t="s">
        <v>153</v>
      </c>
      <c r="V250" s="9" t="s">
        <v>403</v>
      </c>
      <c r="W250" s="2">
        <v>0</v>
      </c>
      <c r="X250" s="9" t="s">
        <v>216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4</v>
      </c>
      <c r="AJ250" s="2" t="b">
        <v>1</v>
      </c>
      <c r="AK250" s="2" t="s">
        <v>76</v>
      </c>
      <c r="AL250" s="2">
        <v>40</v>
      </c>
      <c r="AM250" s="2">
        <v>0</v>
      </c>
      <c r="AN250" s="2">
        <v>1</v>
      </c>
      <c r="AO250" s="2">
        <v>2</v>
      </c>
      <c r="AP250" s="2">
        <v>0.05</v>
      </c>
      <c r="AQ250" s="2">
        <v>600</v>
      </c>
      <c r="AR250" s="2">
        <v>600</v>
      </c>
      <c r="AS250" s="2" t="s">
        <v>358</v>
      </c>
      <c r="AT250" s="2">
        <v>1</v>
      </c>
      <c r="AU250" s="2" t="s">
        <v>217</v>
      </c>
      <c r="AV250" s="2">
        <v>0</v>
      </c>
    </row>
    <row r="251" spans="1:48">
      <c r="A251" s="1">
        <v>249</v>
      </c>
      <c r="B251" s="2" t="s">
        <v>355</v>
      </c>
      <c r="C251" s="36" t="s">
        <v>357</v>
      </c>
      <c r="D251" s="3" t="s">
        <v>537</v>
      </c>
      <c r="E251" s="36">
        <v>36</v>
      </c>
      <c r="F251" s="3">
        <v>1</v>
      </c>
      <c r="G251" s="3">
        <v>0</v>
      </c>
      <c r="H251" s="3">
        <v>5</v>
      </c>
      <c r="I251" s="3">
        <v>0</v>
      </c>
      <c r="J251" s="37">
        <v>830000000000</v>
      </c>
      <c r="K251" s="3">
        <v>0</v>
      </c>
      <c r="L251" s="3">
        <v>500</v>
      </c>
      <c r="M251" s="3">
        <v>1</v>
      </c>
      <c r="N251" s="3">
        <v>2</v>
      </c>
      <c r="O251" s="4">
        <v>100</v>
      </c>
      <c r="P251" s="5">
        <v>11</v>
      </c>
      <c r="Q251" s="2">
        <v>4</v>
      </c>
      <c r="R251" s="2">
        <v>10</v>
      </c>
      <c r="S251" s="9" t="s">
        <v>215</v>
      </c>
      <c r="T251" s="2" t="s">
        <v>325</v>
      </c>
      <c r="U251" s="9" t="s">
        <v>153</v>
      </c>
      <c r="V251" s="9" t="s">
        <v>403</v>
      </c>
      <c r="W251" s="2">
        <v>0</v>
      </c>
      <c r="X251" s="9" t="s">
        <v>216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4</v>
      </c>
      <c r="AJ251" s="2" t="b">
        <v>1</v>
      </c>
      <c r="AK251" s="2" t="s">
        <v>76</v>
      </c>
      <c r="AL251" s="2">
        <v>40</v>
      </c>
      <c r="AM251" s="2">
        <v>0</v>
      </c>
      <c r="AN251" s="2">
        <v>1</v>
      </c>
      <c r="AO251" s="2">
        <v>2</v>
      </c>
      <c r="AP251" s="2">
        <v>0.05</v>
      </c>
      <c r="AQ251" s="2">
        <v>600</v>
      </c>
      <c r="AR251" s="2">
        <v>600</v>
      </c>
      <c r="AS251" s="2" t="s">
        <v>358</v>
      </c>
      <c r="AT251" s="2">
        <v>1</v>
      </c>
      <c r="AU251" s="2" t="s">
        <v>217</v>
      </c>
      <c r="AV251" s="2">
        <v>0</v>
      </c>
    </row>
    <row r="252" spans="1:48">
      <c r="A252" s="1">
        <v>250</v>
      </c>
      <c r="B252" s="2" t="s">
        <v>355</v>
      </c>
      <c r="C252" s="36" t="s">
        <v>357</v>
      </c>
      <c r="D252" s="3" t="s">
        <v>538</v>
      </c>
      <c r="E252" s="36">
        <v>36</v>
      </c>
      <c r="F252" s="3">
        <v>1</v>
      </c>
      <c r="G252" s="3">
        <v>0</v>
      </c>
      <c r="H252" s="3">
        <v>5</v>
      </c>
      <c r="I252" s="3">
        <v>0</v>
      </c>
      <c r="J252" s="37">
        <v>840000000000</v>
      </c>
      <c r="K252" s="3">
        <v>0</v>
      </c>
      <c r="L252" s="3">
        <v>500</v>
      </c>
      <c r="M252" s="3">
        <v>1</v>
      </c>
      <c r="N252" s="3">
        <v>2</v>
      </c>
      <c r="O252" s="4">
        <v>100</v>
      </c>
      <c r="P252" s="5">
        <v>11</v>
      </c>
      <c r="Q252" s="2">
        <v>4</v>
      </c>
      <c r="R252" s="2">
        <v>10</v>
      </c>
      <c r="S252" s="9" t="s">
        <v>215</v>
      </c>
      <c r="T252" s="2" t="s">
        <v>325</v>
      </c>
      <c r="U252" s="9" t="s">
        <v>153</v>
      </c>
      <c r="V252" s="9" t="s">
        <v>403</v>
      </c>
      <c r="W252" s="2">
        <v>0</v>
      </c>
      <c r="X252" s="9" t="s">
        <v>216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4</v>
      </c>
      <c r="AJ252" s="2" t="b">
        <v>1</v>
      </c>
      <c r="AK252" s="2" t="s">
        <v>76</v>
      </c>
      <c r="AL252" s="2">
        <v>40</v>
      </c>
      <c r="AM252" s="2">
        <v>0</v>
      </c>
      <c r="AN252" s="2">
        <v>1</v>
      </c>
      <c r="AO252" s="2">
        <v>2</v>
      </c>
      <c r="AP252" s="2">
        <v>0.05</v>
      </c>
      <c r="AQ252" s="2">
        <v>600</v>
      </c>
      <c r="AR252" s="2">
        <v>600</v>
      </c>
      <c r="AS252" s="2" t="s">
        <v>358</v>
      </c>
      <c r="AT252" s="2">
        <v>1</v>
      </c>
      <c r="AU252" s="2" t="s">
        <v>217</v>
      </c>
      <c r="AV252" s="2">
        <v>0</v>
      </c>
    </row>
    <row r="253" spans="1:48">
      <c r="A253" s="1">
        <v>251</v>
      </c>
      <c r="B253" s="2" t="s">
        <v>355</v>
      </c>
      <c r="C253" s="36" t="s">
        <v>357</v>
      </c>
      <c r="D253" s="3" t="s">
        <v>539</v>
      </c>
      <c r="E253" s="36">
        <v>36</v>
      </c>
      <c r="F253" s="3">
        <v>1</v>
      </c>
      <c r="G253" s="3">
        <v>0</v>
      </c>
      <c r="H253" s="3">
        <v>5</v>
      </c>
      <c r="I253" s="3">
        <v>0</v>
      </c>
      <c r="J253" s="37">
        <v>850000000000</v>
      </c>
      <c r="K253" s="3">
        <v>0</v>
      </c>
      <c r="L253" s="3">
        <v>500</v>
      </c>
      <c r="M253" s="3">
        <v>1</v>
      </c>
      <c r="N253" s="3">
        <v>2</v>
      </c>
      <c r="O253" s="4">
        <v>100</v>
      </c>
      <c r="P253" s="5">
        <v>11</v>
      </c>
      <c r="Q253" s="2">
        <v>4</v>
      </c>
      <c r="R253" s="2">
        <v>10</v>
      </c>
      <c r="S253" s="9" t="s">
        <v>215</v>
      </c>
      <c r="T253" s="2" t="s">
        <v>325</v>
      </c>
      <c r="U253" s="9" t="s">
        <v>153</v>
      </c>
      <c r="V253" s="9" t="s">
        <v>403</v>
      </c>
      <c r="W253" s="2">
        <v>0</v>
      </c>
      <c r="X253" s="9" t="s">
        <v>216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4</v>
      </c>
      <c r="AJ253" s="2" t="b">
        <v>1</v>
      </c>
      <c r="AK253" s="2" t="s">
        <v>76</v>
      </c>
      <c r="AL253" s="2">
        <v>40</v>
      </c>
      <c r="AM253" s="2">
        <v>0</v>
      </c>
      <c r="AN253" s="2">
        <v>1</v>
      </c>
      <c r="AO253" s="2">
        <v>2</v>
      </c>
      <c r="AP253" s="2">
        <v>0.05</v>
      </c>
      <c r="AQ253" s="2">
        <v>600</v>
      </c>
      <c r="AR253" s="2">
        <v>600</v>
      </c>
      <c r="AS253" s="2" t="s">
        <v>358</v>
      </c>
      <c r="AT253" s="2">
        <v>1</v>
      </c>
      <c r="AU253" s="2" t="s">
        <v>217</v>
      </c>
      <c r="AV253" s="2">
        <v>0</v>
      </c>
    </row>
    <row r="254" spans="1:48">
      <c r="A254" s="1">
        <v>252</v>
      </c>
      <c r="B254" s="2" t="s">
        <v>355</v>
      </c>
      <c r="C254" s="36" t="s">
        <v>357</v>
      </c>
      <c r="D254" s="3" t="s">
        <v>540</v>
      </c>
      <c r="E254" s="36">
        <v>36</v>
      </c>
      <c r="F254" s="3">
        <v>1</v>
      </c>
      <c r="G254" s="3">
        <v>0</v>
      </c>
      <c r="H254" s="3">
        <v>5</v>
      </c>
      <c r="I254" s="3">
        <v>0</v>
      </c>
      <c r="J254" s="37">
        <v>860000000000</v>
      </c>
      <c r="K254" s="3">
        <v>0</v>
      </c>
      <c r="L254" s="3">
        <v>500</v>
      </c>
      <c r="M254" s="3">
        <v>1</v>
      </c>
      <c r="N254" s="3">
        <v>2</v>
      </c>
      <c r="O254" s="4">
        <v>100</v>
      </c>
      <c r="P254" s="5">
        <v>11</v>
      </c>
      <c r="Q254" s="2">
        <v>4</v>
      </c>
      <c r="R254" s="2">
        <v>10</v>
      </c>
      <c r="S254" s="9" t="s">
        <v>215</v>
      </c>
      <c r="T254" s="2" t="s">
        <v>325</v>
      </c>
      <c r="U254" s="9" t="s">
        <v>153</v>
      </c>
      <c r="V254" s="9" t="s">
        <v>403</v>
      </c>
      <c r="W254" s="2">
        <v>0</v>
      </c>
      <c r="X254" s="9" t="s">
        <v>216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4</v>
      </c>
      <c r="AJ254" s="2" t="b">
        <v>1</v>
      </c>
      <c r="AK254" s="2" t="s">
        <v>76</v>
      </c>
      <c r="AL254" s="2">
        <v>40</v>
      </c>
      <c r="AM254" s="2">
        <v>0</v>
      </c>
      <c r="AN254" s="2">
        <v>1</v>
      </c>
      <c r="AO254" s="2">
        <v>2</v>
      </c>
      <c r="AP254" s="2">
        <v>0.05</v>
      </c>
      <c r="AQ254" s="2">
        <v>600</v>
      </c>
      <c r="AR254" s="2">
        <v>600</v>
      </c>
      <c r="AS254" s="2" t="s">
        <v>358</v>
      </c>
      <c r="AT254" s="2">
        <v>1</v>
      </c>
      <c r="AU254" s="2" t="s">
        <v>217</v>
      </c>
      <c r="AV254" s="2">
        <v>0</v>
      </c>
    </row>
    <row r="255" spans="1:48">
      <c r="A255" s="1">
        <v>253</v>
      </c>
      <c r="B255" s="2" t="s">
        <v>355</v>
      </c>
      <c r="C255" s="36" t="s">
        <v>357</v>
      </c>
      <c r="D255" s="3" t="s">
        <v>541</v>
      </c>
      <c r="E255" s="36">
        <v>36</v>
      </c>
      <c r="F255" s="3">
        <v>1</v>
      </c>
      <c r="G255" s="3">
        <v>0</v>
      </c>
      <c r="H255" s="3">
        <v>5</v>
      </c>
      <c r="I255" s="3">
        <v>0</v>
      </c>
      <c r="J255" s="37">
        <v>870000000000</v>
      </c>
      <c r="K255" s="3">
        <v>0</v>
      </c>
      <c r="L255" s="3">
        <v>500</v>
      </c>
      <c r="M255" s="3">
        <v>1</v>
      </c>
      <c r="N255" s="3">
        <v>2</v>
      </c>
      <c r="O255" s="4">
        <v>100</v>
      </c>
      <c r="P255" s="5">
        <v>11</v>
      </c>
      <c r="Q255" s="2">
        <v>4</v>
      </c>
      <c r="R255" s="2">
        <v>10</v>
      </c>
      <c r="S255" s="9" t="s">
        <v>215</v>
      </c>
      <c r="T255" s="2" t="s">
        <v>325</v>
      </c>
      <c r="U255" s="9" t="s">
        <v>153</v>
      </c>
      <c r="V255" s="9" t="s">
        <v>403</v>
      </c>
      <c r="W255" s="2">
        <v>0</v>
      </c>
      <c r="X255" s="9" t="s">
        <v>216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4</v>
      </c>
      <c r="AJ255" s="2" t="b">
        <v>1</v>
      </c>
      <c r="AK255" s="2" t="s">
        <v>76</v>
      </c>
      <c r="AL255" s="2">
        <v>40</v>
      </c>
      <c r="AM255" s="2">
        <v>0</v>
      </c>
      <c r="AN255" s="2">
        <v>1</v>
      </c>
      <c r="AO255" s="2">
        <v>2</v>
      </c>
      <c r="AP255" s="2">
        <v>0.05</v>
      </c>
      <c r="AQ255" s="2">
        <v>600</v>
      </c>
      <c r="AR255" s="2">
        <v>600</v>
      </c>
      <c r="AS255" s="2" t="s">
        <v>358</v>
      </c>
      <c r="AT255" s="2">
        <v>1</v>
      </c>
      <c r="AU255" s="2" t="s">
        <v>217</v>
      </c>
      <c r="AV255" s="2">
        <v>0</v>
      </c>
    </row>
    <row r="256" spans="1:48">
      <c r="A256" s="1">
        <v>254</v>
      </c>
      <c r="B256" s="2" t="s">
        <v>355</v>
      </c>
      <c r="C256" s="36" t="s">
        <v>357</v>
      </c>
      <c r="D256" s="3" t="s">
        <v>542</v>
      </c>
      <c r="E256" s="36">
        <v>36</v>
      </c>
      <c r="F256" s="3">
        <v>1</v>
      </c>
      <c r="G256" s="3">
        <v>0</v>
      </c>
      <c r="H256" s="3">
        <v>5</v>
      </c>
      <c r="I256" s="3">
        <v>0</v>
      </c>
      <c r="J256" s="37">
        <v>880000000000</v>
      </c>
      <c r="K256" s="3">
        <v>0</v>
      </c>
      <c r="L256" s="3">
        <v>500</v>
      </c>
      <c r="M256" s="3">
        <v>1</v>
      </c>
      <c r="N256" s="3">
        <v>2</v>
      </c>
      <c r="O256" s="4">
        <v>100</v>
      </c>
      <c r="P256" s="5">
        <v>11</v>
      </c>
      <c r="Q256" s="2">
        <v>4</v>
      </c>
      <c r="R256" s="2">
        <v>10</v>
      </c>
      <c r="S256" s="9" t="s">
        <v>215</v>
      </c>
      <c r="T256" s="2" t="s">
        <v>325</v>
      </c>
      <c r="U256" s="9" t="s">
        <v>153</v>
      </c>
      <c r="V256" s="9" t="s">
        <v>403</v>
      </c>
      <c r="W256" s="2">
        <v>0</v>
      </c>
      <c r="X256" s="9" t="s">
        <v>216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4</v>
      </c>
      <c r="AJ256" s="2" t="b">
        <v>1</v>
      </c>
      <c r="AK256" s="2" t="s">
        <v>76</v>
      </c>
      <c r="AL256" s="2">
        <v>40</v>
      </c>
      <c r="AM256" s="2">
        <v>0</v>
      </c>
      <c r="AN256" s="2">
        <v>1</v>
      </c>
      <c r="AO256" s="2">
        <v>2</v>
      </c>
      <c r="AP256" s="2">
        <v>0.05</v>
      </c>
      <c r="AQ256" s="2">
        <v>600</v>
      </c>
      <c r="AR256" s="2">
        <v>600</v>
      </c>
      <c r="AS256" s="2" t="s">
        <v>358</v>
      </c>
      <c r="AT256" s="2">
        <v>1</v>
      </c>
      <c r="AU256" s="2" t="s">
        <v>217</v>
      </c>
      <c r="AV256" s="2">
        <v>0</v>
      </c>
    </row>
    <row r="257" spans="1:48">
      <c r="A257" s="1">
        <v>255</v>
      </c>
      <c r="B257" s="2" t="s">
        <v>355</v>
      </c>
      <c r="C257" s="36" t="s">
        <v>357</v>
      </c>
      <c r="D257" s="3" t="s">
        <v>543</v>
      </c>
      <c r="E257" s="36">
        <v>36</v>
      </c>
      <c r="F257" s="3">
        <v>1</v>
      </c>
      <c r="G257" s="3">
        <v>0</v>
      </c>
      <c r="H257" s="3">
        <v>5</v>
      </c>
      <c r="I257" s="3">
        <v>0</v>
      </c>
      <c r="J257" s="37">
        <v>890000000000</v>
      </c>
      <c r="K257" s="3">
        <v>0</v>
      </c>
      <c r="L257" s="3">
        <v>500</v>
      </c>
      <c r="M257" s="3">
        <v>1</v>
      </c>
      <c r="N257" s="3">
        <v>2</v>
      </c>
      <c r="O257" s="4">
        <v>100</v>
      </c>
      <c r="P257" s="5">
        <v>11</v>
      </c>
      <c r="Q257" s="2">
        <v>4</v>
      </c>
      <c r="R257" s="2">
        <v>10</v>
      </c>
      <c r="S257" s="9" t="s">
        <v>215</v>
      </c>
      <c r="T257" s="2" t="s">
        <v>325</v>
      </c>
      <c r="U257" s="9" t="s">
        <v>153</v>
      </c>
      <c r="V257" s="9" t="s">
        <v>403</v>
      </c>
      <c r="W257" s="2">
        <v>0</v>
      </c>
      <c r="X257" s="9" t="s">
        <v>216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4</v>
      </c>
      <c r="AJ257" s="2" t="b">
        <v>1</v>
      </c>
      <c r="AK257" s="2" t="s">
        <v>76</v>
      </c>
      <c r="AL257" s="2">
        <v>40</v>
      </c>
      <c r="AM257" s="2">
        <v>0</v>
      </c>
      <c r="AN257" s="2">
        <v>1</v>
      </c>
      <c r="AO257" s="2">
        <v>2</v>
      </c>
      <c r="AP257" s="2">
        <v>0.05</v>
      </c>
      <c r="AQ257" s="2">
        <v>600</v>
      </c>
      <c r="AR257" s="2">
        <v>600</v>
      </c>
      <c r="AS257" s="2" t="s">
        <v>358</v>
      </c>
      <c r="AT257" s="2">
        <v>1</v>
      </c>
      <c r="AU257" s="2" t="s">
        <v>217</v>
      </c>
      <c r="AV257" s="2">
        <v>0</v>
      </c>
    </row>
    <row r="258" spans="1:48">
      <c r="A258" s="1">
        <v>256</v>
      </c>
      <c r="B258" s="2" t="s">
        <v>355</v>
      </c>
      <c r="C258" s="36" t="s">
        <v>357</v>
      </c>
      <c r="D258" s="3" t="s">
        <v>544</v>
      </c>
      <c r="E258" s="36">
        <v>36</v>
      </c>
      <c r="F258" s="3">
        <v>1</v>
      </c>
      <c r="G258" s="3">
        <v>0</v>
      </c>
      <c r="H258" s="3">
        <v>5</v>
      </c>
      <c r="I258" s="3">
        <v>0</v>
      </c>
      <c r="J258" s="37">
        <v>900000000000</v>
      </c>
      <c r="K258" s="3">
        <v>0</v>
      </c>
      <c r="L258" s="3">
        <v>500</v>
      </c>
      <c r="M258" s="3">
        <v>1</v>
      </c>
      <c r="N258" s="3">
        <v>2</v>
      </c>
      <c r="O258" s="4">
        <v>100</v>
      </c>
      <c r="P258" s="5">
        <v>11</v>
      </c>
      <c r="Q258" s="2">
        <v>4</v>
      </c>
      <c r="R258" s="2">
        <v>10</v>
      </c>
      <c r="S258" s="9" t="s">
        <v>215</v>
      </c>
      <c r="T258" s="2" t="s">
        <v>325</v>
      </c>
      <c r="U258" s="9" t="s">
        <v>153</v>
      </c>
      <c r="V258" s="9" t="s">
        <v>403</v>
      </c>
      <c r="W258" s="2">
        <v>0</v>
      </c>
      <c r="X258" s="9" t="s">
        <v>216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4</v>
      </c>
      <c r="AJ258" s="2" t="b">
        <v>1</v>
      </c>
      <c r="AK258" s="2" t="s">
        <v>76</v>
      </c>
      <c r="AL258" s="2">
        <v>40</v>
      </c>
      <c r="AM258" s="2">
        <v>0</v>
      </c>
      <c r="AN258" s="2">
        <v>1</v>
      </c>
      <c r="AO258" s="2">
        <v>2</v>
      </c>
      <c r="AP258" s="2">
        <v>0.05</v>
      </c>
      <c r="AQ258" s="2">
        <v>600</v>
      </c>
      <c r="AR258" s="2">
        <v>600</v>
      </c>
      <c r="AS258" s="2" t="s">
        <v>358</v>
      </c>
      <c r="AT258" s="2">
        <v>1</v>
      </c>
      <c r="AU258" s="2" t="s">
        <v>217</v>
      </c>
      <c r="AV258" s="2">
        <v>0</v>
      </c>
    </row>
    <row r="259" spans="1:48">
      <c r="A259" s="1">
        <v>257</v>
      </c>
      <c r="B259" s="2" t="s">
        <v>355</v>
      </c>
      <c r="C259" s="36" t="s">
        <v>357</v>
      </c>
      <c r="D259" s="3" t="s">
        <v>545</v>
      </c>
      <c r="E259" s="36">
        <v>36</v>
      </c>
      <c r="F259" s="3">
        <v>1</v>
      </c>
      <c r="G259" s="3">
        <v>0</v>
      </c>
      <c r="H259" s="3">
        <v>5</v>
      </c>
      <c r="I259" s="3">
        <v>0</v>
      </c>
      <c r="J259" s="37">
        <v>910000000000</v>
      </c>
      <c r="K259" s="3">
        <v>0</v>
      </c>
      <c r="L259" s="3">
        <v>500</v>
      </c>
      <c r="M259" s="3">
        <v>1</v>
      </c>
      <c r="N259" s="3">
        <v>2</v>
      </c>
      <c r="O259" s="4">
        <v>100</v>
      </c>
      <c r="P259" s="5">
        <v>11</v>
      </c>
      <c r="Q259" s="2">
        <v>4</v>
      </c>
      <c r="R259" s="2">
        <v>10</v>
      </c>
      <c r="S259" s="9" t="s">
        <v>215</v>
      </c>
      <c r="T259" s="2" t="s">
        <v>325</v>
      </c>
      <c r="U259" s="9" t="s">
        <v>153</v>
      </c>
      <c r="V259" s="9" t="s">
        <v>403</v>
      </c>
      <c r="W259" s="2">
        <v>0</v>
      </c>
      <c r="X259" s="9" t="s">
        <v>216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4</v>
      </c>
      <c r="AJ259" s="2" t="b">
        <v>1</v>
      </c>
      <c r="AK259" s="2" t="s">
        <v>76</v>
      </c>
      <c r="AL259" s="2">
        <v>40</v>
      </c>
      <c r="AM259" s="2">
        <v>0</v>
      </c>
      <c r="AN259" s="2">
        <v>1</v>
      </c>
      <c r="AO259" s="2">
        <v>2</v>
      </c>
      <c r="AP259" s="2">
        <v>0.05</v>
      </c>
      <c r="AQ259" s="2">
        <v>600</v>
      </c>
      <c r="AR259" s="2">
        <v>600</v>
      </c>
      <c r="AS259" s="2" t="s">
        <v>358</v>
      </c>
      <c r="AT259" s="2">
        <v>1</v>
      </c>
      <c r="AU259" s="2" t="s">
        <v>217</v>
      </c>
      <c r="AV259" s="2">
        <v>0</v>
      </c>
    </row>
    <row r="260" spans="1:48">
      <c r="A260" s="1">
        <v>258</v>
      </c>
      <c r="B260" s="2" t="s">
        <v>355</v>
      </c>
      <c r="C260" s="36" t="s">
        <v>357</v>
      </c>
      <c r="D260" s="3" t="s">
        <v>546</v>
      </c>
      <c r="E260" s="36">
        <v>36</v>
      </c>
      <c r="F260" s="3">
        <v>1</v>
      </c>
      <c r="G260" s="3">
        <v>0</v>
      </c>
      <c r="H260" s="3">
        <v>5</v>
      </c>
      <c r="I260" s="3">
        <v>0</v>
      </c>
      <c r="J260" s="37">
        <v>920000000000</v>
      </c>
      <c r="K260" s="3">
        <v>0</v>
      </c>
      <c r="L260" s="3">
        <v>500</v>
      </c>
      <c r="M260" s="3">
        <v>1</v>
      </c>
      <c r="N260" s="3">
        <v>2</v>
      </c>
      <c r="O260" s="4">
        <v>100</v>
      </c>
      <c r="P260" s="5">
        <v>11</v>
      </c>
      <c r="Q260" s="2">
        <v>4</v>
      </c>
      <c r="R260" s="2">
        <v>10</v>
      </c>
      <c r="S260" s="9" t="s">
        <v>215</v>
      </c>
      <c r="T260" s="2" t="s">
        <v>325</v>
      </c>
      <c r="U260" s="9" t="s">
        <v>153</v>
      </c>
      <c r="V260" s="9" t="s">
        <v>403</v>
      </c>
      <c r="W260" s="2">
        <v>0</v>
      </c>
      <c r="X260" s="9" t="s">
        <v>216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4</v>
      </c>
      <c r="AJ260" s="2" t="b">
        <v>1</v>
      </c>
      <c r="AK260" s="2" t="s">
        <v>76</v>
      </c>
      <c r="AL260" s="2">
        <v>40</v>
      </c>
      <c r="AM260" s="2">
        <v>0</v>
      </c>
      <c r="AN260" s="2">
        <v>1</v>
      </c>
      <c r="AO260" s="2">
        <v>2</v>
      </c>
      <c r="AP260" s="2">
        <v>0.05</v>
      </c>
      <c r="AQ260" s="2">
        <v>600</v>
      </c>
      <c r="AR260" s="2">
        <v>600</v>
      </c>
      <c r="AS260" s="2" t="s">
        <v>358</v>
      </c>
      <c r="AT260" s="2">
        <v>1</v>
      </c>
      <c r="AU260" s="2" t="s">
        <v>217</v>
      </c>
      <c r="AV260" s="2">
        <v>0</v>
      </c>
    </row>
    <row r="261" spans="1:48">
      <c r="A261" s="1">
        <v>259</v>
      </c>
      <c r="B261" s="2" t="s">
        <v>355</v>
      </c>
      <c r="C261" s="36" t="s">
        <v>357</v>
      </c>
      <c r="D261" s="3" t="s">
        <v>547</v>
      </c>
      <c r="E261" s="36">
        <v>36</v>
      </c>
      <c r="F261" s="3">
        <v>1</v>
      </c>
      <c r="G261" s="3">
        <v>0</v>
      </c>
      <c r="H261" s="3">
        <v>5</v>
      </c>
      <c r="I261" s="3">
        <v>0</v>
      </c>
      <c r="J261" s="37">
        <v>930000000000</v>
      </c>
      <c r="K261" s="3">
        <v>0</v>
      </c>
      <c r="L261" s="3">
        <v>500</v>
      </c>
      <c r="M261" s="3">
        <v>1</v>
      </c>
      <c r="N261" s="3">
        <v>2</v>
      </c>
      <c r="O261" s="4">
        <v>100</v>
      </c>
      <c r="P261" s="5">
        <v>11</v>
      </c>
      <c r="Q261" s="2">
        <v>4</v>
      </c>
      <c r="R261" s="2">
        <v>10</v>
      </c>
      <c r="S261" s="9" t="s">
        <v>215</v>
      </c>
      <c r="T261" s="2" t="s">
        <v>325</v>
      </c>
      <c r="U261" s="9" t="s">
        <v>153</v>
      </c>
      <c r="V261" s="9" t="s">
        <v>403</v>
      </c>
      <c r="W261" s="2">
        <v>0</v>
      </c>
      <c r="X261" s="9" t="s">
        <v>216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4</v>
      </c>
      <c r="AJ261" s="2" t="b">
        <v>1</v>
      </c>
      <c r="AK261" s="2" t="s">
        <v>76</v>
      </c>
      <c r="AL261" s="2">
        <v>40</v>
      </c>
      <c r="AM261" s="2">
        <v>0</v>
      </c>
      <c r="AN261" s="2">
        <v>1</v>
      </c>
      <c r="AO261" s="2">
        <v>2</v>
      </c>
      <c r="AP261" s="2">
        <v>0.05</v>
      </c>
      <c r="AQ261" s="2">
        <v>600</v>
      </c>
      <c r="AR261" s="2">
        <v>600</v>
      </c>
      <c r="AS261" s="2" t="s">
        <v>358</v>
      </c>
      <c r="AT261" s="2">
        <v>1</v>
      </c>
      <c r="AU261" s="2" t="s">
        <v>217</v>
      </c>
      <c r="AV261" s="2">
        <v>0</v>
      </c>
    </row>
    <row r="262" spans="1:48">
      <c r="A262" s="1">
        <v>260</v>
      </c>
      <c r="B262" s="2" t="s">
        <v>355</v>
      </c>
      <c r="C262" s="36" t="s">
        <v>357</v>
      </c>
      <c r="D262" s="3" t="s">
        <v>548</v>
      </c>
      <c r="E262" s="36">
        <v>36</v>
      </c>
      <c r="F262" s="3">
        <v>1</v>
      </c>
      <c r="G262" s="3">
        <v>0</v>
      </c>
      <c r="H262" s="3">
        <v>5</v>
      </c>
      <c r="I262" s="3">
        <v>0</v>
      </c>
      <c r="J262" s="37">
        <v>940000000000</v>
      </c>
      <c r="K262" s="3">
        <v>0</v>
      </c>
      <c r="L262" s="3">
        <v>500</v>
      </c>
      <c r="M262" s="3">
        <v>1</v>
      </c>
      <c r="N262" s="3">
        <v>2</v>
      </c>
      <c r="O262" s="4">
        <v>100</v>
      </c>
      <c r="P262" s="5">
        <v>11</v>
      </c>
      <c r="Q262" s="2">
        <v>4</v>
      </c>
      <c r="R262" s="2">
        <v>10</v>
      </c>
      <c r="S262" s="9" t="s">
        <v>215</v>
      </c>
      <c r="T262" s="2" t="s">
        <v>325</v>
      </c>
      <c r="U262" s="9" t="s">
        <v>153</v>
      </c>
      <c r="V262" s="9" t="s">
        <v>403</v>
      </c>
      <c r="W262" s="2">
        <v>0</v>
      </c>
      <c r="X262" s="9" t="s">
        <v>216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4</v>
      </c>
      <c r="AJ262" s="2" t="b">
        <v>1</v>
      </c>
      <c r="AK262" s="2" t="s">
        <v>76</v>
      </c>
      <c r="AL262" s="2">
        <v>40</v>
      </c>
      <c r="AM262" s="2">
        <v>0</v>
      </c>
      <c r="AN262" s="2">
        <v>1</v>
      </c>
      <c r="AO262" s="2">
        <v>2</v>
      </c>
      <c r="AP262" s="2">
        <v>0.05</v>
      </c>
      <c r="AQ262" s="2">
        <v>600</v>
      </c>
      <c r="AR262" s="2">
        <v>600</v>
      </c>
      <c r="AS262" s="2" t="s">
        <v>358</v>
      </c>
      <c r="AT262" s="2">
        <v>1</v>
      </c>
      <c r="AU262" s="2" t="s">
        <v>217</v>
      </c>
      <c r="AV262" s="2">
        <v>0</v>
      </c>
    </row>
    <row r="263" spans="1:48">
      <c r="A263" s="1">
        <v>261</v>
      </c>
      <c r="B263" s="2" t="s">
        <v>355</v>
      </c>
      <c r="C263" s="36" t="s">
        <v>357</v>
      </c>
      <c r="D263" s="3" t="s">
        <v>549</v>
      </c>
      <c r="E263" s="36">
        <v>36</v>
      </c>
      <c r="F263" s="3">
        <v>1</v>
      </c>
      <c r="G263" s="3">
        <v>0</v>
      </c>
      <c r="H263" s="3">
        <v>5</v>
      </c>
      <c r="I263" s="3">
        <v>0</v>
      </c>
      <c r="J263" s="37">
        <v>950000000000</v>
      </c>
      <c r="K263" s="3">
        <v>0</v>
      </c>
      <c r="L263" s="3">
        <v>500</v>
      </c>
      <c r="M263" s="3">
        <v>1</v>
      </c>
      <c r="N263" s="3">
        <v>2</v>
      </c>
      <c r="O263" s="4">
        <v>100</v>
      </c>
      <c r="P263" s="5">
        <v>11</v>
      </c>
      <c r="Q263" s="2">
        <v>4</v>
      </c>
      <c r="R263" s="2">
        <v>10</v>
      </c>
      <c r="S263" s="9" t="s">
        <v>215</v>
      </c>
      <c r="T263" s="2" t="s">
        <v>325</v>
      </c>
      <c r="U263" s="9" t="s">
        <v>153</v>
      </c>
      <c r="V263" s="9" t="s">
        <v>403</v>
      </c>
      <c r="W263" s="2">
        <v>0</v>
      </c>
      <c r="X263" s="9" t="s">
        <v>216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4</v>
      </c>
      <c r="AJ263" s="2" t="b">
        <v>1</v>
      </c>
      <c r="AK263" s="2" t="s">
        <v>76</v>
      </c>
      <c r="AL263" s="2">
        <v>40</v>
      </c>
      <c r="AM263" s="2">
        <v>0</v>
      </c>
      <c r="AN263" s="2">
        <v>1</v>
      </c>
      <c r="AO263" s="2">
        <v>2</v>
      </c>
      <c r="AP263" s="2">
        <v>0.05</v>
      </c>
      <c r="AQ263" s="2">
        <v>600</v>
      </c>
      <c r="AR263" s="2">
        <v>600</v>
      </c>
      <c r="AS263" s="2" t="s">
        <v>358</v>
      </c>
      <c r="AT263" s="2">
        <v>1</v>
      </c>
      <c r="AU263" s="2" t="s">
        <v>217</v>
      </c>
      <c r="AV263" s="2">
        <v>0</v>
      </c>
    </row>
    <row r="264" spans="1:48">
      <c r="A264" s="1">
        <v>262</v>
      </c>
      <c r="B264" s="2" t="s">
        <v>355</v>
      </c>
      <c r="C264" s="36" t="s">
        <v>357</v>
      </c>
      <c r="D264" s="3" t="s">
        <v>550</v>
      </c>
      <c r="E264" s="36">
        <v>36</v>
      </c>
      <c r="F264" s="3">
        <v>1</v>
      </c>
      <c r="G264" s="3">
        <v>0</v>
      </c>
      <c r="H264" s="3">
        <v>5</v>
      </c>
      <c r="I264" s="3">
        <v>0</v>
      </c>
      <c r="J264" s="37">
        <v>960000000000</v>
      </c>
      <c r="K264" s="3">
        <v>0</v>
      </c>
      <c r="L264" s="3">
        <v>500</v>
      </c>
      <c r="M264" s="3">
        <v>1</v>
      </c>
      <c r="N264" s="3">
        <v>2</v>
      </c>
      <c r="O264" s="4">
        <v>100</v>
      </c>
      <c r="P264" s="5">
        <v>11</v>
      </c>
      <c r="Q264" s="2">
        <v>4</v>
      </c>
      <c r="R264" s="2">
        <v>10</v>
      </c>
      <c r="S264" s="9" t="s">
        <v>215</v>
      </c>
      <c r="T264" s="2" t="s">
        <v>325</v>
      </c>
      <c r="U264" s="9" t="s">
        <v>153</v>
      </c>
      <c r="V264" s="9" t="s">
        <v>403</v>
      </c>
      <c r="W264" s="2">
        <v>0</v>
      </c>
      <c r="X264" s="9" t="s">
        <v>216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4</v>
      </c>
      <c r="AJ264" s="2" t="b">
        <v>1</v>
      </c>
      <c r="AK264" s="2" t="s">
        <v>76</v>
      </c>
      <c r="AL264" s="2">
        <v>40</v>
      </c>
      <c r="AM264" s="2">
        <v>0</v>
      </c>
      <c r="AN264" s="2">
        <v>1</v>
      </c>
      <c r="AO264" s="2">
        <v>2</v>
      </c>
      <c r="AP264" s="2">
        <v>0.05</v>
      </c>
      <c r="AQ264" s="2">
        <v>600</v>
      </c>
      <c r="AR264" s="2">
        <v>600</v>
      </c>
      <c r="AS264" s="2" t="s">
        <v>358</v>
      </c>
      <c r="AT264" s="2">
        <v>1</v>
      </c>
      <c r="AU264" s="2" t="s">
        <v>217</v>
      </c>
      <c r="AV264" s="2">
        <v>0</v>
      </c>
    </row>
    <row r="265" spans="1:48">
      <c r="A265" s="1">
        <v>263</v>
      </c>
      <c r="B265" s="2" t="s">
        <v>355</v>
      </c>
      <c r="C265" s="36" t="s">
        <v>357</v>
      </c>
      <c r="D265" s="3" t="s">
        <v>551</v>
      </c>
      <c r="E265" s="36">
        <v>36</v>
      </c>
      <c r="F265" s="3">
        <v>1</v>
      </c>
      <c r="G265" s="3">
        <v>0</v>
      </c>
      <c r="H265" s="3">
        <v>5</v>
      </c>
      <c r="I265" s="3">
        <v>0</v>
      </c>
      <c r="J265" s="37">
        <v>970000000000</v>
      </c>
      <c r="K265" s="3">
        <v>0</v>
      </c>
      <c r="L265" s="3">
        <v>500</v>
      </c>
      <c r="M265" s="3">
        <v>1</v>
      </c>
      <c r="N265" s="3">
        <v>2</v>
      </c>
      <c r="O265" s="4">
        <v>100</v>
      </c>
      <c r="P265" s="5">
        <v>11</v>
      </c>
      <c r="Q265" s="2">
        <v>4</v>
      </c>
      <c r="R265" s="2">
        <v>10</v>
      </c>
      <c r="S265" s="9" t="s">
        <v>215</v>
      </c>
      <c r="T265" s="2" t="s">
        <v>325</v>
      </c>
      <c r="U265" s="9" t="s">
        <v>153</v>
      </c>
      <c r="V265" s="9" t="s">
        <v>403</v>
      </c>
      <c r="W265" s="2">
        <v>0</v>
      </c>
      <c r="X265" s="9" t="s">
        <v>216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4</v>
      </c>
      <c r="AJ265" s="2" t="b">
        <v>1</v>
      </c>
      <c r="AK265" s="2" t="s">
        <v>76</v>
      </c>
      <c r="AL265" s="2">
        <v>40</v>
      </c>
      <c r="AM265" s="2">
        <v>0</v>
      </c>
      <c r="AN265" s="2">
        <v>1</v>
      </c>
      <c r="AO265" s="2">
        <v>2</v>
      </c>
      <c r="AP265" s="2">
        <v>0.05</v>
      </c>
      <c r="AQ265" s="2">
        <v>600</v>
      </c>
      <c r="AR265" s="2">
        <v>600</v>
      </c>
      <c r="AS265" s="2" t="s">
        <v>358</v>
      </c>
      <c r="AT265" s="2">
        <v>1</v>
      </c>
      <c r="AU265" s="2" t="s">
        <v>217</v>
      </c>
      <c r="AV265" s="2">
        <v>0</v>
      </c>
    </row>
    <row r="266" spans="1:48">
      <c r="A266" s="1">
        <v>264</v>
      </c>
      <c r="B266" s="2" t="s">
        <v>355</v>
      </c>
      <c r="C266" s="36" t="s">
        <v>357</v>
      </c>
      <c r="D266" s="3" t="s">
        <v>552</v>
      </c>
      <c r="E266" s="36">
        <v>36</v>
      </c>
      <c r="F266" s="3">
        <v>1</v>
      </c>
      <c r="G266" s="3">
        <v>0</v>
      </c>
      <c r="H266" s="3">
        <v>5</v>
      </c>
      <c r="I266" s="3">
        <v>0</v>
      </c>
      <c r="J266" s="37">
        <v>980000000000</v>
      </c>
      <c r="K266" s="3">
        <v>0</v>
      </c>
      <c r="L266" s="3">
        <v>500</v>
      </c>
      <c r="M266" s="3">
        <v>1</v>
      </c>
      <c r="N266" s="3">
        <v>2</v>
      </c>
      <c r="O266" s="4">
        <v>100</v>
      </c>
      <c r="P266" s="5">
        <v>11</v>
      </c>
      <c r="Q266" s="2">
        <v>4</v>
      </c>
      <c r="R266" s="2">
        <v>10</v>
      </c>
      <c r="S266" s="9" t="s">
        <v>215</v>
      </c>
      <c r="T266" s="2" t="s">
        <v>325</v>
      </c>
      <c r="U266" s="9" t="s">
        <v>153</v>
      </c>
      <c r="V266" s="9" t="s">
        <v>403</v>
      </c>
      <c r="W266" s="2">
        <v>0</v>
      </c>
      <c r="X266" s="9" t="s">
        <v>216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4</v>
      </c>
      <c r="AJ266" s="2" t="b">
        <v>1</v>
      </c>
      <c r="AK266" s="2" t="s">
        <v>76</v>
      </c>
      <c r="AL266" s="2">
        <v>40</v>
      </c>
      <c r="AM266" s="2">
        <v>0</v>
      </c>
      <c r="AN266" s="2">
        <v>1</v>
      </c>
      <c r="AO266" s="2">
        <v>2</v>
      </c>
      <c r="AP266" s="2">
        <v>0.05</v>
      </c>
      <c r="AQ266" s="2">
        <v>600</v>
      </c>
      <c r="AR266" s="2">
        <v>600</v>
      </c>
      <c r="AS266" s="2" t="s">
        <v>358</v>
      </c>
      <c r="AT266" s="2">
        <v>1</v>
      </c>
      <c r="AU266" s="2" t="s">
        <v>217</v>
      </c>
      <c r="AV266" s="2">
        <v>0</v>
      </c>
    </row>
    <row r="267" spans="1:48">
      <c r="A267" s="1">
        <v>265</v>
      </c>
      <c r="B267" s="2" t="s">
        <v>355</v>
      </c>
      <c r="C267" s="36" t="s">
        <v>357</v>
      </c>
      <c r="D267" s="3" t="s">
        <v>553</v>
      </c>
      <c r="E267" s="36">
        <v>36</v>
      </c>
      <c r="F267" s="3">
        <v>1</v>
      </c>
      <c r="G267" s="3">
        <v>0</v>
      </c>
      <c r="H267" s="3">
        <v>5</v>
      </c>
      <c r="I267" s="3">
        <v>0</v>
      </c>
      <c r="J267" s="37">
        <v>990000000000</v>
      </c>
      <c r="K267" s="3">
        <v>0</v>
      </c>
      <c r="L267" s="3">
        <v>500</v>
      </c>
      <c r="M267" s="3">
        <v>1</v>
      </c>
      <c r="N267" s="3">
        <v>2</v>
      </c>
      <c r="O267" s="4">
        <v>100</v>
      </c>
      <c r="P267" s="5">
        <v>11</v>
      </c>
      <c r="Q267" s="2">
        <v>4</v>
      </c>
      <c r="R267" s="2">
        <v>10</v>
      </c>
      <c r="S267" s="9" t="s">
        <v>215</v>
      </c>
      <c r="T267" s="2" t="s">
        <v>325</v>
      </c>
      <c r="U267" s="9" t="s">
        <v>153</v>
      </c>
      <c r="V267" s="9" t="s">
        <v>403</v>
      </c>
      <c r="W267" s="2">
        <v>0</v>
      </c>
      <c r="X267" s="9" t="s">
        <v>216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4</v>
      </c>
      <c r="AJ267" s="2" t="b">
        <v>1</v>
      </c>
      <c r="AK267" s="2" t="s">
        <v>76</v>
      </c>
      <c r="AL267" s="2">
        <v>40</v>
      </c>
      <c r="AM267" s="2">
        <v>0</v>
      </c>
      <c r="AN267" s="2">
        <v>1</v>
      </c>
      <c r="AO267" s="2">
        <v>2</v>
      </c>
      <c r="AP267" s="2">
        <v>0.05</v>
      </c>
      <c r="AQ267" s="2">
        <v>600</v>
      </c>
      <c r="AR267" s="2">
        <v>600</v>
      </c>
      <c r="AS267" s="2" t="s">
        <v>358</v>
      </c>
      <c r="AT267" s="2">
        <v>1</v>
      </c>
      <c r="AU267" s="2" t="s">
        <v>217</v>
      </c>
      <c r="AV267" s="2">
        <v>0</v>
      </c>
    </row>
    <row r="268" spans="1:48">
      <c r="A268" s="1">
        <v>266</v>
      </c>
      <c r="B268" s="2" t="s">
        <v>356</v>
      </c>
      <c r="C268" s="36" t="s">
        <v>357</v>
      </c>
      <c r="D268" s="3" t="s">
        <v>554</v>
      </c>
      <c r="E268" s="36">
        <v>36</v>
      </c>
      <c r="F268" s="3">
        <v>1</v>
      </c>
      <c r="G268" s="3">
        <v>0</v>
      </c>
      <c r="H268" s="3">
        <v>5</v>
      </c>
      <c r="I268" s="3">
        <v>0</v>
      </c>
      <c r="J268" s="37">
        <v>1000000000000</v>
      </c>
      <c r="K268" s="3">
        <v>0</v>
      </c>
      <c r="L268" s="3">
        <v>500</v>
      </c>
      <c r="M268" s="3">
        <v>1</v>
      </c>
      <c r="N268" s="3">
        <v>2</v>
      </c>
      <c r="O268" s="4">
        <v>100</v>
      </c>
      <c r="P268" s="5">
        <v>11</v>
      </c>
      <c r="Q268" s="2">
        <v>4</v>
      </c>
      <c r="R268" s="2">
        <v>10</v>
      </c>
      <c r="S268" s="9" t="s">
        <v>215</v>
      </c>
      <c r="T268" s="2" t="s">
        <v>325</v>
      </c>
      <c r="U268" s="9" t="s">
        <v>153</v>
      </c>
      <c r="V268" s="9" t="s">
        <v>403</v>
      </c>
      <c r="W268" s="2">
        <v>0</v>
      </c>
      <c r="X268" s="9" t="s">
        <v>216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4</v>
      </c>
      <c r="AJ268" s="2" t="b">
        <v>1</v>
      </c>
      <c r="AK268" s="2" t="s">
        <v>76</v>
      </c>
      <c r="AL268" s="2">
        <v>40</v>
      </c>
      <c r="AM268" s="2">
        <v>0</v>
      </c>
      <c r="AN268" s="2">
        <v>1</v>
      </c>
      <c r="AO268" s="2">
        <v>2</v>
      </c>
      <c r="AP268" s="2">
        <v>0.05</v>
      </c>
      <c r="AQ268" s="2">
        <v>600</v>
      </c>
      <c r="AR268" s="2">
        <v>600</v>
      </c>
      <c r="AS268" s="2" t="s">
        <v>358</v>
      </c>
      <c r="AT268" s="2">
        <v>1</v>
      </c>
      <c r="AU268" s="2" t="s">
        <v>217</v>
      </c>
      <c r="AV268" s="2">
        <v>0</v>
      </c>
    </row>
    <row r="269" spans="1:48" s="17" customFormat="1">
      <c r="A269" s="16">
        <v>267</v>
      </c>
      <c r="B269" s="17" t="s">
        <v>555</v>
      </c>
      <c r="C269" s="18" t="s">
        <v>556</v>
      </c>
      <c r="D269" s="40" t="s">
        <v>557</v>
      </c>
      <c r="E269" s="18">
        <v>36</v>
      </c>
      <c r="F269" s="40">
        <v>1</v>
      </c>
      <c r="G269" s="40">
        <v>0</v>
      </c>
      <c r="H269" s="40">
        <v>2</v>
      </c>
      <c r="I269" s="40">
        <v>0</v>
      </c>
      <c r="J269" s="40">
        <v>20000000000000</v>
      </c>
      <c r="K269" s="40">
        <v>0</v>
      </c>
      <c r="L269" s="40">
        <v>100</v>
      </c>
      <c r="M269" s="40">
        <v>9</v>
      </c>
      <c r="N269" s="40">
        <v>2</v>
      </c>
      <c r="O269" s="41">
        <v>100</v>
      </c>
      <c r="P269" s="19">
        <v>23</v>
      </c>
      <c r="Q269" s="17">
        <v>4</v>
      </c>
      <c r="R269" s="17">
        <v>10</v>
      </c>
      <c r="S269" s="20" t="s">
        <v>31</v>
      </c>
      <c r="T269" s="2" t="s">
        <v>325</v>
      </c>
      <c r="U269" s="20" t="s">
        <v>153</v>
      </c>
      <c r="V269" s="20" t="s">
        <v>234</v>
      </c>
      <c r="W269" s="17">
        <v>0</v>
      </c>
      <c r="X269" s="20" t="s">
        <v>55</v>
      </c>
      <c r="Y269" s="17">
        <v>0</v>
      </c>
      <c r="Z269" s="17">
        <v>0</v>
      </c>
      <c r="AA269" s="17">
        <v>0</v>
      </c>
      <c r="AB269" s="17">
        <v>0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7">
        <v>0</v>
      </c>
      <c r="AI269" s="17">
        <v>4</v>
      </c>
      <c r="AJ269" s="17" t="b">
        <v>1</v>
      </c>
      <c r="AK269" s="17" t="s">
        <v>76</v>
      </c>
      <c r="AL269" s="17">
        <v>44</v>
      </c>
      <c r="AM269" s="17">
        <v>0</v>
      </c>
      <c r="AN269" s="17">
        <v>1</v>
      </c>
      <c r="AO269" s="17">
        <v>2</v>
      </c>
      <c r="AP269" s="17">
        <v>0.05</v>
      </c>
      <c r="AQ269" s="17">
        <v>600</v>
      </c>
      <c r="AR269" s="17">
        <v>600</v>
      </c>
      <c r="AS269" s="17" t="s">
        <v>558</v>
      </c>
      <c r="AT269" s="17">
        <v>0</v>
      </c>
      <c r="AU269" s="17" t="s">
        <v>163</v>
      </c>
      <c r="AV269" s="17">
        <v>300</v>
      </c>
    </row>
    <row r="270" spans="1:48" s="17" customFormat="1">
      <c r="A270" s="16">
        <v>268</v>
      </c>
      <c r="B270" s="17" t="s">
        <v>555</v>
      </c>
      <c r="C270" s="18" t="s">
        <v>556</v>
      </c>
      <c r="D270" s="40" t="s">
        <v>559</v>
      </c>
      <c r="E270" s="18">
        <v>36</v>
      </c>
      <c r="F270" s="40">
        <v>1</v>
      </c>
      <c r="G270" s="40">
        <v>0</v>
      </c>
      <c r="H270" s="40">
        <v>2</v>
      </c>
      <c r="I270" s="40">
        <v>0</v>
      </c>
      <c r="J270" s="40">
        <v>40000000000000</v>
      </c>
      <c r="K270" s="40">
        <v>0</v>
      </c>
      <c r="L270" s="40">
        <v>100</v>
      </c>
      <c r="M270" s="40">
        <v>9</v>
      </c>
      <c r="N270" s="40">
        <v>2</v>
      </c>
      <c r="O270" s="41">
        <v>100</v>
      </c>
      <c r="P270" s="19">
        <v>23</v>
      </c>
      <c r="Q270" s="17">
        <v>4</v>
      </c>
      <c r="R270" s="17">
        <v>10</v>
      </c>
      <c r="S270" s="20" t="s">
        <v>31</v>
      </c>
      <c r="T270" s="2" t="s">
        <v>325</v>
      </c>
      <c r="U270" s="20" t="s">
        <v>153</v>
      </c>
      <c r="V270" s="20" t="s">
        <v>234</v>
      </c>
      <c r="W270" s="17">
        <v>0</v>
      </c>
      <c r="X270" s="20" t="s">
        <v>55</v>
      </c>
      <c r="Y270" s="17">
        <v>0</v>
      </c>
      <c r="Z270" s="17">
        <v>0</v>
      </c>
      <c r="AA270" s="17">
        <v>0</v>
      </c>
      <c r="AB270" s="17">
        <v>0</v>
      </c>
      <c r="AC270" s="17">
        <v>0</v>
      </c>
      <c r="AD270" s="17">
        <v>0</v>
      </c>
      <c r="AE270" s="17">
        <v>0</v>
      </c>
      <c r="AF270" s="17">
        <v>0</v>
      </c>
      <c r="AG270" s="17">
        <v>0</v>
      </c>
      <c r="AH270" s="17">
        <v>0</v>
      </c>
      <c r="AI270" s="17">
        <v>4</v>
      </c>
      <c r="AJ270" s="17" t="b">
        <v>1</v>
      </c>
      <c r="AK270" s="17" t="s">
        <v>76</v>
      </c>
      <c r="AL270" s="17">
        <v>44</v>
      </c>
      <c r="AM270" s="17">
        <v>0</v>
      </c>
      <c r="AN270" s="17">
        <v>1</v>
      </c>
      <c r="AO270" s="17">
        <v>2</v>
      </c>
      <c r="AP270" s="17">
        <v>0.05</v>
      </c>
      <c r="AQ270" s="17">
        <v>600</v>
      </c>
      <c r="AR270" s="17">
        <v>600</v>
      </c>
      <c r="AS270" s="17" t="s">
        <v>558</v>
      </c>
      <c r="AT270" s="17">
        <v>10</v>
      </c>
      <c r="AU270" s="17" t="s">
        <v>163</v>
      </c>
      <c r="AV270" s="17">
        <v>300</v>
      </c>
    </row>
    <row r="271" spans="1:48" s="17" customFormat="1">
      <c r="A271" s="16">
        <v>269</v>
      </c>
      <c r="B271" s="17" t="s">
        <v>555</v>
      </c>
      <c r="C271" s="18" t="s">
        <v>556</v>
      </c>
      <c r="D271" s="40" t="s">
        <v>560</v>
      </c>
      <c r="E271" s="18">
        <v>36</v>
      </c>
      <c r="F271" s="40">
        <v>1</v>
      </c>
      <c r="G271" s="40">
        <v>0</v>
      </c>
      <c r="H271" s="40">
        <v>2</v>
      </c>
      <c r="I271" s="40">
        <v>0</v>
      </c>
      <c r="J271" s="40">
        <v>60000000000000</v>
      </c>
      <c r="K271" s="40">
        <v>0</v>
      </c>
      <c r="L271" s="40">
        <v>100</v>
      </c>
      <c r="M271" s="40">
        <v>9</v>
      </c>
      <c r="N271" s="40">
        <v>2</v>
      </c>
      <c r="O271" s="41">
        <v>100</v>
      </c>
      <c r="P271" s="19">
        <v>23</v>
      </c>
      <c r="Q271" s="17">
        <v>4</v>
      </c>
      <c r="R271" s="17">
        <v>10</v>
      </c>
      <c r="S271" s="20" t="s">
        <v>31</v>
      </c>
      <c r="T271" s="2" t="s">
        <v>325</v>
      </c>
      <c r="U271" s="20" t="s">
        <v>153</v>
      </c>
      <c r="V271" s="20" t="s">
        <v>234</v>
      </c>
      <c r="W271" s="17">
        <v>0</v>
      </c>
      <c r="X271" s="20" t="s">
        <v>55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7">
        <v>0</v>
      </c>
      <c r="AG271" s="17">
        <v>0</v>
      </c>
      <c r="AH271" s="17">
        <v>0</v>
      </c>
      <c r="AI271" s="17">
        <v>4</v>
      </c>
      <c r="AJ271" s="17" t="b">
        <v>1</v>
      </c>
      <c r="AK271" s="17" t="s">
        <v>76</v>
      </c>
      <c r="AL271" s="17">
        <v>44</v>
      </c>
      <c r="AM271" s="17">
        <v>0</v>
      </c>
      <c r="AN271" s="17">
        <v>1</v>
      </c>
      <c r="AO271" s="17">
        <v>2</v>
      </c>
      <c r="AP271" s="17">
        <v>0.05</v>
      </c>
      <c r="AQ271" s="17">
        <v>600</v>
      </c>
      <c r="AR271" s="17">
        <v>600</v>
      </c>
      <c r="AS271" s="17" t="s">
        <v>558</v>
      </c>
      <c r="AT271" s="17">
        <v>20</v>
      </c>
      <c r="AU271" s="17" t="s">
        <v>163</v>
      </c>
      <c r="AV271" s="17">
        <v>300</v>
      </c>
    </row>
    <row r="272" spans="1:48" s="17" customFormat="1">
      <c r="A272" s="16">
        <v>270</v>
      </c>
      <c r="B272" s="17" t="s">
        <v>555</v>
      </c>
      <c r="C272" s="18" t="s">
        <v>556</v>
      </c>
      <c r="D272" s="40" t="s">
        <v>561</v>
      </c>
      <c r="E272" s="18">
        <v>36</v>
      </c>
      <c r="F272" s="40">
        <v>1</v>
      </c>
      <c r="G272" s="40">
        <v>0</v>
      </c>
      <c r="H272" s="40">
        <v>2</v>
      </c>
      <c r="I272" s="40">
        <v>0</v>
      </c>
      <c r="J272" s="40">
        <v>80000000000000</v>
      </c>
      <c r="K272" s="40">
        <v>0</v>
      </c>
      <c r="L272" s="40">
        <v>100</v>
      </c>
      <c r="M272" s="40">
        <v>9</v>
      </c>
      <c r="N272" s="40">
        <v>2</v>
      </c>
      <c r="O272" s="41">
        <v>100</v>
      </c>
      <c r="P272" s="19">
        <v>23</v>
      </c>
      <c r="Q272" s="17">
        <v>4</v>
      </c>
      <c r="R272" s="17">
        <v>10</v>
      </c>
      <c r="S272" s="20" t="s">
        <v>31</v>
      </c>
      <c r="T272" s="2" t="s">
        <v>325</v>
      </c>
      <c r="U272" s="20" t="s">
        <v>153</v>
      </c>
      <c r="V272" s="20" t="s">
        <v>234</v>
      </c>
      <c r="W272" s="17">
        <v>0</v>
      </c>
      <c r="X272" s="20" t="s">
        <v>55</v>
      </c>
      <c r="Y272" s="17">
        <v>0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0</v>
      </c>
      <c r="AF272" s="17">
        <v>0</v>
      </c>
      <c r="AG272" s="17">
        <v>0</v>
      </c>
      <c r="AH272" s="17">
        <v>0</v>
      </c>
      <c r="AI272" s="17">
        <v>4</v>
      </c>
      <c r="AJ272" s="17" t="b">
        <v>1</v>
      </c>
      <c r="AK272" s="17" t="s">
        <v>76</v>
      </c>
      <c r="AL272" s="17">
        <v>44</v>
      </c>
      <c r="AM272" s="17">
        <v>0</v>
      </c>
      <c r="AN272" s="17">
        <v>1</v>
      </c>
      <c r="AO272" s="17">
        <v>2</v>
      </c>
      <c r="AP272" s="17">
        <v>0.05</v>
      </c>
      <c r="AQ272" s="17">
        <v>600</v>
      </c>
      <c r="AR272" s="17">
        <v>600</v>
      </c>
      <c r="AS272" s="17" t="s">
        <v>558</v>
      </c>
      <c r="AT272" s="17">
        <v>30</v>
      </c>
      <c r="AU272" s="17" t="s">
        <v>163</v>
      </c>
      <c r="AV272" s="17">
        <v>300</v>
      </c>
    </row>
    <row r="273" spans="1:48" s="17" customFormat="1">
      <c r="A273" s="16">
        <v>271</v>
      </c>
      <c r="B273" s="17" t="s">
        <v>555</v>
      </c>
      <c r="C273" s="18" t="s">
        <v>556</v>
      </c>
      <c r="D273" s="18" t="s">
        <v>562</v>
      </c>
      <c r="E273" s="18">
        <v>36</v>
      </c>
      <c r="F273" s="40">
        <v>1</v>
      </c>
      <c r="G273" s="40">
        <v>0</v>
      </c>
      <c r="H273" s="40">
        <v>2</v>
      </c>
      <c r="I273" s="40">
        <v>0</v>
      </c>
      <c r="J273" s="40">
        <v>100000000000000</v>
      </c>
      <c r="K273" s="40">
        <v>0</v>
      </c>
      <c r="L273" s="40">
        <v>100</v>
      </c>
      <c r="M273" s="40">
        <v>9</v>
      </c>
      <c r="N273" s="40">
        <v>2</v>
      </c>
      <c r="O273" s="41">
        <v>100</v>
      </c>
      <c r="P273" s="19">
        <v>23</v>
      </c>
      <c r="Q273" s="17">
        <v>4</v>
      </c>
      <c r="R273" s="17">
        <v>10</v>
      </c>
      <c r="S273" s="20" t="s">
        <v>215</v>
      </c>
      <c r="T273" s="2" t="s">
        <v>325</v>
      </c>
      <c r="U273" s="20" t="s">
        <v>153</v>
      </c>
      <c r="V273" s="20" t="s">
        <v>563</v>
      </c>
      <c r="W273" s="17">
        <v>0</v>
      </c>
      <c r="X273" s="20" t="s">
        <v>216</v>
      </c>
      <c r="Y273" s="17">
        <v>0</v>
      </c>
      <c r="Z273" s="17">
        <v>0</v>
      </c>
      <c r="AA273" s="17">
        <v>0</v>
      </c>
      <c r="AB273" s="17">
        <v>0</v>
      </c>
      <c r="AC273" s="17">
        <v>0</v>
      </c>
      <c r="AD273" s="17">
        <v>0</v>
      </c>
      <c r="AE273" s="17">
        <v>0</v>
      </c>
      <c r="AF273" s="17">
        <v>0</v>
      </c>
      <c r="AG273" s="17">
        <v>0</v>
      </c>
      <c r="AH273" s="17">
        <v>0</v>
      </c>
      <c r="AI273" s="17">
        <v>4</v>
      </c>
      <c r="AJ273" s="17" t="b">
        <v>1</v>
      </c>
      <c r="AK273" s="17" t="s">
        <v>76</v>
      </c>
      <c r="AL273" s="17">
        <v>44</v>
      </c>
      <c r="AM273" s="17">
        <v>0</v>
      </c>
      <c r="AN273" s="17">
        <v>1</v>
      </c>
      <c r="AO273" s="17">
        <v>2</v>
      </c>
      <c r="AP273" s="17">
        <v>0.05</v>
      </c>
      <c r="AQ273" s="17">
        <v>600</v>
      </c>
      <c r="AR273" s="17">
        <v>600</v>
      </c>
      <c r="AS273" s="17" t="s">
        <v>558</v>
      </c>
      <c r="AT273" s="17">
        <v>40</v>
      </c>
      <c r="AU273" s="17" t="s">
        <v>217</v>
      </c>
      <c r="AV273" s="17">
        <v>300</v>
      </c>
    </row>
    <row r="274" spans="1:48" s="17" customFormat="1">
      <c r="A274" s="16">
        <v>272</v>
      </c>
      <c r="B274" s="17" t="s">
        <v>555</v>
      </c>
      <c r="C274" s="18" t="s">
        <v>556</v>
      </c>
      <c r="D274" s="18" t="s">
        <v>564</v>
      </c>
      <c r="E274" s="18">
        <v>36</v>
      </c>
      <c r="F274" s="40">
        <v>1</v>
      </c>
      <c r="G274" s="40">
        <v>0</v>
      </c>
      <c r="H274" s="40">
        <v>2</v>
      </c>
      <c r="I274" s="40">
        <v>0</v>
      </c>
      <c r="J274" s="40">
        <v>140000000000000</v>
      </c>
      <c r="K274" s="40">
        <v>0</v>
      </c>
      <c r="L274" s="40">
        <v>100</v>
      </c>
      <c r="M274" s="40">
        <v>9</v>
      </c>
      <c r="N274" s="40">
        <v>2</v>
      </c>
      <c r="O274" s="41">
        <v>100</v>
      </c>
      <c r="P274" s="19">
        <v>23</v>
      </c>
      <c r="Q274" s="17">
        <v>4</v>
      </c>
      <c r="R274" s="17">
        <v>10</v>
      </c>
      <c r="S274" s="20" t="s">
        <v>215</v>
      </c>
      <c r="T274" s="2" t="s">
        <v>325</v>
      </c>
      <c r="U274" s="20" t="s">
        <v>153</v>
      </c>
      <c r="V274" s="20" t="s">
        <v>563</v>
      </c>
      <c r="W274" s="17">
        <v>0</v>
      </c>
      <c r="X274" s="20" t="s">
        <v>216</v>
      </c>
      <c r="Y274" s="17">
        <v>0</v>
      </c>
      <c r="Z274" s="17">
        <v>0</v>
      </c>
      <c r="AA274" s="17">
        <v>0</v>
      </c>
      <c r="AB274" s="17">
        <v>0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7">
        <v>0</v>
      </c>
      <c r="AI274" s="17">
        <v>4</v>
      </c>
      <c r="AJ274" s="17" t="b">
        <v>1</v>
      </c>
      <c r="AK274" s="17" t="s">
        <v>76</v>
      </c>
      <c r="AL274" s="17">
        <v>44</v>
      </c>
      <c r="AM274" s="17">
        <v>0</v>
      </c>
      <c r="AN274" s="17">
        <v>1</v>
      </c>
      <c r="AO274" s="17">
        <v>2</v>
      </c>
      <c r="AP274" s="17">
        <v>0.05</v>
      </c>
      <c r="AQ274" s="17">
        <v>600</v>
      </c>
      <c r="AR274" s="17">
        <v>600</v>
      </c>
      <c r="AS274" s="17" t="s">
        <v>558</v>
      </c>
      <c r="AT274" s="17">
        <v>50</v>
      </c>
      <c r="AU274" s="17" t="s">
        <v>217</v>
      </c>
      <c r="AV274" s="17">
        <v>300</v>
      </c>
    </row>
    <row r="275" spans="1:48" s="17" customFormat="1">
      <c r="A275" s="16">
        <v>273</v>
      </c>
      <c r="B275" s="17" t="s">
        <v>555</v>
      </c>
      <c r="C275" s="18" t="s">
        <v>556</v>
      </c>
      <c r="D275" s="18" t="s">
        <v>565</v>
      </c>
      <c r="E275" s="18">
        <v>36</v>
      </c>
      <c r="F275" s="40">
        <v>1</v>
      </c>
      <c r="G275" s="40">
        <v>0</v>
      </c>
      <c r="H275" s="40">
        <v>2</v>
      </c>
      <c r="I275" s="40">
        <v>0</v>
      </c>
      <c r="J275" s="40">
        <v>180000000000000</v>
      </c>
      <c r="K275" s="40">
        <v>0</v>
      </c>
      <c r="L275" s="40">
        <v>100</v>
      </c>
      <c r="M275" s="40">
        <v>9</v>
      </c>
      <c r="N275" s="40">
        <v>2</v>
      </c>
      <c r="O275" s="41">
        <v>100</v>
      </c>
      <c r="P275" s="19">
        <v>23</v>
      </c>
      <c r="Q275" s="17">
        <v>4</v>
      </c>
      <c r="R275" s="17">
        <v>10</v>
      </c>
      <c r="S275" s="20" t="s">
        <v>215</v>
      </c>
      <c r="T275" s="2" t="s">
        <v>325</v>
      </c>
      <c r="U275" s="20" t="s">
        <v>153</v>
      </c>
      <c r="V275" s="20" t="s">
        <v>563</v>
      </c>
      <c r="W275" s="17">
        <v>0</v>
      </c>
      <c r="X275" s="20" t="s">
        <v>216</v>
      </c>
      <c r="Y275" s="17">
        <v>0</v>
      </c>
      <c r="Z275" s="17">
        <v>0</v>
      </c>
      <c r="AA275" s="17">
        <v>0</v>
      </c>
      <c r="AB275" s="17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7">
        <v>0</v>
      </c>
      <c r="AI275" s="17">
        <v>4</v>
      </c>
      <c r="AJ275" s="17" t="b">
        <v>1</v>
      </c>
      <c r="AK275" s="17" t="s">
        <v>76</v>
      </c>
      <c r="AL275" s="17">
        <v>44</v>
      </c>
      <c r="AM275" s="17">
        <v>0</v>
      </c>
      <c r="AN275" s="17">
        <v>1</v>
      </c>
      <c r="AO275" s="17">
        <v>2</v>
      </c>
      <c r="AP275" s="17">
        <v>0.05</v>
      </c>
      <c r="AQ275" s="17">
        <v>600</v>
      </c>
      <c r="AR275" s="17">
        <v>600</v>
      </c>
      <c r="AS275" s="17" t="s">
        <v>558</v>
      </c>
      <c r="AT275" s="17">
        <v>60</v>
      </c>
      <c r="AU275" s="17" t="s">
        <v>217</v>
      </c>
      <c r="AV275" s="17">
        <v>300</v>
      </c>
    </row>
    <row r="276" spans="1:48" s="17" customFormat="1">
      <c r="A276" s="16">
        <v>274</v>
      </c>
      <c r="B276" s="17" t="s">
        <v>555</v>
      </c>
      <c r="C276" s="18" t="s">
        <v>556</v>
      </c>
      <c r="D276" s="18" t="s">
        <v>566</v>
      </c>
      <c r="E276" s="18">
        <v>36</v>
      </c>
      <c r="F276" s="40">
        <v>1</v>
      </c>
      <c r="G276" s="40">
        <v>0</v>
      </c>
      <c r="H276" s="40">
        <v>2</v>
      </c>
      <c r="I276" s="40">
        <v>0</v>
      </c>
      <c r="J276" s="40">
        <v>220000000000000</v>
      </c>
      <c r="K276" s="40">
        <v>0</v>
      </c>
      <c r="L276" s="40">
        <v>100</v>
      </c>
      <c r="M276" s="40">
        <v>9</v>
      </c>
      <c r="N276" s="40">
        <v>2</v>
      </c>
      <c r="O276" s="41">
        <v>100</v>
      </c>
      <c r="P276" s="19">
        <v>23</v>
      </c>
      <c r="Q276" s="17">
        <v>4</v>
      </c>
      <c r="R276" s="17">
        <v>10</v>
      </c>
      <c r="S276" s="20" t="s">
        <v>215</v>
      </c>
      <c r="T276" s="2" t="s">
        <v>325</v>
      </c>
      <c r="U276" s="20" t="s">
        <v>153</v>
      </c>
      <c r="V276" s="20" t="s">
        <v>563</v>
      </c>
      <c r="W276" s="17">
        <v>0</v>
      </c>
      <c r="X276" s="20" t="s">
        <v>216</v>
      </c>
      <c r="Y276" s="17">
        <v>0</v>
      </c>
      <c r="Z276" s="17">
        <v>0</v>
      </c>
      <c r="AA276" s="17">
        <v>0</v>
      </c>
      <c r="AB276" s="17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>
        <v>0</v>
      </c>
      <c r="AI276" s="17">
        <v>4</v>
      </c>
      <c r="AJ276" s="17" t="b">
        <v>1</v>
      </c>
      <c r="AK276" s="17" t="s">
        <v>76</v>
      </c>
      <c r="AL276" s="17">
        <v>44</v>
      </c>
      <c r="AM276" s="17">
        <v>0</v>
      </c>
      <c r="AN276" s="17">
        <v>1</v>
      </c>
      <c r="AO276" s="17">
        <v>2</v>
      </c>
      <c r="AP276" s="17">
        <v>0.05</v>
      </c>
      <c r="AQ276" s="17">
        <v>600</v>
      </c>
      <c r="AR276" s="17">
        <v>600</v>
      </c>
      <c r="AS276" s="17" t="s">
        <v>558</v>
      </c>
      <c r="AT276" s="17">
        <v>70</v>
      </c>
      <c r="AU276" s="17" t="s">
        <v>217</v>
      </c>
      <c r="AV276" s="17">
        <v>300</v>
      </c>
    </row>
    <row r="277" spans="1:48" s="17" customFormat="1">
      <c r="A277" s="16">
        <v>275</v>
      </c>
      <c r="B277" s="17" t="s">
        <v>555</v>
      </c>
      <c r="C277" s="18" t="s">
        <v>556</v>
      </c>
      <c r="D277" s="18" t="s">
        <v>567</v>
      </c>
      <c r="E277" s="18">
        <v>36</v>
      </c>
      <c r="F277" s="40">
        <v>1</v>
      </c>
      <c r="G277" s="40">
        <v>0</v>
      </c>
      <c r="H277" s="40">
        <v>2</v>
      </c>
      <c r="I277" s="40">
        <v>0</v>
      </c>
      <c r="J277" s="40">
        <v>260000000000000</v>
      </c>
      <c r="K277" s="40">
        <v>0</v>
      </c>
      <c r="L277" s="40">
        <v>100</v>
      </c>
      <c r="M277" s="40">
        <v>9</v>
      </c>
      <c r="N277" s="40">
        <v>2</v>
      </c>
      <c r="O277" s="41">
        <v>100</v>
      </c>
      <c r="P277" s="19">
        <v>23</v>
      </c>
      <c r="Q277" s="17">
        <v>4</v>
      </c>
      <c r="R277" s="17">
        <v>10</v>
      </c>
      <c r="S277" s="20" t="s">
        <v>215</v>
      </c>
      <c r="T277" s="2" t="s">
        <v>325</v>
      </c>
      <c r="U277" s="20" t="s">
        <v>153</v>
      </c>
      <c r="V277" s="20" t="s">
        <v>563</v>
      </c>
      <c r="W277" s="17">
        <v>0</v>
      </c>
      <c r="X277" s="20" t="s">
        <v>216</v>
      </c>
      <c r="Y277" s="17">
        <v>0</v>
      </c>
      <c r="Z277" s="17">
        <v>0</v>
      </c>
      <c r="AA277" s="17">
        <v>0</v>
      </c>
      <c r="AB277" s="17">
        <v>0</v>
      </c>
      <c r="AC277" s="17">
        <v>0</v>
      </c>
      <c r="AD277" s="17">
        <v>0</v>
      </c>
      <c r="AE277" s="17">
        <v>0</v>
      </c>
      <c r="AF277" s="17">
        <v>0</v>
      </c>
      <c r="AG277" s="17">
        <v>0</v>
      </c>
      <c r="AH277" s="17">
        <v>0</v>
      </c>
      <c r="AI277" s="17">
        <v>4</v>
      </c>
      <c r="AJ277" s="17" t="b">
        <v>1</v>
      </c>
      <c r="AK277" s="17" t="s">
        <v>76</v>
      </c>
      <c r="AL277" s="17">
        <v>44</v>
      </c>
      <c r="AM277" s="17">
        <v>0</v>
      </c>
      <c r="AN277" s="17">
        <v>1</v>
      </c>
      <c r="AO277" s="17">
        <v>2</v>
      </c>
      <c r="AP277" s="17">
        <v>0.05</v>
      </c>
      <c r="AQ277" s="17">
        <v>600</v>
      </c>
      <c r="AR277" s="17">
        <v>600</v>
      </c>
      <c r="AS277" s="17" t="s">
        <v>558</v>
      </c>
      <c r="AT277" s="17">
        <v>80</v>
      </c>
      <c r="AU277" s="17" t="s">
        <v>217</v>
      </c>
      <c r="AV277" s="17">
        <v>300</v>
      </c>
    </row>
    <row r="278" spans="1:48" s="17" customFormat="1">
      <c r="A278" s="16">
        <v>276</v>
      </c>
      <c r="B278" s="17" t="s">
        <v>555</v>
      </c>
      <c r="C278" s="18" t="s">
        <v>556</v>
      </c>
      <c r="D278" s="18" t="s">
        <v>568</v>
      </c>
      <c r="E278" s="18">
        <v>36</v>
      </c>
      <c r="F278" s="40">
        <v>1</v>
      </c>
      <c r="G278" s="40">
        <v>0</v>
      </c>
      <c r="H278" s="40">
        <v>2</v>
      </c>
      <c r="I278" s="40">
        <v>0</v>
      </c>
      <c r="J278" s="40">
        <v>300000000000000</v>
      </c>
      <c r="K278" s="40">
        <v>0</v>
      </c>
      <c r="L278" s="40">
        <v>100</v>
      </c>
      <c r="M278" s="40">
        <v>9</v>
      </c>
      <c r="N278" s="40">
        <v>2</v>
      </c>
      <c r="O278" s="41">
        <v>100</v>
      </c>
      <c r="P278" s="19">
        <v>23</v>
      </c>
      <c r="Q278" s="17">
        <v>4</v>
      </c>
      <c r="R278" s="17">
        <v>10</v>
      </c>
      <c r="S278" s="20" t="s">
        <v>215</v>
      </c>
      <c r="T278" s="2" t="s">
        <v>325</v>
      </c>
      <c r="U278" s="20" t="s">
        <v>153</v>
      </c>
      <c r="V278" s="20" t="s">
        <v>563</v>
      </c>
      <c r="W278" s="17">
        <v>0</v>
      </c>
      <c r="X278" s="20" t="s">
        <v>216</v>
      </c>
      <c r="Y278" s="17">
        <v>0</v>
      </c>
      <c r="Z278" s="17">
        <v>0</v>
      </c>
      <c r="AA278" s="17">
        <v>0</v>
      </c>
      <c r="AB278" s="17">
        <v>0</v>
      </c>
      <c r="AC278" s="17">
        <v>0</v>
      </c>
      <c r="AD278" s="17">
        <v>0</v>
      </c>
      <c r="AE278" s="17">
        <v>0</v>
      </c>
      <c r="AF278" s="17">
        <v>0</v>
      </c>
      <c r="AG278" s="17">
        <v>0</v>
      </c>
      <c r="AH278" s="17">
        <v>0</v>
      </c>
      <c r="AI278" s="17">
        <v>4</v>
      </c>
      <c r="AJ278" s="17" t="b">
        <v>1</v>
      </c>
      <c r="AK278" s="17" t="s">
        <v>76</v>
      </c>
      <c r="AL278" s="17">
        <v>44</v>
      </c>
      <c r="AM278" s="17">
        <v>0</v>
      </c>
      <c r="AN278" s="17">
        <v>1</v>
      </c>
      <c r="AO278" s="17">
        <v>2</v>
      </c>
      <c r="AP278" s="17">
        <v>0.05</v>
      </c>
      <c r="AQ278" s="17">
        <v>600</v>
      </c>
      <c r="AR278" s="17">
        <v>600</v>
      </c>
      <c r="AS278" s="17" t="s">
        <v>558</v>
      </c>
      <c r="AT278" s="17">
        <v>90</v>
      </c>
      <c r="AU278" s="17" t="s">
        <v>217</v>
      </c>
      <c r="AV278" s="17">
        <v>300</v>
      </c>
    </row>
    <row r="279" spans="1:48">
      <c r="A279" s="1">
        <v>277</v>
      </c>
      <c r="B279" s="2" t="s">
        <v>356</v>
      </c>
      <c r="C279" s="36" t="s">
        <v>357</v>
      </c>
      <c r="D279" s="3" t="s">
        <v>569</v>
      </c>
      <c r="E279" s="36">
        <v>36</v>
      </c>
      <c r="F279" s="3">
        <v>1</v>
      </c>
      <c r="G279" s="3">
        <v>0</v>
      </c>
      <c r="H279" s="3">
        <v>5</v>
      </c>
      <c r="I279" s="3">
        <v>0</v>
      </c>
      <c r="J279" s="37">
        <v>1010000000000</v>
      </c>
      <c r="K279" s="3">
        <v>0</v>
      </c>
      <c r="L279" s="3">
        <v>500</v>
      </c>
      <c r="M279" s="3">
        <v>1</v>
      </c>
      <c r="N279" s="3">
        <v>2</v>
      </c>
      <c r="O279" s="4">
        <v>100</v>
      </c>
      <c r="P279" s="5">
        <v>11</v>
      </c>
      <c r="Q279" s="2">
        <v>4</v>
      </c>
      <c r="R279" s="2">
        <v>10</v>
      </c>
      <c r="S279" s="9" t="s">
        <v>215</v>
      </c>
      <c r="T279" s="2" t="s">
        <v>325</v>
      </c>
      <c r="U279" s="9" t="s">
        <v>153</v>
      </c>
      <c r="V279" s="9" t="s">
        <v>403</v>
      </c>
      <c r="W279" s="2">
        <v>0</v>
      </c>
      <c r="X279" s="9" t="s">
        <v>216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4</v>
      </c>
      <c r="AJ279" s="2" t="b">
        <v>1</v>
      </c>
      <c r="AK279" s="2" t="s">
        <v>76</v>
      </c>
      <c r="AL279" s="2">
        <v>40</v>
      </c>
      <c r="AM279" s="2">
        <v>0</v>
      </c>
      <c r="AN279" s="2">
        <v>1</v>
      </c>
      <c r="AO279" s="2">
        <v>2</v>
      </c>
      <c r="AP279" s="2">
        <v>0.05</v>
      </c>
      <c r="AQ279" s="2">
        <v>600</v>
      </c>
      <c r="AR279" s="2">
        <v>600</v>
      </c>
      <c r="AS279" s="2" t="s">
        <v>358</v>
      </c>
      <c r="AT279" s="2">
        <v>1</v>
      </c>
      <c r="AU279" s="2" t="s">
        <v>217</v>
      </c>
      <c r="AV279" s="2">
        <v>0</v>
      </c>
    </row>
    <row r="280" spans="1:48">
      <c r="A280" s="1">
        <v>278</v>
      </c>
      <c r="B280" s="2" t="s">
        <v>356</v>
      </c>
      <c r="C280" s="36" t="s">
        <v>357</v>
      </c>
      <c r="D280" s="3" t="s">
        <v>570</v>
      </c>
      <c r="E280" s="36">
        <v>36</v>
      </c>
      <c r="F280" s="3">
        <v>1</v>
      </c>
      <c r="G280" s="3">
        <v>0</v>
      </c>
      <c r="H280" s="3">
        <v>5</v>
      </c>
      <c r="I280" s="3">
        <v>0</v>
      </c>
      <c r="J280" s="37">
        <v>1020000000000</v>
      </c>
      <c r="K280" s="3">
        <v>0</v>
      </c>
      <c r="L280" s="3">
        <v>500</v>
      </c>
      <c r="M280" s="3">
        <v>1</v>
      </c>
      <c r="N280" s="3">
        <v>2</v>
      </c>
      <c r="O280" s="4">
        <v>100</v>
      </c>
      <c r="P280" s="5">
        <v>11</v>
      </c>
      <c r="Q280" s="2">
        <v>4</v>
      </c>
      <c r="R280" s="2">
        <v>10</v>
      </c>
      <c r="S280" s="9" t="s">
        <v>215</v>
      </c>
      <c r="T280" s="2" t="s">
        <v>325</v>
      </c>
      <c r="U280" s="9" t="s">
        <v>153</v>
      </c>
      <c r="V280" s="9" t="s">
        <v>403</v>
      </c>
      <c r="W280" s="2">
        <v>0</v>
      </c>
      <c r="X280" s="9" t="s">
        <v>216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4</v>
      </c>
      <c r="AJ280" s="2" t="b">
        <v>1</v>
      </c>
      <c r="AK280" s="2" t="s">
        <v>76</v>
      </c>
      <c r="AL280" s="2">
        <v>40</v>
      </c>
      <c r="AM280" s="2">
        <v>0</v>
      </c>
      <c r="AN280" s="2">
        <v>1</v>
      </c>
      <c r="AO280" s="2">
        <v>2</v>
      </c>
      <c r="AP280" s="2">
        <v>0.05</v>
      </c>
      <c r="AQ280" s="2">
        <v>600</v>
      </c>
      <c r="AR280" s="2">
        <v>600</v>
      </c>
      <c r="AS280" s="2" t="s">
        <v>358</v>
      </c>
      <c r="AT280" s="2">
        <v>1</v>
      </c>
      <c r="AU280" s="2" t="s">
        <v>217</v>
      </c>
      <c r="AV280" s="2">
        <v>0</v>
      </c>
    </row>
    <row r="281" spans="1:48">
      <c r="A281" s="1">
        <v>279</v>
      </c>
      <c r="B281" s="2" t="s">
        <v>356</v>
      </c>
      <c r="C281" s="36" t="s">
        <v>357</v>
      </c>
      <c r="D281" s="3" t="s">
        <v>571</v>
      </c>
      <c r="E281" s="36">
        <v>36</v>
      </c>
      <c r="F281" s="3">
        <v>1</v>
      </c>
      <c r="G281" s="3">
        <v>0</v>
      </c>
      <c r="H281" s="3">
        <v>5</v>
      </c>
      <c r="I281" s="3">
        <v>0</v>
      </c>
      <c r="J281" s="37">
        <v>1030000000000</v>
      </c>
      <c r="K281" s="3">
        <v>0</v>
      </c>
      <c r="L281" s="3">
        <v>500</v>
      </c>
      <c r="M281" s="3">
        <v>1</v>
      </c>
      <c r="N281" s="3">
        <v>2</v>
      </c>
      <c r="O281" s="4">
        <v>100</v>
      </c>
      <c r="P281" s="5">
        <v>11</v>
      </c>
      <c r="Q281" s="2">
        <v>4</v>
      </c>
      <c r="R281" s="2">
        <v>10</v>
      </c>
      <c r="S281" s="9" t="s">
        <v>215</v>
      </c>
      <c r="T281" s="2" t="s">
        <v>325</v>
      </c>
      <c r="U281" s="9" t="s">
        <v>153</v>
      </c>
      <c r="V281" s="9" t="s">
        <v>403</v>
      </c>
      <c r="W281" s="2">
        <v>0</v>
      </c>
      <c r="X281" s="9" t="s">
        <v>216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4</v>
      </c>
      <c r="AJ281" s="2" t="b">
        <v>1</v>
      </c>
      <c r="AK281" s="2" t="s">
        <v>76</v>
      </c>
      <c r="AL281" s="2">
        <v>40</v>
      </c>
      <c r="AM281" s="2">
        <v>0</v>
      </c>
      <c r="AN281" s="2">
        <v>1</v>
      </c>
      <c r="AO281" s="2">
        <v>2</v>
      </c>
      <c r="AP281" s="2">
        <v>0.05</v>
      </c>
      <c r="AQ281" s="2">
        <v>600</v>
      </c>
      <c r="AR281" s="2">
        <v>600</v>
      </c>
      <c r="AS281" s="2" t="s">
        <v>358</v>
      </c>
      <c r="AT281" s="2">
        <v>1</v>
      </c>
      <c r="AU281" s="2" t="s">
        <v>217</v>
      </c>
      <c r="AV281" s="2">
        <v>0</v>
      </c>
    </row>
    <row r="282" spans="1:48">
      <c r="A282" s="1">
        <v>280</v>
      </c>
      <c r="B282" s="2" t="s">
        <v>356</v>
      </c>
      <c r="C282" s="36" t="s">
        <v>357</v>
      </c>
      <c r="D282" s="3" t="s">
        <v>572</v>
      </c>
      <c r="E282" s="36">
        <v>36</v>
      </c>
      <c r="F282" s="3">
        <v>1</v>
      </c>
      <c r="G282" s="3">
        <v>0</v>
      </c>
      <c r="H282" s="3">
        <v>5</v>
      </c>
      <c r="I282" s="3">
        <v>0</v>
      </c>
      <c r="J282" s="37">
        <v>1040000000000</v>
      </c>
      <c r="K282" s="3">
        <v>0</v>
      </c>
      <c r="L282" s="3">
        <v>500</v>
      </c>
      <c r="M282" s="3">
        <v>1</v>
      </c>
      <c r="N282" s="3">
        <v>2</v>
      </c>
      <c r="O282" s="4">
        <v>100</v>
      </c>
      <c r="P282" s="5">
        <v>11</v>
      </c>
      <c r="Q282" s="2">
        <v>4</v>
      </c>
      <c r="R282" s="2">
        <v>10</v>
      </c>
      <c r="S282" s="9" t="s">
        <v>215</v>
      </c>
      <c r="T282" s="2" t="s">
        <v>325</v>
      </c>
      <c r="U282" s="9" t="s">
        <v>153</v>
      </c>
      <c r="V282" s="9" t="s">
        <v>403</v>
      </c>
      <c r="W282" s="2">
        <v>0</v>
      </c>
      <c r="X282" s="9" t="s">
        <v>216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4</v>
      </c>
      <c r="AJ282" s="2" t="b">
        <v>1</v>
      </c>
      <c r="AK282" s="2" t="s">
        <v>76</v>
      </c>
      <c r="AL282" s="2">
        <v>40</v>
      </c>
      <c r="AM282" s="2">
        <v>0</v>
      </c>
      <c r="AN282" s="2">
        <v>1</v>
      </c>
      <c r="AO282" s="2">
        <v>2</v>
      </c>
      <c r="AP282" s="2">
        <v>0.05</v>
      </c>
      <c r="AQ282" s="2">
        <v>600</v>
      </c>
      <c r="AR282" s="2">
        <v>600</v>
      </c>
      <c r="AS282" s="2" t="s">
        <v>358</v>
      </c>
      <c r="AT282" s="2">
        <v>1</v>
      </c>
      <c r="AU282" s="2" t="s">
        <v>217</v>
      </c>
      <c r="AV282" s="2">
        <v>0</v>
      </c>
    </row>
    <row r="283" spans="1:48">
      <c r="A283" s="1">
        <v>281</v>
      </c>
      <c r="B283" s="2" t="s">
        <v>356</v>
      </c>
      <c r="C283" s="36" t="s">
        <v>357</v>
      </c>
      <c r="D283" s="3" t="s">
        <v>573</v>
      </c>
      <c r="E283" s="36">
        <v>36</v>
      </c>
      <c r="F283" s="3">
        <v>1</v>
      </c>
      <c r="G283" s="3">
        <v>0</v>
      </c>
      <c r="H283" s="3">
        <v>5</v>
      </c>
      <c r="I283" s="3">
        <v>0</v>
      </c>
      <c r="J283" s="37">
        <v>1050000000000</v>
      </c>
      <c r="K283" s="3">
        <v>0</v>
      </c>
      <c r="L283" s="3">
        <v>500</v>
      </c>
      <c r="M283" s="3">
        <v>1</v>
      </c>
      <c r="N283" s="3">
        <v>2</v>
      </c>
      <c r="O283" s="4">
        <v>100</v>
      </c>
      <c r="P283" s="5">
        <v>11</v>
      </c>
      <c r="Q283" s="2">
        <v>4</v>
      </c>
      <c r="R283" s="2">
        <v>10</v>
      </c>
      <c r="S283" s="9" t="s">
        <v>215</v>
      </c>
      <c r="T283" s="2" t="s">
        <v>325</v>
      </c>
      <c r="U283" s="9" t="s">
        <v>153</v>
      </c>
      <c r="V283" s="9" t="s">
        <v>403</v>
      </c>
      <c r="W283" s="2">
        <v>0</v>
      </c>
      <c r="X283" s="9" t="s">
        <v>216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4</v>
      </c>
      <c r="AJ283" s="2" t="b">
        <v>1</v>
      </c>
      <c r="AK283" s="2" t="s">
        <v>76</v>
      </c>
      <c r="AL283" s="2">
        <v>40</v>
      </c>
      <c r="AM283" s="2">
        <v>0</v>
      </c>
      <c r="AN283" s="2">
        <v>1</v>
      </c>
      <c r="AO283" s="2">
        <v>2</v>
      </c>
      <c r="AP283" s="2">
        <v>0.05</v>
      </c>
      <c r="AQ283" s="2">
        <v>600</v>
      </c>
      <c r="AR283" s="2">
        <v>600</v>
      </c>
      <c r="AS283" s="2" t="s">
        <v>358</v>
      </c>
      <c r="AT283" s="2">
        <v>1</v>
      </c>
      <c r="AU283" s="2" t="s">
        <v>217</v>
      </c>
      <c r="AV283" s="2">
        <v>0</v>
      </c>
    </row>
    <row r="284" spans="1:48">
      <c r="A284" s="1">
        <v>282</v>
      </c>
      <c r="B284" s="2" t="s">
        <v>356</v>
      </c>
      <c r="C284" s="36" t="s">
        <v>357</v>
      </c>
      <c r="D284" s="3" t="s">
        <v>574</v>
      </c>
      <c r="E284" s="36">
        <v>36</v>
      </c>
      <c r="F284" s="3">
        <v>1</v>
      </c>
      <c r="G284" s="3">
        <v>0</v>
      </c>
      <c r="H284" s="3">
        <v>5</v>
      </c>
      <c r="I284" s="3">
        <v>0</v>
      </c>
      <c r="J284" s="37">
        <v>1060000000000</v>
      </c>
      <c r="K284" s="3">
        <v>0</v>
      </c>
      <c r="L284" s="3">
        <v>500</v>
      </c>
      <c r="M284" s="3">
        <v>1</v>
      </c>
      <c r="N284" s="3">
        <v>2</v>
      </c>
      <c r="O284" s="4">
        <v>100</v>
      </c>
      <c r="P284" s="5">
        <v>11</v>
      </c>
      <c r="Q284" s="2">
        <v>4</v>
      </c>
      <c r="R284" s="2">
        <v>10</v>
      </c>
      <c r="S284" s="9" t="s">
        <v>215</v>
      </c>
      <c r="T284" s="2" t="s">
        <v>325</v>
      </c>
      <c r="U284" s="9" t="s">
        <v>153</v>
      </c>
      <c r="V284" s="9" t="s">
        <v>403</v>
      </c>
      <c r="W284" s="2">
        <v>0</v>
      </c>
      <c r="X284" s="9" t="s">
        <v>216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4</v>
      </c>
      <c r="AJ284" s="2" t="b">
        <v>1</v>
      </c>
      <c r="AK284" s="2" t="s">
        <v>76</v>
      </c>
      <c r="AL284" s="2">
        <v>40</v>
      </c>
      <c r="AM284" s="2">
        <v>0</v>
      </c>
      <c r="AN284" s="2">
        <v>1</v>
      </c>
      <c r="AO284" s="2">
        <v>2</v>
      </c>
      <c r="AP284" s="2">
        <v>0.05</v>
      </c>
      <c r="AQ284" s="2">
        <v>600</v>
      </c>
      <c r="AR284" s="2">
        <v>600</v>
      </c>
      <c r="AS284" s="2" t="s">
        <v>358</v>
      </c>
      <c r="AT284" s="2">
        <v>1</v>
      </c>
      <c r="AU284" s="2" t="s">
        <v>217</v>
      </c>
      <c r="AV284" s="2">
        <v>0</v>
      </c>
    </row>
    <row r="285" spans="1:48">
      <c r="A285" s="1">
        <v>283</v>
      </c>
      <c r="B285" s="2" t="s">
        <v>356</v>
      </c>
      <c r="C285" s="36" t="s">
        <v>357</v>
      </c>
      <c r="D285" s="3" t="s">
        <v>575</v>
      </c>
      <c r="E285" s="36">
        <v>36</v>
      </c>
      <c r="F285" s="3">
        <v>1</v>
      </c>
      <c r="G285" s="3">
        <v>0</v>
      </c>
      <c r="H285" s="3">
        <v>5</v>
      </c>
      <c r="I285" s="3">
        <v>0</v>
      </c>
      <c r="J285" s="37">
        <v>1070000000000</v>
      </c>
      <c r="K285" s="3">
        <v>0</v>
      </c>
      <c r="L285" s="3">
        <v>500</v>
      </c>
      <c r="M285" s="3">
        <v>1</v>
      </c>
      <c r="N285" s="3">
        <v>2</v>
      </c>
      <c r="O285" s="4">
        <v>100</v>
      </c>
      <c r="P285" s="5">
        <v>11</v>
      </c>
      <c r="Q285" s="2">
        <v>4</v>
      </c>
      <c r="R285" s="2">
        <v>10</v>
      </c>
      <c r="S285" s="9" t="s">
        <v>215</v>
      </c>
      <c r="T285" s="2" t="s">
        <v>325</v>
      </c>
      <c r="U285" s="9" t="s">
        <v>153</v>
      </c>
      <c r="V285" s="9" t="s">
        <v>403</v>
      </c>
      <c r="W285" s="2">
        <v>0</v>
      </c>
      <c r="X285" s="9" t="s">
        <v>216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4</v>
      </c>
      <c r="AJ285" s="2" t="b">
        <v>1</v>
      </c>
      <c r="AK285" s="2" t="s">
        <v>76</v>
      </c>
      <c r="AL285" s="2">
        <v>40</v>
      </c>
      <c r="AM285" s="2">
        <v>0</v>
      </c>
      <c r="AN285" s="2">
        <v>1</v>
      </c>
      <c r="AO285" s="2">
        <v>2</v>
      </c>
      <c r="AP285" s="2">
        <v>0.05</v>
      </c>
      <c r="AQ285" s="2">
        <v>600</v>
      </c>
      <c r="AR285" s="2">
        <v>600</v>
      </c>
      <c r="AS285" s="2" t="s">
        <v>358</v>
      </c>
      <c r="AT285" s="2">
        <v>1</v>
      </c>
      <c r="AU285" s="2" t="s">
        <v>217</v>
      </c>
      <c r="AV285" s="2">
        <v>0</v>
      </c>
    </row>
    <row r="286" spans="1:48">
      <c r="A286" s="1">
        <v>284</v>
      </c>
      <c r="B286" s="2" t="s">
        <v>356</v>
      </c>
      <c r="C286" s="36" t="s">
        <v>357</v>
      </c>
      <c r="D286" s="3" t="s">
        <v>576</v>
      </c>
      <c r="E286" s="36">
        <v>36</v>
      </c>
      <c r="F286" s="3">
        <v>1</v>
      </c>
      <c r="G286" s="3">
        <v>0</v>
      </c>
      <c r="H286" s="3">
        <v>5</v>
      </c>
      <c r="I286" s="3">
        <v>0</v>
      </c>
      <c r="J286" s="37">
        <v>1080000000000</v>
      </c>
      <c r="K286" s="3">
        <v>0</v>
      </c>
      <c r="L286" s="3">
        <v>500</v>
      </c>
      <c r="M286" s="3">
        <v>1</v>
      </c>
      <c r="N286" s="3">
        <v>2</v>
      </c>
      <c r="O286" s="4">
        <v>100</v>
      </c>
      <c r="P286" s="5">
        <v>11</v>
      </c>
      <c r="Q286" s="2">
        <v>4</v>
      </c>
      <c r="R286" s="2">
        <v>10</v>
      </c>
      <c r="S286" s="9" t="s">
        <v>215</v>
      </c>
      <c r="T286" s="2" t="s">
        <v>325</v>
      </c>
      <c r="U286" s="9" t="s">
        <v>153</v>
      </c>
      <c r="V286" s="9" t="s">
        <v>403</v>
      </c>
      <c r="W286" s="2">
        <v>0</v>
      </c>
      <c r="X286" s="9" t="s">
        <v>216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4</v>
      </c>
      <c r="AJ286" s="2" t="b">
        <v>1</v>
      </c>
      <c r="AK286" s="2" t="s">
        <v>76</v>
      </c>
      <c r="AL286" s="2">
        <v>40</v>
      </c>
      <c r="AM286" s="2">
        <v>0</v>
      </c>
      <c r="AN286" s="2">
        <v>1</v>
      </c>
      <c r="AO286" s="2">
        <v>2</v>
      </c>
      <c r="AP286" s="2">
        <v>0.05</v>
      </c>
      <c r="AQ286" s="2">
        <v>600</v>
      </c>
      <c r="AR286" s="2">
        <v>600</v>
      </c>
      <c r="AS286" s="2" t="s">
        <v>358</v>
      </c>
      <c r="AT286" s="2">
        <v>1</v>
      </c>
      <c r="AU286" s="2" t="s">
        <v>217</v>
      </c>
      <c r="AV286" s="2">
        <v>0</v>
      </c>
    </row>
    <row r="287" spans="1:48">
      <c r="A287" s="1">
        <v>285</v>
      </c>
      <c r="B287" s="2" t="s">
        <v>356</v>
      </c>
      <c r="C287" s="36" t="s">
        <v>357</v>
      </c>
      <c r="D287" s="3" t="s">
        <v>577</v>
      </c>
      <c r="E287" s="36">
        <v>36</v>
      </c>
      <c r="F287" s="3">
        <v>1</v>
      </c>
      <c r="G287" s="3">
        <v>0</v>
      </c>
      <c r="H287" s="3">
        <v>5</v>
      </c>
      <c r="I287" s="3">
        <v>0</v>
      </c>
      <c r="J287" s="37">
        <v>1090000000000</v>
      </c>
      <c r="K287" s="3">
        <v>0</v>
      </c>
      <c r="L287" s="3">
        <v>500</v>
      </c>
      <c r="M287" s="3">
        <v>1</v>
      </c>
      <c r="N287" s="3">
        <v>2</v>
      </c>
      <c r="O287" s="4">
        <v>100</v>
      </c>
      <c r="P287" s="5">
        <v>11</v>
      </c>
      <c r="Q287" s="2">
        <v>4</v>
      </c>
      <c r="R287" s="2">
        <v>10</v>
      </c>
      <c r="S287" s="9" t="s">
        <v>215</v>
      </c>
      <c r="T287" s="2" t="s">
        <v>325</v>
      </c>
      <c r="U287" s="9" t="s">
        <v>153</v>
      </c>
      <c r="V287" s="9" t="s">
        <v>403</v>
      </c>
      <c r="W287" s="2">
        <v>0</v>
      </c>
      <c r="X287" s="9" t="s">
        <v>216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4</v>
      </c>
      <c r="AJ287" s="2" t="b">
        <v>1</v>
      </c>
      <c r="AK287" s="2" t="s">
        <v>76</v>
      </c>
      <c r="AL287" s="2">
        <v>40</v>
      </c>
      <c r="AM287" s="2">
        <v>0</v>
      </c>
      <c r="AN287" s="2">
        <v>1</v>
      </c>
      <c r="AO287" s="2">
        <v>2</v>
      </c>
      <c r="AP287" s="2">
        <v>0.05</v>
      </c>
      <c r="AQ287" s="2">
        <v>600</v>
      </c>
      <c r="AR287" s="2">
        <v>600</v>
      </c>
      <c r="AS287" s="2" t="s">
        <v>358</v>
      </c>
      <c r="AT287" s="2">
        <v>1</v>
      </c>
      <c r="AU287" s="2" t="s">
        <v>217</v>
      </c>
      <c r="AV287" s="2">
        <v>0</v>
      </c>
    </row>
    <row r="288" spans="1:48">
      <c r="A288" s="1">
        <v>286</v>
      </c>
      <c r="B288" s="2" t="s">
        <v>356</v>
      </c>
      <c r="C288" s="36" t="s">
        <v>357</v>
      </c>
      <c r="D288" s="3" t="s">
        <v>578</v>
      </c>
      <c r="E288" s="36">
        <v>36</v>
      </c>
      <c r="F288" s="3">
        <v>1</v>
      </c>
      <c r="G288" s="3">
        <v>0</v>
      </c>
      <c r="H288" s="3">
        <v>5</v>
      </c>
      <c r="I288" s="3">
        <v>0</v>
      </c>
      <c r="J288" s="37">
        <v>1100000000000</v>
      </c>
      <c r="K288" s="3">
        <v>0</v>
      </c>
      <c r="L288" s="3">
        <v>500</v>
      </c>
      <c r="M288" s="3">
        <v>1</v>
      </c>
      <c r="N288" s="3">
        <v>2</v>
      </c>
      <c r="O288" s="4">
        <v>100</v>
      </c>
      <c r="P288" s="5">
        <v>11</v>
      </c>
      <c r="Q288" s="2">
        <v>4</v>
      </c>
      <c r="R288" s="2">
        <v>10</v>
      </c>
      <c r="S288" s="9" t="s">
        <v>215</v>
      </c>
      <c r="T288" s="2" t="s">
        <v>325</v>
      </c>
      <c r="U288" s="9" t="s">
        <v>153</v>
      </c>
      <c r="V288" s="9" t="s">
        <v>403</v>
      </c>
      <c r="W288" s="2">
        <v>0</v>
      </c>
      <c r="X288" s="9" t="s">
        <v>216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4</v>
      </c>
      <c r="AJ288" s="2" t="b">
        <v>1</v>
      </c>
      <c r="AK288" s="2" t="s">
        <v>76</v>
      </c>
      <c r="AL288" s="2">
        <v>40</v>
      </c>
      <c r="AM288" s="2">
        <v>0</v>
      </c>
      <c r="AN288" s="2">
        <v>1</v>
      </c>
      <c r="AO288" s="2">
        <v>2</v>
      </c>
      <c r="AP288" s="2">
        <v>0.05</v>
      </c>
      <c r="AQ288" s="2">
        <v>600</v>
      </c>
      <c r="AR288" s="2">
        <v>600</v>
      </c>
      <c r="AS288" s="2" t="s">
        <v>358</v>
      </c>
      <c r="AT288" s="2">
        <v>1</v>
      </c>
      <c r="AU288" s="2" t="s">
        <v>217</v>
      </c>
      <c r="AV288" s="2">
        <v>0</v>
      </c>
    </row>
    <row r="289" spans="1:48">
      <c r="A289" s="1">
        <v>287</v>
      </c>
      <c r="B289" s="2" t="s">
        <v>356</v>
      </c>
      <c r="C289" s="36" t="s">
        <v>357</v>
      </c>
      <c r="D289" s="3" t="s">
        <v>579</v>
      </c>
      <c r="E289" s="36">
        <v>36</v>
      </c>
      <c r="F289" s="3">
        <v>1</v>
      </c>
      <c r="G289" s="3">
        <v>0</v>
      </c>
      <c r="H289" s="3">
        <v>5</v>
      </c>
      <c r="I289" s="3">
        <v>0</v>
      </c>
      <c r="J289" s="37">
        <v>1110000000000</v>
      </c>
      <c r="K289" s="3">
        <v>0</v>
      </c>
      <c r="L289" s="3">
        <v>500</v>
      </c>
      <c r="M289" s="3">
        <v>1</v>
      </c>
      <c r="N289" s="3">
        <v>2</v>
      </c>
      <c r="O289" s="4">
        <v>100</v>
      </c>
      <c r="P289" s="5">
        <v>11</v>
      </c>
      <c r="Q289" s="2">
        <v>4</v>
      </c>
      <c r="R289" s="2">
        <v>10</v>
      </c>
      <c r="S289" s="9" t="s">
        <v>215</v>
      </c>
      <c r="T289" s="2" t="s">
        <v>325</v>
      </c>
      <c r="U289" s="9" t="s">
        <v>153</v>
      </c>
      <c r="V289" s="9" t="s">
        <v>403</v>
      </c>
      <c r="W289" s="2">
        <v>0</v>
      </c>
      <c r="X289" s="9" t="s">
        <v>216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4</v>
      </c>
      <c r="AJ289" s="2" t="b">
        <v>1</v>
      </c>
      <c r="AK289" s="2" t="s">
        <v>76</v>
      </c>
      <c r="AL289" s="2">
        <v>40</v>
      </c>
      <c r="AM289" s="2">
        <v>0</v>
      </c>
      <c r="AN289" s="2">
        <v>1</v>
      </c>
      <c r="AO289" s="2">
        <v>2</v>
      </c>
      <c r="AP289" s="2">
        <v>0.05</v>
      </c>
      <c r="AQ289" s="2">
        <v>600</v>
      </c>
      <c r="AR289" s="2">
        <v>600</v>
      </c>
      <c r="AS289" s="2" t="s">
        <v>358</v>
      </c>
      <c r="AT289" s="2">
        <v>1</v>
      </c>
      <c r="AU289" s="2" t="s">
        <v>217</v>
      </c>
      <c r="AV289" s="2">
        <v>0</v>
      </c>
    </row>
    <row r="290" spans="1:48">
      <c r="A290" s="1">
        <v>288</v>
      </c>
      <c r="B290" s="2" t="s">
        <v>356</v>
      </c>
      <c r="C290" s="36" t="s">
        <v>357</v>
      </c>
      <c r="D290" s="3" t="s">
        <v>580</v>
      </c>
      <c r="E290" s="36">
        <v>36</v>
      </c>
      <c r="F290" s="3">
        <v>1</v>
      </c>
      <c r="G290" s="3">
        <v>0</v>
      </c>
      <c r="H290" s="3">
        <v>5</v>
      </c>
      <c r="I290" s="3">
        <v>0</v>
      </c>
      <c r="J290" s="37">
        <v>1120000000000</v>
      </c>
      <c r="K290" s="3">
        <v>0</v>
      </c>
      <c r="L290" s="3">
        <v>500</v>
      </c>
      <c r="M290" s="3">
        <v>1</v>
      </c>
      <c r="N290" s="3">
        <v>2</v>
      </c>
      <c r="O290" s="4">
        <v>100</v>
      </c>
      <c r="P290" s="5">
        <v>11</v>
      </c>
      <c r="Q290" s="2">
        <v>4</v>
      </c>
      <c r="R290" s="2">
        <v>10</v>
      </c>
      <c r="S290" s="9" t="s">
        <v>215</v>
      </c>
      <c r="T290" s="2" t="s">
        <v>325</v>
      </c>
      <c r="U290" s="9" t="s">
        <v>153</v>
      </c>
      <c r="V290" s="9" t="s">
        <v>403</v>
      </c>
      <c r="W290" s="2">
        <v>0</v>
      </c>
      <c r="X290" s="9" t="s">
        <v>216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4</v>
      </c>
      <c r="AJ290" s="2" t="b">
        <v>1</v>
      </c>
      <c r="AK290" s="2" t="s">
        <v>76</v>
      </c>
      <c r="AL290" s="2">
        <v>40</v>
      </c>
      <c r="AM290" s="2">
        <v>0</v>
      </c>
      <c r="AN290" s="2">
        <v>1</v>
      </c>
      <c r="AO290" s="2">
        <v>2</v>
      </c>
      <c r="AP290" s="2">
        <v>0.05</v>
      </c>
      <c r="AQ290" s="2">
        <v>600</v>
      </c>
      <c r="AR290" s="2">
        <v>600</v>
      </c>
      <c r="AS290" s="2" t="s">
        <v>358</v>
      </c>
      <c r="AT290" s="2">
        <v>1</v>
      </c>
      <c r="AU290" s="2" t="s">
        <v>217</v>
      </c>
      <c r="AV290" s="2">
        <v>0</v>
      </c>
    </row>
    <row r="291" spans="1:48">
      <c r="A291" s="1">
        <v>289</v>
      </c>
      <c r="B291" s="2" t="s">
        <v>356</v>
      </c>
      <c r="C291" s="36" t="s">
        <v>357</v>
      </c>
      <c r="D291" s="3" t="s">
        <v>581</v>
      </c>
      <c r="E291" s="36">
        <v>36</v>
      </c>
      <c r="F291" s="3">
        <v>1</v>
      </c>
      <c r="G291" s="3">
        <v>0</v>
      </c>
      <c r="H291" s="3">
        <v>5</v>
      </c>
      <c r="I291" s="3">
        <v>0</v>
      </c>
      <c r="J291" s="37">
        <v>1130000000000</v>
      </c>
      <c r="K291" s="3">
        <v>0</v>
      </c>
      <c r="L291" s="3">
        <v>500</v>
      </c>
      <c r="M291" s="3">
        <v>1</v>
      </c>
      <c r="N291" s="3">
        <v>2</v>
      </c>
      <c r="O291" s="4">
        <v>100</v>
      </c>
      <c r="P291" s="5">
        <v>11</v>
      </c>
      <c r="Q291" s="2">
        <v>4</v>
      </c>
      <c r="R291" s="2">
        <v>10</v>
      </c>
      <c r="S291" s="9" t="s">
        <v>215</v>
      </c>
      <c r="T291" s="2" t="s">
        <v>325</v>
      </c>
      <c r="U291" s="9" t="s">
        <v>153</v>
      </c>
      <c r="V291" s="9" t="s">
        <v>403</v>
      </c>
      <c r="W291" s="2">
        <v>0</v>
      </c>
      <c r="X291" s="9" t="s">
        <v>216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4</v>
      </c>
      <c r="AJ291" s="2" t="b">
        <v>1</v>
      </c>
      <c r="AK291" s="2" t="s">
        <v>76</v>
      </c>
      <c r="AL291" s="2">
        <v>40</v>
      </c>
      <c r="AM291" s="2">
        <v>0</v>
      </c>
      <c r="AN291" s="2">
        <v>1</v>
      </c>
      <c r="AO291" s="2">
        <v>2</v>
      </c>
      <c r="AP291" s="2">
        <v>0.05</v>
      </c>
      <c r="AQ291" s="2">
        <v>600</v>
      </c>
      <c r="AR291" s="2">
        <v>600</v>
      </c>
      <c r="AS291" s="2" t="s">
        <v>358</v>
      </c>
      <c r="AT291" s="2">
        <v>1</v>
      </c>
      <c r="AU291" s="2" t="s">
        <v>217</v>
      </c>
      <c r="AV291" s="2">
        <v>0</v>
      </c>
    </row>
    <row r="292" spans="1:48">
      <c r="A292" s="1">
        <v>290</v>
      </c>
      <c r="B292" s="2" t="s">
        <v>356</v>
      </c>
      <c r="C292" s="36" t="s">
        <v>357</v>
      </c>
      <c r="D292" s="3" t="s">
        <v>582</v>
      </c>
      <c r="E292" s="36">
        <v>36</v>
      </c>
      <c r="F292" s="3">
        <v>1</v>
      </c>
      <c r="G292" s="3">
        <v>0</v>
      </c>
      <c r="H292" s="3">
        <v>5</v>
      </c>
      <c r="I292" s="3">
        <v>0</v>
      </c>
      <c r="J292" s="37">
        <v>1140000000000</v>
      </c>
      <c r="K292" s="3">
        <v>0</v>
      </c>
      <c r="L292" s="3">
        <v>500</v>
      </c>
      <c r="M292" s="3">
        <v>1</v>
      </c>
      <c r="N292" s="3">
        <v>2</v>
      </c>
      <c r="O292" s="4">
        <v>100</v>
      </c>
      <c r="P292" s="5">
        <v>11</v>
      </c>
      <c r="Q292" s="2">
        <v>4</v>
      </c>
      <c r="R292" s="2">
        <v>10</v>
      </c>
      <c r="S292" s="9" t="s">
        <v>215</v>
      </c>
      <c r="T292" s="2" t="s">
        <v>325</v>
      </c>
      <c r="U292" s="9" t="s">
        <v>153</v>
      </c>
      <c r="V292" s="9" t="s">
        <v>403</v>
      </c>
      <c r="W292" s="2">
        <v>0</v>
      </c>
      <c r="X292" s="9" t="s">
        <v>216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4</v>
      </c>
      <c r="AJ292" s="2" t="b">
        <v>1</v>
      </c>
      <c r="AK292" s="2" t="s">
        <v>76</v>
      </c>
      <c r="AL292" s="2">
        <v>40</v>
      </c>
      <c r="AM292" s="2">
        <v>0</v>
      </c>
      <c r="AN292" s="2">
        <v>1</v>
      </c>
      <c r="AO292" s="2">
        <v>2</v>
      </c>
      <c r="AP292" s="2">
        <v>0.05</v>
      </c>
      <c r="AQ292" s="2">
        <v>600</v>
      </c>
      <c r="AR292" s="2">
        <v>600</v>
      </c>
      <c r="AS292" s="2" t="s">
        <v>358</v>
      </c>
      <c r="AT292" s="2">
        <v>1</v>
      </c>
      <c r="AU292" s="2" t="s">
        <v>217</v>
      </c>
      <c r="AV292" s="2">
        <v>0</v>
      </c>
    </row>
    <row r="293" spans="1:48">
      <c r="A293" s="1">
        <v>291</v>
      </c>
      <c r="B293" s="2" t="s">
        <v>356</v>
      </c>
      <c r="C293" s="36" t="s">
        <v>357</v>
      </c>
      <c r="D293" s="3" t="s">
        <v>583</v>
      </c>
      <c r="E293" s="36">
        <v>36</v>
      </c>
      <c r="F293" s="3">
        <v>1</v>
      </c>
      <c r="G293" s="3">
        <v>0</v>
      </c>
      <c r="H293" s="3">
        <v>5</v>
      </c>
      <c r="I293" s="3">
        <v>0</v>
      </c>
      <c r="J293" s="37">
        <v>1150000000000</v>
      </c>
      <c r="K293" s="3">
        <v>0</v>
      </c>
      <c r="L293" s="3">
        <v>500</v>
      </c>
      <c r="M293" s="3">
        <v>1</v>
      </c>
      <c r="N293" s="3">
        <v>2</v>
      </c>
      <c r="O293" s="4">
        <v>100</v>
      </c>
      <c r="P293" s="5">
        <v>11</v>
      </c>
      <c r="Q293" s="2">
        <v>4</v>
      </c>
      <c r="R293" s="2">
        <v>10</v>
      </c>
      <c r="S293" s="9" t="s">
        <v>215</v>
      </c>
      <c r="T293" s="2" t="s">
        <v>325</v>
      </c>
      <c r="U293" s="9" t="s">
        <v>153</v>
      </c>
      <c r="V293" s="9" t="s">
        <v>403</v>
      </c>
      <c r="W293" s="2">
        <v>0</v>
      </c>
      <c r="X293" s="9" t="s">
        <v>216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4</v>
      </c>
      <c r="AJ293" s="2" t="b">
        <v>1</v>
      </c>
      <c r="AK293" s="2" t="s">
        <v>76</v>
      </c>
      <c r="AL293" s="2">
        <v>40</v>
      </c>
      <c r="AM293" s="2">
        <v>0</v>
      </c>
      <c r="AN293" s="2">
        <v>1</v>
      </c>
      <c r="AO293" s="2">
        <v>2</v>
      </c>
      <c r="AP293" s="2">
        <v>0.05</v>
      </c>
      <c r="AQ293" s="2">
        <v>600</v>
      </c>
      <c r="AR293" s="2">
        <v>600</v>
      </c>
      <c r="AS293" s="2" t="s">
        <v>358</v>
      </c>
      <c r="AT293" s="2">
        <v>1</v>
      </c>
      <c r="AU293" s="2" t="s">
        <v>217</v>
      </c>
      <c r="AV293" s="2">
        <v>0</v>
      </c>
    </row>
    <row r="294" spans="1:48">
      <c r="A294" s="1">
        <v>292</v>
      </c>
      <c r="B294" s="2" t="s">
        <v>356</v>
      </c>
      <c r="C294" s="36" t="s">
        <v>357</v>
      </c>
      <c r="D294" s="3" t="s">
        <v>584</v>
      </c>
      <c r="E294" s="36">
        <v>36</v>
      </c>
      <c r="F294" s="3">
        <v>1</v>
      </c>
      <c r="G294" s="3">
        <v>0</v>
      </c>
      <c r="H294" s="3">
        <v>5</v>
      </c>
      <c r="I294" s="3">
        <v>0</v>
      </c>
      <c r="J294" s="37">
        <v>1160000000000</v>
      </c>
      <c r="K294" s="3">
        <v>0</v>
      </c>
      <c r="L294" s="3">
        <v>500</v>
      </c>
      <c r="M294" s="3">
        <v>1</v>
      </c>
      <c r="N294" s="3">
        <v>2</v>
      </c>
      <c r="O294" s="4">
        <v>100</v>
      </c>
      <c r="P294" s="5">
        <v>11</v>
      </c>
      <c r="Q294" s="2">
        <v>4</v>
      </c>
      <c r="R294" s="2">
        <v>10</v>
      </c>
      <c r="S294" s="9" t="s">
        <v>215</v>
      </c>
      <c r="T294" s="2" t="s">
        <v>325</v>
      </c>
      <c r="U294" s="9" t="s">
        <v>153</v>
      </c>
      <c r="V294" s="9" t="s">
        <v>403</v>
      </c>
      <c r="W294" s="2">
        <v>0</v>
      </c>
      <c r="X294" s="9" t="s">
        <v>216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4</v>
      </c>
      <c r="AJ294" s="2" t="b">
        <v>1</v>
      </c>
      <c r="AK294" s="2" t="s">
        <v>76</v>
      </c>
      <c r="AL294" s="2">
        <v>40</v>
      </c>
      <c r="AM294" s="2">
        <v>0</v>
      </c>
      <c r="AN294" s="2">
        <v>1</v>
      </c>
      <c r="AO294" s="2">
        <v>2</v>
      </c>
      <c r="AP294" s="2">
        <v>0.05</v>
      </c>
      <c r="AQ294" s="2">
        <v>600</v>
      </c>
      <c r="AR294" s="2">
        <v>600</v>
      </c>
      <c r="AS294" s="2" t="s">
        <v>358</v>
      </c>
      <c r="AT294" s="2">
        <v>1</v>
      </c>
      <c r="AU294" s="2" t="s">
        <v>217</v>
      </c>
      <c r="AV294" s="2">
        <v>0</v>
      </c>
    </row>
    <row r="295" spans="1:48">
      <c r="A295" s="1">
        <v>293</v>
      </c>
      <c r="B295" s="2" t="s">
        <v>356</v>
      </c>
      <c r="C295" s="36" t="s">
        <v>357</v>
      </c>
      <c r="D295" s="3" t="s">
        <v>585</v>
      </c>
      <c r="E295" s="36">
        <v>36</v>
      </c>
      <c r="F295" s="3">
        <v>1</v>
      </c>
      <c r="G295" s="3">
        <v>0</v>
      </c>
      <c r="H295" s="3">
        <v>5</v>
      </c>
      <c r="I295" s="3">
        <v>0</v>
      </c>
      <c r="J295" s="37">
        <v>1170000000000</v>
      </c>
      <c r="K295" s="3">
        <v>0</v>
      </c>
      <c r="L295" s="3">
        <v>500</v>
      </c>
      <c r="M295" s="3">
        <v>1</v>
      </c>
      <c r="N295" s="3">
        <v>2</v>
      </c>
      <c r="O295" s="4">
        <v>100</v>
      </c>
      <c r="P295" s="5">
        <v>11</v>
      </c>
      <c r="Q295" s="2">
        <v>4</v>
      </c>
      <c r="R295" s="2">
        <v>10</v>
      </c>
      <c r="S295" s="9" t="s">
        <v>215</v>
      </c>
      <c r="T295" s="2" t="s">
        <v>325</v>
      </c>
      <c r="U295" s="9" t="s">
        <v>153</v>
      </c>
      <c r="V295" s="9" t="s">
        <v>403</v>
      </c>
      <c r="W295" s="2">
        <v>0</v>
      </c>
      <c r="X295" s="9" t="s">
        <v>216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4</v>
      </c>
      <c r="AJ295" s="2" t="b">
        <v>1</v>
      </c>
      <c r="AK295" s="2" t="s">
        <v>76</v>
      </c>
      <c r="AL295" s="2">
        <v>40</v>
      </c>
      <c r="AM295" s="2">
        <v>0</v>
      </c>
      <c r="AN295" s="2">
        <v>1</v>
      </c>
      <c r="AO295" s="2">
        <v>2</v>
      </c>
      <c r="AP295" s="2">
        <v>0.05</v>
      </c>
      <c r="AQ295" s="2">
        <v>600</v>
      </c>
      <c r="AR295" s="2">
        <v>600</v>
      </c>
      <c r="AS295" s="2" t="s">
        <v>358</v>
      </c>
      <c r="AT295" s="2">
        <v>1</v>
      </c>
      <c r="AU295" s="2" t="s">
        <v>217</v>
      </c>
      <c r="AV295" s="2">
        <v>0</v>
      </c>
    </row>
    <row r="296" spans="1:48">
      <c r="A296" s="1">
        <v>294</v>
      </c>
      <c r="B296" s="2" t="s">
        <v>356</v>
      </c>
      <c r="C296" s="36" t="s">
        <v>357</v>
      </c>
      <c r="D296" s="3" t="s">
        <v>586</v>
      </c>
      <c r="E296" s="36">
        <v>36</v>
      </c>
      <c r="F296" s="3">
        <v>1</v>
      </c>
      <c r="G296" s="3">
        <v>0</v>
      </c>
      <c r="H296" s="3">
        <v>5</v>
      </c>
      <c r="I296" s="3">
        <v>0</v>
      </c>
      <c r="J296" s="37">
        <v>1180000000000</v>
      </c>
      <c r="K296" s="3">
        <v>0</v>
      </c>
      <c r="L296" s="3">
        <v>500</v>
      </c>
      <c r="M296" s="3">
        <v>1</v>
      </c>
      <c r="N296" s="3">
        <v>2</v>
      </c>
      <c r="O296" s="4">
        <v>100</v>
      </c>
      <c r="P296" s="5">
        <v>11</v>
      </c>
      <c r="Q296" s="2">
        <v>4</v>
      </c>
      <c r="R296" s="2">
        <v>10</v>
      </c>
      <c r="S296" s="9" t="s">
        <v>215</v>
      </c>
      <c r="T296" s="2" t="s">
        <v>325</v>
      </c>
      <c r="U296" s="9" t="s">
        <v>153</v>
      </c>
      <c r="V296" s="9" t="s">
        <v>403</v>
      </c>
      <c r="W296" s="2">
        <v>0</v>
      </c>
      <c r="X296" s="9" t="s">
        <v>216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4</v>
      </c>
      <c r="AJ296" s="2" t="b">
        <v>1</v>
      </c>
      <c r="AK296" s="2" t="s">
        <v>76</v>
      </c>
      <c r="AL296" s="2">
        <v>40</v>
      </c>
      <c r="AM296" s="2">
        <v>0</v>
      </c>
      <c r="AN296" s="2">
        <v>1</v>
      </c>
      <c r="AO296" s="2">
        <v>2</v>
      </c>
      <c r="AP296" s="2">
        <v>0.05</v>
      </c>
      <c r="AQ296" s="2">
        <v>600</v>
      </c>
      <c r="AR296" s="2">
        <v>600</v>
      </c>
      <c r="AS296" s="2" t="s">
        <v>358</v>
      </c>
      <c r="AT296" s="2">
        <v>1</v>
      </c>
      <c r="AU296" s="2" t="s">
        <v>217</v>
      </c>
      <c r="AV296" s="2">
        <v>0</v>
      </c>
    </row>
    <row r="297" spans="1:48">
      <c r="A297" s="1">
        <v>295</v>
      </c>
      <c r="B297" s="2" t="s">
        <v>356</v>
      </c>
      <c r="C297" s="36" t="s">
        <v>357</v>
      </c>
      <c r="D297" s="3" t="s">
        <v>587</v>
      </c>
      <c r="E297" s="36">
        <v>36</v>
      </c>
      <c r="F297" s="3">
        <v>1</v>
      </c>
      <c r="G297" s="3">
        <v>0</v>
      </c>
      <c r="H297" s="3">
        <v>5</v>
      </c>
      <c r="I297" s="3">
        <v>0</v>
      </c>
      <c r="J297" s="37">
        <v>1190000000000</v>
      </c>
      <c r="K297" s="3">
        <v>0</v>
      </c>
      <c r="L297" s="3">
        <v>500</v>
      </c>
      <c r="M297" s="3">
        <v>1</v>
      </c>
      <c r="N297" s="3">
        <v>2</v>
      </c>
      <c r="O297" s="4">
        <v>100</v>
      </c>
      <c r="P297" s="5">
        <v>11</v>
      </c>
      <c r="Q297" s="2">
        <v>4</v>
      </c>
      <c r="R297" s="2">
        <v>10</v>
      </c>
      <c r="S297" s="9" t="s">
        <v>215</v>
      </c>
      <c r="T297" s="2" t="s">
        <v>325</v>
      </c>
      <c r="U297" s="9" t="s">
        <v>153</v>
      </c>
      <c r="V297" s="9" t="s">
        <v>403</v>
      </c>
      <c r="W297" s="2">
        <v>0</v>
      </c>
      <c r="X297" s="9" t="s">
        <v>216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4</v>
      </c>
      <c r="AJ297" s="2" t="b">
        <v>1</v>
      </c>
      <c r="AK297" s="2" t="s">
        <v>76</v>
      </c>
      <c r="AL297" s="2">
        <v>40</v>
      </c>
      <c r="AM297" s="2">
        <v>0</v>
      </c>
      <c r="AN297" s="2">
        <v>1</v>
      </c>
      <c r="AO297" s="2">
        <v>2</v>
      </c>
      <c r="AP297" s="2">
        <v>0.05</v>
      </c>
      <c r="AQ297" s="2">
        <v>600</v>
      </c>
      <c r="AR297" s="2">
        <v>600</v>
      </c>
      <c r="AS297" s="2" t="s">
        <v>358</v>
      </c>
      <c r="AT297" s="2">
        <v>1</v>
      </c>
      <c r="AU297" s="2" t="s">
        <v>217</v>
      </c>
      <c r="AV297" s="2">
        <v>0</v>
      </c>
    </row>
    <row r="298" spans="1:48">
      <c r="A298" s="1">
        <v>296</v>
      </c>
      <c r="B298" s="2" t="s">
        <v>356</v>
      </c>
      <c r="C298" s="36" t="s">
        <v>357</v>
      </c>
      <c r="D298" s="3" t="s">
        <v>588</v>
      </c>
      <c r="E298" s="36">
        <v>36</v>
      </c>
      <c r="F298" s="3">
        <v>1</v>
      </c>
      <c r="G298" s="3">
        <v>0</v>
      </c>
      <c r="H298" s="3">
        <v>5</v>
      </c>
      <c r="I298" s="3">
        <v>0</v>
      </c>
      <c r="J298" s="37">
        <v>1200000000000</v>
      </c>
      <c r="K298" s="3">
        <v>0</v>
      </c>
      <c r="L298" s="3">
        <v>500</v>
      </c>
      <c r="M298" s="3">
        <v>1</v>
      </c>
      <c r="N298" s="3">
        <v>2</v>
      </c>
      <c r="O298" s="4">
        <v>100</v>
      </c>
      <c r="P298" s="5">
        <v>11</v>
      </c>
      <c r="Q298" s="2">
        <v>4</v>
      </c>
      <c r="R298" s="2">
        <v>10</v>
      </c>
      <c r="S298" s="9" t="s">
        <v>215</v>
      </c>
      <c r="T298" s="2" t="s">
        <v>325</v>
      </c>
      <c r="U298" s="9" t="s">
        <v>153</v>
      </c>
      <c r="V298" s="9" t="s">
        <v>403</v>
      </c>
      <c r="W298" s="2">
        <v>0</v>
      </c>
      <c r="X298" s="9" t="s">
        <v>216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4</v>
      </c>
      <c r="AJ298" s="2" t="b">
        <v>1</v>
      </c>
      <c r="AK298" s="2" t="s">
        <v>76</v>
      </c>
      <c r="AL298" s="2">
        <v>40</v>
      </c>
      <c r="AM298" s="2">
        <v>0</v>
      </c>
      <c r="AN298" s="2">
        <v>1</v>
      </c>
      <c r="AO298" s="2">
        <v>2</v>
      </c>
      <c r="AP298" s="2">
        <v>0.05</v>
      </c>
      <c r="AQ298" s="2">
        <v>600</v>
      </c>
      <c r="AR298" s="2">
        <v>600</v>
      </c>
      <c r="AS298" s="2" t="s">
        <v>358</v>
      </c>
      <c r="AT298" s="2">
        <v>1</v>
      </c>
      <c r="AU298" s="2" t="s">
        <v>217</v>
      </c>
      <c r="AV298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>
      <c r="E22" s="2"/>
      <c r="F22" s="12"/>
      <c r="G22" s="12"/>
      <c r="H22" s="12"/>
      <c r="I22" s="12"/>
      <c r="J22" s="12"/>
    </row>
    <row r="23" spans="5:15">
      <c r="E23" s="6"/>
      <c r="F23" s="12"/>
      <c r="G23" s="12"/>
      <c r="H23" s="12"/>
      <c r="I23" s="12"/>
      <c r="J23" s="12"/>
    </row>
    <row r="24" spans="5:15">
      <c r="E24" s="2"/>
      <c r="F24" s="12"/>
      <c r="G24" s="12"/>
      <c r="H24" s="13"/>
      <c r="I24" s="12"/>
      <c r="J24" s="12"/>
    </row>
    <row r="25" spans="5:15">
      <c r="E25" s="2"/>
      <c r="F25" s="12"/>
      <c r="G25" s="12"/>
      <c r="H25" s="13"/>
      <c r="I25" s="12"/>
      <c r="J25" s="12"/>
    </row>
    <row r="26" spans="5:15">
      <c r="E26" s="2"/>
      <c r="F26" s="12"/>
      <c r="G26" s="12"/>
      <c r="H26" s="13"/>
      <c r="I26" s="12"/>
      <c r="J26" s="12"/>
    </row>
    <row r="27" spans="5:15">
      <c r="E27" s="2"/>
      <c r="F27" s="12"/>
      <c r="G27" s="12"/>
      <c r="H27" s="13"/>
      <c r="I27" s="12"/>
      <c r="J27" s="12"/>
    </row>
    <row r="34" spans="6:15" s="2" customFormat="1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/>
  <sheetData>
    <row r="1" spans="1:15" ht="3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/>
  <cols>
    <col min="7" max="8" width="25.125" bestFit="1" customWidth="1"/>
    <col min="9" max="10" width="27.25" bestFit="1" customWidth="1"/>
  </cols>
  <sheetData>
    <row r="4" spans="2:10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>
      <c r="E8">
        <f>SUM(B4:E6)</f>
        <v>42395</v>
      </c>
    </row>
    <row r="10" spans="2:10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>
      <c r="G15">
        <v>3.3</v>
      </c>
      <c r="H15">
        <v>1</v>
      </c>
      <c r="I15">
        <v>133</v>
      </c>
      <c r="J15">
        <v>571</v>
      </c>
    </row>
    <row r="16" spans="2:10">
      <c r="G16">
        <v>6.6</v>
      </c>
      <c r="H16">
        <v>1.8</v>
      </c>
      <c r="I16">
        <v>200</v>
      </c>
      <c r="J16">
        <v>500</v>
      </c>
    </row>
    <row r="17" spans="7:10">
      <c r="G17">
        <v>44.4</v>
      </c>
      <c r="H17">
        <v>12.5</v>
      </c>
      <c r="I17">
        <v>2000</v>
      </c>
      <c r="J17">
        <v>2000</v>
      </c>
    </row>
    <row r="19" spans="7:10">
      <c r="G19">
        <v>3</v>
      </c>
      <c r="H19">
        <v>1</v>
      </c>
      <c r="I19">
        <v>150</v>
      </c>
      <c r="J19">
        <v>600</v>
      </c>
    </row>
    <row r="20" spans="7:10">
      <c r="G20">
        <v>7</v>
      </c>
      <c r="H20">
        <v>2</v>
      </c>
      <c r="I20">
        <v>200</v>
      </c>
      <c r="J20">
        <v>500</v>
      </c>
    </row>
    <row r="21" spans="7:10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>
      <c r="B1" t="s">
        <v>245</v>
      </c>
      <c r="C1" s="29">
        <v>1500000000</v>
      </c>
      <c r="D1" s="29"/>
    </row>
    <row r="2" spans="1:12">
      <c r="B2" t="s">
        <v>246</v>
      </c>
      <c r="C2">
        <v>100</v>
      </c>
    </row>
    <row r="3" spans="1:12">
      <c r="C3" s="29"/>
    </row>
    <row r="4" spans="1:12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42">
        <v>1</v>
      </c>
      <c r="J5">
        <v>1</v>
      </c>
      <c r="K5" t="s">
        <v>254</v>
      </c>
      <c r="L5" t="s">
        <v>255</v>
      </c>
    </row>
    <row r="6" spans="1:12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42"/>
      <c r="J6">
        <v>2</v>
      </c>
      <c r="K6" t="s">
        <v>256</v>
      </c>
      <c r="L6">
        <v>1</v>
      </c>
    </row>
    <row r="7" spans="1:12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42"/>
      <c r="J7">
        <v>3</v>
      </c>
      <c r="K7" t="s">
        <v>257</v>
      </c>
      <c r="L7">
        <v>2</v>
      </c>
    </row>
    <row r="8" spans="1:12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42"/>
      <c r="J8">
        <v>4</v>
      </c>
      <c r="K8" t="s">
        <v>258</v>
      </c>
      <c r="L8">
        <v>3</v>
      </c>
    </row>
    <row r="9" spans="1:12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42"/>
      <c r="J9">
        <v>5</v>
      </c>
      <c r="K9" t="s">
        <v>259</v>
      </c>
      <c r="L9" s="32">
        <v>4</v>
      </c>
    </row>
    <row r="10" spans="1:12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42"/>
      <c r="J10">
        <v>6</v>
      </c>
      <c r="K10" t="s">
        <v>260</v>
      </c>
      <c r="L10" t="s">
        <v>261</v>
      </c>
    </row>
    <row r="11" spans="1:12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42">
        <v>2</v>
      </c>
      <c r="J11">
        <v>7</v>
      </c>
      <c r="K11" t="s">
        <v>262</v>
      </c>
      <c r="L11">
        <v>5</v>
      </c>
    </row>
    <row r="12" spans="1:12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42"/>
      <c r="J12">
        <v>8</v>
      </c>
      <c r="K12" t="s">
        <v>263</v>
      </c>
      <c r="L12">
        <v>6</v>
      </c>
    </row>
    <row r="13" spans="1:12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42"/>
      <c r="J13">
        <v>9</v>
      </c>
      <c r="K13" t="s">
        <v>264</v>
      </c>
      <c r="L13" t="s">
        <v>261</v>
      </c>
    </row>
    <row r="14" spans="1:12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42"/>
      <c r="J14">
        <v>10</v>
      </c>
      <c r="K14" t="s">
        <v>265</v>
      </c>
      <c r="L14">
        <v>7</v>
      </c>
    </row>
    <row r="15" spans="1:12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42"/>
      <c r="J15">
        <v>11</v>
      </c>
      <c r="K15" t="s">
        <v>266</v>
      </c>
      <c r="L15">
        <v>8</v>
      </c>
    </row>
    <row r="16" spans="1:12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42"/>
      <c r="J16">
        <v>12</v>
      </c>
      <c r="K16" t="s">
        <v>267</v>
      </c>
      <c r="L16" s="32" t="s">
        <v>268</v>
      </c>
    </row>
    <row r="17" spans="1:12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42">
        <v>3</v>
      </c>
      <c r="J17">
        <v>13</v>
      </c>
      <c r="K17" t="s">
        <v>269</v>
      </c>
      <c r="L17">
        <v>9</v>
      </c>
    </row>
    <row r="18" spans="1:12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42"/>
      <c r="J18">
        <v>14</v>
      </c>
      <c r="K18" t="s">
        <v>270</v>
      </c>
      <c r="L18">
        <v>10</v>
      </c>
    </row>
    <row r="19" spans="1:12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42"/>
      <c r="J19">
        <v>15</v>
      </c>
      <c r="K19" t="s">
        <v>271</v>
      </c>
      <c r="L19" t="s">
        <v>261</v>
      </c>
    </row>
    <row r="20" spans="1:12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42"/>
      <c r="J20">
        <v>16</v>
      </c>
      <c r="K20" t="s">
        <v>272</v>
      </c>
      <c r="L20">
        <v>11</v>
      </c>
    </row>
    <row r="21" spans="1:12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42"/>
      <c r="J21">
        <v>17</v>
      </c>
      <c r="K21" t="s">
        <v>273</v>
      </c>
      <c r="L21">
        <v>12</v>
      </c>
    </row>
    <row r="22" spans="1:12">
      <c r="I22" s="42"/>
      <c r="J22">
        <v>18</v>
      </c>
      <c r="K22" t="s">
        <v>274</v>
      </c>
      <c r="L22" s="32" t="s">
        <v>275</v>
      </c>
    </row>
    <row r="23" spans="1:12">
      <c r="I23" s="42">
        <v>4</v>
      </c>
      <c r="J23">
        <v>19</v>
      </c>
      <c r="K23" t="s">
        <v>276</v>
      </c>
      <c r="L23">
        <v>13</v>
      </c>
    </row>
    <row r="24" spans="1:12">
      <c r="I24" s="42"/>
      <c r="J24">
        <v>20</v>
      </c>
      <c r="K24" t="s">
        <v>277</v>
      </c>
      <c r="L24">
        <v>14</v>
      </c>
    </row>
    <row r="25" spans="1:12">
      <c r="I25" s="42"/>
      <c r="J25">
        <v>21</v>
      </c>
      <c r="K25" t="s">
        <v>278</v>
      </c>
      <c r="L25" t="s">
        <v>261</v>
      </c>
    </row>
    <row r="26" spans="1:12">
      <c r="I26" s="42"/>
      <c r="J26">
        <v>22</v>
      </c>
      <c r="K26" t="s">
        <v>279</v>
      </c>
      <c r="L26">
        <v>15</v>
      </c>
    </row>
    <row r="27" spans="1:12">
      <c r="I27" s="42"/>
      <c r="J27">
        <v>23</v>
      </c>
      <c r="K27" t="s">
        <v>280</v>
      </c>
      <c r="L27">
        <v>16</v>
      </c>
    </row>
    <row r="28" spans="1:12">
      <c r="I28" s="42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2024-01-05T05:51:16Z</dcterms:modified>
</cp:coreProperties>
</file>