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32D5009-EA14-4389-8B85-69DC5A97EC9C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1" l="1"/>
  <c r="C58" i="1"/>
  <c r="D58" i="1"/>
  <c r="E58" i="1"/>
  <c r="B59" i="1"/>
  <c r="C59" i="1"/>
  <c r="D59" i="1"/>
  <c r="E59" i="1"/>
  <c r="B60" i="1"/>
  <c r="C60" i="1"/>
  <c r="D60" i="1"/>
  <c r="D61" i="1" s="1"/>
  <c r="D62" i="1" s="1"/>
  <c r="D63" i="1" s="1"/>
  <c r="D64" i="1" s="1"/>
  <c r="D65" i="1" s="1"/>
  <c r="E60" i="1"/>
  <c r="B61" i="1"/>
  <c r="C61" i="1"/>
  <c r="E61" i="1"/>
  <c r="B62" i="1"/>
  <c r="C62" i="1"/>
  <c r="E62" i="1"/>
  <c r="B63" i="1"/>
  <c r="C63" i="1"/>
  <c r="E63" i="1"/>
  <c r="B64" i="1"/>
  <c r="C64" i="1"/>
  <c r="E64" i="1"/>
  <c r="B65" i="1"/>
  <c r="C65" i="1"/>
  <c r="E65" i="1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J65" i="3"/>
  <c r="J66" i="3"/>
  <c r="J67" i="3"/>
  <c r="J68" i="3"/>
  <c r="J69" i="3"/>
  <c r="J70" i="3"/>
  <c r="J71" i="3"/>
  <c r="J72" i="3"/>
  <c r="I69" i="3" a="1"/>
  <c r="I69" i="3" s="1"/>
  <c r="I70" i="3" s="1" a="1"/>
  <c r="I70" i="3" s="1"/>
  <c r="I71" i="3" s="1" a="1"/>
  <c r="I71" i="3" s="1"/>
  <c r="I72" i="3" s="1" a="1"/>
  <c r="I72" i="3" s="1"/>
  <c r="I65" i="3" a="1"/>
  <c r="I65" i="3" s="1"/>
  <c r="I66" i="3" s="1" a="1"/>
  <c r="I66" i="3" s="1"/>
  <c r="I67" i="3" s="1" a="1"/>
  <c r="I67" i="3" s="1"/>
  <c r="I68" i="3" s="1" a="1"/>
  <c r="I68" i="3" s="1"/>
  <c r="O43" i="3"/>
  <c r="P43" i="3" s="1"/>
  <c r="D50" i="1"/>
  <c r="E50" i="1"/>
  <c r="D51" i="1"/>
  <c r="E51" i="1"/>
  <c r="D52" i="1"/>
  <c r="D53" i="1" s="1"/>
  <c r="D54" i="1" s="1"/>
  <c r="D55" i="1" s="1"/>
  <c r="D56" i="1" s="1"/>
  <c r="D57" i="1" s="1"/>
  <c r="E52" i="1"/>
  <c r="E53" i="1"/>
  <c r="E54" i="1"/>
  <c r="E55" i="1"/>
  <c r="E56" i="1"/>
  <c r="E57" i="1"/>
  <c r="O42" i="3"/>
  <c r="P42" i="3" s="1"/>
  <c r="D48" i="1"/>
  <c r="E48" i="1"/>
  <c r="D49" i="1"/>
  <c r="E49" i="1"/>
  <c r="D41" i="1"/>
  <c r="E41" i="1"/>
  <c r="D42" i="1"/>
  <c r="E42" i="1"/>
  <c r="D43" i="1"/>
  <c r="D44" i="1" s="1"/>
  <c r="D45" i="1" s="1"/>
  <c r="D46" i="1" s="1"/>
  <c r="D47" i="1" s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O33" i="3" l="1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I10" i="3" l="1" a="1"/>
  <c r="I10" i="3" s="1"/>
  <c r="J10" i="3" l="1"/>
  <c r="G10" i="3" s="1"/>
  <c r="B3" i="1" s="1"/>
  <c r="F10" i="3"/>
  <c r="C3" i="1" s="1"/>
  <c r="I11" i="3" a="1"/>
  <c r="I11" i="3" s="1"/>
  <c r="F11" i="3" l="1"/>
  <c r="C4" i="1" s="1"/>
  <c r="J11" i="3"/>
  <c r="G11" i="3" s="1"/>
  <c r="B4" i="1" s="1"/>
  <c r="I12" i="3" a="1"/>
  <c r="I12" i="3" s="1"/>
  <c r="J12" i="3" l="1"/>
  <c r="G12" i="3" s="1"/>
  <c r="B5" i="1" s="1"/>
  <c r="F12" i="3"/>
  <c r="C5" i="1" s="1"/>
  <c r="I13" i="3" a="1"/>
  <c r="I13" i="3" s="1"/>
  <c r="J13" i="3" l="1"/>
  <c r="G13" i="3" s="1"/>
  <c r="B6" i="1" s="1"/>
  <c r="F13" i="3"/>
  <c r="C6" i="1" s="1"/>
  <c r="I14" i="3" a="1"/>
  <c r="I14" i="3" s="1"/>
  <c r="J14" i="3" l="1"/>
  <c r="G14" i="3" s="1"/>
  <c r="B7" i="1" s="1"/>
  <c r="F14" i="3"/>
  <c r="C7" i="1" s="1"/>
  <c r="I15" i="3" a="1"/>
  <c r="I15" i="3" s="1"/>
  <c r="J15" i="3" l="1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J63" i="3"/>
  <c r="G63" i="3" s="1"/>
  <c r="B56" i="1" s="1"/>
  <c r="F63" i="3"/>
  <c r="C56" i="1" s="1"/>
  <c r="J64" i="3" l="1"/>
  <c r="G64" i="3" s="1"/>
  <c r="B57" i="1" s="1"/>
  <c r="F64" i="3"/>
  <c r="C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<sst xmlns="http://schemas.openxmlformats.org/spreadsheetml/2006/main" count="69" uniqueCount="62">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</sst>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5"/>
  <sheetViews>
    <sheetView tabSelected="1" zoomScale="115" zoomScaleNormal="115" workbookViewId="0">
      <pane ySplit="1" topLeftCell="A41" activePane="bottomLeft" state="frozen"/>
      <selection pane="bottomLeft" activeCell="B55" sqref="B55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5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72"/>
  <sheetViews>
    <sheetView topLeftCell="A36" workbookViewId="0">
      <selection activeCell="E65" sqref="E6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M43" s="18" t="s">
        <v>61</v>
      </c>
      <c r="N43" s="18">
        <v>144</v>
      </c>
      <c r="O43" s="19">
        <f t="shared" ref="O43" si="10">POWER(10,N43)</f>
        <v>1E+144</v>
      </c>
      <c r="P43" s="19" t="str">
        <f t="shared" ref="P43" si="1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2">H57&amp;I57</f>
        <v>1고</v>
      </c>
      <c r="G57" s="19">
        <f t="shared" ref="G57:G64" si="13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14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2"/>
        <v>5고</v>
      </c>
      <c r="G58" s="19">
        <f t="shared" si="13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14"/>
        <v>1E+140</v>
      </c>
      <c r="K58" s="11">
        <v>37</v>
      </c>
    </row>
    <row r="59" spans="5:25" x14ac:dyDescent="0.3">
      <c r="E59" s="18">
        <v>51</v>
      </c>
      <c r="F59" s="19" t="str">
        <f t="shared" si="12"/>
        <v>10고</v>
      </c>
      <c r="G59" s="19">
        <f t="shared" si="13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14"/>
        <v>1E+140</v>
      </c>
      <c r="K59" s="11">
        <v>38</v>
      </c>
    </row>
    <row r="60" spans="5:25" x14ac:dyDescent="0.3">
      <c r="E60" s="18">
        <v>52</v>
      </c>
      <c r="F60" s="19" t="str">
        <f t="shared" si="12"/>
        <v>50고</v>
      </c>
      <c r="G60" s="19">
        <f t="shared" si="13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14"/>
        <v>1E+140</v>
      </c>
      <c r="K60" s="11">
        <v>39</v>
      </c>
    </row>
    <row r="61" spans="5:25" x14ac:dyDescent="0.3">
      <c r="E61" s="18">
        <v>53</v>
      </c>
      <c r="F61" s="19" t="str">
        <f t="shared" si="12"/>
        <v>100고</v>
      </c>
      <c r="G61" s="19">
        <f t="shared" si="13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14"/>
        <v>1E+140</v>
      </c>
      <c r="K61" s="11">
        <v>40</v>
      </c>
    </row>
    <row r="62" spans="5:25" x14ac:dyDescent="0.3">
      <c r="E62" s="18">
        <v>54</v>
      </c>
      <c r="F62" s="19" t="str">
        <f t="shared" si="12"/>
        <v>500고</v>
      </c>
      <c r="G62" s="19">
        <f t="shared" si="13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14"/>
        <v>1E+140</v>
      </c>
      <c r="K62" s="11">
        <v>41</v>
      </c>
    </row>
    <row r="63" spans="5:25" x14ac:dyDescent="0.3">
      <c r="E63" s="18">
        <v>55</v>
      </c>
      <c r="F63" s="19" t="str">
        <f t="shared" si="12"/>
        <v>1000고</v>
      </c>
      <c r="G63" s="19">
        <f t="shared" si="13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14"/>
        <v>1E+140</v>
      </c>
      <c r="K63" s="11">
        <v>42</v>
      </c>
    </row>
    <row r="64" spans="5:25" x14ac:dyDescent="0.3">
      <c r="E64" s="18">
        <v>56</v>
      </c>
      <c r="F64" s="19" t="str">
        <f t="shared" si="12"/>
        <v>5000고</v>
      </c>
      <c r="G64" s="19">
        <f t="shared" si="13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14"/>
        <v>1E+140</v>
      </c>
      <c r="K64" s="11">
        <v>43</v>
      </c>
    </row>
    <row r="65" spans="5:11" x14ac:dyDescent="0.3">
      <c r="E65" s="18">
        <v>57</v>
      </c>
      <c r="F65" s="19" t="str">
        <f t="shared" ref="F65:F72" si="15">H65&amp;I65</f>
        <v>1화</v>
      </c>
      <c r="G65" s="19">
        <f t="shared" ref="G65:G72" si="16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 t="shared" ref="J65:J72" si="17"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15"/>
        <v>5화</v>
      </c>
      <c r="G66" s="19">
        <f t="shared" si="16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 t="shared" si="17"/>
        <v>1E+144</v>
      </c>
      <c r="K66" s="11">
        <v>45</v>
      </c>
    </row>
    <row r="67" spans="5:11" x14ac:dyDescent="0.3">
      <c r="E67" s="18">
        <v>59</v>
      </c>
      <c r="F67" s="19" t="str">
        <f t="shared" si="15"/>
        <v>10화</v>
      </c>
      <c r="G67" s="19">
        <f t="shared" si="16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 t="shared" si="17"/>
        <v>1E+144</v>
      </c>
      <c r="K67" s="11">
        <v>46</v>
      </c>
    </row>
    <row r="68" spans="5:11" x14ac:dyDescent="0.3">
      <c r="E68" s="18">
        <v>60</v>
      </c>
      <c r="F68" s="19" t="str">
        <f t="shared" si="15"/>
        <v>50화</v>
      </c>
      <c r="G68" s="19">
        <f t="shared" si="16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 t="shared" si="17"/>
        <v>1E+144</v>
      </c>
      <c r="K68" s="11">
        <v>47</v>
      </c>
    </row>
    <row r="69" spans="5:11" x14ac:dyDescent="0.3">
      <c r="E69" s="18">
        <v>61</v>
      </c>
      <c r="F69" s="19" t="str">
        <f t="shared" si="15"/>
        <v>100화</v>
      </c>
      <c r="G69" s="19">
        <f t="shared" si="16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 t="shared" si="17"/>
        <v>1E+144</v>
      </c>
      <c r="K69" s="11">
        <v>48</v>
      </c>
    </row>
    <row r="70" spans="5:11" x14ac:dyDescent="0.3">
      <c r="E70" s="18">
        <v>62</v>
      </c>
      <c r="F70" s="19" t="str">
        <f t="shared" si="15"/>
        <v>500화</v>
      </c>
      <c r="G70" s="19">
        <f t="shared" si="16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 t="shared" si="17"/>
        <v>1E+144</v>
      </c>
      <c r="K70" s="11">
        <v>49</v>
      </c>
    </row>
    <row r="71" spans="5:11" x14ac:dyDescent="0.3">
      <c r="E71" s="18">
        <v>63</v>
      </c>
      <c r="F71" s="19" t="str">
        <f t="shared" si="15"/>
        <v>1000화</v>
      </c>
      <c r="G71" s="19">
        <f t="shared" si="16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 t="shared" si="17"/>
        <v>1E+144</v>
      </c>
      <c r="K71" s="11">
        <v>50</v>
      </c>
    </row>
    <row r="72" spans="5:11" x14ac:dyDescent="0.3">
      <c r="E72" s="18">
        <v>64</v>
      </c>
      <c r="F72" s="19" t="str">
        <f t="shared" si="15"/>
        <v>5000화</v>
      </c>
      <c r="G72" s="19">
        <f t="shared" si="16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 t="shared" si="17"/>
        <v>1E+144</v>
      </c>
      <c r="K72" s="11">
        <v>51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2023-09-01T05:33:02Z</dcterms:modified>
</cp:coreProperties>
</file>