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5EADBB7-31E1-4210-9B83-90F4B10E2E3A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oCav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C56" i="1" s="1"/>
  <c r="F56" i="1"/>
  <c r="G56" i="1"/>
  <c r="F57" i="1"/>
  <c r="G57" i="1"/>
  <c r="F58" i="1"/>
  <c r="G58" i="1"/>
  <c r="B52" i="1"/>
  <c r="C52" i="1"/>
  <c r="F52" i="1"/>
  <c r="G52" i="1"/>
  <c r="B53" i="1"/>
  <c r="C53" i="1" s="1"/>
  <c r="F53" i="1"/>
  <c r="G53" i="1"/>
  <c r="B54" i="1"/>
  <c r="B55" i="1" s="1"/>
  <c r="C55" i="1" s="1"/>
  <c r="F54" i="1"/>
  <c r="F55" i="1" s="1"/>
  <c r="G54" i="1"/>
  <c r="G55" i="1" s="1"/>
  <c r="B49" i="1"/>
  <c r="C49" i="1" s="1"/>
  <c r="F49" i="1"/>
  <c r="G49" i="1"/>
  <c r="F50" i="1"/>
  <c r="F51" i="1" s="1"/>
  <c r="G50" i="1"/>
  <c r="G51" i="1"/>
  <c r="B48" i="1"/>
  <c r="C48" i="1" s="1"/>
  <c r="F48" i="1"/>
  <c r="G48" i="1"/>
  <c r="B47" i="1"/>
  <c r="C47" i="1" s="1"/>
  <c r="F47" i="1"/>
  <c r="G47" i="1"/>
  <c r="B43" i="1"/>
  <c r="C43" i="1"/>
  <c r="F43" i="1"/>
  <c r="G43" i="1"/>
  <c r="B44" i="1"/>
  <c r="C44" i="1" s="1"/>
  <c r="F44" i="1"/>
  <c r="G44" i="1"/>
  <c r="F45" i="1"/>
  <c r="F46" i="1" s="1"/>
  <c r="G45" i="1"/>
  <c r="G46" i="1" s="1"/>
  <c r="B42" i="1"/>
  <c r="C42" i="1" s="1"/>
  <c r="F42" i="1"/>
  <c r="G42" i="1"/>
  <c r="B39" i="1"/>
  <c r="C39" i="1" s="1"/>
  <c r="F39" i="1"/>
  <c r="F40" i="1" s="1"/>
  <c r="F41" i="1" s="1"/>
  <c r="G39" i="1"/>
  <c r="G40" i="1" s="1"/>
  <c r="G41" i="1" s="1"/>
  <c r="B40" i="1"/>
  <c r="C40" i="1" s="1"/>
  <c r="G28" i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27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27" i="1"/>
  <c r="C28" i="1"/>
  <c r="C29" i="1"/>
  <c r="C30" i="1"/>
  <c r="C31" i="1"/>
  <c r="C32" i="1"/>
  <c r="C33" i="1"/>
  <c r="C34" i="1"/>
  <c r="C35" i="1"/>
  <c r="C36" i="1"/>
  <c r="C37" i="1"/>
  <c r="C38" i="1"/>
  <c r="B28" i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7" i="1"/>
  <c r="C27" i="1" s="1"/>
  <c r="C25" i="1"/>
  <c r="C26" i="1"/>
  <c r="C24" i="1"/>
  <c r="C21" i="1"/>
  <c r="C22" i="1"/>
  <c r="C23" i="1"/>
  <c r="C17" i="1"/>
  <c r="C18" i="1"/>
  <c r="C19" i="1"/>
  <c r="C20" i="1"/>
  <c r="C13" i="1"/>
  <c r="C14" i="1"/>
  <c r="C15" i="1"/>
  <c r="C16" i="1"/>
  <c r="C3" i="1"/>
  <c r="C4" i="1"/>
  <c r="C5" i="1"/>
  <c r="C6" i="1"/>
  <c r="C7" i="1"/>
  <c r="C8" i="1"/>
  <c r="C9" i="1"/>
  <c r="C10" i="1"/>
  <c r="C11" i="1"/>
  <c r="C12" i="1"/>
  <c r="C2" i="1"/>
  <c r="B57" i="1" l="1"/>
  <c r="C54" i="1"/>
  <c r="B50" i="1"/>
  <c r="B45" i="1"/>
  <c r="B41" i="1"/>
  <c r="C41" i="1" s="1"/>
  <c r="C57" i="1" l="1"/>
  <c r="B58" i="1"/>
  <c r="C58" i="1" s="1"/>
  <c r="B51" i="1"/>
  <c r="C51" i="1" s="1"/>
  <c r="C50" i="1"/>
  <c r="B46" i="1"/>
  <c r="C46" i="1" s="1"/>
  <c r="C45" i="1"/>
</calcChain>
</file>

<file path=xl/sharedStrings.xml><?xml version="1.0" encoding="utf-8"?>
<sst xmlns="http://schemas.openxmlformats.org/spreadsheetml/2006/main" count="65" uniqueCount="65">
  <si>
    <t>rewardType</t>
    <phoneticPr fontId="1" type="noConversion"/>
  </si>
  <si>
    <t>rewardValue</t>
    <phoneticPr fontId="1" type="noConversion"/>
  </si>
  <si>
    <t>Id</t>
    <phoneticPr fontId="1" type="noConversion"/>
  </si>
  <si>
    <t>ScoreDescription</t>
    <phoneticPr fontId="1" type="noConversion"/>
  </si>
  <si>
    <t>FirstBossHp</t>
    <phoneticPr fontId="1" type="noConversion"/>
  </si>
  <si>
    <t>LastBossHp</t>
    <phoneticPr fontId="1" type="noConversion"/>
  </si>
  <si>
    <t>beltAddValue</t>
    <phoneticPr fontId="1" type="noConversion"/>
  </si>
  <si>
    <t>expAddValue</t>
    <phoneticPr fontId="1" type="noConversion"/>
  </si>
  <si>
    <t>100갈</t>
    <phoneticPr fontId="1" type="noConversion"/>
  </si>
  <si>
    <t>1갈</t>
    <phoneticPr fontId="1" type="noConversion"/>
  </si>
  <si>
    <t>100긍</t>
    <phoneticPr fontId="1" type="noConversion"/>
  </si>
  <si>
    <t>1긍</t>
    <phoneticPr fontId="1" type="noConversion"/>
  </si>
  <si>
    <t>100업</t>
    <phoneticPr fontId="1" type="noConversion"/>
  </si>
  <si>
    <t>1업</t>
    <phoneticPr fontId="1" type="noConversion"/>
  </si>
  <si>
    <t>100겁</t>
    <phoneticPr fontId="1" type="noConversion"/>
  </si>
  <si>
    <t>1겁</t>
    <phoneticPr fontId="1" type="noConversion"/>
  </si>
  <si>
    <t>100대</t>
    <phoneticPr fontId="1" type="noConversion"/>
  </si>
  <si>
    <t>1대</t>
    <phoneticPr fontId="1" type="noConversion"/>
  </si>
  <si>
    <t>100무</t>
    <phoneticPr fontId="1" type="noConversion"/>
  </si>
  <si>
    <t>1무</t>
    <phoneticPr fontId="1" type="noConversion"/>
  </si>
  <si>
    <t>100불</t>
    <phoneticPr fontId="1" type="noConversion"/>
  </si>
  <si>
    <t>1불</t>
    <phoneticPr fontId="1" type="noConversion"/>
  </si>
  <si>
    <t>100나</t>
    <phoneticPr fontId="1" type="noConversion"/>
  </si>
  <si>
    <t>1라</t>
    <phoneticPr fontId="1" type="noConversion"/>
  </si>
  <si>
    <t>1000갈</t>
    <phoneticPr fontId="1" type="noConversion"/>
  </si>
  <si>
    <t>5000갈</t>
    <phoneticPr fontId="1" type="noConversion"/>
  </si>
  <si>
    <t>10라</t>
    <phoneticPr fontId="1" type="noConversion"/>
  </si>
  <si>
    <t>100라</t>
    <phoneticPr fontId="1" type="noConversion"/>
  </si>
  <si>
    <t>1000라</t>
    <phoneticPr fontId="1" type="noConversion"/>
  </si>
  <si>
    <t>1가</t>
    <phoneticPr fontId="1" type="noConversion"/>
  </si>
  <si>
    <t>10가</t>
    <phoneticPr fontId="1" type="noConversion"/>
  </si>
  <si>
    <t>100가</t>
    <phoneticPr fontId="1" type="noConversion"/>
  </si>
  <si>
    <t>1000가</t>
    <phoneticPr fontId="1" type="noConversion"/>
  </si>
  <si>
    <t>1언</t>
    <phoneticPr fontId="1" type="noConversion"/>
  </si>
  <si>
    <t>10언</t>
    <phoneticPr fontId="1" type="noConversion"/>
  </si>
  <si>
    <t>100언</t>
    <phoneticPr fontId="1" type="noConversion"/>
  </si>
  <si>
    <t>1000언</t>
    <phoneticPr fontId="1" type="noConversion"/>
  </si>
  <si>
    <t>1승</t>
    <phoneticPr fontId="1" type="noConversion"/>
  </si>
  <si>
    <t>10승</t>
    <phoneticPr fontId="1" type="noConversion"/>
  </si>
  <si>
    <t>100승</t>
    <phoneticPr fontId="1" type="noConversion"/>
  </si>
  <si>
    <t>1000승</t>
    <phoneticPr fontId="1" type="noConversion"/>
  </si>
  <si>
    <t>1마</t>
    <phoneticPr fontId="1" type="noConversion"/>
  </si>
  <si>
    <t>10마</t>
    <phoneticPr fontId="1" type="noConversion"/>
  </si>
  <si>
    <t>100마</t>
    <phoneticPr fontId="1" type="noConversion"/>
  </si>
  <si>
    <t>1000마</t>
    <phoneticPr fontId="1" type="noConversion"/>
  </si>
  <si>
    <t>1살</t>
    <phoneticPr fontId="1" type="noConversion"/>
  </si>
  <si>
    <t>10살</t>
    <phoneticPr fontId="1" type="noConversion"/>
  </si>
  <si>
    <t>100살</t>
    <phoneticPr fontId="1" type="noConversion"/>
  </si>
  <si>
    <t>1000살</t>
    <phoneticPr fontId="1" type="noConversion"/>
  </si>
  <si>
    <t>1섬</t>
    <phoneticPr fontId="1" type="noConversion"/>
  </si>
  <si>
    <t>10섬</t>
    <phoneticPr fontId="1" type="noConversion"/>
  </si>
  <si>
    <t>1000섬</t>
    <phoneticPr fontId="1" type="noConversion"/>
  </si>
  <si>
    <t>100섬</t>
    <phoneticPr fontId="1" type="noConversion"/>
  </si>
  <si>
    <t>1찰</t>
    <phoneticPr fontId="1" type="noConversion"/>
  </si>
  <si>
    <t>10찰</t>
    <phoneticPr fontId="1" type="noConversion"/>
  </si>
  <si>
    <t>100찰</t>
    <phoneticPr fontId="1" type="noConversion"/>
  </si>
  <si>
    <t>1000찰</t>
    <phoneticPr fontId="1" type="noConversion"/>
  </si>
  <si>
    <t>1교</t>
    <phoneticPr fontId="1" type="noConversion"/>
  </si>
  <si>
    <t>10교</t>
    <phoneticPr fontId="1" type="noConversion"/>
  </si>
  <si>
    <t>100교</t>
    <phoneticPr fontId="1" type="noConversion"/>
  </si>
  <si>
    <t>1000교</t>
    <phoneticPr fontId="1" type="noConversion"/>
  </si>
  <si>
    <t>1위</t>
    <phoneticPr fontId="1" type="noConversion"/>
  </si>
  <si>
    <t>10위</t>
    <phoneticPr fontId="1" type="noConversion"/>
  </si>
  <si>
    <t>100위</t>
    <phoneticPr fontId="1" type="noConversion"/>
  </si>
  <si>
    <t>1000위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</si>
</sst>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49" fontId="2" fillId="2" borderId="0" xfId="1" applyNumberFormat="1">
      <alignment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58"/>
  <sheetViews>
    <sheetView tabSelected="1" zoomScale="115" zoomScaleNormal="115" workbookViewId="0">
      <pane ySplit="1" topLeftCell="A38" activePane="bottomLeft" state="frozen"/>
      <selection pane="bottomLeft" activeCell="B56" sqref="B56"/>
    </sheetView>
  </sheetViews>
  <sheetFormatPr defaultRowHeight="16.5" x14ac:dyDescent="0.3"/>
  <cols>
    <col min="1" max="1" width="3.5" bestFit="1" customWidth="1"/>
    <col min="2" max="2" width="26.25" customWidth="1"/>
    <col min="3" max="3" width="31" customWidth="1"/>
    <col min="4" max="4" width="16.375" bestFit="1" customWidth="1"/>
    <col min="5" max="5" width="11.375" bestFit="1" customWidth="1"/>
    <col min="6" max="6" width="12.375" bestFit="1" customWidth="1"/>
    <col min="7" max="7" width="13.5" bestFit="1" customWidth="1"/>
  </cols>
  <sheetData>
    <row r="1" spans="1:8" x14ac:dyDescent="0.3">
      <c r="A1" t="s">
        <v>2</v>
      </c>
      <c r="B1" t="s">
        <v>4</v>
      </c>
      <c r="C1" t="s">
        <v>5</v>
      </c>
      <c r="D1" t="s">
        <v>3</v>
      </c>
      <c r="E1" t="s">
        <v>0</v>
      </c>
      <c r="F1" t="s">
        <v>1</v>
      </c>
      <c r="G1" t="s">
        <v>6</v>
      </c>
      <c r="H1" t="s">
        <v>7</v>
      </c>
    </row>
    <row r="2" spans="1:8" s="1" customFormat="1" x14ac:dyDescent="0.3">
      <c r="A2" s="1">
        <v>0</v>
      </c>
      <c r="B2" s="3">
        <v>1E+62</v>
      </c>
      <c r="C2" s="3">
        <f>B2*2</f>
        <v>2.0000000000000001E+62</v>
      </c>
      <c r="D2" s="1" t="s">
        <v>22</v>
      </c>
      <c r="E2" s="1">
        <v>20</v>
      </c>
      <c r="F2" s="1">
        <v>5</v>
      </c>
      <c r="G2" s="1">
        <v>0.2</v>
      </c>
      <c r="H2" s="1">
        <v>0</v>
      </c>
    </row>
    <row r="3" spans="1:8" s="1" customFormat="1" x14ac:dyDescent="0.3">
      <c r="A3" s="1">
        <v>1</v>
      </c>
      <c r="B3" s="3">
        <v>1E+64</v>
      </c>
      <c r="C3" s="3">
        <f t="shared" ref="C3:C12" si="0">B3*2</f>
        <v>2E+64</v>
      </c>
      <c r="D3" s="1" t="s">
        <v>21</v>
      </c>
      <c r="E3" s="1">
        <v>20</v>
      </c>
      <c r="F3" s="1">
        <v>10</v>
      </c>
      <c r="G3" s="1">
        <v>0.3</v>
      </c>
      <c r="H3" s="1">
        <v>0</v>
      </c>
    </row>
    <row r="4" spans="1:8" s="1" customFormat="1" x14ac:dyDescent="0.3">
      <c r="A4" s="1">
        <v>2</v>
      </c>
      <c r="B4" s="3">
        <v>9.9999999999999995E+65</v>
      </c>
      <c r="C4" s="3">
        <f t="shared" si="0"/>
        <v>1.9999999999999999E+66</v>
      </c>
      <c r="D4" s="1" t="s">
        <v>20</v>
      </c>
      <c r="E4" s="1">
        <v>20</v>
      </c>
      <c r="F4" s="1">
        <v>15</v>
      </c>
      <c r="G4" s="1">
        <v>0.4</v>
      </c>
      <c r="H4" s="1">
        <v>0</v>
      </c>
    </row>
    <row r="5" spans="1:8" s="1" customFormat="1" x14ac:dyDescent="0.3">
      <c r="A5" s="1">
        <v>3</v>
      </c>
      <c r="B5" s="3">
        <v>9.9999999999999995E+67</v>
      </c>
      <c r="C5" s="3">
        <f t="shared" si="0"/>
        <v>1.9999999999999999E+68</v>
      </c>
      <c r="D5" s="2" t="s">
        <v>19</v>
      </c>
      <c r="E5" s="1">
        <v>20</v>
      </c>
      <c r="F5" s="1">
        <v>20</v>
      </c>
      <c r="G5" s="1">
        <v>0.5</v>
      </c>
      <c r="H5" s="1">
        <v>0</v>
      </c>
    </row>
    <row r="6" spans="1:8" s="1" customFormat="1" x14ac:dyDescent="0.3">
      <c r="A6" s="1">
        <v>4</v>
      </c>
      <c r="B6" s="3">
        <v>1.0000000000000001E+70</v>
      </c>
      <c r="C6" s="3">
        <f t="shared" si="0"/>
        <v>2.0000000000000001E+70</v>
      </c>
      <c r="D6" s="2" t="s">
        <v>18</v>
      </c>
      <c r="E6" s="1">
        <v>20</v>
      </c>
      <c r="F6" s="1">
        <v>25</v>
      </c>
      <c r="G6" s="1">
        <v>0.6</v>
      </c>
      <c r="H6" s="1">
        <v>0</v>
      </c>
    </row>
    <row r="7" spans="1:8" s="1" customFormat="1" x14ac:dyDescent="0.3">
      <c r="A7" s="1">
        <v>5</v>
      </c>
      <c r="B7" s="3">
        <v>9.9999999999999994E+71</v>
      </c>
      <c r="C7" s="3">
        <f t="shared" si="0"/>
        <v>1.9999999999999999E+72</v>
      </c>
      <c r="D7" s="2" t="s">
        <v>17</v>
      </c>
      <c r="E7" s="1">
        <v>20</v>
      </c>
      <c r="F7" s="1">
        <v>30</v>
      </c>
      <c r="G7" s="1">
        <v>0.7</v>
      </c>
      <c r="H7" s="1">
        <v>0</v>
      </c>
    </row>
    <row r="8" spans="1:8" s="1" customFormat="1" x14ac:dyDescent="0.3">
      <c r="A8" s="1">
        <v>6</v>
      </c>
      <c r="B8" s="3">
        <v>9.9999999999999995E+73</v>
      </c>
      <c r="C8" s="3">
        <f t="shared" si="0"/>
        <v>1.9999999999999999E+74</v>
      </c>
      <c r="D8" s="2" t="s">
        <v>16</v>
      </c>
      <c r="E8" s="1">
        <v>20</v>
      </c>
      <c r="F8" s="1">
        <v>35</v>
      </c>
      <c r="G8" s="1">
        <v>0.8</v>
      </c>
      <c r="H8" s="1">
        <v>0</v>
      </c>
    </row>
    <row r="9" spans="1:8" s="1" customFormat="1" x14ac:dyDescent="0.3">
      <c r="A9" s="1">
        <v>7</v>
      </c>
      <c r="B9" s="3">
        <v>1E+76</v>
      </c>
      <c r="C9" s="3">
        <f t="shared" si="0"/>
        <v>2.0000000000000001E+76</v>
      </c>
      <c r="D9" s="2" t="s">
        <v>15</v>
      </c>
      <c r="E9" s="1">
        <v>20</v>
      </c>
      <c r="F9" s="1">
        <v>40</v>
      </c>
      <c r="G9" s="1">
        <v>0.9</v>
      </c>
      <c r="H9" s="1">
        <v>0</v>
      </c>
    </row>
    <row r="10" spans="1:8" s="1" customFormat="1" x14ac:dyDescent="0.3">
      <c r="A10" s="1">
        <v>8</v>
      </c>
      <c r="B10" s="3">
        <v>1E+78</v>
      </c>
      <c r="C10" s="3">
        <f t="shared" si="0"/>
        <v>2E+78</v>
      </c>
      <c r="D10" s="2" t="s">
        <v>14</v>
      </c>
      <c r="E10" s="1">
        <v>20</v>
      </c>
      <c r="F10" s="1">
        <v>45</v>
      </c>
      <c r="G10" s="1">
        <v>1</v>
      </c>
      <c r="H10" s="1">
        <v>0</v>
      </c>
    </row>
    <row r="11" spans="1:8" s="1" customFormat="1" x14ac:dyDescent="0.3">
      <c r="A11" s="1">
        <v>9</v>
      </c>
      <c r="B11" s="3">
        <v>1E+80</v>
      </c>
      <c r="C11" s="3">
        <f t="shared" si="0"/>
        <v>2E+80</v>
      </c>
      <c r="D11" s="2" t="s">
        <v>13</v>
      </c>
      <c r="E11" s="1">
        <v>20</v>
      </c>
      <c r="F11" s="1">
        <v>50</v>
      </c>
      <c r="G11" s="1">
        <v>1.5</v>
      </c>
      <c r="H11" s="1">
        <v>0</v>
      </c>
    </row>
    <row r="12" spans="1:8" x14ac:dyDescent="0.3">
      <c r="A12" s="1">
        <v>10</v>
      </c>
      <c r="B12" s="3">
        <v>9.9999999999999996E+81</v>
      </c>
      <c r="C12" s="3">
        <f t="shared" si="0"/>
        <v>1.9999999999999999E+82</v>
      </c>
      <c r="D12" s="2" t="s">
        <v>12</v>
      </c>
      <c r="E12" s="1">
        <v>20</v>
      </c>
      <c r="F12" s="1">
        <v>55</v>
      </c>
      <c r="G12" s="1">
        <v>2</v>
      </c>
      <c r="H12" s="1">
        <v>0</v>
      </c>
    </row>
    <row r="13" spans="1:8" x14ac:dyDescent="0.3">
      <c r="A13" s="1">
        <v>11</v>
      </c>
      <c r="B13" s="3">
        <v>1.0000000000000001E+84</v>
      </c>
      <c r="C13" s="3">
        <f t="shared" ref="C13:C20" si="1">B13*2</f>
        <v>2.0000000000000001E+84</v>
      </c>
      <c r="D13" s="2" t="s">
        <v>11</v>
      </c>
      <c r="E13" s="1">
        <v>20</v>
      </c>
      <c r="F13" s="1">
        <v>60</v>
      </c>
      <c r="G13" s="1">
        <v>2.5</v>
      </c>
      <c r="H13" s="1">
        <v>0</v>
      </c>
    </row>
    <row r="14" spans="1:8" x14ac:dyDescent="0.3">
      <c r="A14" s="1">
        <v>12</v>
      </c>
      <c r="B14" s="3">
        <v>1E+86</v>
      </c>
      <c r="C14" s="3">
        <f t="shared" si="1"/>
        <v>2E+86</v>
      </c>
      <c r="D14" s="2" t="s">
        <v>10</v>
      </c>
      <c r="E14" s="1">
        <v>20</v>
      </c>
      <c r="F14" s="1">
        <v>65</v>
      </c>
      <c r="G14" s="1">
        <v>3</v>
      </c>
      <c r="H14" s="1">
        <v>0</v>
      </c>
    </row>
    <row r="15" spans="1:8" x14ac:dyDescent="0.3">
      <c r="A15" s="1">
        <v>13</v>
      </c>
      <c r="B15" s="3">
        <v>9.9999999999999996E+87</v>
      </c>
      <c r="C15" s="3">
        <f t="shared" si="1"/>
        <v>1.9999999999999999E+88</v>
      </c>
      <c r="D15" s="2" t="s">
        <v>9</v>
      </c>
      <c r="E15" s="1">
        <v>20</v>
      </c>
      <c r="F15" s="1">
        <v>70</v>
      </c>
      <c r="G15" s="1">
        <v>4</v>
      </c>
      <c r="H15" s="1">
        <v>0</v>
      </c>
    </row>
    <row r="16" spans="1:8" x14ac:dyDescent="0.3">
      <c r="A16" s="1">
        <v>14</v>
      </c>
      <c r="B16" s="3">
        <v>9.9999999999999997E+89</v>
      </c>
      <c r="C16" s="3">
        <f t="shared" si="1"/>
        <v>1.9999999999999999E+90</v>
      </c>
      <c r="D16" s="2" t="s">
        <v>8</v>
      </c>
      <c r="E16" s="1">
        <v>20</v>
      </c>
      <c r="F16" s="1">
        <v>75</v>
      </c>
      <c r="G16" s="1">
        <v>5</v>
      </c>
      <c r="H16" s="1">
        <v>0</v>
      </c>
    </row>
    <row r="17" spans="1:8" x14ac:dyDescent="0.3">
      <c r="A17" s="1">
        <v>15</v>
      </c>
      <c r="B17" s="3">
        <v>1.0000000000000001E+91</v>
      </c>
      <c r="C17" s="3">
        <f t="shared" si="1"/>
        <v>2.0000000000000002E+91</v>
      </c>
      <c r="D17" s="2" t="s">
        <v>24</v>
      </c>
      <c r="E17" s="1">
        <v>20</v>
      </c>
      <c r="F17" s="1">
        <v>80</v>
      </c>
      <c r="G17" s="1">
        <v>6</v>
      </c>
      <c r="H17" s="1">
        <v>0</v>
      </c>
    </row>
    <row r="18" spans="1:8" x14ac:dyDescent="0.3">
      <c r="A18" s="1">
        <v>16</v>
      </c>
      <c r="B18" s="3">
        <v>5.0000000000000002E+91</v>
      </c>
      <c r="C18" s="3">
        <f t="shared" si="1"/>
        <v>1E+92</v>
      </c>
      <c r="D18" s="2" t="s">
        <v>25</v>
      </c>
      <c r="E18" s="1">
        <v>20</v>
      </c>
      <c r="F18" s="1">
        <v>85</v>
      </c>
      <c r="G18" s="1">
        <v>7</v>
      </c>
      <c r="H18" s="1">
        <v>0</v>
      </c>
    </row>
    <row r="19" spans="1:8" x14ac:dyDescent="0.3">
      <c r="A19" s="1">
        <v>17</v>
      </c>
      <c r="B19" s="3">
        <v>1E+92</v>
      </c>
      <c r="C19" s="3">
        <f t="shared" si="1"/>
        <v>2.0000000000000001E+92</v>
      </c>
      <c r="D19" s="2" t="s">
        <v>23</v>
      </c>
      <c r="E19" s="1">
        <v>20</v>
      </c>
      <c r="F19" s="1">
        <v>90</v>
      </c>
      <c r="G19" s="1">
        <v>8</v>
      </c>
      <c r="H19" s="1">
        <v>0</v>
      </c>
    </row>
    <row r="20" spans="1:8" x14ac:dyDescent="0.3">
      <c r="A20" s="1">
        <v>18</v>
      </c>
      <c r="B20" s="3">
        <v>1E+93</v>
      </c>
      <c r="C20" s="3">
        <f t="shared" si="1"/>
        <v>2.0000000000000001E+93</v>
      </c>
      <c r="D20" s="2" t="s">
        <v>26</v>
      </c>
      <c r="E20" s="1">
        <v>20</v>
      </c>
      <c r="F20" s="1">
        <v>95</v>
      </c>
      <c r="G20" s="1">
        <v>10</v>
      </c>
      <c r="H20" s="1">
        <v>0</v>
      </c>
    </row>
    <row r="21" spans="1:8" x14ac:dyDescent="0.3">
      <c r="A21" s="1">
        <v>19</v>
      </c>
      <c r="B21" s="3">
        <v>1E+94</v>
      </c>
      <c r="C21" s="3">
        <f t="shared" ref="C21:C25" si="2">B21*2</f>
        <v>2E+94</v>
      </c>
      <c r="D21" s="2" t="s">
        <v>27</v>
      </c>
      <c r="E21" s="1">
        <v>20</v>
      </c>
      <c r="F21" s="1">
        <v>100</v>
      </c>
      <c r="G21" s="1">
        <v>12</v>
      </c>
      <c r="H21" s="1">
        <v>0</v>
      </c>
    </row>
    <row r="22" spans="1:8" x14ac:dyDescent="0.3">
      <c r="A22" s="1">
        <v>20</v>
      </c>
      <c r="B22" s="3">
        <v>1E+95</v>
      </c>
      <c r="C22" s="3">
        <f t="shared" si="2"/>
        <v>2E+95</v>
      </c>
      <c r="D22" s="2" t="s">
        <v>28</v>
      </c>
      <c r="E22" s="1">
        <v>20</v>
      </c>
      <c r="F22" s="1">
        <v>105</v>
      </c>
      <c r="G22" s="1">
        <v>14</v>
      </c>
      <c r="H22" s="1">
        <v>0</v>
      </c>
    </row>
    <row r="23" spans="1:8" x14ac:dyDescent="0.3">
      <c r="A23" s="1">
        <v>21</v>
      </c>
      <c r="B23" s="3">
        <v>1E+96</v>
      </c>
      <c r="C23" s="3">
        <f t="shared" si="2"/>
        <v>2.0000000000000001E+96</v>
      </c>
      <c r="D23" s="2" t="s">
        <v>29</v>
      </c>
      <c r="E23" s="1">
        <v>20</v>
      </c>
      <c r="F23" s="1">
        <v>110</v>
      </c>
      <c r="G23" s="1">
        <v>16</v>
      </c>
      <c r="H23" s="1">
        <v>0</v>
      </c>
    </row>
    <row r="24" spans="1:8" x14ac:dyDescent="0.3">
      <c r="A24" s="1">
        <v>22</v>
      </c>
      <c r="B24" s="3">
        <v>1.0000000000000001E+97</v>
      </c>
      <c r="C24" s="3">
        <f t="shared" ref="C24:C38" si="3">B24*2</f>
        <v>2.0000000000000001E+97</v>
      </c>
      <c r="D24" s="2" t="s">
        <v>30</v>
      </c>
      <c r="E24" s="1">
        <v>20</v>
      </c>
      <c r="F24" s="1">
        <v>115</v>
      </c>
      <c r="G24" s="1">
        <v>18</v>
      </c>
      <c r="H24" s="1">
        <v>0</v>
      </c>
    </row>
    <row r="25" spans="1:8" x14ac:dyDescent="0.3">
      <c r="A25" s="1">
        <v>23</v>
      </c>
      <c r="B25" s="3">
        <v>1E+98</v>
      </c>
      <c r="C25" s="3">
        <f t="shared" si="2"/>
        <v>2E+98</v>
      </c>
      <c r="D25" s="2" t="s">
        <v>31</v>
      </c>
      <c r="E25" s="1">
        <v>20</v>
      </c>
      <c r="F25" s="1">
        <v>120</v>
      </c>
      <c r="G25" s="1">
        <v>20</v>
      </c>
      <c r="H25" s="1">
        <v>0</v>
      </c>
    </row>
    <row r="26" spans="1:8" x14ac:dyDescent="0.3">
      <c r="A26" s="1">
        <v>24</v>
      </c>
      <c r="B26" s="3">
        <v>9.9999999999999997E+98</v>
      </c>
      <c r="C26" s="3">
        <f t="shared" si="3"/>
        <v>1.9999999999999999E+99</v>
      </c>
      <c r="D26" s="2" t="s">
        <v>32</v>
      </c>
      <c r="E26" s="1">
        <v>20</v>
      </c>
      <c r="F26" s="1">
        <v>125</v>
      </c>
      <c r="G26" s="1">
        <v>22</v>
      </c>
      <c r="H26" s="1">
        <v>0</v>
      </c>
    </row>
    <row r="27" spans="1:8" x14ac:dyDescent="0.3">
      <c r="A27" s="1">
        <v>25</v>
      </c>
      <c r="B27" s="3">
        <f>B26*10</f>
        <v>1E+100</v>
      </c>
      <c r="C27" s="3">
        <f t="shared" si="3"/>
        <v>2E+100</v>
      </c>
      <c r="D27" s="2" t="s">
        <v>33</v>
      </c>
      <c r="E27" s="1">
        <v>20</v>
      </c>
      <c r="F27" s="1">
        <f>F26+5</f>
        <v>130</v>
      </c>
      <c r="G27" s="1">
        <f>G26+2</f>
        <v>24</v>
      </c>
      <c r="H27" s="1">
        <v>0</v>
      </c>
    </row>
    <row r="28" spans="1:8" x14ac:dyDescent="0.3">
      <c r="A28" s="1">
        <v>26</v>
      </c>
      <c r="B28" s="3">
        <f t="shared" ref="B28:B38" si="4">B27*10</f>
        <v>9.9999999999999998E+100</v>
      </c>
      <c r="C28" s="3">
        <f t="shared" si="3"/>
        <v>2E+101</v>
      </c>
      <c r="D28" s="2" t="s">
        <v>34</v>
      </c>
      <c r="E28" s="1">
        <v>20</v>
      </c>
      <c r="F28" s="1">
        <f t="shared" ref="F28:F38" si="5">F27+5</f>
        <v>135</v>
      </c>
      <c r="G28" s="1">
        <f t="shared" ref="G28:G38" si="6">G27+2</f>
        <v>26</v>
      </c>
      <c r="H28" s="1">
        <v>0</v>
      </c>
    </row>
    <row r="29" spans="1:8" x14ac:dyDescent="0.3">
      <c r="A29" s="1">
        <v>27</v>
      </c>
      <c r="B29" s="3">
        <f t="shared" si="4"/>
        <v>9.9999999999999998E+101</v>
      </c>
      <c r="C29" s="3">
        <f t="shared" si="3"/>
        <v>2E+102</v>
      </c>
      <c r="D29" s="2" t="s">
        <v>35</v>
      </c>
      <c r="E29" s="1">
        <v>20</v>
      </c>
      <c r="F29" s="1">
        <f t="shared" si="5"/>
        <v>140</v>
      </c>
      <c r="G29" s="1">
        <f t="shared" si="6"/>
        <v>28</v>
      </c>
      <c r="H29" s="1">
        <v>0</v>
      </c>
    </row>
    <row r="30" spans="1:8" x14ac:dyDescent="0.3">
      <c r="A30" s="1">
        <v>28</v>
      </c>
      <c r="B30" s="3">
        <f t="shared" si="4"/>
        <v>1E+103</v>
      </c>
      <c r="C30" s="3">
        <f t="shared" si="3"/>
        <v>2E+103</v>
      </c>
      <c r="D30" s="2" t="s">
        <v>36</v>
      </c>
      <c r="E30" s="1">
        <v>20</v>
      </c>
      <c r="F30" s="1">
        <f t="shared" si="5"/>
        <v>145</v>
      </c>
      <c r="G30" s="1">
        <f t="shared" si="6"/>
        <v>30</v>
      </c>
      <c r="H30" s="1">
        <v>0</v>
      </c>
    </row>
    <row r="31" spans="1:8" x14ac:dyDescent="0.3">
      <c r="A31" s="1">
        <v>29</v>
      </c>
      <c r="B31" s="3">
        <f t="shared" si="4"/>
        <v>1E+104</v>
      </c>
      <c r="C31" s="3">
        <f t="shared" si="3"/>
        <v>2E+104</v>
      </c>
      <c r="D31" s="2" t="s">
        <v>37</v>
      </c>
      <c r="E31" s="1">
        <v>20</v>
      </c>
      <c r="F31" s="1">
        <f t="shared" si="5"/>
        <v>150</v>
      </c>
      <c r="G31" s="1">
        <f t="shared" si="6"/>
        <v>32</v>
      </c>
      <c r="H31" s="1">
        <v>0</v>
      </c>
    </row>
    <row r="32" spans="1:8" x14ac:dyDescent="0.3">
      <c r="A32" s="1">
        <v>30</v>
      </c>
      <c r="B32" s="3">
        <f t="shared" si="4"/>
        <v>9.9999999999999994E+104</v>
      </c>
      <c r="C32" s="3">
        <f t="shared" si="3"/>
        <v>1.9999999999999999E+105</v>
      </c>
      <c r="D32" s="2" t="s">
        <v>38</v>
      </c>
      <c r="E32" s="1">
        <v>20</v>
      </c>
      <c r="F32" s="1">
        <f t="shared" si="5"/>
        <v>155</v>
      </c>
      <c r="G32" s="1">
        <f t="shared" si="6"/>
        <v>34</v>
      </c>
      <c r="H32" s="1">
        <v>0</v>
      </c>
    </row>
    <row r="33" spans="1:8" x14ac:dyDescent="0.3">
      <c r="A33" s="1">
        <v>31</v>
      </c>
      <c r="B33" s="3">
        <f t="shared" si="4"/>
        <v>9.9999999999999989E+105</v>
      </c>
      <c r="C33" s="3">
        <f t="shared" si="3"/>
        <v>1.9999999999999998E+106</v>
      </c>
      <c r="D33" s="2" t="s">
        <v>39</v>
      </c>
      <c r="E33" s="1">
        <v>20</v>
      </c>
      <c r="F33" s="1">
        <f t="shared" si="5"/>
        <v>160</v>
      </c>
      <c r="G33" s="1">
        <f t="shared" si="6"/>
        <v>36</v>
      </c>
      <c r="H33" s="1">
        <v>0</v>
      </c>
    </row>
    <row r="34" spans="1:8" x14ac:dyDescent="0.3">
      <c r="A34" s="1">
        <v>32</v>
      </c>
      <c r="B34" s="3">
        <f t="shared" si="4"/>
        <v>9.9999999999999997E+106</v>
      </c>
      <c r="C34" s="3">
        <f t="shared" si="3"/>
        <v>1.9999999999999999E+107</v>
      </c>
      <c r="D34" s="2" t="s">
        <v>40</v>
      </c>
      <c r="E34" s="1">
        <v>20</v>
      </c>
      <c r="F34" s="1">
        <f t="shared" si="5"/>
        <v>165</v>
      </c>
      <c r="G34" s="1">
        <f t="shared" si="6"/>
        <v>38</v>
      </c>
      <c r="H34" s="1">
        <v>0</v>
      </c>
    </row>
    <row r="35" spans="1:8" x14ac:dyDescent="0.3">
      <c r="A35" s="1">
        <v>33</v>
      </c>
      <c r="B35" s="3">
        <f t="shared" si="4"/>
        <v>1E+108</v>
      </c>
      <c r="C35" s="3">
        <f t="shared" si="3"/>
        <v>2.0000000000000001E+108</v>
      </c>
      <c r="D35" s="2" t="s">
        <v>41</v>
      </c>
      <c r="E35" s="1">
        <v>20</v>
      </c>
      <c r="F35" s="1">
        <f t="shared" si="5"/>
        <v>170</v>
      </c>
      <c r="G35" s="1">
        <f t="shared" si="6"/>
        <v>40</v>
      </c>
      <c r="H35" s="1">
        <v>0</v>
      </c>
    </row>
    <row r="36" spans="1:8" x14ac:dyDescent="0.3">
      <c r="A36" s="1">
        <v>34</v>
      </c>
      <c r="B36" s="3">
        <f t="shared" si="4"/>
        <v>9.9999999999999998E+108</v>
      </c>
      <c r="C36" s="3">
        <f t="shared" si="3"/>
        <v>2E+109</v>
      </c>
      <c r="D36" s="2" t="s">
        <v>42</v>
      </c>
      <c r="E36" s="1">
        <v>20</v>
      </c>
      <c r="F36" s="1">
        <f t="shared" si="5"/>
        <v>175</v>
      </c>
      <c r="G36" s="1">
        <f t="shared" si="6"/>
        <v>42</v>
      </c>
      <c r="H36" s="1">
        <v>0</v>
      </c>
    </row>
    <row r="37" spans="1:8" x14ac:dyDescent="0.3">
      <c r="A37" s="1">
        <v>35</v>
      </c>
      <c r="B37" s="3">
        <f t="shared" si="4"/>
        <v>1E+110</v>
      </c>
      <c r="C37" s="3">
        <f t="shared" si="3"/>
        <v>2E+110</v>
      </c>
      <c r="D37" s="2" t="s">
        <v>43</v>
      </c>
      <c r="E37" s="1">
        <v>20</v>
      </c>
      <c r="F37" s="1">
        <f t="shared" si="5"/>
        <v>180</v>
      </c>
      <c r="G37" s="1">
        <f t="shared" si="6"/>
        <v>44</v>
      </c>
      <c r="H37" s="1">
        <v>0</v>
      </c>
    </row>
    <row r="38" spans="1:8" x14ac:dyDescent="0.3">
      <c r="A38" s="1">
        <v>36</v>
      </c>
      <c r="B38" s="3">
        <f t="shared" si="4"/>
        <v>1.0000000000000001E+111</v>
      </c>
      <c r="C38" s="3">
        <f t="shared" si="3"/>
        <v>2.0000000000000002E+111</v>
      </c>
      <c r="D38" s="2" t="s">
        <v>44</v>
      </c>
      <c r="E38" s="1">
        <v>20</v>
      </c>
      <c r="F38" s="1">
        <f t="shared" si="5"/>
        <v>185</v>
      </c>
      <c r="G38" s="1">
        <f t="shared" si="6"/>
        <v>46</v>
      </c>
      <c r="H38" s="1">
        <v>0</v>
      </c>
    </row>
    <row r="39" spans="1:8" x14ac:dyDescent="0.3">
      <c r="A39" s="1">
        <v>37</v>
      </c>
      <c r="B39" s="3">
        <f t="shared" ref="B39:B58" si="7">B38*10</f>
        <v>1.0000000000000001E+112</v>
      </c>
      <c r="C39" s="3">
        <f t="shared" ref="C39:C41" si="8">B39*2</f>
        <v>2.0000000000000003E+112</v>
      </c>
      <c r="D39" s="2" t="s">
        <v>45</v>
      </c>
      <c r="E39" s="1">
        <v>20</v>
      </c>
      <c r="F39" s="1">
        <f t="shared" ref="F39:F58" si="9">F38+5</f>
        <v>190</v>
      </c>
      <c r="G39" s="1">
        <f t="shared" ref="G39:G58" si="10">G38+2</f>
        <v>48</v>
      </c>
      <c r="H39" s="1">
        <v>0</v>
      </c>
    </row>
    <row r="40" spans="1:8" x14ac:dyDescent="0.3">
      <c r="A40" s="1">
        <v>38</v>
      </c>
      <c r="B40" s="3">
        <f t="shared" si="7"/>
        <v>1.0000000000000002E+113</v>
      </c>
      <c r="C40" s="3">
        <f t="shared" si="8"/>
        <v>2.0000000000000004E+113</v>
      </c>
      <c r="D40" s="2" t="s">
        <v>46</v>
      </c>
      <c r="E40" s="1">
        <v>20</v>
      </c>
      <c r="F40" s="1">
        <f t="shared" si="9"/>
        <v>195</v>
      </c>
      <c r="G40" s="1">
        <f t="shared" si="10"/>
        <v>50</v>
      </c>
      <c r="H40" s="1">
        <v>0</v>
      </c>
    </row>
    <row r="41" spans="1:8" x14ac:dyDescent="0.3">
      <c r="A41" s="1">
        <v>39</v>
      </c>
      <c r="B41" s="3">
        <f t="shared" si="7"/>
        <v>1.0000000000000002E+114</v>
      </c>
      <c r="C41" s="3">
        <f t="shared" si="8"/>
        <v>2.0000000000000003E+114</v>
      </c>
      <c r="D41" s="2" t="s">
        <v>47</v>
      </c>
      <c r="E41" s="1">
        <v>20</v>
      </c>
      <c r="F41" s="1">
        <f t="shared" si="9"/>
        <v>200</v>
      </c>
      <c r="G41" s="1">
        <f t="shared" si="10"/>
        <v>52</v>
      </c>
      <c r="H41" s="1">
        <v>0</v>
      </c>
    </row>
    <row r="42" spans="1:8" x14ac:dyDescent="0.3">
      <c r="A42" s="1">
        <v>40</v>
      </c>
      <c r="B42" s="3">
        <f t="shared" si="7"/>
        <v>1.0000000000000002E+115</v>
      </c>
      <c r="C42" s="3">
        <f t="shared" ref="C42:C43" si="11">B42*2</f>
        <v>2.0000000000000005E+115</v>
      </c>
      <c r="D42" s="2" t="s">
        <v>48</v>
      </c>
      <c r="E42" s="1">
        <v>20</v>
      </c>
      <c r="F42" s="1">
        <f t="shared" si="9"/>
        <v>205</v>
      </c>
      <c r="G42" s="1">
        <f t="shared" si="10"/>
        <v>54</v>
      </c>
      <c r="H42" s="1">
        <v>0</v>
      </c>
    </row>
    <row r="43" spans="1:8" x14ac:dyDescent="0.3">
      <c r="A43" s="1">
        <v>41</v>
      </c>
      <c r="B43" s="3">
        <f t="shared" si="7"/>
        <v>1.0000000000000002E+116</v>
      </c>
      <c r="C43" s="3">
        <f t="shared" si="11"/>
        <v>2.0000000000000004E+116</v>
      </c>
      <c r="D43" s="2" t="s">
        <v>49</v>
      </c>
      <c r="E43" s="1">
        <v>20</v>
      </c>
      <c r="F43" s="1">
        <f t="shared" si="9"/>
        <v>210</v>
      </c>
      <c r="G43" s="1">
        <f t="shared" si="10"/>
        <v>56</v>
      </c>
      <c r="H43" s="1">
        <v>0</v>
      </c>
    </row>
    <row r="44" spans="1:8" x14ac:dyDescent="0.3">
      <c r="A44" s="1">
        <v>42</v>
      </c>
      <c r="B44" s="3">
        <f t="shared" si="7"/>
        <v>1.0000000000000002E+117</v>
      </c>
      <c r="C44" s="3">
        <f t="shared" ref="C44:C46" si="12">B44*2</f>
        <v>2.0000000000000004E+117</v>
      </c>
      <c r="D44" s="2" t="s">
        <v>50</v>
      </c>
      <c r="E44" s="1">
        <v>20</v>
      </c>
      <c r="F44" s="1">
        <f t="shared" si="9"/>
        <v>215</v>
      </c>
      <c r="G44" s="1">
        <f t="shared" si="10"/>
        <v>58</v>
      </c>
      <c r="H44" s="1">
        <v>0</v>
      </c>
    </row>
    <row r="45" spans="1:8" x14ac:dyDescent="0.3">
      <c r="A45" s="1">
        <v>43</v>
      </c>
      <c r="B45" s="3">
        <f t="shared" si="7"/>
        <v>1.0000000000000002E+118</v>
      </c>
      <c r="C45" s="3">
        <f t="shared" si="12"/>
        <v>2.0000000000000004E+118</v>
      </c>
      <c r="D45" s="2" t="s">
        <v>52</v>
      </c>
      <c r="E45" s="1">
        <v>20</v>
      </c>
      <c r="F45" s="1">
        <f t="shared" si="9"/>
        <v>220</v>
      </c>
      <c r="G45" s="1">
        <f t="shared" si="10"/>
        <v>60</v>
      </c>
      <c r="H45" s="1">
        <v>0</v>
      </c>
    </row>
    <row r="46" spans="1:8" x14ac:dyDescent="0.3">
      <c r="A46" s="1">
        <v>44</v>
      </c>
      <c r="B46" s="3">
        <f t="shared" si="7"/>
        <v>1.0000000000000001E+119</v>
      </c>
      <c r="C46" s="3">
        <f t="shared" si="12"/>
        <v>2.0000000000000002E+119</v>
      </c>
      <c r="D46" s="2" t="s">
        <v>51</v>
      </c>
      <c r="E46" s="1">
        <v>20</v>
      </c>
      <c r="F46" s="1">
        <f t="shared" si="9"/>
        <v>225</v>
      </c>
      <c r="G46" s="1">
        <f t="shared" si="10"/>
        <v>62</v>
      </c>
      <c r="H46" s="1">
        <v>0</v>
      </c>
    </row>
    <row r="47" spans="1:8" x14ac:dyDescent="0.3">
      <c r="A47" s="1">
        <v>45</v>
      </c>
      <c r="B47" s="3">
        <f t="shared" si="7"/>
        <v>1.0000000000000001E+120</v>
      </c>
      <c r="C47" s="3">
        <f t="shared" ref="C47:C51" si="13">B47*2</f>
        <v>2.0000000000000002E+120</v>
      </c>
      <c r="D47" s="2" t="s">
        <v>53</v>
      </c>
      <c r="E47" s="1">
        <v>20</v>
      </c>
      <c r="F47" s="1">
        <f t="shared" si="9"/>
        <v>230</v>
      </c>
      <c r="G47" s="1">
        <f t="shared" si="10"/>
        <v>64</v>
      </c>
      <c r="H47" s="1">
        <v>0</v>
      </c>
    </row>
    <row r="48" spans="1:8" x14ac:dyDescent="0.3">
      <c r="A48" s="1">
        <v>46</v>
      </c>
      <c r="B48" s="3">
        <f t="shared" si="7"/>
        <v>1.0000000000000002E+121</v>
      </c>
      <c r="C48" s="3">
        <f t="shared" si="13"/>
        <v>2.0000000000000003E+121</v>
      </c>
      <c r="D48" s="2" t="s">
        <v>54</v>
      </c>
      <c r="E48" s="1">
        <v>20</v>
      </c>
      <c r="F48" s="1">
        <f t="shared" si="9"/>
        <v>235</v>
      </c>
      <c r="G48" s="1">
        <f t="shared" si="10"/>
        <v>66</v>
      </c>
      <c r="H48" s="1">
        <v>0</v>
      </c>
    </row>
    <row r="49" spans="1:8" x14ac:dyDescent="0.3">
      <c r="A49" s="1">
        <v>47</v>
      </c>
      <c r="B49" s="3">
        <f t="shared" si="7"/>
        <v>1.0000000000000002E+122</v>
      </c>
      <c r="C49" s="3">
        <f t="shared" si="13"/>
        <v>2.0000000000000004E+122</v>
      </c>
      <c r="D49" s="2" t="s">
        <v>55</v>
      </c>
      <c r="E49" s="1">
        <v>20</v>
      </c>
      <c r="F49" s="1">
        <f t="shared" si="9"/>
        <v>240</v>
      </c>
      <c r="G49" s="1">
        <f t="shared" si="10"/>
        <v>68</v>
      </c>
      <c r="H49" s="1">
        <v>0</v>
      </c>
    </row>
    <row r="50" spans="1:8" x14ac:dyDescent="0.3">
      <c r="A50" s="1">
        <v>48</v>
      </c>
      <c r="B50" s="3">
        <f t="shared" si="7"/>
        <v>1.0000000000000001E+123</v>
      </c>
      <c r="C50" s="3">
        <f t="shared" si="13"/>
        <v>2.0000000000000002E+123</v>
      </c>
      <c r="D50" s="2" t="s">
        <v>56</v>
      </c>
      <c r="E50" s="1">
        <v>20</v>
      </c>
      <c r="F50" s="1">
        <f t="shared" si="9"/>
        <v>245</v>
      </c>
      <c r="G50" s="1">
        <f t="shared" si="10"/>
        <v>70</v>
      </c>
      <c r="H50" s="1">
        <v>0</v>
      </c>
    </row>
    <row r="51" spans="1:8" x14ac:dyDescent="0.3">
      <c r="A51" s="1">
        <v>49</v>
      </c>
      <c r="B51" s="3">
        <f t="shared" si="7"/>
        <v>1.0000000000000001E+124</v>
      </c>
      <c r="C51" s="3">
        <f t="shared" si="13"/>
        <v>2.0000000000000001E+124</v>
      </c>
      <c r="D51" s="2" t="s">
        <v>57</v>
      </c>
      <c r="E51" s="1">
        <v>20</v>
      </c>
      <c r="F51" s="1">
        <f t="shared" si="9"/>
        <v>250</v>
      </c>
      <c r="G51" s="1">
        <f t="shared" si="10"/>
        <v>72</v>
      </c>
      <c r="H51" s="1">
        <v>0</v>
      </c>
    </row>
    <row r="52" spans="1:8" x14ac:dyDescent="0.3">
      <c r="A52" s="1">
        <v>50</v>
      </c>
      <c r="B52" s="3">
        <f t="shared" si="7"/>
        <v>1.0000000000000001E+125</v>
      </c>
      <c r="C52" s="3">
        <f t="shared" ref="C52:C55" si="14">B52*2</f>
        <v>2.0000000000000002E+125</v>
      </c>
      <c r="D52" s="2" t="s">
        <v>58</v>
      </c>
      <c r="E52" s="1">
        <v>20</v>
      </c>
      <c r="F52" s="1">
        <f t="shared" si="9"/>
        <v>255</v>
      </c>
      <c r="G52" s="1">
        <f t="shared" si="10"/>
        <v>74</v>
      </c>
      <c r="H52" s="1">
        <v>0</v>
      </c>
    </row>
    <row r="53" spans="1:8" x14ac:dyDescent="0.3">
      <c r="A53" s="1">
        <v>51</v>
      </c>
      <c r="B53" s="3">
        <f t="shared" si="7"/>
        <v>1.0000000000000001E+126</v>
      </c>
      <c r="C53" s="3">
        <f t="shared" si="14"/>
        <v>2.0000000000000002E+126</v>
      </c>
      <c r="D53" s="2" t="s">
        <v>59</v>
      </c>
      <c r="E53" s="1">
        <v>20</v>
      </c>
      <c r="F53" s="1">
        <f t="shared" si="9"/>
        <v>260</v>
      </c>
      <c r="G53" s="1">
        <f t="shared" si="10"/>
        <v>76</v>
      </c>
      <c r="H53" s="1">
        <v>0</v>
      </c>
    </row>
    <row r="54" spans="1:8" x14ac:dyDescent="0.3">
      <c r="A54" s="1">
        <v>52</v>
      </c>
      <c r="B54" s="3">
        <f t="shared" si="7"/>
        <v>1.0000000000000001E+127</v>
      </c>
      <c r="C54" s="3">
        <f t="shared" si="14"/>
        <v>2.0000000000000002E+127</v>
      </c>
      <c r="D54" s="2" t="s">
        <v>60</v>
      </c>
      <c r="E54" s="1">
        <v>20</v>
      </c>
      <c r="F54" s="1">
        <f t="shared" si="9"/>
        <v>265</v>
      </c>
      <c r="G54" s="1">
        <f t="shared" si="10"/>
        <v>78</v>
      </c>
      <c r="H54" s="1">
        <v>0</v>
      </c>
    </row>
    <row r="55" spans="1:8" x14ac:dyDescent="0.3">
      <c r="A55" s="1">
        <v>53</v>
      </c>
      <c r="B55" s="3">
        <f t="shared" si="7"/>
        <v>1.0000000000000001E+128</v>
      </c>
      <c r="C55" s="3">
        <f t="shared" si="14"/>
        <v>2.0000000000000002E+128</v>
      </c>
      <c r="D55" s="2" t="s">
        <v>61</v>
      </c>
      <c r="E55" s="1">
        <v>20</v>
      </c>
      <c r="F55" s="1">
        <f t="shared" si="9"/>
        <v>270</v>
      </c>
      <c r="G55" s="1">
        <f t="shared" si="10"/>
        <v>80</v>
      </c>
      <c r="H55" s="1">
        <v>0</v>
      </c>
    </row>
    <row r="56" spans="1:8" x14ac:dyDescent="0.3">
      <c r="A56" s="1">
        <v>54</v>
      </c>
      <c r="B56" s="3">
        <f t="shared" si="7"/>
        <v>1E+129</v>
      </c>
      <c r="C56" s="3">
        <f t="shared" ref="C56:C58" si="15">B56*2</f>
        <v>2E+129</v>
      </c>
      <c r="D56" s="2" t="s">
        <v>62</v>
      </c>
      <c r="E56" s="1">
        <v>20</v>
      </c>
      <c r="F56" s="1">
        <f t="shared" si="9"/>
        <v>275</v>
      </c>
      <c r="G56" s="1">
        <f t="shared" si="10"/>
        <v>82</v>
      </c>
      <c r="H56" s="1">
        <v>0</v>
      </c>
    </row>
    <row r="57" spans="1:8" x14ac:dyDescent="0.3">
      <c r="A57" s="1">
        <v>55</v>
      </c>
      <c r="B57" s="3">
        <f t="shared" si="7"/>
        <v>1.0000000000000001E+130</v>
      </c>
      <c r="C57" s="3">
        <f t="shared" si="15"/>
        <v>2.0000000000000001E+130</v>
      </c>
      <c r="D57" s="2" t="s">
        <v>63</v>
      </c>
      <c r="E57" s="1">
        <v>20</v>
      </c>
      <c r="F57" s="1">
        <f t="shared" si="9"/>
        <v>280</v>
      </c>
      <c r="G57" s="1">
        <f t="shared" si="10"/>
        <v>84</v>
      </c>
      <c r="H57" s="1">
        <v>0</v>
      </c>
    </row>
    <row r="58" spans="1:8" x14ac:dyDescent="0.3">
      <c r="A58" s="1">
        <v>56</v>
      </c>
      <c r="B58" s="3">
        <f t="shared" si="7"/>
        <v>1.0000000000000001E+131</v>
      </c>
      <c r="C58" s="3">
        <f t="shared" si="15"/>
        <v>2.0000000000000002E+131</v>
      </c>
      <c r="D58" s="2" t="s">
        <v>64</v>
      </c>
      <c r="E58" s="1">
        <v>20</v>
      </c>
      <c r="F58" s="1">
        <f t="shared" si="9"/>
        <v>285</v>
      </c>
      <c r="G58" s="1">
        <f t="shared" si="10"/>
        <v>86</v>
      </c>
      <c r="H58" s="1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TwoCave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2023-07-07T06:11:24Z</dcterms:modified>
</cp:coreProperties>
</file>