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A066B54-4AAE-4696-80EF-EDCA3D585B6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7" i="2"/>
  <c r="G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K6" i="2"/>
  <c r="J6" i="2"/>
  <c r="H21" i="2" l="1"/>
  <c r="H7" i="2"/>
  <c r="H22" i="2" l="1"/>
  <c r="H8" i="2"/>
  <c r="H23" i="2" l="1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<sst xmlns="http://schemas.openxmlformats.org/spreadsheetml/2006/main" count="233" uniqueCount="222">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</sst>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12"/>
  <sheetViews>
    <sheetView tabSelected="1" zoomScale="70" zoomScaleNormal="70" workbookViewId="0">
      <pane ySplit="1" topLeftCell="A179" activePane="bottomLeft" state="frozen"/>
      <selection pane="bottomLeft" activeCell="K211" sqref="K211"/>
    </sheetView>
  </sheetViews>
  <sheetFormatPr defaultRowHeight="16.5" x14ac:dyDescent="0.3"/>
  <cols>
    <col min="1" max="1" width="5.2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7.4999999999999997E-3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0.01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3.7499999999999999E-3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K29"/>
  <sheetViews>
    <sheetView workbookViewId="0">
      <selection activeCell="E30" sqref="E30"/>
    </sheetView>
  </sheetViews>
  <sheetFormatPr defaultRowHeight="16.5" x14ac:dyDescent="0.3"/>
  <cols>
    <col min="4" max="4" width="0" hidden="1" customWidth="1"/>
  </cols>
  <sheetData>
    <row r="5" spans="3:11" x14ac:dyDescent="0.3">
      <c r="E5" t="s">
        <v>217</v>
      </c>
      <c r="F5" t="s">
        <v>218</v>
      </c>
      <c r="G5" t="s">
        <v>219</v>
      </c>
      <c r="J5" t="s">
        <v>217</v>
      </c>
      <c r="K5" t="s">
        <v>218</v>
      </c>
    </row>
    <row r="6" spans="3:11" x14ac:dyDescent="0.3">
      <c r="C6">
        <v>1</v>
      </c>
      <c r="D6">
        <v>0</v>
      </c>
      <c r="F6">
        <v>25</v>
      </c>
      <c r="G6">
        <f>F6</f>
        <v>25</v>
      </c>
      <c r="J6">
        <f>E6/10000</f>
        <v>0</v>
      </c>
      <c r="K6">
        <f>F6/20000</f>
        <v>1.25E-3</v>
      </c>
    </row>
    <row r="7" spans="3:11" x14ac:dyDescent="0.3">
      <c r="C7">
        <v>2</v>
      </c>
      <c r="D7">
        <v>1</v>
      </c>
      <c r="E7">
        <v>50</v>
      </c>
      <c r="G7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</row>
    <row r="8" spans="3:11" x14ac:dyDescent="0.3">
      <c r="C8">
        <v>3</v>
      </c>
      <c r="D8">
        <v>0</v>
      </c>
      <c r="F8">
        <v>50</v>
      </c>
      <c r="G8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</row>
    <row r="9" spans="3:11" x14ac:dyDescent="0.3">
      <c r="C9">
        <v>4</v>
      </c>
      <c r="D9">
        <v>1</v>
      </c>
      <c r="E9">
        <v>75</v>
      </c>
      <c r="G9">
        <f t="shared" si="2"/>
        <v>125</v>
      </c>
      <c r="H9">
        <f t="shared" si="3"/>
        <v>25</v>
      </c>
      <c r="J9">
        <f t="shared" si="0"/>
        <v>7.4999999999999997E-3</v>
      </c>
      <c r="K9">
        <f t="shared" si="1"/>
        <v>0</v>
      </c>
    </row>
    <row r="10" spans="3:11" x14ac:dyDescent="0.3">
      <c r="C10">
        <v>5</v>
      </c>
      <c r="D10">
        <v>0</v>
      </c>
      <c r="F10">
        <v>75</v>
      </c>
      <c r="G10">
        <f t="shared" si="2"/>
        <v>150</v>
      </c>
      <c r="H10">
        <f t="shared" si="3"/>
        <v>20</v>
      </c>
      <c r="J10">
        <f t="shared" si="0"/>
        <v>0</v>
      </c>
      <c r="K10">
        <f t="shared" si="1"/>
        <v>3.7499999999999999E-3</v>
      </c>
    </row>
    <row r="11" spans="3:11" x14ac:dyDescent="0.3">
      <c r="C11">
        <v>6</v>
      </c>
      <c r="D11">
        <v>1</v>
      </c>
      <c r="E11">
        <v>100</v>
      </c>
      <c r="G11">
        <f t="shared" si="2"/>
        <v>175</v>
      </c>
      <c r="H11">
        <f t="shared" si="3"/>
        <v>16.666666666666668</v>
      </c>
      <c r="J11">
        <f t="shared" si="0"/>
        <v>0.01</v>
      </c>
      <c r="K11">
        <f t="shared" si="1"/>
        <v>0</v>
      </c>
    </row>
    <row r="12" spans="3:11" x14ac:dyDescent="0.3">
      <c r="C12">
        <v>7</v>
      </c>
      <c r="D12">
        <v>0</v>
      </c>
      <c r="F12">
        <v>100</v>
      </c>
      <c r="G12">
        <f t="shared" si="2"/>
        <v>200</v>
      </c>
      <c r="H12">
        <f t="shared" si="3"/>
        <v>14.285714285714286</v>
      </c>
      <c r="J12">
        <f t="shared" si="0"/>
        <v>0</v>
      </c>
      <c r="K12">
        <f t="shared" si="1"/>
        <v>5.0000000000000001E-3</v>
      </c>
    </row>
    <row r="13" spans="3:11" x14ac:dyDescent="0.3">
      <c r="C13">
        <v>8</v>
      </c>
      <c r="D13">
        <v>1</v>
      </c>
      <c r="E13">
        <v>150</v>
      </c>
      <c r="G13">
        <f t="shared" si="2"/>
        <v>250</v>
      </c>
      <c r="H13">
        <f t="shared" si="3"/>
        <v>25</v>
      </c>
      <c r="J13">
        <f t="shared" si="0"/>
        <v>1.4999999999999999E-2</v>
      </c>
      <c r="K13">
        <f t="shared" si="1"/>
        <v>0</v>
      </c>
    </row>
    <row r="14" spans="3:11" x14ac:dyDescent="0.3">
      <c r="C14">
        <v>9</v>
      </c>
      <c r="D14">
        <v>0</v>
      </c>
      <c r="F14">
        <v>150</v>
      </c>
      <c r="G14">
        <f t="shared" si="2"/>
        <v>300</v>
      </c>
      <c r="H14">
        <f t="shared" si="3"/>
        <v>20</v>
      </c>
      <c r="J14">
        <f t="shared" si="0"/>
        <v>0</v>
      </c>
      <c r="K14">
        <f t="shared" si="1"/>
        <v>7.4999999999999997E-3</v>
      </c>
    </row>
    <row r="15" spans="3:11" x14ac:dyDescent="0.3">
      <c r="C15">
        <v>10</v>
      </c>
      <c r="D15">
        <v>1</v>
      </c>
      <c r="E15">
        <v>200</v>
      </c>
      <c r="G15">
        <f t="shared" si="2"/>
        <v>350</v>
      </c>
      <c r="H15">
        <f t="shared" si="3"/>
        <v>16.666666666666668</v>
      </c>
      <c r="J15">
        <f t="shared" si="0"/>
        <v>0.02</v>
      </c>
      <c r="K15">
        <f t="shared" si="1"/>
        <v>0</v>
      </c>
    </row>
    <row r="16" spans="3:11" x14ac:dyDescent="0.3">
      <c r="C16">
        <v>11</v>
      </c>
      <c r="D16">
        <v>0</v>
      </c>
      <c r="F16">
        <v>200</v>
      </c>
      <c r="G16">
        <f t="shared" si="2"/>
        <v>400</v>
      </c>
      <c r="H16">
        <f t="shared" si="3"/>
        <v>14.285714285714286</v>
      </c>
      <c r="J16">
        <f t="shared" si="0"/>
        <v>0</v>
      </c>
      <c r="K16">
        <f t="shared" si="1"/>
        <v>0.01</v>
      </c>
    </row>
    <row r="17" spans="3:11" x14ac:dyDescent="0.3">
      <c r="C17">
        <v>12</v>
      </c>
      <c r="D17">
        <v>1</v>
      </c>
      <c r="E17">
        <v>300</v>
      </c>
      <c r="G17">
        <f t="shared" si="2"/>
        <v>500</v>
      </c>
      <c r="H17">
        <f t="shared" si="3"/>
        <v>25</v>
      </c>
      <c r="J17">
        <f t="shared" si="0"/>
        <v>0.03</v>
      </c>
      <c r="K17">
        <f t="shared" si="1"/>
        <v>0</v>
      </c>
    </row>
    <row r="18" spans="3:11" x14ac:dyDescent="0.3">
      <c r="C18">
        <v>13</v>
      </c>
      <c r="D18">
        <v>0</v>
      </c>
      <c r="F18">
        <v>300</v>
      </c>
      <c r="G18">
        <f t="shared" si="2"/>
        <v>600</v>
      </c>
      <c r="H18">
        <f t="shared" si="3"/>
        <v>20</v>
      </c>
      <c r="J18">
        <f t="shared" si="0"/>
        <v>0</v>
      </c>
      <c r="K18">
        <f t="shared" si="1"/>
        <v>1.4999999999999999E-2</v>
      </c>
    </row>
    <row r="19" spans="3:11" x14ac:dyDescent="0.3">
      <c r="C19">
        <v>14</v>
      </c>
      <c r="D19">
        <v>1</v>
      </c>
      <c r="E19">
        <v>400</v>
      </c>
      <c r="G19">
        <f t="shared" si="2"/>
        <v>700</v>
      </c>
      <c r="H19">
        <f t="shared" si="3"/>
        <v>16.666666666666668</v>
      </c>
      <c r="J19">
        <f t="shared" si="0"/>
        <v>0.04</v>
      </c>
      <c r="K19">
        <f t="shared" si="1"/>
        <v>0</v>
      </c>
    </row>
    <row r="20" spans="3:11" x14ac:dyDescent="0.3">
      <c r="C20">
        <v>15</v>
      </c>
      <c r="D20">
        <v>0</v>
      </c>
      <c r="F20">
        <v>400</v>
      </c>
      <c r="G20">
        <f t="shared" si="2"/>
        <v>800</v>
      </c>
      <c r="H20">
        <f t="shared" si="3"/>
        <v>14.285714285714286</v>
      </c>
      <c r="J20">
        <f t="shared" si="0"/>
        <v>0</v>
      </c>
      <c r="K20">
        <f t="shared" si="1"/>
        <v>0.02</v>
      </c>
    </row>
    <row r="21" spans="3:11" x14ac:dyDescent="0.3">
      <c r="C21">
        <v>16</v>
      </c>
      <c r="D21">
        <v>1</v>
      </c>
      <c r="E21">
        <v>600</v>
      </c>
      <c r="G21">
        <f t="shared" si="2"/>
        <v>1000</v>
      </c>
      <c r="H21">
        <f t="shared" si="3"/>
        <v>25</v>
      </c>
      <c r="J21">
        <f t="shared" si="0"/>
        <v>0.06</v>
      </c>
      <c r="K21">
        <f t="shared" si="1"/>
        <v>0</v>
      </c>
    </row>
    <row r="22" spans="3:11" x14ac:dyDescent="0.3">
      <c r="C22">
        <v>17</v>
      </c>
      <c r="D22">
        <v>0</v>
      </c>
      <c r="F22">
        <v>600</v>
      </c>
      <c r="G22">
        <f t="shared" si="2"/>
        <v>1200</v>
      </c>
      <c r="H22">
        <f t="shared" si="3"/>
        <v>20</v>
      </c>
      <c r="J22">
        <f t="shared" si="0"/>
        <v>0</v>
      </c>
      <c r="K22">
        <f t="shared" si="1"/>
        <v>0.03</v>
      </c>
    </row>
    <row r="23" spans="3:11" x14ac:dyDescent="0.3">
      <c r="C23">
        <v>18</v>
      </c>
      <c r="D23">
        <v>1</v>
      </c>
      <c r="E23">
        <v>800</v>
      </c>
      <c r="G23">
        <f t="shared" si="2"/>
        <v>1400</v>
      </c>
      <c r="H23">
        <f t="shared" si="3"/>
        <v>16.666666666666668</v>
      </c>
      <c r="J23">
        <f t="shared" si="0"/>
        <v>0.08</v>
      </c>
      <c r="K23">
        <f t="shared" si="1"/>
        <v>0</v>
      </c>
    </row>
    <row r="24" spans="3:11" x14ac:dyDescent="0.3">
      <c r="C24">
        <v>19</v>
      </c>
      <c r="D24">
        <v>0</v>
      </c>
      <c r="F24">
        <v>800</v>
      </c>
      <c r="G24">
        <f t="shared" si="2"/>
        <v>1600</v>
      </c>
      <c r="H24">
        <f t="shared" si="3"/>
        <v>14.285714285714286</v>
      </c>
      <c r="J24">
        <f t="shared" si="0"/>
        <v>0</v>
      </c>
      <c r="K24">
        <f t="shared" si="1"/>
        <v>0.04</v>
      </c>
    </row>
    <row r="25" spans="3:11" x14ac:dyDescent="0.3">
      <c r="C25">
        <v>20</v>
      </c>
      <c r="D25">
        <v>1</v>
      </c>
      <c r="E25">
        <v>1100</v>
      </c>
      <c r="G25">
        <f t="shared" si="2"/>
        <v>1900</v>
      </c>
      <c r="H25">
        <f t="shared" si="3"/>
        <v>18.75</v>
      </c>
      <c r="J25">
        <f t="shared" si="0"/>
        <v>0.11</v>
      </c>
      <c r="K25">
        <f t="shared" si="1"/>
        <v>0</v>
      </c>
    </row>
    <row r="26" spans="3:11" x14ac:dyDescent="0.3">
      <c r="C26">
        <v>21</v>
      </c>
      <c r="D26">
        <v>0</v>
      </c>
      <c r="F26">
        <v>1100</v>
      </c>
      <c r="G26">
        <f t="shared" si="2"/>
        <v>2200</v>
      </c>
      <c r="H26">
        <f t="shared" si="3"/>
        <v>15.789473684210526</v>
      </c>
      <c r="J26">
        <f t="shared" si="0"/>
        <v>0</v>
      </c>
      <c r="K26">
        <f t="shared" si="1"/>
        <v>5.5E-2</v>
      </c>
    </row>
    <row r="27" spans="3:11" x14ac:dyDescent="0.3">
      <c r="C27">
        <v>22</v>
      </c>
      <c r="D27">
        <v>1</v>
      </c>
      <c r="E27">
        <v>1500</v>
      </c>
      <c r="G27">
        <f t="shared" si="2"/>
        <v>2600</v>
      </c>
      <c r="H27">
        <f t="shared" si="3"/>
        <v>18.181818181818183</v>
      </c>
      <c r="J27">
        <f t="shared" si="0"/>
        <v>0.15</v>
      </c>
      <c r="K27">
        <f t="shared" si="1"/>
        <v>0</v>
      </c>
    </row>
    <row r="28" spans="3:11" x14ac:dyDescent="0.3">
      <c r="C28">
        <v>23</v>
      </c>
      <c r="D28">
        <v>0</v>
      </c>
      <c r="F28">
        <v>1500</v>
      </c>
      <c r="G28">
        <f t="shared" si="2"/>
        <v>3000</v>
      </c>
      <c r="H28">
        <f t="shared" si="3"/>
        <v>15.384615384615385</v>
      </c>
      <c r="J28">
        <f t="shared" si="0"/>
        <v>0</v>
      </c>
      <c r="K28">
        <f t="shared" si="1"/>
        <v>7.4999999999999997E-2</v>
      </c>
    </row>
    <row r="29" spans="3:11" x14ac:dyDescent="0.3">
      <c r="C29">
        <v>24</v>
      </c>
      <c r="D29">
        <v>1</v>
      </c>
      <c r="E29">
        <v>2000</v>
      </c>
      <c r="G29">
        <f t="shared" si="2"/>
        <v>3500</v>
      </c>
      <c r="H29">
        <f t="shared" si="3"/>
        <v>16.666666666666668</v>
      </c>
      <c r="J29">
        <f t="shared" si="0"/>
        <v>0.2</v>
      </c>
      <c r="K29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2023-09-18T06:30:17Z</dcterms:modified>
</cp:coreProperties>
</file>