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0C41DFA-FEEC-457B-9221-A9D0C7016735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onthlyPass" sheetId="1" r:id="rId1"/>
  </sheets>
  <definedNames>
    <definedName name="_xlnm._FilterDatabase" localSheetId="0" hidden="1">MonthlyPass!$C$1:$C$201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1" i="1" l="1"/>
  <c r="D201" i="1"/>
  <c r="F200" i="1"/>
  <c r="D200" i="1"/>
  <c r="F199" i="1"/>
  <c r="D199" i="1"/>
  <c r="F198" i="1"/>
  <c r="D198" i="1"/>
  <c r="F197" i="1"/>
  <c r="D197" i="1"/>
  <c r="F196" i="1"/>
  <c r="D196" i="1"/>
  <c r="F195" i="1"/>
  <c r="D195" i="1"/>
  <c r="F194" i="1"/>
  <c r="D194" i="1"/>
  <c r="F193" i="1"/>
  <c r="D193" i="1"/>
  <c r="F192" i="1"/>
  <c r="D192" i="1"/>
  <c r="F191" i="1"/>
  <c r="D191" i="1"/>
  <c r="F190" i="1"/>
  <c r="D190" i="1"/>
  <c r="F189" i="1"/>
  <c r="D189" i="1"/>
  <c r="F188" i="1"/>
  <c r="D188" i="1"/>
  <c r="F187" i="1"/>
  <c r="D187" i="1"/>
  <c r="F186" i="1"/>
  <c r="D186" i="1"/>
  <c r="F185" i="1"/>
  <c r="D185" i="1"/>
  <c r="F184" i="1"/>
  <c r="D184" i="1"/>
  <c r="F183" i="1"/>
  <c r="D183" i="1"/>
  <c r="F182" i="1"/>
  <c r="D182" i="1"/>
  <c r="F181" i="1"/>
  <c r="D181" i="1"/>
  <c r="F180" i="1"/>
  <c r="D180" i="1"/>
  <c r="F179" i="1"/>
  <c r="D179" i="1"/>
  <c r="F178" i="1"/>
  <c r="D178" i="1"/>
  <c r="F177" i="1"/>
  <c r="D177" i="1"/>
  <c r="F176" i="1"/>
  <c r="D176" i="1"/>
  <c r="F175" i="1"/>
  <c r="D175" i="1"/>
  <c r="F174" i="1"/>
  <c r="D174" i="1"/>
  <c r="F173" i="1"/>
  <c r="D173" i="1"/>
  <c r="F172" i="1"/>
  <c r="D172" i="1"/>
  <c r="F171" i="1"/>
  <c r="D171" i="1"/>
  <c r="F170" i="1"/>
  <c r="D170" i="1"/>
  <c r="F169" i="1"/>
  <c r="D169" i="1"/>
  <c r="F168" i="1"/>
  <c r="D168" i="1"/>
  <c r="F167" i="1"/>
  <c r="D167" i="1"/>
  <c r="F166" i="1"/>
  <c r="D166" i="1"/>
  <c r="F165" i="1"/>
  <c r="D165" i="1"/>
  <c r="F164" i="1"/>
  <c r="D164" i="1"/>
  <c r="F163" i="1"/>
  <c r="D163" i="1"/>
  <c r="F162" i="1"/>
  <c r="D162" i="1"/>
  <c r="F161" i="1"/>
  <c r="D161" i="1"/>
  <c r="F160" i="1"/>
  <c r="D160" i="1"/>
  <c r="F159" i="1"/>
  <c r="D159" i="1"/>
  <c r="F158" i="1"/>
  <c r="D158" i="1"/>
  <c r="F157" i="1"/>
  <c r="D157" i="1"/>
  <c r="F156" i="1"/>
  <c r="D156" i="1"/>
  <c r="F155" i="1"/>
  <c r="D155" i="1"/>
  <c r="F154" i="1"/>
  <c r="D154" i="1"/>
  <c r="F153" i="1"/>
  <c r="D153" i="1"/>
  <c r="F152" i="1"/>
  <c r="D152" i="1"/>
  <c r="F151" i="1"/>
  <c r="D151" i="1"/>
  <c r="F150" i="1"/>
  <c r="D150" i="1"/>
  <c r="F149" i="1"/>
  <c r="D149" i="1"/>
  <c r="F148" i="1"/>
  <c r="D148" i="1"/>
  <c r="F147" i="1"/>
  <c r="D147" i="1"/>
  <c r="F146" i="1"/>
  <c r="D146" i="1"/>
  <c r="F145" i="1"/>
  <c r="D145" i="1"/>
  <c r="F144" i="1"/>
  <c r="D144" i="1"/>
  <c r="F143" i="1"/>
  <c r="D143" i="1"/>
  <c r="F142" i="1"/>
  <c r="D142" i="1"/>
  <c r="F141" i="1"/>
  <c r="D141" i="1"/>
  <c r="F140" i="1"/>
  <c r="D140" i="1"/>
  <c r="F139" i="1"/>
  <c r="D139" i="1"/>
  <c r="F138" i="1"/>
  <c r="D138" i="1"/>
  <c r="F137" i="1"/>
  <c r="D137" i="1"/>
  <c r="F136" i="1"/>
  <c r="D136" i="1"/>
  <c r="F135" i="1"/>
  <c r="D135" i="1"/>
  <c r="F134" i="1"/>
  <c r="D134" i="1"/>
  <c r="F133" i="1"/>
  <c r="D133" i="1"/>
  <c r="F132" i="1"/>
  <c r="D132" i="1"/>
  <c r="F131" i="1"/>
  <c r="D131" i="1"/>
  <c r="F130" i="1"/>
  <c r="D130" i="1"/>
  <c r="F129" i="1"/>
  <c r="D129" i="1"/>
  <c r="F128" i="1"/>
  <c r="D128" i="1"/>
  <c r="F127" i="1"/>
  <c r="D127" i="1"/>
  <c r="F126" i="1"/>
  <c r="D126" i="1"/>
  <c r="F125" i="1"/>
  <c r="D125" i="1"/>
  <c r="F124" i="1"/>
  <c r="D124" i="1"/>
  <c r="F123" i="1"/>
  <c r="D123" i="1"/>
  <c r="F122" i="1"/>
  <c r="D122" i="1"/>
  <c r="F121" i="1"/>
  <c r="D121" i="1"/>
  <c r="F120" i="1"/>
  <c r="D120" i="1"/>
  <c r="F119" i="1"/>
  <c r="D119" i="1"/>
  <c r="F118" i="1"/>
  <c r="D118" i="1"/>
  <c r="F117" i="1"/>
  <c r="D117" i="1"/>
  <c r="F116" i="1"/>
  <c r="D116" i="1"/>
  <c r="F115" i="1"/>
  <c r="D115" i="1"/>
  <c r="F114" i="1"/>
  <c r="D114" i="1"/>
  <c r="F113" i="1"/>
  <c r="D113" i="1"/>
  <c r="F112" i="1"/>
  <c r="D112" i="1"/>
  <c r="F111" i="1"/>
  <c r="D111" i="1"/>
  <c r="F110" i="1"/>
  <c r="D110" i="1"/>
  <c r="F109" i="1"/>
  <c r="D109" i="1"/>
  <c r="F108" i="1"/>
  <c r="D108" i="1"/>
  <c r="F107" i="1"/>
  <c r="D107" i="1"/>
  <c r="F106" i="1"/>
  <c r="D106" i="1"/>
  <c r="F105" i="1"/>
  <c r="D105" i="1"/>
  <c r="F104" i="1"/>
  <c r="D104" i="1"/>
  <c r="F103" i="1"/>
  <c r="D103" i="1"/>
  <c r="F102" i="1"/>
  <c r="D102" i="1"/>
  <c r="F101" i="1"/>
  <c r="D101" i="1"/>
  <c r="F100" i="1"/>
  <c r="D100" i="1"/>
  <c r="F99" i="1"/>
  <c r="D99" i="1"/>
  <c r="F98" i="1"/>
  <c r="D98" i="1"/>
  <c r="F97" i="1"/>
  <c r="D97" i="1"/>
  <c r="F96" i="1"/>
  <c r="D96" i="1"/>
  <c r="F95" i="1"/>
  <c r="D95" i="1"/>
  <c r="F94" i="1"/>
  <c r="D94" i="1"/>
  <c r="F93" i="1"/>
  <c r="D93" i="1"/>
  <c r="F92" i="1"/>
  <c r="D92" i="1"/>
  <c r="F91" i="1"/>
  <c r="D91" i="1"/>
  <c r="F90" i="1"/>
  <c r="D90" i="1"/>
  <c r="F89" i="1"/>
  <c r="D89" i="1"/>
  <c r="F88" i="1"/>
  <c r="D88" i="1"/>
  <c r="F87" i="1"/>
  <c r="D87" i="1"/>
  <c r="F86" i="1"/>
  <c r="D86" i="1"/>
  <c r="F85" i="1"/>
  <c r="D85" i="1"/>
  <c r="F84" i="1"/>
  <c r="D84" i="1"/>
  <c r="F83" i="1"/>
  <c r="D83" i="1"/>
  <c r="F82" i="1"/>
  <c r="D82" i="1"/>
  <c r="F81" i="1"/>
  <c r="D81" i="1"/>
  <c r="F80" i="1"/>
  <c r="D80" i="1"/>
  <c r="F79" i="1"/>
  <c r="D79" i="1"/>
  <c r="F78" i="1"/>
  <c r="D78" i="1"/>
  <c r="F77" i="1"/>
  <c r="D77" i="1"/>
  <c r="F76" i="1"/>
  <c r="D76" i="1"/>
  <c r="F75" i="1"/>
  <c r="D75" i="1"/>
  <c r="F74" i="1"/>
  <c r="D74" i="1"/>
  <c r="F73" i="1"/>
  <c r="D73" i="1"/>
  <c r="F72" i="1"/>
  <c r="D72" i="1"/>
  <c r="F71" i="1"/>
  <c r="D71" i="1"/>
  <c r="F70" i="1"/>
  <c r="D70" i="1"/>
  <c r="F69" i="1"/>
  <c r="D69" i="1"/>
  <c r="F68" i="1"/>
  <c r="D68" i="1"/>
  <c r="F67" i="1"/>
  <c r="D67" i="1"/>
  <c r="F66" i="1"/>
  <c r="D66" i="1"/>
  <c r="F65" i="1"/>
  <c r="D65" i="1"/>
  <c r="F64" i="1"/>
  <c r="D64" i="1"/>
  <c r="F63" i="1"/>
  <c r="D63" i="1"/>
  <c r="F62" i="1"/>
  <c r="D62" i="1"/>
  <c r="F61" i="1"/>
  <c r="D61" i="1"/>
  <c r="F60" i="1"/>
  <c r="D60" i="1"/>
  <c r="F59" i="1"/>
  <c r="D59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D50" i="1"/>
  <c r="F49" i="1"/>
  <c r="D49" i="1"/>
  <c r="F48" i="1"/>
  <c r="D48" i="1"/>
  <c r="F47" i="1"/>
  <c r="D47" i="1"/>
  <c r="F46" i="1"/>
  <c r="D46" i="1"/>
  <c r="F45" i="1"/>
  <c r="D45" i="1"/>
  <c r="F44" i="1"/>
  <c r="D44" i="1"/>
  <c r="F43" i="1"/>
  <c r="D43" i="1"/>
  <c r="F42" i="1"/>
  <c r="D42" i="1"/>
  <c r="F41" i="1"/>
  <c r="D41" i="1"/>
  <c r="F40" i="1"/>
  <c r="D40" i="1"/>
  <c r="F39" i="1"/>
  <c r="D39" i="1"/>
  <c r="F38" i="1"/>
  <c r="D38" i="1"/>
  <c r="F37" i="1"/>
  <c r="D37" i="1"/>
  <c r="F36" i="1"/>
  <c r="D36" i="1"/>
  <c r="F35" i="1"/>
  <c r="D35" i="1"/>
  <c r="F34" i="1"/>
  <c r="D34" i="1"/>
  <c r="F33" i="1"/>
  <c r="D33" i="1"/>
  <c r="F32" i="1"/>
  <c r="D32" i="1"/>
  <c r="F31" i="1"/>
  <c r="D31" i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</calcChain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<sst xmlns="http://schemas.openxmlformats.org/spreadsheetml/2006/main" count="6" uniqueCount="6">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</sst>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4" fillId="4" borderId="0" xfId="3" applyAlignment="1">
      <alignment vertical="top"/>
    </xf>
    <xf numFmtId="0" fontId="2" fillId="2" borderId="0" xfId="1" applyAlignment="1">
      <alignment vertical="top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01"/>
  <sheetViews>
    <sheetView tabSelected="1" zoomScale="85" zoomScaleNormal="85" workbookViewId="0">
      <selection activeCell="D3" sqref="D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3">
        <v>0</v>
      </c>
      <c r="B2" s="3">
        <v>500000</v>
      </c>
      <c r="C2" s="4">
        <v>8617</v>
      </c>
      <c r="D2" s="3">
        <v>1</v>
      </c>
      <c r="E2" s="3">
        <v>1477</v>
      </c>
      <c r="F2" s="3">
        <v>1</v>
      </c>
    </row>
    <row r="3" spans="1:6" s="1" customFormat="1" x14ac:dyDescent="0.3">
      <c r="A3" s="2">
        <v>1</v>
      </c>
      <c r="B3" s="2">
        <v>1000000</v>
      </c>
      <c r="C3" s="2">
        <v>9039</v>
      </c>
      <c r="D3" s="2">
        <v>1</v>
      </c>
      <c r="E3" s="2">
        <v>9039</v>
      </c>
      <c r="F3" s="2">
        <v>5</v>
      </c>
    </row>
    <row r="4" spans="1:6" s="1" customFormat="1" x14ac:dyDescent="0.3">
      <c r="A4" s="1">
        <v>2</v>
      </c>
      <c r="B4" s="1">
        <v>1500000</v>
      </c>
      <c r="C4" s="1">
        <v>9043</v>
      </c>
      <c r="D4" s="1">
        <f>IF(C4=9043,30000,
IF(C4=9032,3000000,
IF(C4=9026,30000,
IF(C4=9016,1000,
IF(C4=9008,50000,
IF(C4=9010,15000,
IF(C4=9028,1)))))))</f>
        <v>30000</v>
      </c>
      <c r="E4" s="1">
        <v>9044</v>
      </c>
      <c r="F4" s="1">
        <f>IF(E4=9044,1,
IF(E4=9033,1,
IF(E4=9028,2,
IF(E4=9027,1,
IF(E4=9017,1,
IF(E4=9023,2,
IF(E4=9009,2)))))))</f>
        <v>1</v>
      </c>
    </row>
    <row r="5" spans="1:6" s="1" customFormat="1" x14ac:dyDescent="0.3">
      <c r="A5" s="1">
        <v>3</v>
      </c>
      <c r="B5" s="1">
        <v>2000000</v>
      </c>
      <c r="C5" s="1">
        <v>9032</v>
      </c>
      <c r="D5" s="1">
        <f t="shared" ref="D5:D68" si="0">IF(C5=9043,30000,
IF(C5=9032,3000000,
IF(C5=9026,30000,
IF(C5=9016,1000,
IF(C5=9008,50000,
IF(C5=9010,15000,
IF(C5=9028,1)))))))</f>
        <v>3000000</v>
      </c>
      <c r="E5" s="1">
        <v>9033</v>
      </c>
      <c r="F5" s="1">
        <f t="shared" ref="F5:F68" si="1">IF(E5=9044,1,
IF(E5=9033,1,
IF(E5=9028,2,
IF(E5=9027,1,
IF(E5=9017,1,
IF(E5=9023,2,
IF(E5=9009,2)))))))</f>
        <v>1</v>
      </c>
    </row>
    <row r="6" spans="1:6" s="1" customFormat="1" x14ac:dyDescent="0.3">
      <c r="A6" s="1">
        <v>4</v>
      </c>
      <c r="B6" s="1">
        <v>2500000</v>
      </c>
      <c r="C6" s="1">
        <v>9028</v>
      </c>
      <c r="D6" s="1">
        <f t="shared" si="0"/>
        <v>1</v>
      </c>
      <c r="E6" s="1">
        <v>9028</v>
      </c>
      <c r="F6" s="1">
        <f t="shared" si="1"/>
        <v>2</v>
      </c>
    </row>
    <row r="7" spans="1:6" s="1" customFormat="1" x14ac:dyDescent="0.3">
      <c r="A7" s="1">
        <v>5</v>
      </c>
      <c r="B7" s="1">
        <v>3000000</v>
      </c>
      <c r="C7" s="1">
        <v>9026</v>
      </c>
      <c r="D7" s="1">
        <f t="shared" si="0"/>
        <v>30000</v>
      </c>
      <c r="E7" s="1">
        <v>9027</v>
      </c>
      <c r="F7" s="1">
        <f t="shared" si="1"/>
        <v>1</v>
      </c>
    </row>
    <row r="8" spans="1:6" s="3" customFormat="1" x14ac:dyDescent="0.3">
      <c r="A8" s="1">
        <v>6</v>
      </c>
      <c r="B8" s="1">
        <v>3500000</v>
      </c>
      <c r="C8" s="5">
        <v>9016</v>
      </c>
      <c r="D8" s="1">
        <f t="shared" si="0"/>
        <v>1000</v>
      </c>
      <c r="E8" s="1">
        <v>9017</v>
      </c>
      <c r="F8" s="1">
        <f t="shared" si="1"/>
        <v>1</v>
      </c>
    </row>
    <row r="9" spans="1:6" s="1" customFormat="1" x14ac:dyDescent="0.3">
      <c r="A9" s="1">
        <v>7</v>
      </c>
      <c r="B9" s="1">
        <v>4000000</v>
      </c>
      <c r="C9" s="1">
        <v>9008</v>
      </c>
      <c r="D9" s="1">
        <f t="shared" si="0"/>
        <v>50000</v>
      </c>
      <c r="E9" s="1">
        <v>9009</v>
      </c>
      <c r="F9" s="1">
        <f t="shared" si="1"/>
        <v>2</v>
      </c>
    </row>
    <row r="10" spans="1:6" s="1" customFormat="1" x14ac:dyDescent="0.3">
      <c r="A10" s="1">
        <v>8</v>
      </c>
      <c r="B10" s="1">
        <v>4500000</v>
      </c>
      <c r="C10" s="1">
        <v>9010</v>
      </c>
      <c r="D10" s="1">
        <f t="shared" si="0"/>
        <v>15000</v>
      </c>
      <c r="E10" s="1">
        <v>9023</v>
      </c>
      <c r="F10" s="1">
        <f t="shared" si="1"/>
        <v>2</v>
      </c>
    </row>
    <row r="11" spans="1:6" s="1" customFormat="1" x14ac:dyDescent="0.3">
      <c r="A11" s="1">
        <v>9</v>
      </c>
      <c r="B11" s="1">
        <v>5000000</v>
      </c>
      <c r="C11" s="1">
        <v>9043</v>
      </c>
      <c r="D11" s="1">
        <f t="shared" si="0"/>
        <v>30000</v>
      </c>
      <c r="E11" s="1">
        <v>9044</v>
      </c>
      <c r="F11" s="1">
        <f t="shared" si="1"/>
        <v>1</v>
      </c>
    </row>
    <row r="12" spans="1:6" x14ac:dyDescent="0.3">
      <c r="A12" s="1">
        <v>10</v>
      </c>
      <c r="B12" s="1">
        <v>5500000</v>
      </c>
      <c r="C12" s="1">
        <v>9032</v>
      </c>
      <c r="D12" s="1">
        <f t="shared" si="0"/>
        <v>3000000</v>
      </c>
      <c r="E12" s="1">
        <v>9033</v>
      </c>
      <c r="F12" s="1">
        <f t="shared" si="1"/>
        <v>1</v>
      </c>
    </row>
    <row r="13" spans="1:6" x14ac:dyDescent="0.3">
      <c r="A13" s="1">
        <v>11</v>
      </c>
      <c r="B13" s="1">
        <v>6000000</v>
      </c>
      <c r="C13" s="1">
        <v>9028</v>
      </c>
      <c r="D13" s="1">
        <f t="shared" si="0"/>
        <v>1</v>
      </c>
      <c r="E13" s="1">
        <v>9028</v>
      </c>
      <c r="F13" s="1">
        <f t="shared" si="1"/>
        <v>2</v>
      </c>
    </row>
    <row r="14" spans="1:6" x14ac:dyDescent="0.3">
      <c r="A14" s="1">
        <v>12</v>
      </c>
      <c r="B14" s="1">
        <v>6500000</v>
      </c>
      <c r="C14" s="1">
        <v>9026</v>
      </c>
      <c r="D14" s="1">
        <f t="shared" si="0"/>
        <v>30000</v>
      </c>
      <c r="E14" s="1">
        <v>9027</v>
      </c>
      <c r="F14" s="1">
        <f t="shared" si="1"/>
        <v>1</v>
      </c>
    </row>
    <row r="15" spans="1:6" x14ac:dyDescent="0.3">
      <c r="A15" s="1">
        <v>13</v>
      </c>
      <c r="B15" s="1">
        <v>7000000</v>
      </c>
      <c r="C15" s="5">
        <v>9016</v>
      </c>
      <c r="D15" s="1">
        <f t="shared" si="0"/>
        <v>1000</v>
      </c>
      <c r="E15" s="1">
        <v>9017</v>
      </c>
      <c r="F15" s="1">
        <f t="shared" si="1"/>
        <v>1</v>
      </c>
    </row>
    <row r="16" spans="1:6" x14ac:dyDescent="0.3">
      <c r="A16" s="1">
        <v>14</v>
      </c>
      <c r="B16" s="1">
        <v>7500000</v>
      </c>
      <c r="C16" s="1">
        <v>9008</v>
      </c>
      <c r="D16" s="1">
        <f t="shared" si="0"/>
        <v>50000</v>
      </c>
      <c r="E16" s="1">
        <v>9009</v>
      </c>
      <c r="F16" s="1">
        <f t="shared" si="1"/>
        <v>2</v>
      </c>
    </row>
    <row r="17" spans="1:6" x14ac:dyDescent="0.3">
      <c r="A17" s="1">
        <v>15</v>
      </c>
      <c r="B17" s="1">
        <v>8000000</v>
      </c>
      <c r="C17" s="1">
        <v>9010</v>
      </c>
      <c r="D17" s="1">
        <f t="shared" si="0"/>
        <v>15000</v>
      </c>
      <c r="E17" s="1">
        <v>9023</v>
      </c>
      <c r="F17" s="1">
        <f t="shared" si="1"/>
        <v>2</v>
      </c>
    </row>
    <row r="18" spans="1:6" x14ac:dyDescent="0.3">
      <c r="A18" s="1">
        <v>16</v>
      </c>
      <c r="B18" s="1">
        <v>8500000</v>
      </c>
      <c r="C18" s="1">
        <v>9043</v>
      </c>
      <c r="D18" s="1">
        <f t="shared" si="0"/>
        <v>30000</v>
      </c>
      <c r="E18" s="1">
        <v>9044</v>
      </c>
      <c r="F18" s="1">
        <f t="shared" si="1"/>
        <v>1</v>
      </c>
    </row>
    <row r="19" spans="1:6" x14ac:dyDescent="0.3">
      <c r="A19" s="1">
        <v>17</v>
      </c>
      <c r="B19" s="1">
        <v>9000000</v>
      </c>
      <c r="C19" s="1">
        <v>9032</v>
      </c>
      <c r="D19" s="1">
        <f t="shared" si="0"/>
        <v>3000000</v>
      </c>
      <c r="E19" s="1">
        <v>9033</v>
      </c>
      <c r="F19" s="1">
        <f t="shared" si="1"/>
        <v>1</v>
      </c>
    </row>
    <row r="20" spans="1:6" x14ac:dyDescent="0.3">
      <c r="A20" s="1">
        <v>18</v>
      </c>
      <c r="B20" s="1">
        <v>9500000</v>
      </c>
      <c r="C20" s="1">
        <v>9028</v>
      </c>
      <c r="D20" s="1">
        <f t="shared" si="0"/>
        <v>1</v>
      </c>
      <c r="E20" s="1">
        <v>9028</v>
      </c>
      <c r="F20" s="1">
        <f t="shared" si="1"/>
        <v>2</v>
      </c>
    </row>
    <row r="21" spans="1:6" x14ac:dyDescent="0.3">
      <c r="A21" s="1">
        <v>19</v>
      </c>
      <c r="B21" s="1">
        <v>10000000</v>
      </c>
      <c r="C21" s="1">
        <v>9026</v>
      </c>
      <c r="D21" s="1">
        <f t="shared" si="0"/>
        <v>30000</v>
      </c>
      <c r="E21" s="1">
        <v>9027</v>
      </c>
      <c r="F21" s="1">
        <f t="shared" si="1"/>
        <v>1</v>
      </c>
    </row>
    <row r="22" spans="1:6" x14ac:dyDescent="0.3">
      <c r="A22" s="1">
        <v>20</v>
      </c>
      <c r="B22" s="1">
        <v>10500000</v>
      </c>
      <c r="C22" s="5">
        <v>9016</v>
      </c>
      <c r="D22" s="1">
        <f t="shared" si="0"/>
        <v>1000</v>
      </c>
      <c r="E22" s="1">
        <v>9017</v>
      </c>
      <c r="F22" s="1">
        <f t="shared" si="1"/>
        <v>1</v>
      </c>
    </row>
    <row r="23" spans="1:6" x14ac:dyDescent="0.3">
      <c r="A23" s="1">
        <v>21</v>
      </c>
      <c r="B23" s="1">
        <v>11000000</v>
      </c>
      <c r="C23" s="1">
        <v>9008</v>
      </c>
      <c r="D23" s="1">
        <f t="shared" si="0"/>
        <v>50000</v>
      </c>
      <c r="E23" s="1">
        <v>9009</v>
      </c>
      <c r="F23" s="1">
        <f t="shared" si="1"/>
        <v>2</v>
      </c>
    </row>
    <row r="24" spans="1:6" x14ac:dyDescent="0.3">
      <c r="A24" s="1">
        <v>22</v>
      </c>
      <c r="B24" s="1">
        <v>11500000</v>
      </c>
      <c r="C24" s="1">
        <v>9010</v>
      </c>
      <c r="D24" s="1">
        <f t="shared" si="0"/>
        <v>15000</v>
      </c>
      <c r="E24" s="1">
        <v>9023</v>
      </c>
      <c r="F24" s="1">
        <f t="shared" si="1"/>
        <v>2</v>
      </c>
    </row>
    <row r="25" spans="1:6" x14ac:dyDescent="0.3">
      <c r="A25" s="1">
        <v>23</v>
      </c>
      <c r="B25" s="1">
        <v>12000000</v>
      </c>
      <c r="C25" s="1">
        <v>9043</v>
      </c>
      <c r="D25" s="1">
        <f t="shared" si="0"/>
        <v>30000</v>
      </c>
      <c r="E25" s="1">
        <v>9044</v>
      </c>
      <c r="F25" s="1">
        <f t="shared" si="1"/>
        <v>1</v>
      </c>
    </row>
    <row r="26" spans="1:6" x14ac:dyDescent="0.3">
      <c r="A26" s="1">
        <v>24</v>
      </c>
      <c r="B26" s="1">
        <v>12500000</v>
      </c>
      <c r="C26" s="1">
        <v>9032</v>
      </c>
      <c r="D26" s="1">
        <f t="shared" si="0"/>
        <v>3000000</v>
      </c>
      <c r="E26" s="1">
        <v>9033</v>
      </c>
      <c r="F26" s="1">
        <f t="shared" si="1"/>
        <v>1</v>
      </c>
    </row>
    <row r="27" spans="1:6" x14ac:dyDescent="0.3">
      <c r="A27" s="1">
        <v>25</v>
      </c>
      <c r="B27" s="1">
        <v>13000000</v>
      </c>
      <c r="C27" s="1">
        <v>9028</v>
      </c>
      <c r="D27" s="1">
        <f t="shared" si="0"/>
        <v>1</v>
      </c>
      <c r="E27" s="1">
        <v>9028</v>
      </c>
      <c r="F27" s="1">
        <f t="shared" si="1"/>
        <v>2</v>
      </c>
    </row>
    <row r="28" spans="1:6" x14ac:dyDescent="0.3">
      <c r="A28" s="1">
        <v>26</v>
      </c>
      <c r="B28" s="1">
        <v>13500000</v>
      </c>
      <c r="C28" s="1">
        <v>9026</v>
      </c>
      <c r="D28" s="1">
        <f t="shared" si="0"/>
        <v>30000</v>
      </c>
      <c r="E28" s="1">
        <v>9027</v>
      </c>
      <c r="F28" s="1">
        <f t="shared" si="1"/>
        <v>1</v>
      </c>
    </row>
    <row r="29" spans="1:6" x14ac:dyDescent="0.3">
      <c r="A29" s="1">
        <v>27</v>
      </c>
      <c r="B29" s="1">
        <v>14000000</v>
      </c>
      <c r="C29" s="5">
        <v>9016</v>
      </c>
      <c r="D29" s="1">
        <f t="shared" si="0"/>
        <v>1000</v>
      </c>
      <c r="E29" s="1">
        <v>9017</v>
      </c>
      <c r="F29" s="1">
        <f t="shared" si="1"/>
        <v>1</v>
      </c>
    </row>
    <row r="30" spans="1:6" x14ac:dyDescent="0.3">
      <c r="A30" s="1">
        <v>28</v>
      </c>
      <c r="B30" s="1">
        <v>14500000</v>
      </c>
      <c r="C30" s="1">
        <v>9008</v>
      </c>
      <c r="D30" s="1">
        <f t="shared" si="0"/>
        <v>50000</v>
      </c>
      <c r="E30" s="1">
        <v>9009</v>
      </c>
      <c r="F30" s="1">
        <f t="shared" si="1"/>
        <v>2</v>
      </c>
    </row>
    <row r="31" spans="1:6" s="2" customFormat="1" x14ac:dyDescent="0.3">
      <c r="A31" s="1">
        <v>29</v>
      </c>
      <c r="B31" s="1">
        <v>15000000</v>
      </c>
      <c r="C31" s="1">
        <v>9010</v>
      </c>
      <c r="D31" s="1">
        <f t="shared" si="0"/>
        <v>15000</v>
      </c>
      <c r="E31" s="1">
        <v>9023</v>
      </c>
      <c r="F31" s="1">
        <f t="shared" si="1"/>
        <v>2</v>
      </c>
    </row>
    <row r="32" spans="1:6" x14ac:dyDescent="0.3">
      <c r="A32" s="1">
        <v>30</v>
      </c>
      <c r="B32" s="1">
        <v>15500000</v>
      </c>
      <c r="C32" s="1">
        <v>9043</v>
      </c>
      <c r="D32" s="1">
        <f t="shared" si="0"/>
        <v>30000</v>
      </c>
      <c r="E32" s="1">
        <v>9044</v>
      </c>
      <c r="F32" s="1">
        <f t="shared" si="1"/>
        <v>1</v>
      </c>
    </row>
    <row r="33" spans="1:6" x14ac:dyDescent="0.3">
      <c r="A33" s="1">
        <v>31</v>
      </c>
      <c r="B33" s="1">
        <v>16000000</v>
      </c>
      <c r="C33" s="1">
        <v>9032</v>
      </c>
      <c r="D33" s="1">
        <f t="shared" si="0"/>
        <v>3000000</v>
      </c>
      <c r="E33" s="1">
        <v>9033</v>
      </c>
      <c r="F33" s="1">
        <f t="shared" si="1"/>
        <v>1</v>
      </c>
    </row>
    <row r="34" spans="1:6" x14ac:dyDescent="0.3">
      <c r="A34" s="1">
        <v>32</v>
      </c>
      <c r="B34" s="1">
        <v>16500000</v>
      </c>
      <c r="C34" s="1">
        <v>9028</v>
      </c>
      <c r="D34" s="1">
        <f t="shared" si="0"/>
        <v>1</v>
      </c>
      <c r="E34" s="1">
        <v>9028</v>
      </c>
      <c r="F34" s="1">
        <f t="shared" si="1"/>
        <v>2</v>
      </c>
    </row>
    <row r="35" spans="1:6" x14ac:dyDescent="0.3">
      <c r="A35" s="1">
        <v>33</v>
      </c>
      <c r="B35" s="1">
        <v>17000000</v>
      </c>
      <c r="C35" s="1">
        <v>9026</v>
      </c>
      <c r="D35" s="1">
        <f t="shared" si="0"/>
        <v>30000</v>
      </c>
      <c r="E35" s="1">
        <v>9027</v>
      </c>
      <c r="F35" s="1">
        <f t="shared" si="1"/>
        <v>1</v>
      </c>
    </row>
    <row r="36" spans="1:6" x14ac:dyDescent="0.3">
      <c r="A36" s="1">
        <v>34</v>
      </c>
      <c r="B36" s="1">
        <v>17500000</v>
      </c>
      <c r="C36" s="5">
        <v>9016</v>
      </c>
      <c r="D36" s="1">
        <f t="shared" si="0"/>
        <v>1000</v>
      </c>
      <c r="E36" s="1">
        <v>9017</v>
      </c>
      <c r="F36" s="1">
        <f t="shared" si="1"/>
        <v>1</v>
      </c>
    </row>
    <row r="37" spans="1:6" x14ac:dyDescent="0.3">
      <c r="A37" s="1">
        <v>35</v>
      </c>
      <c r="B37" s="1">
        <v>18000000</v>
      </c>
      <c r="C37" s="1">
        <v>9008</v>
      </c>
      <c r="D37" s="1">
        <f t="shared" si="0"/>
        <v>50000</v>
      </c>
      <c r="E37" s="1">
        <v>9009</v>
      </c>
      <c r="F37" s="1">
        <f t="shared" si="1"/>
        <v>2</v>
      </c>
    </row>
    <row r="38" spans="1:6" x14ac:dyDescent="0.3">
      <c r="A38" s="1">
        <v>36</v>
      </c>
      <c r="B38" s="1">
        <v>18500000</v>
      </c>
      <c r="C38" s="1">
        <v>9010</v>
      </c>
      <c r="D38" s="1">
        <f t="shared" si="0"/>
        <v>15000</v>
      </c>
      <c r="E38" s="1">
        <v>9023</v>
      </c>
      <c r="F38" s="1">
        <f t="shared" si="1"/>
        <v>2</v>
      </c>
    </row>
    <row r="39" spans="1:6" x14ac:dyDescent="0.3">
      <c r="A39" s="1">
        <v>37</v>
      </c>
      <c r="B39" s="1">
        <v>19000000</v>
      </c>
      <c r="C39" s="1">
        <v>9043</v>
      </c>
      <c r="D39" s="1">
        <f t="shared" si="0"/>
        <v>30000</v>
      </c>
      <c r="E39" s="1">
        <v>9044</v>
      </c>
      <c r="F39" s="1">
        <f t="shared" si="1"/>
        <v>1</v>
      </c>
    </row>
    <row r="40" spans="1:6" x14ac:dyDescent="0.3">
      <c r="A40" s="1">
        <v>38</v>
      </c>
      <c r="B40" s="1">
        <v>19500000</v>
      </c>
      <c r="C40" s="1">
        <v>9032</v>
      </c>
      <c r="D40" s="1">
        <f t="shared" si="0"/>
        <v>3000000</v>
      </c>
      <c r="E40" s="1">
        <v>9033</v>
      </c>
      <c r="F40" s="1">
        <f t="shared" si="1"/>
        <v>1</v>
      </c>
    </row>
    <row r="41" spans="1:6" x14ac:dyDescent="0.3">
      <c r="A41" s="1">
        <v>39</v>
      </c>
      <c r="B41" s="1">
        <v>20000000</v>
      </c>
      <c r="C41" s="1">
        <v>9028</v>
      </c>
      <c r="D41" s="1">
        <f t="shared" si="0"/>
        <v>1</v>
      </c>
      <c r="E41" s="1">
        <v>9028</v>
      </c>
      <c r="F41" s="1">
        <f t="shared" si="1"/>
        <v>2</v>
      </c>
    </row>
    <row r="42" spans="1:6" x14ac:dyDescent="0.3">
      <c r="A42" s="1">
        <v>40</v>
      </c>
      <c r="B42" s="1">
        <v>20500000</v>
      </c>
      <c r="C42" s="1">
        <v>9026</v>
      </c>
      <c r="D42" s="1">
        <f t="shared" si="0"/>
        <v>30000</v>
      </c>
      <c r="E42" s="1">
        <v>9027</v>
      </c>
      <c r="F42" s="1">
        <f t="shared" si="1"/>
        <v>1</v>
      </c>
    </row>
    <row r="43" spans="1:6" x14ac:dyDescent="0.3">
      <c r="A43" s="1">
        <v>41</v>
      </c>
      <c r="B43" s="1">
        <v>21000000</v>
      </c>
      <c r="C43" s="5">
        <v>9016</v>
      </c>
      <c r="D43" s="1">
        <f t="shared" si="0"/>
        <v>1000</v>
      </c>
      <c r="E43" s="1">
        <v>9017</v>
      </c>
      <c r="F43" s="1">
        <f t="shared" si="1"/>
        <v>1</v>
      </c>
    </row>
    <row r="44" spans="1:6" x14ac:dyDescent="0.3">
      <c r="A44" s="1">
        <v>42</v>
      </c>
      <c r="B44" s="1">
        <v>21500000</v>
      </c>
      <c r="C44" s="1">
        <v>9008</v>
      </c>
      <c r="D44" s="1">
        <f t="shared" si="0"/>
        <v>50000</v>
      </c>
      <c r="E44" s="1">
        <v>9009</v>
      </c>
      <c r="F44" s="1">
        <f t="shared" si="1"/>
        <v>2</v>
      </c>
    </row>
    <row r="45" spans="1:6" x14ac:dyDescent="0.3">
      <c r="A45" s="1">
        <v>43</v>
      </c>
      <c r="B45" s="1">
        <v>22000000</v>
      </c>
      <c r="C45" s="1">
        <v>9010</v>
      </c>
      <c r="D45" s="1">
        <f t="shared" si="0"/>
        <v>15000</v>
      </c>
      <c r="E45" s="1">
        <v>9023</v>
      </c>
      <c r="F45" s="1">
        <f t="shared" si="1"/>
        <v>2</v>
      </c>
    </row>
    <row r="46" spans="1:6" x14ac:dyDescent="0.3">
      <c r="A46" s="1">
        <v>44</v>
      </c>
      <c r="B46" s="1">
        <v>22500000</v>
      </c>
      <c r="C46" s="1">
        <v>9043</v>
      </c>
      <c r="D46" s="1">
        <f t="shared" si="0"/>
        <v>30000</v>
      </c>
      <c r="E46" s="1">
        <v>9044</v>
      </c>
      <c r="F46" s="1">
        <f t="shared" si="1"/>
        <v>1</v>
      </c>
    </row>
    <row r="47" spans="1:6" x14ac:dyDescent="0.3">
      <c r="A47" s="1">
        <v>45</v>
      </c>
      <c r="B47" s="1">
        <v>23000000</v>
      </c>
      <c r="C47" s="1">
        <v>9032</v>
      </c>
      <c r="D47" s="1">
        <f t="shared" si="0"/>
        <v>3000000</v>
      </c>
      <c r="E47" s="1">
        <v>9033</v>
      </c>
      <c r="F47" s="1">
        <f t="shared" si="1"/>
        <v>1</v>
      </c>
    </row>
    <row r="48" spans="1:6" x14ac:dyDescent="0.3">
      <c r="A48" s="1">
        <v>46</v>
      </c>
      <c r="B48" s="1">
        <v>23500000</v>
      </c>
      <c r="C48" s="1">
        <v>9028</v>
      </c>
      <c r="D48" s="1">
        <f t="shared" si="0"/>
        <v>1</v>
      </c>
      <c r="E48" s="1">
        <v>9028</v>
      </c>
      <c r="F48" s="1">
        <f t="shared" si="1"/>
        <v>2</v>
      </c>
    </row>
    <row r="49" spans="1:6" x14ac:dyDescent="0.3">
      <c r="A49" s="1">
        <v>47</v>
      </c>
      <c r="B49" s="1">
        <v>24000000</v>
      </c>
      <c r="C49" s="1">
        <v>9026</v>
      </c>
      <c r="D49" s="1">
        <f t="shared" si="0"/>
        <v>30000</v>
      </c>
      <c r="E49" s="1">
        <v>9027</v>
      </c>
      <c r="F49" s="1">
        <f t="shared" si="1"/>
        <v>1</v>
      </c>
    </row>
    <row r="50" spans="1:6" x14ac:dyDescent="0.3">
      <c r="A50" s="1">
        <v>48</v>
      </c>
      <c r="B50" s="1">
        <v>24500000</v>
      </c>
      <c r="C50" s="5">
        <v>9016</v>
      </c>
      <c r="D50" s="1">
        <f t="shared" si="0"/>
        <v>1000</v>
      </c>
      <c r="E50" s="1">
        <v>9017</v>
      </c>
      <c r="F50" s="1">
        <f t="shared" si="1"/>
        <v>1</v>
      </c>
    </row>
    <row r="51" spans="1:6" x14ac:dyDescent="0.3">
      <c r="A51" s="1">
        <v>49</v>
      </c>
      <c r="B51" s="1">
        <v>25000000</v>
      </c>
      <c r="C51" s="1">
        <v>9008</v>
      </c>
      <c r="D51" s="1">
        <f t="shared" si="0"/>
        <v>50000</v>
      </c>
      <c r="E51" s="1">
        <v>9009</v>
      </c>
      <c r="F51" s="1">
        <f t="shared" si="1"/>
        <v>2</v>
      </c>
    </row>
    <row r="52" spans="1:6" x14ac:dyDescent="0.3">
      <c r="A52" s="1">
        <v>50</v>
      </c>
      <c r="B52" s="1">
        <v>25500000</v>
      </c>
      <c r="C52" s="1">
        <v>9010</v>
      </c>
      <c r="D52" s="1">
        <f t="shared" si="0"/>
        <v>15000</v>
      </c>
      <c r="E52" s="1">
        <v>9023</v>
      </c>
      <c r="F52" s="1">
        <f t="shared" si="1"/>
        <v>2</v>
      </c>
    </row>
    <row r="53" spans="1:6" x14ac:dyDescent="0.3">
      <c r="A53" s="1">
        <v>51</v>
      </c>
      <c r="B53" s="1">
        <v>26000000</v>
      </c>
      <c r="C53" s="1">
        <v>9043</v>
      </c>
      <c r="D53" s="1">
        <f t="shared" si="0"/>
        <v>30000</v>
      </c>
      <c r="E53" s="1">
        <v>9044</v>
      </c>
      <c r="F53" s="1">
        <f t="shared" si="1"/>
        <v>1</v>
      </c>
    </row>
    <row r="54" spans="1:6" x14ac:dyDescent="0.3">
      <c r="A54" s="1">
        <v>52</v>
      </c>
      <c r="B54" s="1">
        <v>26500000</v>
      </c>
      <c r="C54" s="1">
        <v>9032</v>
      </c>
      <c r="D54" s="1">
        <f t="shared" si="0"/>
        <v>3000000</v>
      </c>
      <c r="E54" s="1">
        <v>9033</v>
      </c>
      <c r="F54" s="1">
        <f t="shared" si="1"/>
        <v>1</v>
      </c>
    </row>
    <row r="55" spans="1:6" x14ac:dyDescent="0.3">
      <c r="A55" s="1">
        <v>53</v>
      </c>
      <c r="B55" s="1">
        <v>27000000</v>
      </c>
      <c r="C55" s="1">
        <v>9028</v>
      </c>
      <c r="D55" s="1">
        <f t="shared" si="0"/>
        <v>1</v>
      </c>
      <c r="E55" s="1">
        <v>9028</v>
      </c>
      <c r="F55" s="1">
        <f t="shared" si="1"/>
        <v>2</v>
      </c>
    </row>
    <row r="56" spans="1:6" x14ac:dyDescent="0.3">
      <c r="A56" s="1">
        <v>54</v>
      </c>
      <c r="B56" s="1">
        <v>27500000</v>
      </c>
      <c r="C56" s="1">
        <v>9026</v>
      </c>
      <c r="D56" s="1">
        <f t="shared" si="0"/>
        <v>30000</v>
      </c>
      <c r="E56" s="1">
        <v>9027</v>
      </c>
      <c r="F56" s="1">
        <f t="shared" si="1"/>
        <v>1</v>
      </c>
    </row>
    <row r="57" spans="1:6" x14ac:dyDescent="0.3">
      <c r="A57" s="1">
        <v>55</v>
      </c>
      <c r="B57" s="1">
        <v>28000000</v>
      </c>
      <c r="C57" s="5">
        <v>9016</v>
      </c>
      <c r="D57" s="1">
        <f t="shared" si="0"/>
        <v>1000</v>
      </c>
      <c r="E57" s="1">
        <v>9017</v>
      </c>
      <c r="F57" s="1">
        <f t="shared" si="1"/>
        <v>1</v>
      </c>
    </row>
    <row r="58" spans="1:6" x14ac:dyDescent="0.3">
      <c r="A58" s="1">
        <v>56</v>
      </c>
      <c r="B58" s="1">
        <v>28500000</v>
      </c>
      <c r="C58" s="1">
        <v>9008</v>
      </c>
      <c r="D58" s="1">
        <f t="shared" si="0"/>
        <v>50000</v>
      </c>
      <c r="E58" s="1">
        <v>9009</v>
      </c>
      <c r="F58" s="1">
        <f t="shared" si="1"/>
        <v>2</v>
      </c>
    </row>
    <row r="59" spans="1:6" x14ac:dyDescent="0.3">
      <c r="A59" s="1">
        <v>57</v>
      </c>
      <c r="B59" s="1">
        <v>29000000</v>
      </c>
      <c r="C59" s="1">
        <v>9010</v>
      </c>
      <c r="D59" s="1">
        <f t="shared" si="0"/>
        <v>15000</v>
      </c>
      <c r="E59" s="1">
        <v>9023</v>
      </c>
      <c r="F59" s="1">
        <f t="shared" si="1"/>
        <v>2</v>
      </c>
    </row>
    <row r="60" spans="1:6" x14ac:dyDescent="0.3">
      <c r="A60" s="1">
        <v>58</v>
      </c>
      <c r="B60" s="1">
        <v>29500000</v>
      </c>
      <c r="C60" s="1">
        <v>9043</v>
      </c>
      <c r="D60" s="1">
        <f t="shared" si="0"/>
        <v>30000</v>
      </c>
      <c r="E60" s="1">
        <v>9044</v>
      </c>
      <c r="F60" s="1">
        <f t="shared" si="1"/>
        <v>1</v>
      </c>
    </row>
    <row r="61" spans="1:6" x14ac:dyDescent="0.3">
      <c r="A61" s="1">
        <v>59</v>
      </c>
      <c r="B61" s="1">
        <v>30000000</v>
      </c>
      <c r="C61" s="1">
        <v>9032</v>
      </c>
      <c r="D61" s="1">
        <f t="shared" si="0"/>
        <v>3000000</v>
      </c>
      <c r="E61" s="1">
        <v>9033</v>
      </c>
      <c r="F61" s="1">
        <f t="shared" si="1"/>
        <v>1</v>
      </c>
    </row>
    <row r="62" spans="1:6" x14ac:dyDescent="0.3">
      <c r="A62" s="1">
        <v>60</v>
      </c>
      <c r="B62" s="1">
        <v>30500000</v>
      </c>
      <c r="C62" s="1">
        <v>9028</v>
      </c>
      <c r="D62" s="1">
        <f t="shared" si="0"/>
        <v>1</v>
      </c>
      <c r="E62" s="1">
        <v>9028</v>
      </c>
      <c r="F62" s="1">
        <f t="shared" si="1"/>
        <v>2</v>
      </c>
    </row>
    <row r="63" spans="1:6" x14ac:dyDescent="0.3">
      <c r="A63" s="1">
        <v>61</v>
      </c>
      <c r="B63" s="1">
        <v>31000000</v>
      </c>
      <c r="C63" s="1">
        <v>9026</v>
      </c>
      <c r="D63" s="1">
        <f t="shared" si="0"/>
        <v>30000</v>
      </c>
      <c r="E63" s="1">
        <v>9027</v>
      </c>
      <c r="F63" s="1">
        <f t="shared" si="1"/>
        <v>1</v>
      </c>
    </row>
    <row r="64" spans="1:6" x14ac:dyDescent="0.3">
      <c r="A64" s="1">
        <v>62</v>
      </c>
      <c r="B64" s="1">
        <v>31500000</v>
      </c>
      <c r="C64" s="5">
        <v>9016</v>
      </c>
      <c r="D64" s="1">
        <f t="shared" si="0"/>
        <v>1000</v>
      </c>
      <c r="E64" s="1">
        <v>9017</v>
      </c>
      <c r="F64" s="1">
        <f t="shared" si="1"/>
        <v>1</v>
      </c>
    </row>
    <row r="65" spans="1:6" x14ac:dyDescent="0.3">
      <c r="A65" s="1">
        <v>63</v>
      </c>
      <c r="B65" s="1">
        <v>32000000</v>
      </c>
      <c r="C65" s="1">
        <v>9008</v>
      </c>
      <c r="D65" s="1">
        <f t="shared" si="0"/>
        <v>50000</v>
      </c>
      <c r="E65" s="1">
        <v>9009</v>
      </c>
      <c r="F65" s="1">
        <f t="shared" si="1"/>
        <v>2</v>
      </c>
    </row>
    <row r="66" spans="1:6" x14ac:dyDescent="0.3">
      <c r="A66" s="1">
        <v>64</v>
      </c>
      <c r="B66" s="1">
        <v>32500000</v>
      </c>
      <c r="C66" s="1">
        <v>9010</v>
      </c>
      <c r="D66" s="1">
        <f t="shared" si="0"/>
        <v>15000</v>
      </c>
      <c r="E66" s="1">
        <v>9023</v>
      </c>
      <c r="F66" s="1">
        <f t="shared" si="1"/>
        <v>2</v>
      </c>
    </row>
    <row r="67" spans="1:6" x14ac:dyDescent="0.3">
      <c r="A67" s="1">
        <v>65</v>
      </c>
      <c r="B67" s="1">
        <v>33000000</v>
      </c>
      <c r="C67" s="1">
        <v>9043</v>
      </c>
      <c r="D67" s="1">
        <f t="shared" si="0"/>
        <v>30000</v>
      </c>
      <c r="E67" s="1">
        <v>9044</v>
      </c>
      <c r="F67" s="1">
        <f t="shared" si="1"/>
        <v>1</v>
      </c>
    </row>
    <row r="68" spans="1:6" x14ac:dyDescent="0.3">
      <c r="A68" s="1">
        <v>66</v>
      </c>
      <c r="B68" s="1">
        <v>33500000</v>
      </c>
      <c r="C68" s="1">
        <v>9032</v>
      </c>
      <c r="D68" s="1">
        <f t="shared" si="0"/>
        <v>3000000</v>
      </c>
      <c r="E68" s="1">
        <v>9033</v>
      </c>
      <c r="F68" s="1">
        <f t="shared" si="1"/>
        <v>1</v>
      </c>
    </row>
    <row r="69" spans="1:6" x14ac:dyDescent="0.3">
      <c r="A69" s="1">
        <v>67</v>
      </c>
      <c r="B69" s="1">
        <v>34000000</v>
      </c>
      <c r="C69" s="1">
        <v>9028</v>
      </c>
      <c r="D69" s="1">
        <f t="shared" ref="D69:D132" si="2">IF(C69=9043,30000,
IF(C69=9032,3000000,
IF(C69=9026,30000,
IF(C69=9016,1000,
IF(C69=9008,50000,
IF(C69=9010,15000,
IF(C69=9028,1)))))))</f>
        <v>1</v>
      </c>
      <c r="E69" s="1">
        <v>9028</v>
      </c>
      <c r="F69" s="1">
        <f t="shared" ref="F69:F132" si="3">IF(E69=9044,1,
IF(E69=9033,1,
IF(E69=9028,2,
IF(E69=9027,1,
IF(E69=9017,1,
IF(E69=9023,2,
IF(E69=9009,2)))))))</f>
        <v>2</v>
      </c>
    </row>
    <row r="70" spans="1:6" x14ac:dyDescent="0.3">
      <c r="A70" s="1">
        <v>68</v>
      </c>
      <c r="B70" s="1">
        <v>34500000</v>
      </c>
      <c r="C70" s="1">
        <v>9026</v>
      </c>
      <c r="D70" s="1">
        <f t="shared" si="2"/>
        <v>30000</v>
      </c>
      <c r="E70" s="1">
        <v>9027</v>
      </c>
      <c r="F70" s="1">
        <f t="shared" si="3"/>
        <v>1</v>
      </c>
    </row>
    <row r="71" spans="1:6" x14ac:dyDescent="0.3">
      <c r="A71" s="1">
        <v>69</v>
      </c>
      <c r="B71" s="1">
        <v>35000000</v>
      </c>
      <c r="C71" s="5">
        <v>9016</v>
      </c>
      <c r="D71" s="1">
        <f t="shared" si="2"/>
        <v>1000</v>
      </c>
      <c r="E71" s="1">
        <v>9017</v>
      </c>
      <c r="F71" s="1">
        <f t="shared" si="3"/>
        <v>1</v>
      </c>
    </row>
    <row r="72" spans="1:6" x14ac:dyDescent="0.3">
      <c r="A72" s="1">
        <v>70</v>
      </c>
      <c r="B72" s="1">
        <v>35500000</v>
      </c>
      <c r="C72" s="1">
        <v>9008</v>
      </c>
      <c r="D72" s="1">
        <f t="shared" si="2"/>
        <v>50000</v>
      </c>
      <c r="E72" s="1">
        <v>9009</v>
      </c>
      <c r="F72" s="1">
        <f t="shared" si="3"/>
        <v>2</v>
      </c>
    </row>
    <row r="73" spans="1:6" x14ac:dyDescent="0.3">
      <c r="A73" s="1">
        <v>71</v>
      </c>
      <c r="B73" s="1">
        <v>36000000</v>
      </c>
      <c r="C73" s="1">
        <v>9010</v>
      </c>
      <c r="D73" s="1">
        <f t="shared" si="2"/>
        <v>15000</v>
      </c>
      <c r="E73" s="1">
        <v>9023</v>
      </c>
      <c r="F73" s="1">
        <f t="shared" si="3"/>
        <v>2</v>
      </c>
    </row>
    <row r="74" spans="1:6" x14ac:dyDescent="0.3">
      <c r="A74" s="1">
        <v>72</v>
      </c>
      <c r="B74" s="1">
        <v>36500000</v>
      </c>
      <c r="C74" s="1">
        <v>9043</v>
      </c>
      <c r="D74" s="1">
        <f t="shared" si="2"/>
        <v>30000</v>
      </c>
      <c r="E74" s="1">
        <v>9044</v>
      </c>
      <c r="F74" s="1">
        <f t="shared" si="3"/>
        <v>1</v>
      </c>
    </row>
    <row r="75" spans="1:6" x14ac:dyDescent="0.3">
      <c r="A75" s="1">
        <v>73</v>
      </c>
      <c r="B75" s="1">
        <v>37000000</v>
      </c>
      <c r="C75" s="1">
        <v>9032</v>
      </c>
      <c r="D75" s="1">
        <f t="shared" si="2"/>
        <v>3000000</v>
      </c>
      <c r="E75" s="1">
        <v>9033</v>
      </c>
      <c r="F75" s="1">
        <f t="shared" si="3"/>
        <v>1</v>
      </c>
    </row>
    <row r="76" spans="1:6" x14ac:dyDescent="0.3">
      <c r="A76" s="1">
        <v>74</v>
      </c>
      <c r="B76" s="1">
        <v>37500000</v>
      </c>
      <c r="C76" s="1">
        <v>9028</v>
      </c>
      <c r="D76" s="1">
        <f t="shared" si="2"/>
        <v>1</v>
      </c>
      <c r="E76" s="1">
        <v>9028</v>
      </c>
      <c r="F76" s="1">
        <f t="shared" si="3"/>
        <v>2</v>
      </c>
    </row>
    <row r="77" spans="1:6" x14ac:dyDescent="0.3">
      <c r="A77" s="1">
        <v>75</v>
      </c>
      <c r="B77" s="1">
        <v>38000000</v>
      </c>
      <c r="C77" s="1">
        <v>9026</v>
      </c>
      <c r="D77" s="1">
        <f t="shared" si="2"/>
        <v>30000</v>
      </c>
      <c r="E77" s="1">
        <v>9027</v>
      </c>
      <c r="F77" s="1">
        <f t="shared" si="3"/>
        <v>1</v>
      </c>
    </row>
    <row r="78" spans="1:6" x14ac:dyDescent="0.3">
      <c r="A78" s="1">
        <v>76</v>
      </c>
      <c r="B78" s="1">
        <v>38500000</v>
      </c>
      <c r="C78" s="5">
        <v>9016</v>
      </c>
      <c r="D78" s="1">
        <f t="shared" si="2"/>
        <v>1000</v>
      </c>
      <c r="E78" s="1">
        <v>9017</v>
      </c>
      <c r="F78" s="1">
        <f t="shared" si="3"/>
        <v>1</v>
      </c>
    </row>
    <row r="79" spans="1:6" x14ac:dyDescent="0.3">
      <c r="A79" s="1">
        <v>77</v>
      </c>
      <c r="B79" s="1">
        <v>39000000</v>
      </c>
      <c r="C79" s="1">
        <v>9008</v>
      </c>
      <c r="D79" s="1">
        <f t="shared" si="2"/>
        <v>50000</v>
      </c>
      <c r="E79" s="1">
        <v>9009</v>
      </c>
      <c r="F79" s="1">
        <f t="shared" si="3"/>
        <v>2</v>
      </c>
    </row>
    <row r="80" spans="1:6" x14ac:dyDescent="0.3">
      <c r="A80" s="1">
        <v>78</v>
      </c>
      <c r="B80" s="1">
        <v>39500000</v>
      </c>
      <c r="C80" s="1">
        <v>9010</v>
      </c>
      <c r="D80" s="1">
        <f t="shared" si="2"/>
        <v>15000</v>
      </c>
      <c r="E80" s="1">
        <v>9023</v>
      </c>
      <c r="F80" s="1">
        <f t="shared" si="3"/>
        <v>2</v>
      </c>
    </row>
    <row r="81" spans="1:6" x14ac:dyDescent="0.3">
      <c r="A81" s="1">
        <v>79</v>
      </c>
      <c r="B81" s="1">
        <v>40000000</v>
      </c>
      <c r="C81" s="1">
        <v>9043</v>
      </c>
      <c r="D81" s="1">
        <f t="shared" si="2"/>
        <v>30000</v>
      </c>
      <c r="E81" s="1">
        <v>9044</v>
      </c>
      <c r="F81" s="1">
        <f t="shared" si="3"/>
        <v>1</v>
      </c>
    </row>
    <row r="82" spans="1:6" x14ac:dyDescent="0.3">
      <c r="A82" s="1">
        <v>80</v>
      </c>
      <c r="B82" s="1">
        <v>40500000</v>
      </c>
      <c r="C82" s="1">
        <v>9032</v>
      </c>
      <c r="D82" s="1">
        <f t="shared" si="2"/>
        <v>3000000</v>
      </c>
      <c r="E82" s="1">
        <v>9033</v>
      </c>
      <c r="F82" s="1">
        <f t="shared" si="3"/>
        <v>1</v>
      </c>
    </row>
    <row r="83" spans="1:6" x14ac:dyDescent="0.3">
      <c r="A83" s="1">
        <v>81</v>
      </c>
      <c r="B83" s="1">
        <v>41000000</v>
      </c>
      <c r="C83" s="1">
        <v>9028</v>
      </c>
      <c r="D83" s="1">
        <f t="shared" si="2"/>
        <v>1</v>
      </c>
      <c r="E83" s="1">
        <v>9028</v>
      </c>
      <c r="F83" s="1">
        <f t="shared" si="3"/>
        <v>2</v>
      </c>
    </row>
    <row r="84" spans="1:6" x14ac:dyDescent="0.3">
      <c r="A84" s="1">
        <v>82</v>
      </c>
      <c r="B84" s="1">
        <v>41500000</v>
      </c>
      <c r="C84" s="1">
        <v>9026</v>
      </c>
      <c r="D84" s="1">
        <f t="shared" si="2"/>
        <v>30000</v>
      </c>
      <c r="E84" s="1">
        <v>9027</v>
      </c>
      <c r="F84" s="1">
        <f t="shared" si="3"/>
        <v>1</v>
      </c>
    </row>
    <row r="85" spans="1:6" x14ac:dyDescent="0.3">
      <c r="A85" s="1">
        <v>83</v>
      </c>
      <c r="B85" s="1">
        <v>42000000</v>
      </c>
      <c r="C85" s="5">
        <v>9016</v>
      </c>
      <c r="D85" s="1">
        <f t="shared" si="2"/>
        <v>1000</v>
      </c>
      <c r="E85" s="1">
        <v>9017</v>
      </c>
      <c r="F85" s="1">
        <f t="shared" si="3"/>
        <v>1</v>
      </c>
    </row>
    <row r="86" spans="1:6" x14ac:dyDescent="0.3">
      <c r="A86" s="1">
        <v>84</v>
      </c>
      <c r="B86" s="1">
        <v>42500000</v>
      </c>
      <c r="C86" s="1">
        <v>9008</v>
      </c>
      <c r="D86" s="1">
        <f t="shared" si="2"/>
        <v>50000</v>
      </c>
      <c r="E86" s="1">
        <v>9009</v>
      </c>
      <c r="F86" s="1">
        <f t="shared" si="3"/>
        <v>2</v>
      </c>
    </row>
    <row r="87" spans="1:6" x14ac:dyDescent="0.3">
      <c r="A87" s="1">
        <v>85</v>
      </c>
      <c r="B87" s="1">
        <v>43000000</v>
      </c>
      <c r="C87" s="1">
        <v>9010</v>
      </c>
      <c r="D87" s="1">
        <f t="shared" si="2"/>
        <v>15000</v>
      </c>
      <c r="E87" s="1">
        <v>9023</v>
      </c>
      <c r="F87" s="1">
        <f t="shared" si="3"/>
        <v>2</v>
      </c>
    </row>
    <row r="88" spans="1:6" x14ac:dyDescent="0.3">
      <c r="A88" s="1">
        <v>86</v>
      </c>
      <c r="B88" s="1">
        <v>43500000</v>
      </c>
      <c r="C88" s="1">
        <v>9043</v>
      </c>
      <c r="D88" s="1">
        <f t="shared" si="2"/>
        <v>30000</v>
      </c>
      <c r="E88" s="1">
        <v>9044</v>
      </c>
      <c r="F88" s="1">
        <f t="shared" si="3"/>
        <v>1</v>
      </c>
    </row>
    <row r="89" spans="1:6" x14ac:dyDescent="0.3">
      <c r="A89" s="1">
        <v>87</v>
      </c>
      <c r="B89" s="1">
        <v>44000000</v>
      </c>
      <c r="C89" s="1">
        <v>9032</v>
      </c>
      <c r="D89" s="1">
        <f t="shared" si="2"/>
        <v>3000000</v>
      </c>
      <c r="E89" s="1">
        <v>9033</v>
      </c>
      <c r="F89" s="1">
        <f t="shared" si="3"/>
        <v>1</v>
      </c>
    </row>
    <row r="90" spans="1:6" x14ac:dyDescent="0.3">
      <c r="A90" s="1">
        <v>88</v>
      </c>
      <c r="B90" s="1">
        <v>44500000</v>
      </c>
      <c r="C90" s="1">
        <v>9028</v>
      </c>
      <c r="D90" s="1">
        <f t="shared" si="2"/>
        <v>1</v>
      </c>
      <c r="E90" s="1">
        <v>9028</v>
      </c>
      <c r="F90" s="1">
        <f t="shared" si="3"/>
        <v>2</v>
      </c>
    </row>
    <row r="91" spans="1:6" x14ac:dyDescent="0.3">
      <c r="A91" s="1">
        <v>89</v>
      </c>
      <c r="B91" s="1">
        <v>45000000</v>
      </c>
      <c r="C91" s="1">
        <v>9026</v>
      </c>
      <c r="D91" s="1">
        <f t="shared" si="2"/>
        <v>30000</v>
      </c>
      <c r="E91" s="1">
        <v>9027</v>
      </c>
      <c r="F91" s="1">
        <f t="shared" si="3"/>
        <v>1</v>
      </c>
    </row>
    <row r="92" spans="1:6" x14ac:dyDescent="0.3">
      <c r="A92" s="1">
        <v>90</v>
      </c>
      <c r="B92" s="1">
        <v>45500000</v>
      </c>
      <c r="C92" s="5">
        <v>9016</v>
      </c>
      <c r="D92" s="1">
        <f t="shared" si="2"/>
        <v>1000</v>
      </c>
      <c r="E92" s="1">
        <v>9017</v>
      </c>
      <c r="F92" s="1">
        <f t="shared" si="3"/>
        <v>1</v>
      </c>
    </row>
    <row r="93" spans="1:6" x14ac:dyDescent="0.3">
      <c r="A93" s="1">
        <v>91</v>
      </c>
      <c r="B93" s="1">
        <v>46000000</v>
      </c>
      <c r="C93" s="1">
        <v>9008</v>
      </c>
      <c r="D93" s="1">
        <f t="shared" si="2"/>
        <v>50000</v>
      </c>
      <c r="E93" s="1">
        <v>9009</v>
      </c>
      <c r="F93" s="1">
        <f t="shared" si="3"/>
        <v>2</v>
      </c>
    </row>
    <row r="94" spans="1:6" x14ac:dyDescent="0.3">
      <c r="A94" s="1">
        <v>92</v>
      </c>
      <c r="B94" s="1">
        <v>46500000</v>
      </c>
      <c r="C94" s="1">
        <v>9010</v>
      </c>
      <c r="D94" s="1">
        <f t="shared" si="2"/>
        <v>15000</v>
      </c>
      <c r="E94" s="1">
        <v>9023</v>
      </c>
      <c r="F94" s="1">
        <f t="shared" si="3"/>
        <v>2</v>
      </c>
    </row>
    <row r="95" spans="1:6" x14ac:dyDescent="0.3">
      <c r="A95" s="1">
        <v>93</v>
      </c>
      <c r="B95" s="1">
        <v>47000000</v>
      </c>
      <c r="C95" s="1">
        <v>9043</v>
      </c>
      <c r="D95" s="1">
        <f t="shared" si="2"/>
        <v>30000</v>
      </c>
      <c r="E95" s="1">
        <v>9044</v>
      </c>
      <c r="F95" s="1">
        <f t="shared" si="3"/>
        <v>1</v>
      </c>
    </row>
    <row r="96" spans="1:6" x14ac:dyDescent="0.3">
      <c r="A96" s="1">
        <v>94</v>
      </c>
      <c r="B96" s="1">
        <v>47500000</v>
      </c>
      <c r="C96" s="1">
        <v>9032</v>
      </c>
      <c r="D96" s="1">
        <f t="shared" si="2"/>
        <v>3000000</v>
      </c>
      <c r="E96" s="1">
        <v>9033</v>
      </c>
      <c r="F96" s="1">
        <f t="shared" si="3"/>
        <v>1</v>
      </c>
    </row>
    <row r="97" spans="1:6" x14ac:dyDescent="0.3">
      <c r="A97" s="1">
        <v>95</v>
      </c>
      <c r="B97" s="1">
        <v>48000000</v>
      </c>
      <c r="C97" s="1">
        <v>9028</v>
      </c>
      <c r="D97" s="1">
        <f t="shared" si="2"/>
        <v>1</v>
      </c>
      <c r="E97" s="1">
        <v>9028</v>
      </c>
      <c r="F97" s="1">
        <f t="shared" si="3"/>
        <v>2</v>
      </c>
    </row>
    <row r="98" spans="1:6" x14ac:dyDescent="0.3">
      <c r="A98" s="1">
        <v>96</v>
      </c>
      <c r="B98" s="1">
        <v>48500000</v>
      </c>
      <c r="C98" s="1">
        <v>9026</v>
      </c>
      <c r="D98" s="1">
        <f t="shared" si="2"/>
        <v>30000</v>
      </c>
      <c r="E98" s="1">
        <v>9027</v>
      </c>
      <c r="F98" s="1">
        <f t="shared" si="3"/>
        <v>1</v>
      </c>
    </row>
    <row r="99" spans="1:6" x14ac:dyDescent="0.3">
      <c r="A99" s="1">
        <v>97</v>
      </c>
      <c r="B99" s="1">
        <v>49000000</v>
      </c>
      <c r="C99" s="5">
        <v>9016</v>
      </c>
      <c r="D99" s="1">
        <f t="shared" si="2"/>
        <v>1000</v>
      </c>
      <c r="E99" s="1">
        <v>9017</v>
      </c>
      <c r="F99" s="1">
        <f t="shared" si="3"/>
        <v>1</v>
      </c>
    </row>
    <row r="100" spans="1:6" x14ac:dyDescent="0.3">
      <c r="A100" s="1">
        <v>98</v>
      </c>
      <c r="B100" s="1">
        <v>49500000</v>
      </c>
      <c r="C100" s="1">
        <v>9008</v>
      </c>
      <c r="D100" s="1">
        <f t="shared" si="2"/>
        <v>50000</v>
      </c>
      <c r="E100" s="1">
        <v>9009</v>
      </c>
      <c r="F100" s="1">
        <f t="shared" si="3"/>
        <v>2</v>
      </c>
    </row>
    <row r="101" spans="1:6" x14ac:dyDescent="0.3">
      <c r="A101" s="1">
        <v>99</v>
      </c>
      <c r="B101" s="1">
        <v>50000000</v>
      </c>
      <c r="C101" s="1">
        <v>9010</v>
      </c>
      <c r="D101" s="1">
        <f t="shared" si="2"/>
        <v>15000</v>
      </c>
      <c r="E101" s="1">
        <v>9023</v>
      </c>
      <c r="F101" s="1">
        <f t="shared" si="3"/>
        <v>2</v>
      </c>
    </row>
    <row r="102" spans="1:6" x14ac:dyDescent="0.3">
      <c r="A102" s="1">
        <v>100</v>
      </c>
      <c r="B102" s="1">
        <v>50500000</v>
      </c>
      <c r="C102" s="1">
        <v>9043</v>
      </c>
      <c r="D102" s="1">
        <f t="shared" si="2"/>
        <v>30000</v>
      </c>
      <c r="E102" s="1">
        <v>9044</v>
      </c>
      <c r="F102" s="1">
        <f t="shared" si="3"/>
        <v>1</v>
      </c>
    </row>
    <row r="103" spans="1:6" x14ac:dyDescent="0.3">
      <c r="A103" s="1">
        <v>101</v>
      </c>
      <c r="B103" s="1">
        <v>51000000</v>
      </c>
      <c r="C103" s="1">
        <v>9032</v>
      </c>
      <c r="D103" s="1">
        <f t="shared" si="2"/>
        <v>3000000</v>
      </c>
      <c r="E103" s="1">
        <v>9033</v>
      </c>
      <c r="F103" s="1">
        <f t="shared" si="3"/>
        <v>1</v>
      </c>
    </row>
    <row r="104" spans="1:6" x14ac:dyDescent="0.3">
      <c r="A104" s="1">
        <v>102</v>
      </c>
      <c r="B104" s="1">
        <v>51500000</v>
      </c>
      <c r="C104" s="1">
        <v>9028</v>
      </c>
      <c r="D104" s="1">
        <f t="shared" si="2"/>
        <v>1</v>
      </c>
      <c r="E104" s="1">
        <v>9028</v>
      </c>
      <c r="F104" s="1">
        <f t="shared" si="3"/>
        <v>2</v>
      </c>
    </row>
    <row r="105" spans="1:6" x14ac:dyDescent="0.3">
      <c r="A105" s="1">
        <v>103</v>
      </c>
      <c r="B105" s="1">
        <v>52000000</v>
      </c>
      <c r="C105" s="1">
        <v>9026</v>
      </c>
      <c r="D105" s="1">
        <f t="shared" si="2"/>
        <v>30000</v>
      </c>
      <c r="E105" s="1">
        <v>9027</v>
      </c>
      <c r="F105" s="1">
        <f t="shared" si="3"/>
        <v>1</v>
      </c>
    </row>
    <row r="106" spans="1:6" x14ac:dyDescent="0.3">
      <c r="A106" s="1">
        <v>104</v>
      </c>
      <c r="B106" s="1">
        <v>52500000</v>
      </c>
      <c r="C106" s="5">
        <v>9016</v>
      </c>
      <c r="D106" s="1">
        <f t="shared" si="2"/>
        <v>1000</v>
      </c>
      <c r="E106" s="1">
        <v>9017</v>
      </c>
      <c r="F106" s="1">
        <f t="shared" si="3"/>
        <v>1</v>
      </c>
    </row>
    <row r="107" spans="1:6" x14ac:dyDescent="0.3">
      <c r="A107" s="1">
        <v>105</v>
      </c>
      <c r="B107" s="1">
        <v>53000000</v>
      </c>
      <c r="C107" s="1">
        <v>9008</v>
      </c>
      <c r="D107" s="1">
        <f t="shared" si="2"/>
        <v>50000</v>
      </c>
      <c r="E107" s="1">
        <v>9009</v>
      </c>
      <c r="F107" s="1">
        <f t="shared" si="3"/>
        <v>2</v>
      </c>
    </row>
    <row r="108" spans="1:6" x14ac:dyDescent="0.3">
      <c r="A108" s="1">
        <v>106</v>
      </c>
      <c r="B108" s="1">
        <v>53500000</v>
      </c>
      <c r="C108" s="1">
        <v>9010</v>
      </c>
      <c r="D108" s="1">
        <f t="shared" si="2"/>
        <v>15000</v>
      </c>
      <c r="E108" s="1">
        <v>9023</v>
      </c>
      <c r="F108" s="1">
        <f t="shared" si="3"/>
        <v>2</v>
      </c>
    </row>
    <row r="109" spans="1:6" x14ac:dyDescent="0.3">
      <c r="A109" s="1">
        <v>107</v>
      </c>
      <c r="B109" s="1">
        <v>54000000</v>
      </c>
      <c r="C109" s="1">
        <v>9043</v>
      </c>
      <c r="D109" s="1">
        <f t="shared" si="2"/>
        <v>30000</v>
      </c>
      <c r="E109" s="1">
        <v>9044</v>
      </c>
      <c r="F109" s="1">
        <f t="shared" si="3"/>
        <v>1</v>
      </c>
    </row>
    <row r="110" spans="1:6" x14ac:dyDescent="0.3">
      <c r="A110" s="1">
        <v>108</v>
      </c>
      <c r="B110" s="1">
        <v>54500000</v>
      </c>
      <c r="C110" s="1">
        <v>9032</v>
      </c>
      <c r="D110" s="1">
        <f t="shared" si="2"/>
        <v>3000000</v>
      </c>
      <c r="E110" s="1">
        <v>9033</v>
      </c>
      <c r="F110" s="1">
        <f t="shared" si="3"/>
        <v>1</v>
      </c>
    </row>
    <row r="111" spans="1:6" x14ac:dyDescent="0.3">
      <c r="A111" s="1">
        <v>109</v>
      </c>
      <c r="B111" s="1">
        <v>55000000</v>
      </c>
      <c r="C111" s="1">
        <v>9028</v>
      </c>
      <c r="D111" s="1">
        <f t="shared" si="2"/>
        <v>1</v>
      </c>
      <c r="E111" s="1">
        <v>9028</v>
      </c>
      <c r="F111" s="1">
        <f t="shared" si="3"/>
        <v>2</v>
      </c>
    </row>
    <row r="112" spans="1:6" x14ac:dyDescent="0.3">
      <c r="A112" s="1">
        <v>110</v>
      </c>
      <c r="B112" s="1">
        <v>55500000</v>
      </c>
      <c r="C112" s="1">
        <v>9026</v>
      </c>
      <c r="D112" s="1">
        <f t="shared" si="2"/>
        <v>30000</v>
      </c>
      <c r="E112" s="1">
        <v>9027</v>
      </c>
      <c r="F112" s="1">
        <f t="shared" si="3"/>
        <v>1</v>
      </c>
    </row>
    <row r="113" spans="1:6" x14ac:dyDescent="0.3">
      <c r="A113" s="1">
        <v>111</v>
      </c>
      <c r="B113" s="1">
        <v>56000000</v>
      </c>
      <c r="C113" s="5">
        <v>9016</v>
      </c>
      <c r="D113" s="1">
        <f t="shared" si="2"/>
        <v>1000</v>
      </c>
      <c r="E113" s="1">
        <v>9017</v>
      </c>
      <c r="F113" s="1">
        <f t="shared" si="3"/>
        <v>1</v>
      </c>
    </row>
    <row r="114" spans="1:6" x14ac:dyDescent="0.3">
      <c r="A114" s="1">
        <v>112</v>
      </c>
      <c r="B114" s="1">
        <v>56500000</v>
      </c>
      <c r="C114" s="1">
        <v>9008</v>
      </c>
      <c r="D114" s="1">
        <f t="shared" si="2"/>
        <v>50000</v>
      </c>
      <c r="E114" s="1">
        <v>9009</v>
      </c>
      <c r="F114" s="1">
        <f t="shared" si="3"/>
        <v>2</v>
      </c>
    </row>
    <row r="115" spans="1:6" x14ac:dyDescent="0.3">
      <c r="A115" s="1">
        <v>113</v>
      </c>
      <c r="B115" s="1">
        <v>57000000</v>
      </c>
      <c r="C115" s="1">
        <v>9010</v>
      </c>
      <c r="D115" s="1">
        <f t="shared" si="2"/>
        <v>15000</v>
      </c>
      <c r="E115" s="1">
        <v>9023</v>
      </c>
      <c r="F115" s="1">
        <f t="shared" si="3"/>
        <v>2</v>
      </c>
    </row>
    <row r="116" spans="1:6" x14ac:dyDescent="0.3">
      <c r="A116" s="1">
        <v>114</v>
      </c>
      <c r="B116" s="1">
        <v>57500000</v>
      </c>
      <c r="C116" s="1">
        <v>9043</v>
      </c>
      <c r="D116" s="1">
        <f t="shared" si="2"/>
        <v>30000</v>
      </c>
      <c r="E116" s="1">
        <v>9044</v>
      </c>
      <c r="F116" s="1">
        <f t="shared" si="3"/>
        <v>1</v>
      </c>
    </row>
    <row r="117" spans="1:6" x14ac:dyDescent="0.3">
      <c r="A117" s="1">
        <v>115</v>
      </c>
      <c r="B117" s="1">
        <v>58000000</v>
      </c>
      <c r="C117" s="1">
        <v>9032</v>
      </c>
      <c r="D117" s="1">
        <f t="shared" si="2"/>
        <v>3000000</v>
      </c>
      <c r="E117" s="1">
        <v>9033</v>
      </c>
      <c r="F117" s="1">
        <f t="shared" si="3"/>
        <v>1</v>
      </c>
    </row>
    <row r="118" spans="1:6" x14ac:dyDescent="0.3">
      <c r="A118" s="1">
        <v>116</v>
      </c>
      <c r="B118" s="1">
        <v>58500000</v>
      </c>
      <c r="C118" s="1">
        <v>9028</v>
      </c>
      <c r="D118" s="1">
        <f t="shared" si="2"/>
        <v>1</v>
      </c>
      <c r="E118" s="1">
        <v>9028</v>
      </c>
      <c r="F118" s="1">
        <f t="shared" si="3"/>
        <v>2</v>
      </c>
    </row>
    <row r="119" spans="1:6" x14ac:dyDescent="0.3">
      <c r="A119" s="1">
        <v>117</v>
      </c>
      <c r="B119" s="1">
        <v>59000000</v>
      </c>
      <c r="C119" s="1">
        <v>9026</v>
      </c>
      <c r="D119" s="1">
        <f t="shared" si="2"/>
        <v>30000</v>
      </c>
      <c r="E119" s="1">
        <v>9027</v>
      </c>
      <c r="F119" s="1">
        <f t="shared" si="3"/>
        <v>1</v>
      </c>
    </row>
    <row r="120" spans="1:6" x14ac:dyDescent="0.3">
      <c r="A120" s="1">
        <v>118</v>
      </c>
      <c r="B120" s="1">
        <v>59500000</v>
      </c>
      <c r="C120" s="5">
        <v>9016</v>
      </c>
      <c r="D120" s="1">
        <f t="shared" si="2"/>
        <v>1000</v>
      </c>
      <c r="E120" s="1">
        <v>9017</v>
      </c>
      <c r="F120" s="1">
        <f t="shared" si="3"/>
        <v>1</v>
      </c>
    </row>
    <row r="121" spans="1:6" x14ac:dyDescent="0.3">
      <c r="A121" s="1">
        <v>119</v>
      </c>
      <c r="B121" s="1">
        <v>60000000</v>
      </c>
      <c r="C121" s="1">
        <v>9008</v>
      </c>
      <c r="D121" s="1">
        <f t="shared" si="2"/>
        <v>50000</v>
      </c>
      <c r="E121" s="1">
        <v>9009</v>
      </c>
      <c r="F121" s="1">
        <f t="shared" si="3"/>
        <v>2</v>
      </c>
    </row>
    <row r="122" spans="1:6" x14ac:dyDescent="0.3">
      <c r="A122" s="1">
        <v>120</v>
      </c>
      <c r="B122" s="1">
        <v>60500000</v>
      </c>
      <c r="C122" s="1">
        <v>9010</v>
      </c>
      <c r="D122" s="1">
        <f t="shared" si="2"/>
        <v>15000</v>
      </c>
      <c r="E122" s="1">
        <v>9023</v>
      </c>
      <c r="F122" s="1">
        <f t="shared" si="3"/>
        <v>2</v>
      </c>
    </row>
    <row r="123" spans="1:6" x14ac:dyDescent="0.3">
      <c r="A123" s="1">
        <v>121</v>
      </c>
      <c r="B123" s="1">
        <v>61000000</v>
      </c>
      <c r="C123" s="1">
        <v>9043</v>
      </c>
      <c r="D123" s="1">
        <f t="shared" si="2"/>
        <v>30000</v>
      </c>
      <c r="E123" s="1">
        <v>9044</v>
      </c>
      <c r="F123" s="1">
        <f t="shared" si="3"/>
        <v>1</v>
      </c>
    </row>
    <row r="124" spans="1:6" x14ac:dyDescent="0.3">
      <c r="A124" s="1">
        <v>122</v>
      </c>
      <c r="B124" s="1">
        <v>61500000</v>
      </c>
      <c r="C124" s="1">
        <v>9032</v>
      </c>
      <c r="D124" s="1">
        <f t="shared" si="2"/>
        <v>3000000</v>
      </c>
      <c r="E124" s="1">
        <v>9033</v>
      </c>
      <c r="F124" s="1">
        <f t="shared" si="3"/>
        <v>1</v>
      </c>
    </row>
    <row r="125" spans="1:6" x14ac:dyDescent="0.3">
      <c r="A125" s="1">
        <v>123</v>
      </c>
      <c r="B125" s="1">
        <v>62000000</v>
      </c>
      <c r="C125" s="1">
        <v>9028</v>
      </c>
      <c r="D125" s="1">
        <f t="shared" si="2"/>
        <v>1</v>
      </c>
      <c r="E125" s="1">
        <v>9028</v>
      </c>
      <c r="F125" s="1">
        <f t="shared" si="3"/>
        <v>2</v>
      </c>
    </row>
    <row r="126" spans="1:6" x14ac:dyDescent="0.3">
      <c r="A126" s="1">
        <v>124</v>
      </c>
      <c r="B126" s="1">
        <v>62500000</v>
      </c>
      <c r="C126" s="1">
        <v>9026</v>
      </c>
      <c r="D126" s="1">
        <f t="shared" si="2"/>
        <v>30000</v>
      </c>
      <c r="E126" s="1">
        <v>9027</v>
      </c>
      <c r="F126" s="1">
        <f t="shared" si="3"/>
        <v>1</v>
      </c>
    </row>
    <row r="127" spans="1:6" x14ac:dyDescent="0.3">
      <c r="A127" s="1">
        <v>125</v>
      </c>
      <c r="B127" s="1">
        <v>63000000</v>
      </c>
      <c r="C127" s="5">
        <v>9016</v>
      </c>
      <c r="D127" s="1">
        <f t="shared" si="2"/>
        <v>1000</v>
      </c>
      <c r="E127" s="1">
        <v>9017</v>
      </c>
      <c r="F127" s="1">
        <f t="shared" si="3"/>
        <v>1</v>
      </c>
    </row>
    <row r="128" spans="1:6" x14ac:dyDescent="0.3">
      <c r="A128" s="1">
        <v>126</v>
      </c>
      <c r="B128" s="1">
        <v>63500000</v>
      </c>
      <c r="C128" s="1">
        <v>9008</v>
      </c>
      <c r="D128" s="1">
        <f t="shared" si="2"/>
        <v>50000</v>
      </c>
      <c r="E128" s="1">
        <v>9009</v>
      </c>
      <c r="F128" s="1">
        <f t="shared" si="3"/>
        <v>2</v>
      </c>
    </row>
    <row r="129" spans="1:6" x14ac:dyDescent="0.3">
      <c r="A129" s="1">
        <v>127</v>
      </c>
      <c r="B129" s="1">
        <v>64000000</v>
      </c>
      <c r="C129" s="1">
        <v>9010</v>
      </c>
      <c r="D129" s="1">
        <f t="shared" si="2"/>
        <v>15000</v>
      </c>
      <c r="E129" s="1">
        <v>9023</v>
      </c>
      <c r="F129" s="1">
        <f t="shared" si="3"/>
        <v>2</v>
      </c>
    </row>
    <row r="130" spans="1:6" x14ac:dyDescent="0.3">
      <c r="A130" s="1">
        <v>128</v>
      </c>
      <c r="B130" s="1">
        <v>64500000</v>
      </c>
      <c r="C130" s="1">
        <v>9043</v>
      </c>
      <c r="D130" s="1">
        <f t="shared" si="2"/>
        <v>30000</v>
      </c>
      <c r="E130" s="1">
        <v>9044</v>
      </c>
      <c r="F130" s="1">
        <f t="shared" si="3"/>
        <v>1</v>
      </c>
    </row>
    <row r="131" spans="1:6" x14ac:dyDescent="0.3">
      <c r="A131" s="1">
        <v>129</v>
      </c>
      <c r="B131" s="1">
        <v>65000000</v>
      </c>
      <c r="C131" s="1">
        <v>9032</v>
      </c>
      <c r="D131" s="1">
        <f t="shared" si="2"/>
        <v>3000000</v>
      </c>
      <c r="E131" s="1">
        <v>9033</v>
      </c>
      <c r="F131" s="1">
        <f t="shared" si="3"/>
        <v>1</v>
      </c>
    </row>
    <row r="132" spans="1:6" x14ac:dyDescent="0.3">
      <c r="A132" s="1">
        <v>130</v>
      </c>
      <c r="B132" s="1">
        <v>65500000</v>
      </c>
      <c r="C132" s="1">
        <v>9028</v>
      </c>
      <c r="D132" s="1">
        <f t="shared" si="2"/>
        <v>1</v>
      </c>
      <c r="E132" s="1">
        <v>9028</v>
      </c>
      <c r="F132" s="1">
        <f t="shared" si="3"/>
        <v>2</v>
      </c>
    </row>
    <row r="133" spans="1:6" x14ac:dyDescent="0.3">
      <c r="A133" s="1">
        <v>131</v>
      </c>
      <c r="B133" s="1">
        <v>66000000</v>
      </c>
      <c r="C133" s="1">
        <v>9026</v>
      </c>
      <c r="D133" s="1">
        <f t="shared" ref="D133:D196" si="4">IF(C133=9043,30000,
IF(C133=9032,3000000,
IF(C133=9026,30000,
IF(C133=9016,1000,
IF(C133=9008,50000,
IF(C133=9010,15000,
IF(C133=9028,1)))))))</f>
        <v>30000</v>
      </c>
      <c r="E133" s="1">
        <v>9027</v>
      </c>
      <c r="F133" s="1">
        <f t="shared" ref="F133:F196" si="5">IF(E133=9044,1,
IF(E133=9033,1,
IF(E133=9028,2,
IF(E133=9027,1,
IF(E133=9017,1,
IF(E133=9023,2,
IF(E133=9009,2)))))))</f>
        <v>1</v>
      </c>
    </row>
    <row r="134" spans="1:6" x14ac:dyDescent="0.3">
      <c r="A134" s="1">
        <v>132</v>
      </c>
      <c r="B134" s="1">
        <v>66500000</v>
      </c>
      <c r="C134" s="5">
        <v>9016</v>
      </c>
      <c r="D134" s="1">
        <f t="shared" si="4"/>
        <v>1000</v>
      </c>
      <c r="E134" s="1">
        <v>9017</v>
      </c>
      <c r="F134" s="1">
        <f t="shared" si="5"/>
        <v>1</v>
      </c>
    </row>
    <row r="135" spans="1:6" x14ac:dyDescent="0.3">
      <c r="A135" s="1">
        <v>133</v>
      </c>
      <c r="B135" s="1">
        <v>67000000</v>
      </c>
      <c r="C135" s="1">
        <v>9008</v>
      </c>
      <c r="D135" s="1">
        <f t="shared" si="4"/>
        <v>50000</v>
      </c>
      <c r="E135" s="1">
        <v>9009</v>
      </c>
      <c r="F135" s="1">
        <f t="shared" si="5"/>
        <v>2</v>
      </c>
    </row>
    <row r="136" spans="1:6" x14ac:dyDescent="0.3">
      <c r="A136" s="1">
        <v>134</v>
      </c>
      <c r="B136" s="1">
        <v>67500000</v>
      </c>
      <c r="C136" s="1">
        <v>9010</v>
      </c>
      <c r="D136" s="1">
        <f t="shared" si="4"/>
        <v>15000</v>
      </c>
      <c r="E136" s="1">
        <v>9023</v>
      </c>
      <c r="F136" s="1">
        <f t="shared" si="5"/>
        <v>2</v>
      </c>
    </row>
    <row r="137" spans="1:6" x14ac:dyDescent="0.3">
      <c r="A137" s="1">
        <v>135</v>
      </c>
      <c r="B137" s="1">
        <v>68000000</v>
      </c>
      <c r="C137" s="1">
        <v>9043</v>
      </c>
      <c r="D137" s="1">
        <f t="shared" si="4"/>
        <v>30000</v>
      </c>
      <c r="E137" s="1">
        <v>9044</v>
      </c>
      <c r="F137" s="1">
        <f t="shared" si="5"/>
        <v>1</v>
      </c>
    </row>
    <row r="138" spans="1:6" x14ac:dyDescent="0.3">
      <c r="A138" s="1">
        <v>136</v>
      </c>
      <c r="B138" s="1">
        <v>68500000</v>
      </c>
      <c r="C138" s="1">
        <v>9032</v>
      </c>
      <c r="D138" s="1">
        <f t="shared" si="4"/>
        <v>3000000</v>
      </c>
      <c r="E138" s="1">
        <v>9033</v>
      </c>
      <c r="F138" s="1">
        <f t="shared" si="5"/>
        <v>1</v>
      </c>
    </row>
    <row r="139" spans="1:6" x14ac:dyDescent="0.3">
      <c r="A139" s="1">
        <v>137</v>
      </c>
      <c r="B139" s="1">
        <v>69000000</v>
      </c>
      <c r="C139" s="1">
        <v>9028</v>
      </c>
      <c r="D139" s="1">
        <f t="shared" si="4"/>
        <v>1</v>
      </c>
      <c r="E139" s="1">
        <v>9028</v>
      </c>
      <c r="F139" s="1">
        <f t="shared" si="5"/>
        <v>2</v>
      </c>
    </row>
    <row r="140" spans="1:6" x14ac:dyDescent="0.3">
      <c r="A140" s="1">
        <v>138</v>
      </c>
      <c r="B140" s="1">
        <v>69500000</v>
      </c>
      <c r="C140" s="1">
        <v>9026</v>
      </c>
      <c r="D140" s="1">
        <f t="shared" si="4"/>
        <v>30000</v>
      </c>
      <c r="E140" s="1">
        <v>9027</v>
      </c>
      <c r="F140" s="1">
        <f t="shared" si="5"/>
        <v>1</v>
      </c>
    </row>
    <row r="141" spans="1:6" x14ac:dyDescent="0.3">
      <c r="A141" s="1">
        <v>139</v>
      </c>
      <c r="B141" s="1">
        <v>70000000</v>
      </c>
      <c r="C141" s="5">
        <v>9016</v>
      </c>
      <c r="D141" s="1">
        <f t="shared" si="4"/>
        <v>1000</v>
      </c>
      <c r="E141" s="1">
        <v>9017</v>
      </c>
      <c r="F141" s="1">
        <f t="shared" si="5"/>
        <v>1</v>
      </c>
    </row>
    <row r="142" spans="1:6" x14ac:dyDescent="0.3">
      <c r="A142" s="1">
        <v>140</v>
      </c>
      <c r="B142" s="1">
        <v>70500000</v>
      </c>
      <c r="C142" s="1">
        <v>9008</v>
      </c>
      <c r="D142" s="1">
        <f t="shared" si="4"/>
        <v>50000</v>
      </c>
      <c r="E142" s="1">
        <v>9009</v>
      </c>
      <c r="F142" s="1">
        <f t="shared" si="5"/>
        <v>2</v>
      </c>
    </row>
    <row r="143" spans="1:6" x14ac:dyDescent="0.3">
      <c r="A143" s="1">
        <v>141</v>
      </c>
      <c r="B143" s="1">
        <v>71000000</v>
      </c>
      <c r="C143" s="1">
        <v>9010</v>
      </c>
      <c r="D143" s="1">
        <f t="shared" si="4"/>
        <v>15000</v>
      </c>
      <c r="E143" s="1">
        <v>9023</v>
      </c>
      <c r="F143" s="1">
        <f t="shared" si="5"/>
        <v>2</v>
      </c>
    </row>
    <row r="144" spans="1:6" x14ac:dyDescent="0.3">
      <c r="A144" s="1">
        <v>142</v>
      </c>
      <c r="B144" s="1">
        <v>71500000</v>
      </c>
      <c r="C144" s="1">
        <v>9043</v>
      </c>
      <c r="D144" s="1">
        <f t="shared" si="4"/>
        <v>30000</v>
      </c>
      <c r="E144" s="1">
        <v>9044</v>
      </c>
      <c r="F144" s="1">
        <f t="shared" si="5"/>
        <v>1</v>
      </c>
    </row>
    <row r="145" spans="1:6" x14ac:dyDescent="0.3">
      <c r="A145" s="1">
        <v>143</v>
      </c>
      <c r="B145" s="1">
        <v>72000000</v>
      </c>
      <c r="C145" s="1">
        <v>9032</v>
      </c>
      <c r="D145" s="1">
        <f t="shared" si="4"/>
        <v>3000000</v>
      </c>
      <c r="E145" s="1">
        <v>9033</v>
      </c>
      <c r="F145" s="1">
        <f t="shared" si="5"/>
        <v>1</v>
      </c>
    </row>
    <row r="146" spans="1:6" x14ac:dyDescent="0.3">
      <c r="A146" s="1">
        <v>144</v>
      </c>
      <c r="B146" s="1">
        <v>72500000</v>
      </c>
      <c r="C146" s="1">
        <v>9028</v>
      </c>
      <c r="D146" s="1">
        <f t="shared" si="4"/>
        <v>1</v>
      </c>
      <c r="E146" s="1">
        <v>9028</v>
      </c>
      <c r="F146" s="1">
        <f t="shared" si="5"/>
        <v>2</v>
      </c>
    </row>
    <row r="147" spans="1:6" x14ac:dyDescent="0.3">
      <c r="A147" s="1">
        <v>145</v>
      </c>
      <c r="B147" s="1">
        <v>73000000</v>
      </c>
      <c r="C147" s="1">
        <v>9026</v>
      </c>
      <c r="D147" s="1">
        <f t="shared" si="4"/>
        <v>30000</v>
      </c>
      <c r="E147" s="1">
        <v>9027</v>
      </c>
      <c r="F147" s="1">
        <f t="shared" si="5"/>
        <v>1</v>
      </c>
    </row>
    <row r="148" spans="1:6" x14ac:dyDescent="0.3">
      <c r="A148" s="1">
        <v>146</v>
      </c>
      <c r="B148" s="1">
        <v>73500000</v>
      </c>
      <c r="C148" s="5">
        <v>9016</v>
      </c>
      <c r="D148" s="1">
        <f t="shared" si="4"/>
        <v>1000</v>
      </c>
      <c r="E148" s="1">
        <v>9017</v>
      </c>
      <c r="F148" s="1">
        <f t="shared" si="5"/>
        <v>1</v>
      </c>
    </row>
    <row r="149" spans="1:6" x14ac:dyDescent="0.3">
      <c r="A149" s="1">
        <v>147</v>
      </c>
      <c r="B149" s="1">
        <v>74000000</v>
      </c>
      <c r="C149" s="1">
        <v>9008</v>
      </c>
      <c r="D149" s="1">
        <f t="shared" si="4"/>
        <v>50000</v>
      </c>
      <c r="E149" s="1">
        <v>9009</v>
      </c>
      <c r="F149" s="1">
        <f t="shared" si="5"/>
        <v>2</v>
      </c>
    </row>
    <row r="150" spans="1:6" x14ac:dyDescent="0.3">
      <c r="A150" s="1">
        <v>148</v>
      </c>
      <c r="B150" s="1">
        <v>74500000</v>
      </c>
      <c r="C150" s="1">
        <v>9010</v>
      </c>
      <c r="D150" s="1">
        <f t="shared" si="4"/>
        <v>15000</v>
      </c>
      <c r="E150" s="1">
        <v>9023</v>
      </c>
      <c r="F150" s="1">
        <f t="shared" si="5"/>
        <v>2</v>
      </c>
    </row>
    <row r="151" spans="1:6" x14ac:dyDescent="0.3">
      <c r="A151" s="1">
        <v>149</v>
      </c>
      <c r="B151" s="1">
        <v>75000000</v>
      </c>
      <c r="C151" s="1">
        <v>9043</v>
      </c>
      <c r="D151" s="1">
        <f t="shared" si="4"/>
        <v>30000</v>
      </c>
      <c r="E151" s="1">
        <v>9044</v>
      </c>
      <c r="F151" s="1">
        <f t="shared" si="5"/>
        <v>1</v>
      </c>
    </row>
    <row r="152" spans="1:6" x14ac:dyDescent="0.3">
      <c r="A152" s="1">
        <v>150</v>
      </c>
      <c r="B152" s="1">
        <v>75500000</v>
      </c>
      <c r="C152" s="1">
        <v>9032</v>
      </c>
      <c r="D152" s="1">
        <f t="shared" si="4"/>
        <v>3000000</v>
      </c>
      <c r="E152" s="1">
        <v>9033</v>
      </c>
      <c r="F152" s="1">
        <f t="shared" si="5"/>
        <v>1</v>
      </c>
    </row>
    <row r="153" spans="1:6" x14ac:dyDescent="0.3">
      <c r="A153" s="1">
        <v>151</v>
      </c>
      <c r="B153" s="1">
        <v>76000000</v>
      </c>
      <c r="C153" s="1">
        <v>9028</v>
      </c>
      <c r="D153" s="1">
        <f t="shared" si="4"/>
        <v>1</v>
      </c>
      <c r="E153" s="1">
        <v>9028</v>
      </c>
      <c r="F153" s="1">
        <f t="shared" si="5"/>
        <v>2</v>
      </c>
    </row>
    <row r="154" spans="1:6" x14ac:dyDescent="0.3">
      <c r="A154" s="1">
        <v>152</v>
      </c>
      <c r="B154" s="1">
        <v>76500000</v>
      </c>
      <c r="C154" s="1">
        <v>9026</v>
      </c>
      <c r="D154" s="1">
        <f t="shared" si="4"/>
        <v>30000</v>
      </c>
      <c r="E154" s="1">
        <v>9027</v>
      </c>
      <c r="F154" s="1">
        <f t="shared" si="5"/>
        <v>1</v>
      </c>
    </row>
    <row r="155" spans="1:6" x14ac:dyDescent="0.3">
      <c r="A155" s="1">
        <v>153</v>
      </c>
      <c r="B155" s="1">
        <v>77000000</v>
      </c>
      <c r="C155" s="5">
        <v>9016</v>
      </c>
      <c r="D155" s="1">
        <f t="shared" si="4"/>
        <v>1000</v>
      </c>
      <c r="E155" s="1">
        <v>9017</v>
      </c>
      <c r="F155" s="1">
        <f t="shared" si="5"/>
        <v>1</v>
      </c>
    </row>
    <row r="156" spans="1:6" x14ac:dyDescent="0.3">
      <c r="A156" s="1">
        <v>154</v>
      </c>
      <c r="B156" s="1">
        <v>77500000</v>
      </c>
      <c r="C156" s="1">
        <v>9008</v>
      </c>
      <c r="D156" s="1">
        <f t="shared" si="4"/>
        <v>50000</v>
      </c>
      <c r="E156" s="1">
        <v>9009</v>
      </c>
      <c r="F156" s="1">
        <f t="shared" si="5"/>
        <v>2</v>
      </c>
    </row>
    <row r="157" spans="1:6" x14ac:dyDescent="0.3">
      <c r="A157" s="1">
        <v>155</v>
      </c>
      <c r="B157" s="1">
        <v>78000000</v>
      </c>
      <c r="C157" s="1">
        <v>9010</v>
      </c>
      <c r="D157" s="1">
        <f t="shared" si="4"/>
        <v>15000</v>
      </c>
      <c r="E157" s="1">
        <v>9023</v>
      </c>
      <c r="F157" s="1">
        <f t="shared" si="5"/>
        <v>2</v>
      </c>
    </row>
    <row r="158" spans="1:6" x14ac:dyDescent="0.3">
      <c r="A158" s="1">
        <v>156</v>
      </c>
      <c r="B158" s="1">
        <v>78500000</v>
      </c>
      <c r="C158" s="1">
        <v>9043</v>
      </c>
      <c r="D158" s="1">
        <f t="shared" si="4"/>
        <v>30000</v>
      </c>
      <c r="E158" s="1">
        <v>9044</v>
      </c>
      <c r="F158" s="1">
        <f t="shared" si="5"/>
        <v>1</v>
      </c>
    </row>
    <row r="159" spans="1:6" x14ac:dyDescent="0.3">
      <c r="A159" s="1">
        <v>157</v>
      </c>
      <c r="B159" s="1">
        <v>79000000</v>
      </c>
      <c r="C159" s="1">
        <v>9032</v>
      </c>
      <c r="D159" s="1">
        <f t="shared" si="4"/>
        <v>3000000</v>
      </c>
      <c r="E159" s="1">
        <v>9033</v>
      </c>
      <c r="F159" s="1">
        <f t="shared" si="5"/>
        <v>1</v>
      </c>
    </row>
    <row r="160" spans="1:6" x14ac:dyDescent="0.3">
      <c r="A160" s="1">
        <v>158</v>
      </c>
      <c r="B160" s="1">
        <v>79500000</v>
      </c>
      <c r="C160" s="1">
        <v>9028</v>
      </c>
      <c r="D160" s="1">
        <f t="shared" si="4"/>
        <v>1</v>
      </c>
      <c r="E160" s="1">
        <v>9028</v>
      </c>
      <c r="F160" s="1">
        <f t="shared" si="5"/>
        <v>2</v>
      </c>
    </row>
    <row r="161" spans="1:6" x14ac:dyDescent="0.3">
      <c r="A161" s="1">
        <v>159</v>
      </c>
      <c r="B161" s="1">
        <v>80000000</v>
      </c>
      <c r="C161" s="1">
        <v>9026</v>
      </c>
      <c r="D161" s="1">
        <f t="shared" si="4"/>
        <v>30000</v>
      </c>
      <c r="E161" s="1">
        <v>9027</v>
      </c>
      <c r="F161" s="1">
        <f t="shared" si="5"/>
        <v>1</v>
      </c>
    </row>
    <row r="162" spans="1:6" x14ac:dyDescent="0.3">
      <c r="A162" s="1">
        <v>160</v>
      </c>
      <c r="B162" s="1">
        <v>80500000</v>
      </c>
      <c r="C162" s="5">
        <v>9016</v>
      </c>
      <c r="D162" s="1">
        <f t="shared" si="4"/>
        <v>1000</v>
      </c>
      <c r="E162" s="1">
        <v>9017</v>
      </c>
      <c r="F162" s="1">
        <f t="shared" si="5"/>
        <v>1</v>
      </c>
    </row>
    <row r="163" spans="1:6" x14ac:dyDescent="0.3">
      <c r="A163" s="1">
        <v>161</v>
      </c>
      <c r="B163" s="1">
        <v>81000000</v>
      </c>
      <c r="C163" s="1">
        <v>9008</v>
      </c>
      <c r="D163" s="1">
        <f t="shared" si="4"/>
        <v>50000</v>
      </c>
      <c r="E163" s="1">
        <v>9009</v>
      </c>
      <c r="F163" s="1">
        <f t="shared" si="5"/>
        <v>2</v>
      </c>
    </row>
    <row r="164" spans="1:6" x14ac:dyDescent="0.3">
      <c r="A164" s="1">
        <v>162</v>
      </c>
      <c r="B164" s="1">
        <v>81500000</v>
      </c>
      <c r="C164" s="1">
        <v>9010</v>
      </c>
      <c r="D164" s="1">
        <f t="shared" si="4"/>
        <v>15000</v>
      </c>
      <c r="E164" s="1">
        <v>9023</v>
      </c>
      <c r="F164" s="1">
        <f t="shared" si="5"/>
        <v>2</v>
      </c>
    </row>
    <row r="165" spans="1:6" x14ac:dyDescent="0.3">
      <c r="A165" s="1">
        <v>163</v>
      </c>
      <c r="B165" s="1">
        <v>82000000</v>
      </c>
      <c r="C165" s="1">
        <v>9043</v>
      </c>
      <c r="D165" s="1">
        <f t="shared" si="4"/>
        <v>30000</v>
      </c>
      <c r="E165" s="1">
        <v>9044</v>
      </c>
      <c r="F165" s="1">
        <f t="shared" si="5"/>
        <v>1</v>
      </c>
    </row>
    <row r="166" spans="1:6" x14ac:dyDescent="0.3">
      <c r="A166" s="1">
        <v>164</v>
      </c>
      <c r="B166" s="1">
        <v>82500000</v>
      </c>
      <c r="C166" s="1">
        <v>9032</v>
      </c>
      <c r="D166" s="1">
        <f t="shared" si="4"/>
        <v>3000000</v>
      </c>
      <c r="E166" s="1">
        <v>9033</v>
      </c>
      <c r="F166" s="1">
        <f t="shared" si="5"/>
        <v>1</v>
      </c>
    </row>
    <row r="167" spans="1:6" x14ac:dyDescent="0.3">
      <c r="A167" s="1">
        <v>165</v>
      </c>
      <c r="B167" s="1">
        <v>83000000</v>
      </c>
      <c r="C167" s="1">
        <v>9028</v>
      </c>
      <c r="D167" s="1">
        <f t="shared" si="4"/>
        <v>1</v>
      </c>
      <c r="E167" s="1">
        <v>9028</v>
      </c>
      <c r="F167" s="1">
        <f t="shared" si="5"/>
        <v>2</v>
      </c>
    </row>
    <row r="168" spans="1:6" x14ac:dyDescent="0.3">
      <c r="A168" s="1">
        <v>166</v>
      </c>
      <c r="B168" s="1">
        <v>83500000</v>
      </c>
      <c r="C168" s="1">
        <v>9026</v>
      </c>
      <c r="D168" s="1">
        <f t="shared" si="4"/>
        <v>30000</v>
      </c>
      <c r="E168" s="1">
        <v>9027</v>
      </c>
      <c r="F168" s="1">
        <f t="shared" si="5"/>
        <v>1</v>
      </c>
    </row>
    <row r="169" spans="1:6" x14ac:dyDescent="0.3">
      <c r="A169" s="1">
        <v>167</v>
      </c>
      <c r="B169" s="1">
        <v>84000000</v>
      </c>
      <c r="C169" s="5">
        <v>9016</v>
      </c>
      <c r="D169" s="1">
        <f t="shared" si="4"/>
        <v>1000</v>
      </c>
      <c r="E169" s="1">
        <v>9017</v>
      </c>
      <c r="F169" s="1">
        <f t="shared" si="5"/>
        <v>1</v>
      </c>
    </row>
    <row r="170" spans="1:6" x14ac:dyDescent="0.3">
      <c r="A170" s="1">
        <v>168</v>
      </c>
      <c r="B170" s="1">
        <v>84500000</v>
      </c>
      <c r="C170" s="1">
        <v>9008</v>
      </c>
      <c r="D170" s="1">
        <f t="shared" si="4"/>
        <v>50000</v>
      </c>
      <c r="E170" s="1">
        <v>9009</v>
      </c>
      <c r="F170" s="1">
        <f t="shared" si="5"/>
        <v>2</v>
      </c>
    </row>
    <row r="171" spans="1:6" x14ac:dyDescent="0.3">
      <c r="A171" s="1">
        <v>169</v>
      </c>
      <c r="B171" s="1">
        <v>85000000</v>
      </c>
      <c r="C171" s="1">
        <v>9010</v>
      </c>
      <c r="D171" s="1">
        <f t="shared" si="4"/>
        <v>15000</v>
      </c>
      <c r="E171" s="1">
        <v>9023</v>
      </c>
      <c r="F171" s="1">
        <f t="shared" si="5"/>
        <v>2</v>
      </c>
    </row>
    <row r="172" spans="1:6" x14ac:dyDescent="0.3">
      <c r="A172" s="1">
        <v>170</v>
      </c>
      <c r="B172" s="1">
        <v>85500000</v>
      </c>
      <c r="C172" s="1">
        <v>9043</v>
      </c>
      <c r="D172" s="1">
        <f t="shared" si="4"/>
        <v>30000</v>
      </c>
      <c r="E172" s="1">
        <v>9044</v>
      </c>
      <c r="F172" s="1">
        <f t="shared" si="5"/>
        <v>1</v>
      </c>
    </row>
    <row r="173" spans="1:6" x14ac:dyDescent="0.3">
      <c r="A173" s="1">
        <v>171</v>
      </c>
      <c r="B173" s="1">
        <v>86000000</v>
      </c>
      <c r="C173" s="1">
        <v>9032</v>
      </c>
      <c r="D173" s="1">
        <f t="shared" si="4"/>
        <v>3000000</v>
      </c>
      <c r="E173" s="1">
        <v>9033</v>
      </c>
      <c r="F173" s="1">
        <f t="shared" si="5"/>
        <v>1</v>
      </c>
    </row>
    <row r="174" spans="1:6" x14ac:dyDescent="0.3">
      <c r="A174" s="1">
        <v>172</v>
      </c>
      <c r="B174" s="1">
        <v>86500000</v>
      </c>
      <c r="C174" s="1">
        <v>9028</v>
      </c>
      <c r="D174" s="1">
        <f t="shared" si="4"/>
        <v>1</v>
      </c>
      <c r="E174" s="1">
        <v>9028</v>
      </c>
      <c r="F174" s="1">
        <f t="shared" si="5"/>
        <v>2</v>
      </c>
    </row>
    <row r="175" spans="1:6" x14ac:dyDescent="0.3">
      <c r="A175" s="1">
        <v>173</v>
      </c>
      <c r="B175" s="1">
        <v>87000000</v>
      </c>
      <c r="C175" s="1">
        <v>9026</v>
      </c>
      <c r="D175" s="1">
        <f t="shared" si="4"/>
        <v>30000</v>
      </c>
      <c r="E175" s="1">
        <v>9027</v>
      </c>
      <c r="F175" s="1">
        <f t="shared" si="5"/>
        <v>1</v>
      </c>
    </row>
    <row r="176" spans="1:6" x14ac:dyDescent="0.3">
      <c r="A176" s="1">
        <v>174</v>
      </c>
      <c r="B176" s="1">
        <v>87500000</v>
      </c>
      <c r="C176" s="5">
        <v>9016</v>
      </c>
      <c r="D176" s="1">
        <f t="shared" si="4"/>
        <v>1000</v>
      </c>
      <c r="E176" s="1">
        <v>9017</v>
      </c>
      <c r="F176" s="1">
        <f t="shared" si="5"/>
        <v>1</v>
      </c>
    </row>
    <row r="177" spans="1:6" x14ac:dyDescent="0.3">
      <c r="A177" s="1">
        <v>175</v>
      </c>
      <c r="B177" s="1">
        <v>88000000</v>
      </c>
      <c r="C177" s="1">
        <v>9008</v>
      </c>
      <c r="D177" s="1">
        <f t="shared" si="4"/>
        <v>50000</v>
      </c>
      <c r="E177" s="1">
        <v>9009</v>
      </c>
      <c r="F177" s="1">
        <f t="shared" si="5"/>
        <v>2</v>
      </c>
    </row>
    <row r="178" spans="1:6" x14ac:dyDescent="0.3">
      <c r="A178" s="1">
        <v>176</v>
      </c>
      <c r="B178" s="1">
        <v>88500000</v>
      </c>
      <c r="C178" s="1">
        <v>9010</v>
      </c>
      <c r="D178" s="1">
        <f t="shared" si="4"/>
        <v>15000</v>
      </c>
      <c r="E178" s="1">
        <v>9023</v>
      </c>
      <c r="F178" s="1">
        <f t="shared" si="5"/>
        <v>2</v>
      </c>
    </row>
    <row r="179" spans="1:6" x14ac:dyDescent="0.3">
      <c r="A179" s="1">
        <v>177</v>
      </c>
      <c r="B179" s="1">
        <v>89000000</v>
      </c>
      <c r="C179" s="1">
        <v>9043</v>
      </c>
      <c r="D179" s="1">
        <f t="shared" si="4"/>
        <v>30000</v>
      </c>
      <c r="E179" s="1">
        <v>9044</v>
      </c>
      <c r="F179" s="1">
        <f t="shared" si="5"/>
        <v>1</v>
      </c>
    </row>
    <row r="180" spans="1:6" x14ac:dyDescent="0.3">
      <c r="A180" s="1">
        <v>178</v>
      </c>
      <c r="B180" s="1">
        <v>89500000</v>
      </c>
      <c r="C180" s="1">
        <v>9032</v>
      </c>
      <c r="D180" s="1">
        <f t="shared" si="4"/>
        <v>3000000</v>
      </c>
      <c r="E180" s="1">
        <v>9033</v>
      </c>
      <c r="F180" s="1">
        <f t="shared" si="5"/>
        <v>1</v>
      </c>
    </row>
    <row r="181" spans="1:6" x14ac:dyDescent="0.3">
      <c r="A181" s="1">
        <v>179</v>
      </c>
      <c r="B181" s="1">
        <v>90000000</v>
      </c>
      <c r="C181" s="1">
        <v>9028</v>
      </c>
      <c r="D181" s="1">
        <f t="shared" si="4"/>
        <v>1</v>
      </c>
      <c r="E181" s="1">
        <v>9028</v>
      </c>
      <c r="F181" s="1">
        <f t="shared" si="5"/>
        <v>2</v>
      </c>
    </row>
    <row r="182" spans="1:6" x14ac:dyDescent="0.3">
      <c r="A182" s="1">
        <v>180</v>
      </c>
      <c r="B182" s="1">
        <v>90500000</v>
      </c>
      <c r="C182" s="1">
        <v>9026</v>
      </c>
      <c r="D182" s="1">
        <f t="shared" si="4"/>
        <v>30000</v>
      </c>
      <c r="E182" s="1">
        <v>9027</v>
      </c>
      <c r="F182" s="1">
        <f t="shared" si="5"/>
        <v>1</v>
      </c>
    </row>
    <row r="183" spans="1:6" x14ac:dyDescent="0.3">
      <c r="A183" s="1">
        <v>181</v>
      </c>
      <c r="B183" s="1">
        <v>91000000</v>
      </c>
      <c r="C183" s="5">
        <v>9016</v>
      </c>
      <c r="D183" s="1">
        <f t="shared" si="4"/>
        <v>1000</v>
      </c>
      <c r="E183" s="1">
        <v>9017</v>
      </c>
      <c r="F183" s="1">
        <f t="shared" si="5"/>
        <v>1</v>
      </c>
    </row>
    <row r="184" spans="1:6" x14ac:dyDescent="0.3">
      <c r="A184" s="1">
        <v>182</v>
      </c>
      <c r="B184" s="1">
        <v>91500000</v>
      </c>
      <c r="C184" s="1">
        <v>9008</v>
      </c>
      <c r="D184" s="1">
        <f t="shared" si="4"/>
        <v>50000</v>
      </c>
      <c r="E184" s="1">
        <v>9009</v>
      </c>
      <c r="F184" s="1">
        <f t="shared" si="5"/>
        <v>2</v>
      </c>
    </row>
    <row r="185" spans="1:6" x14ac:dyDescent="0.3">
      <c r="A185" s="1">
        <v>183</v>
      </c>
      <c r="B185" s="1">
        <v>92000000</v>
      </c>
      <c r="C185" s="1">
        <v>9010</v>
      </c>
      <c r="D185" s="1">
        <f t="shared" si="4"/>
        <v>15000</v>
      </c>
      <c r="E185" s="1">
        <v>9023</v>
      </c>
      <c r="F185" s="1">
        <f t="shared" si="5"/>
        <v>2</v>
      </c>
    </row>
    <row r="186" spans="1:6" x14ac:dyDescent="0.3">
      <c r="A186" s="1">
        <v>184</v>
      </c>
      <c r="B186" s="1">
        <v>92500000</v>
      </c>
      <c r="C186" s="1">
        <v>9043</v>
      </c>
      <c r="D186" s="1">
        <f t="shared" si="4"/>
        <v>30000</v>
      </c>
      <c r="E186" s="1">
        <v>9044</v>
      </c>
      <c r="F186" s="1">
        <f t="shared" si="5"/>
        <v>1</v>
      </c>
    </row>
    <row r="187" spans="1:6" x14ac:dyDescent="0.3">
      <c r="A187" s="1">
        <v>185</v>
      </c>
      <c r="B187" s="1">
        <v>93000000</v>
      </c>
      <c r="C187" s="1">
        <v>9032</v>
      </c>
      <c r="D187" s="1">
        <f t="shared" si="4"/>
        <v>3000000</v>
      </c>
      <c r="E187" s="1">
        <v>9033</v>
      </c>
      <c r="F187" s="1">
        <f t="shared" si="5"/>
        <v>1</v>
      </c>
    </row>
    <row r="188" spans="1:6" x14ac:dyDescent="0.3">
      <c r="A188" s="1">
        <v>186</v>
      </c>
      <c r="B188" s="1">
        <v>93500000</v>
      </c>
      <c r="C188" s="1">
        <v>9028</v>
      </c>
      <c r="D188" s="1">
        <f t="shared" si="4"/>
        <v>1</v>
      </c>
      <c r="E188" s="1">
        <v>9028</v>
      </c>
      <c r="F188" s="1">
        <f t="shared" si="5"/>
        <v>2</v>
      </c>
    </row>
    <row r="189" spans="1:6" x14ac:dyDescent="0.3">
      <c r="A189" s="1">
        <v>187</v>
      </c>
      <c r="B189" s="1">
        <v>94000000</v>
      </c>
      <c r="C189" s="1">
        <v>9026</v>
      </c>
      <c r="D189" s="1">
        <f t="shared" si="4"/>
        <v>30000</v>
      </c>
      <c r="E189" s="1">
        <v>9027</v>
      </c>
      <c r="F189" s="1">
        <f t="shared" si="5"/>
        <v>1</v>
      </c>
    </row>
    <row r="190" spans="1:6" x14ac:dyDescent="0.3">
      <c r="A190" s="1">
        <v>188</v>
      </c>
      <c r="B190" s="1">
        <v>94500000</v>
      </c>
      <c r="C190" s="5">
        <v>9016</v>
      </c>
      <c r="D190" s="1">
        <f t="shared" si="4"/>
        <v>1000</v>
      </c>
      <c r="E190" s="1">
        <v>9017</v>
      </c>
      <c r="F190" s="1">
        <f t="shared" si="5"/>
        <v>1</v>
      </c>
    </row>
    <row r="191" spans="1:6" x14ac:dyDescent="0.3">
      <c r="A191" s="1">
        <v>189</v>
      </c>
      <c r="B191" s="1">
        <v>95000000</v>
      </c>
      <c r="C191" s="1">
        <v>9008</v>
      </c>
      <c r="D191" s="1">
        <f t="shared" si="4"/>
        <v>50000</v>
      </c>
      <c r="E191" s="1">
        <v>9009</v>
      </c>
      <c r="F191" s="1">
        <f t="shared" si="5"/>
        <v>2</v>
      </c>
    </row>
    <row r="192" spans="1:6" x14ac:dyDescent="0.3">
      <c r="A192" s="1">
        <v>190</v>
      </c>
      <c r="B192" s="1">
        <v>95500000</v>
      </c>
      <c r="C192" s="1">
        <v>9010</v>
      </c>
      <c r="D192" s="1">
        <f t="shared" si="4"/>
        <v>15000</v>
      </c>
      <c r="E192" s="1">
        <v>9023</v>
      </c>
      <c r="F192" s="1">
        <f t="shared" si="5"/>
        <v>2</v>
      </c>
    </row>
    <row r="193" spans="1:6" x14ac:dyDescent="0.3">
      <c r="A193" s="1">
        <v>191</v>
      </c>
      <c r="B193" s="1">
        <v>96000000</v>
      </c>
      <c r="C193" s="1">
        <v>9043</v>
      </c>
      <c r="D193" s="1">
        <f t="shared" si="4"/>
        <v>30000</v>
      </c>
      <c r="E193" s="1">
        <v>9044</v>
      </c>
      <c r="F193" s="1">
        <f t="shared" si="5"/>
        <v>1</v>
      </c>
    </row>
    <row r="194" spans="1:6" x14ac:dyDescent="0.3">
      <c r="A194" s="1">
        <v>192</v>
      </c>
      <c r="B194" s="1">
        <v>96500000</v>
      </c>
      <c r="C194" s="1">
        <v>9032</v>
      </c>
      <c r="D194" s="1">
        <f t="shared" si="4"/>
        <v>3000000</v>
      </c>
      <c r="E194" s="1">
        <v>9033</v>
      </c>
      <c r="F194" s="1">
        <f t="shared" si="5"/>
        <v>1</v>
      </c>
    </row>
    <row r="195" spans="1:6" x14ac:dyDescent="0.3">
      <c r="A195" s="1">
        <v>193</v>
      </c>
      <c r="B195" s="1">
        <v>97000000</v>
      </c>
      <c r="C195" s="1">
        <v>9028</v>
      </c>
      <c r="D195" s="1">
        <f t="shared" si="4"/>
        <v>1</v>
      </c>
      <c r="E195" s="1">
        <v>9028</v>
      </c>
      <c r="F195" s="1">
        <f t="shared" si="5"/>
        <v>2</v>
      </c>
    </row>
    <row r="196" spans="1:6" x14ac:dyDescent="0.3">
      <c r="A196" s="1">
        <v>194</v>
      </c>
      <c r="B196" s="1">
        <v>97500000</v>
      </c>
      <c r="C196" s="1">
        <v>9026</v>
      </c>
      <c r="D196" s="1">
        <f t="shared" si="4"/>
        <v>30000</v>
      </c>
      <c r="E196" s="1">
        <v>9027</v>
      </c>
      <c r="F196" s="1">
        <f t="shared" si="5"/>
        <v>1</v>
      </c>
    </row>
    <row r="197" spans="1:6" x14ac:dyDescent="0.3">
      <c r="A197" s="1">
        <v>195</v>
      </c>
      <c r="B197" s="1">
        <v>98000000</v>
      </c>
      <c r="C197" s="5">
        <v>9016</v>
      </c>
      <c r="D197" s="1">
        <f t="shared" ref="D197:D201" si="6">IF(C197=9043,30000,
IF(C197=9032,3000000,
IF(C197=9026,30000,
IF(C197=9016,1000,
IF(C197=9008,50000,
IF(C197=9010,15000,
IF(C197=9028,1)))))))</f>
        <v>1000</v>
      </c>
      <c r="E197" s="1">
        <v>9017</v>
      </c>
      <c r="F197" s="1">
        <f t="shared" ref="F197:F201" si="7">IF(E197=9044,1,
IF(E197=9033,1,
IF(E197=9028,2,
IF(E197=9027,1,
IF(E197=9017,1,
IF(E197=9023,2,
IF(E197=9009,2)))))))</f>
        <v>1</v>
      </c>
    </row>
    <row r="198" spans="1:6" x14ac:dyDescent="0.3">
      <c r="A198" s="1">
        <v>196</v>
      </c>
      <c r="B198" s="1">
        <v>98500000</v>
      </c>
      <c r="C198" s="1">
        <v>9008</v>
      </c>
      <c r="D198" s="1">
        <f t="shared" si="6"/>
        <v>50000</v>
      </c>
      <c r="E198" s="1">
        <v>9009</v>
      </c>
      <c r="F198" s="1">
        <f t="shared" si="7"/>
        <v>2</v>
      </c>
    </row>
    <row r="199" spans="1:6" x14ac:dyDescent="0.3">
      <c r="A199" s="1">
        <v>197</v>
      </c>
      <c r="B199" s="1">
        <v>99000000</v>
      </c>
      <c r="C199" s="1">
        <v>9010</v>
      </c>
      <c r="D199" s="1">
        <f t="shared" si="6"/>
        <v>15000</v>
      </c>
      <c r="E199" s="1">
        <v>9023</v>
      </c>
      <c r="F199" s="1">
        <f t="shared" si="7"/>
        <v>2</v>
      </c>
    </row>
    <row r="200" spans="1:6" x14ac:dyDescent="0.3">
      <c r="A200" s="1">
        <v>198</v>
      </c>
      <c r="B200" s="1">
        <v>99500000</v>
      </c>
      <c r="C200" s="5">
        <v>9043</v>
      </c>
      <c r="D200" s="1">
        <f t="shared" si="6"/>
        <v>30000</v>
      </c>
      <c r="E200" s="1">
        <v>9044</v>
      </c>
      <c r="F200" s="1">
        <f t="shared" si="7"/>
        <v>1</v>
      </c>
    </row>
    <row r="201" spans="1:6" x14ac:dyDescent="0.3">
      <c r="A201" s="1">
        <v>199</v>
      </c>
      <c r="B201" s="1">
        <v>100000000</v>
      </c>
      <c r="C201" s="1">
        <v>9032</v>
      </c>
      <c r="D201" s="1">
        <f t="shared" si="6"/>
        <v>3000000</v>
      </c>
      <c r="E201" s="1">
        <v>9033</v>
      </c>
      <c r="F201" s="1">
        <f t="shared" si="7"/>
        <v>1</v>
      </c>
    </row>
  </sheetData>
  <autoFilter ref="C1:C201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2023-11-20T07:13:20Z</dcterms:modified>
</cp:coreProperties>
</file>