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564707E7-3A08-4DF2-B72F-4342F0B34975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uhoUpgrade" sheetId="1" r:id="rId1"/>
    <sheet name="Balal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6" i="1" l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I385" i="2"/>
  <c r="L385" i="2" s="1"/>
  <c r="I386" i="2"/>
  <c r="L386" i="2"/>
  <c r="I387" i="2"/>
  <c r="L387" i="2"/>
  <c r="I388" i="2"/>
  <c r="L388" i="2"/>
  <c r="I389" i="2"/>
  <c r="L389" i="2"/>
  <c r="I390" i="2"/>
  <c r="L390" i="2" s="1"/>
  <c r="I391" i="2"/>
  <c r="L391" i="2" s="1"/>
  <c r="I392" i="2"/>
  <c r="L392" i="2"/>
  <c r="I393" i="2"/>
  <c r="L393" i="2"/>
  <c r="I394" i="2"/>
  <c r="L394" i="2"/>
  <c r="I395" i="2"/>
  <c r="L395" i="2"/>
  <c r="I396" i="2"/>
  <c r="L396" i="2" s="1"/>
  <c r="I397" i="2"/>
  <c r="L397" i="2" s="1"/>
  <c r="I398" i="2"/>
  <c r="L398" i="2"/>
  <c r="I399" i="2"/>
  <c r="L399" i="2"/>
  <c r="I400" i="2"/>
  <c r="L400" i="2"/>
  <c r="I401" i="2"/>
  <c r="L401" i="2"/>
  <c r="I402" i="2"/>
  <c r="L402" i="2" s="1"/>
  <c r="I403" i="2"/>
  <c r="L403" i="2"/>
  <c r="I404" i="2"/>
  <c r="L404" i="2"/>
  <c r="I405" i="2"/>
  <c r="L405" i="2"/>
  <c r="I406" i="2"/>
  <c r="L406" i="2"/>
  <c r="I407" i="2"/>
  <c r="L407" i="2"/>
  <c r="I408" i="2"/>
  <c r="L408" i="2" s="1"/>
  <c r="I409" i="2"/>
  <c r="L409" i="2"/>
  <c r="I410" i="2"/>
  <c r="L410" i="2"/>
  <c r="I411" i="2"/>
  <c r="L411" i="2"/>
  <c r="I412" i="2"/>
  <c r="L412" i="2"/>
  <c r="I413" i="2"/>
  <c r="L413" i="2"/>
  <c r="I414" i="2"/>
  <c r="L414" i="2" s="1"/>
  <c r="I415" i="2"/>
  <c r="L415" i="2"/>
  <c r="I416" i="2"/>
  <c r="L416" i="2"/>
  <c r="I417" i="2"/>
  <c r="L417" i="2"/>
  <c r="I418" i="2"/>
  <c r="L418" i="2"/>
  <c r="I419" i="2"/>
  <c r="L419" i="2"/>
  <c r="I420" i="2"/>
  <c r="L420" i="2" s="1"/>
  <c r="I421" i="2"/>
  <c r="L421" i="2"/>
  <c r="I422" i="2"/>
  <c r="L422" i="2"/>
  <c r="I423" i="2"/>
  <c r="L423" i="2"/>
  <c r="I424" i="2"/>
  <c r="L424" i="2"/>
  <c r="I425" i="2"/>
  <c r="L425" i="2"/>
  <c r="I426" i="2"/>
  <c r="L426" i="2" s="1"/>
  <c r="I427" i="2"/>
  <c r="L427" i="2"/>
  <c r="I428" i="2"/>
  <c r="L428" i="2"/>
  <c r="I429" i="2"/>
  <c r="L429" i="2"/>
  <c r="I430" i="2"/>
  <c r="L430" i="2"/>
  <c r="I431" i="2"/>
  <c r="L431" i="2"/>
  <c r="I432" i="2"/>
  <c r="L432" i="2" s="1"/>
  <c r="I433" i="2"/>
  <c r="L433" i="2"/>
  <c r="I434" i="2"/>
  <c r="L434" i="2"/>
  <c r="I435" i="2"/>
  <c r="L435" i="2"/>
  <c r="I436" i="2"/>
  <c r="L436" i="2"/>
  <c r="I437" i="2"/>
  <c r="L437" i="2"/>
  <c r="I438" i="2"/>
  <c r="L438" i="2" s="1"/>
  <c r="I439" i="2"/>
  <c r="L439" i="2"/>
  <c r="I440" i="2"/>
  <c r="L440" i="2"/>
  <c r="I441" i="2"/>
  <c r="L441" i="2"/>
  <c r="I442" i="2"/>
  <c r="L442" i="2"/>
  <c r="I443" i="2"/>
  <c r="L443" i="2"/>
  <c r="I444" i="2"/>
  <c r="L444" i="2" s="1"/>
  <c r="I445" i="2"/>
  <c r="L445" i="2"/>
  <c r="I446" i="2"/>
  <c r="L446" i="2"/>
  <c r="I447" i="2"/>
  <c r="L447" i="2"/>
  <c r="I448" i="2"/>
  <c r="L448" i="2"/>
  <c r="I449" i="2"/>
  <c r="L449" i="2"/>
  <c r="I450" i="2"/>
  <c r="L450" i="2" s="1"/>
  <c r="I451" i="2"/>
  <c r="L451" i="2"/>
  <c r="I452" i="2"/>
  <c r="L452" i="2"/>
  <c r="I453" i="2"/>
  <c r="L453" i="2"/>
  <c r="I454" i="2"/>
  <c r="L454" i="2"/>
  <c r="I455" i="2"/>
  <c r="L455" i="2"/>
  <c r="I456" i="2"/>
  <c r="L456" i="2" s="1"/>
  <c r="I457" i="2"/>
  <c r="L457" i="2"/>
  <c r="I365" i="2"/>
  <c r="L365" i="2" s="1"/>
  <c r="D363" i="1" s="1"/>
  <c r="I366" i="2"/>
  <c r="L366" i="2" s="1"/>
  <c r="D364" i="1" s="1"/>
  <c r="I367" i="2"/>
  <c r="L367" i="2"/>
  <c r="D365" i="1" s="1"/>
  <c r="I368" i="2"/>
  <c r="L368" i="2" s="1"/>
  <c r="I369" i="2"/>
  <c r="L369" i="2" s="1"/>
  <c r="I370" i="2"/>
  <c r="L370" i="2" s="1"/>
  <c r="I371" i="2"/>
  <c r="L371" i="2" s="1"/>
  <c r="I372" i="2"/>
  <c r="L372" i="2" s="1"/>
  <c r="I373" i="2"/>
  <c r="L373" i="2" s="1"/>
  <c r="I374" i="2"/>
  <c r="L374" i="2" s="1"/>
  <c r="I375" i="2"/>
  <c r="L375" i="2"/>
  <c r="I376" i="2"/>
  <c r="L376" i="2" s="1"/>
  <c r="I377" i="2"/>
  <c r="L377" i="2" s="1"/>
  <c r="I378" i="2"/>
  <c r="L378" i="2"/>
  <c r="I379" i="2"/>
  <c r="L379" i="2" s="1"/>
  <c r="I380" i="2"/>
  <c r="L380" i="2" s="1"/>
  <c r="I381" i="2"/>
  <c r="L381" i="2" s="1"/>
  <c r="I382" i="2"/>
  <c r="L382" i="2" s="1"/>
  <c r="I383" i="2"/>
  <c r="L383" i="2" s="1"/>
  <c r="I384" i="2"/>
  <c r="L384" i="2" s="1"/>
  <c r="D293" i="1"/>
  <c r="D294" i="1"/>
  <c r="D305" i="1"/>
  <c r="D306" i="1"/>
  <c r="I362" i="2"/>
  <c r="L362" i="2" s="1"/>
  <c r="D360" i="1" s="1"/>
  <c r="I363" i="2"/>
  <c r="L363" i="2" s="1"/>
  <c r="D361" i="1" s="1"/>
  <c r="I364" i="2"/>
  <c r="L364" i="2" s="1"/>
  <c r="D362" i="1" s="1"/>
  <c r="I340" i="2"/>
  <c r="L340" i="2" s="1"/>
  <c r="D338" i="1" s="1"/>
  <c r="I341" i="2"/>
  <c r="L341" i="2" s="1"/>
  <c r="D339" i="1" s="1"/>
  <c r="I342" i="2"/>
  <c r="L342" i="2" s="1"/>
  <c r="D340" i="1" s="1"/>
  <c r="I343" i="2"/>
  <c r="L343" i="2" s="1"/>
  <c r="D341" i="1" s="1"/>
  <c r="I344" i="2"/>
  <c r="L344" i="2" s="1"/>
  <c r="D342" i="1" s="1"/>
  <c r="I345" i="2"/>
  <c r="L345" i="2" s="1"/>
  <c r="D343" i="1" s="1"/>
  <c r="I346" i="2"/>
  <c r="L346" i="2" s="1"/>
  <c r="D344" i="1" s="1"/>
  <c r="I347" i="2"/>
  <c r="L347" i="2"/>
  <c r="D345" i="1" s="1"/>
  <c r="I348" i="2"/>
  <c r="L348" i="2" s="1"/>
  <c r="D346" i="1" s="1"/>
  <c r="I349" i="2"/>
  <c r="L349" i="2" s="1"/>
  <c r="D347" i="1" s="1"/>
  <c r="I350" i="2"/>
  <c r="L350" i="2" s="1"/>
  <c r="D348" i="1" s="1"/>
  <c r="I351" i="2"/>
  <c r="L351" i="2" s="1"/>
  <c r="D349" i="1" s="1"/>
  <c r="I352" i="2"/>
  <c r="L352" i="2" s="1"/>
  <c r="D350" i="1" s="1"/>
  <c r="I353" i="2"/>
  <c r="L353" i="2"/>
  <c r="D351" i="1" s="1"/>
  <c r="I354" i="2"/>
  <c r="L354" i="2" s="1"/>
  <c r="D352" i="1" s="1"/>
  <c r="I355" i="2"/>
  <c r="L355" i="2"/>
  <c r="D353" i="1" s="1"/>
  <c r="I356" i="2"/>
  <c r="L356" i="2" s="1"/>
  <c r="D354" i="1" s="1"/>
  <c r="I357" i="2"/>
  <c r="L357" i="2" s="1"/>
  <c r="D355" i="1" s="1"/>
  <c r="I358" i="2"/>
  <c r="L358" i="2"/>
  <c r="D356" i="1" s="1"/>
  <c r="I359" i="2"/>
  <c r="L359" i="2" s="1"/>
  <c r="D357" i="1" s="1"/>
  <c r="I360" i="2"/>
  <c r="L360" i="2"/>
  <c r="D358" i="1" s="1"/>
  <c r="I361" i="2"/>
  <c r="L361" i="2"/>
  <c r="D359" i="1" s="1"/>
  <c r="I323" i="2"/>
  <c r="L323" i="2" s="1"/>
  <c r="D321" i="1" s="1"/>
  <c r="I324" i="2"/>
  <c r="L324" i="2"/>
  <c r="D322" i="1" s="1"/>
  <c r="I325" i="2"/>
  <c r="L325" i="2" s="1"/>
  <c r="D323" i="1" s="1"/>
  <c r="I326" i="2"/>
  <c r="L326" i="2" s="1"/>
  <c r="D324" i="1" s="1"/>
  <c r="I327" i="2"/>
  <c r="L327" i="2" s="1"/>
  <c r="D325" i="1" s="1"/>
  <c r="I328" i="2"/>
  <c r="L328" i="2" s="1"/>
  <c r="D326" i="1" s="1"/>
  <c r="I329" i="2"/>
  <c r="L329" i="2" s="1"/>
  <c r="D327" i="1" s="1"/>
  <c r="I330" i="2"/>
  <c r="L330" i="2" s="1"/>
  <c r="D328" i="1" s="1"/>
  <c r="I331" i="2"/>
  <c r="L331" i="2"/>
  <c r="D329" i="1" s="1"/>
  <c r="I332" i="2"/>
  <c r="L332" i="2" s="1"/>
  <c r="D330" i="1" s="1"/>
  <c r="I333" i="2"/>
  <c r="L333" i="2"/>
  <c r="D331" i="1" s="1"/>
  <c r="I334" i="2"/>
  <c r="L334" i="2" s="1"/>
  <c r="D332" i="1" s="1"/>
  <c r="I335" i="2"/>
  <c r="L335" i="2" s="1"/>
  <c r="D333" i="1" s="1"/>
  <c r="I336" i="2"/>
  <c r="L336" i="2" s="1"/>
  <c r="D334" i="1" s="1"/>
  <c r="I337" i="2"/>
  <c r="L337" i="2" s="1"/>
  <c r="D335" i="1" s="1"/>
  <c r="I338" i="2"/>
  <c r="L338" i="2" s="1"/>
  <c r="D336" i="1" s="1"/>
  <c r="I339" i="2"/>
  <c r="L339" i="2" s="1"/>
  <c r="D337" i="1" s="1"/>
  <c r="I303" i="2"/>
  <c r="L303" i="2" s="1"/>
  <c r="D301" i="1" s="1"/>
  <c r="I304" i="2"/>
  <c r="L304" i="2" s="1"/>
  <c r="D302" i="1" s="1"/>
  <c r="I305" i="2"/>
  <c r="L305" i="2" s="1"/>
  <c r="D303" i="1" s="1"/>
  <c r="I306" i="2"/>
  <c r="L306" i="2" s="1"/>
  <c r="D304" i="1" s="1"/>
  <c r="I307" i="2"/>
  <c r="L307" i="2"/>
  <c r="I308" i="2"/>
  <c r="L308" i="2" s="1"/>
  <c r="I309" i="2"/>
  <c r="L309" i="2" s="1"/>
  <c r="D307" i="1" s="1"/>
  <c r="I310" i="2"/>
  <c r="L310" i="2"/>
  <c r="D308" i="1" s="1"/>
  <c r="I311" i="2"/>
  <c r="L311" i="2" s="1"/>
  <c r="D309" i="1" s="1"/>
  <c r="I312" i="2"/>
  <c r="L312" i="2" s="1"/>
  <c r="D310" i="1" s="1"/>
  <c r="I313" i="2"/>
  <c r="L313" i="2"/>
  <c r="D311" i="1" s="1"/>
  <c r="I314" i="2"/>
  <c r="L314" i="2" s="1"/>
  <c r="D312" i="1" s="1"/>
  <c r="I315" i="2"/>
  <c r="L315" i="2" s="1"/>
  <c r="D313" i="1" s="1"/>
  <c r="I316" i="2"/>
  <c r="L316" i="2"/>
  <c r="D314" i="1" s="1"/>
  <c r="I317" i="2"/>
  <c r="L317" i="2" s="1"/>
  <c r="D315" i="1" s="1"/>
  <c r="I318" i="2"/>
  <c r="L318" i="2" s="1"/>
  <c r="D316" i="1" s="1"/>
  <c r="I319" i="2"/>
  <c r="L319" i="2"/>
  <c r="D317" i="1" s="1"/>
  <c r="I320" i="2"/>
  <c r="L320" i="2" s="1"/>
  <c r="D318" i="1" s="1"/>
  <c r="I321" i="2"/>
  <c r="L321" i="2" s="1"/>
  <c r="D319" i="1" s="1"/>
  <c r="I322" i="2"/>
  <c r="L322" i="2"/>
  <c r="D320" i="1" s="1"/>
  <c r="I284" i="2"/>
  <c r="L284" i="2" s="1"/>
  <c r="D282" i="1" s="1"/>
  <c r="I285" i="2"/>
  <c r="L285" i="2" s="1"/>
  <c r="D283" i="1" s="1"/>
  <c r="I286" i="2"/>
  <c r="L286" i="2" s="1"/>
  <c r="D284" i="1" s="1"/>
  <c r="I287" i="2"/>
  <c r="L287" i="2" s="1"/>
  <c r="D285" i="1" s="1"/>
  <c r="I288" i="2"/>
  <c r="L288" i="2" s="1"/>
  <c r="D286" i="1" s="1"/>
  <c r="I289" i="2"/>
  <c r="L289" i="2" s="1"/>
  <c r="D287" i="1" s="1"/>
  <c r="I290" i="2"/>
  <c r="L290" i="2" s="1"/>
  <c r="D288" i="1" s="1"/>
  <c r="I291" i="2"/>
  <c r="L291" i="2"/>
  <c r="D289" i="1" s="1"/>
  <c r="I292" i="2"/>
  <c r="L292" i="2" s="1"/>
  <c r="D290" i="1" s="1"/>
  <c r="I293" i="2"/>
  <c r="L293" i="2"/>
  <c r="D291" i="1" s="1"/>
  <c r="I294" i="2"/>
  <c r="L294" i="2" s="1"/>
  <c r="D292" i="1" s="1"/>
  <c r="I295" i="2"/>
  <c r="L295" i="2" s="1"/>
  <c r="I296" i="2"/>
  <c r="L296" i="2" s="1"/>
  <c r="I297" i="2"/>
  <c r="L297" i="2" s="1"/>
  <c r="D295" i="1" s="1"/>
  <c r="I298" i="2"/>
  <c r="L298" i="2" s="1"/>
  <c r="D296" i="1" s="1"/>
  <c r="I299" i="2"/>
  <c r="L299" i="2"/>
  <c r="D297" i="1" s="1"/>
  <c r="I300" i="2"/>
  <c r="L300" i="2" s="1"/>
  <c r="D298" i="1" s="1"/>
  <c r="I301" i="2"/>
  <c r="L301" i="2" s="1"/>
  <c r="D299" i="1" s="1"/>
  <c r="I302" i="2"/>
  <c r="L302" i="2" s="1"/>
  <c r="D300" i="1" s="1"/>
  <c r="D280" i="1"/>
  <c r="D281" i="1"/>
  <c r="D272" i="1"/>
  <c r="D276" i="1"/>
  <c r="D261" i="1"/>
  <c r="D266" i="1"/>
  <c r="D269" i="1"/>
  <c r="I280" i="2"/>
  <c r="L280" i="2" s="1"/>
  <c r="D278" i="1" s="1"/>
  <c r="I281" i="2"/>
  <c r="L281" i="2" s="1"/>
  <c r="D279" i="1" s="1"/>
  <c r="I282" i="2"/>
  <c r="L282" i="2" s="1"/>
  <c r="I283" i="2"/>
  <c r="L283" i="2" s="1"/>
  <c r="I267" i="2"/>
  <c r="L267" i="2" s="1"/>
  <c r="D265" i="1" s="1"/>
  <c r="I268" i="2"/>
  <c r="L268" i="2" s="1"/>
  <c r="I269" i="2"/>
  <c r="L269" i="2"/>
  <c r="D267" i="1" s="1"/>
  <c r="I270" i="2"/>
  <c r="L270" i="2" s="1"/>
  <c r="D268" i="1" s="1"/>
  <c r="I271" i="2"/>
  <c r="L271" i="2" s="1"/>
  <c r="I272" i="2"/>
  <c r="L272" i="2" s="1"/>
  <c r="D270" i="1" s="1"/>
  <c r="I273" i="2"/>
  <c r="L273" i="2" s="1"/>
  <c r="D271" i="1" s="1"/>
  <c r="I274" i="2"/>
  <c r="L274" i="2" s="1"/>
  <c r="I275" i="2"/>
  <c r="L275" i="2" s="1"/>
  <c r="D273" i="1" s="1"/>
  <c r="I276" i="2"/>
  <c r="L276" i="2" s="1"/>
  <c r="D274" i="1" s="1"/>
  <c r="I277" i="2"/>
  <c r="L277" i="2" s="1"/>
  <c r="D275" i="1" s="1"/>
  <c r="I278" i="2"/>
  <c r="L278" i="2" s="1"/>
  <c r="I279" i="2"/>
  <c r="L279" i="2" s="1"/>
  <c r="D277" i="1" s="1"/>
  <c r="I244" i="2"/>
  <c r="L244" i="2" s="1"/>
  <c r="D242" i="1" s="1"/>
  <c r="I245" i="2"/>
  <c r="L245" i="2" s="1"/>
  <c r="D243" i="1" s="1"/>
  <c r="I246" i="2"/>
  <c r="L246" i="2"/>
  <c r="D244" i="1" s="1"/>
  <c r="I247" i="2"/>
  <c r="L247" i="2" s="1"/>
  <c r="D245" i="1" s="1"/>
  <c r="I248" i="2"/>
  <c r="L248" i="2" s="1"/>
  <c r="D246" i="1" s="1"/>
  <c r="I249" i="2"/>
  <c r="L249" i="2"/>
  <c r="D247" i="1" s="1"/>
  <c r="I250" i="2"/>
  <c r="L250" i="2" s="1"/>
  <c r="D248" i="1" s="1"/>
  <c r="I251" i="2"/>
  <c r="L251" i="2" s="1"/>
  <c r="D249" i="1" s="1"/>
  <c r="I252" i="2"/>
  <c r="L252" i="2" s="1"/>
  <c r="D250" i="1" s="1"/>
  <c r="I253" i="2"/>
  <c r="L253" i="2" s="1"/>
  <c r="D251" i="1" s="1"/>
  <c r="I254" i="2"/>
  <c r="L254" i="2" s="1"/>
  <c r="D252" i="1" s="1"/>
  <c r="I255" i="2"/>
  <c r="L255" i="2" s="1"/>
  <c r="D253" i="1" s="1"/>
  <c r="I256" i="2"/>
  <c r="L256" i="2" s="1"/>
  <c r="D254" i="1" s="1"/>
  <c r="I257" i="2"/>
  <c r="L257" i="2" s="1"/>
  <c r="D255" i="1" s="1"/>
  <c r="I258" i="2"/>
  <c r="L258" i="2" s="1"/>
  <c r="D256" i="1" s="1"/>
  <c r="I259" i="2"/>
  <c r="L259" i="2"/>
  <c r="D257" i="1" s="1"/>
  <c r="I260" i="2"/>
  <c r="L260" i="2" s="1"/>
  <c r="D258" i="1" s="1"/>
  <c r="I261" i="2"/>
  <c r="L261" i="2" s="1"/>
  <c r="D259" i="1" s="1"/>
  <c r="I262" i="2"/>
  <c r="L262" i="2" s="1"/>
  <c r="D260" i="1" s="1"/>
  <c r="I263" i="2"/>
  <c r="L263" i="2" s="1"/>
  <c r="I264" i="2"/>
  <c r="L264" i="2" s="1"/>
  <c r="D262" i="1" s="1"/>
  <c r="I265" i="2"/>
  <c r="L265" i="2"/>
  <c r="D263" i="1" s="1"/>
  <c r="I266" i="2"/>
  <c r="L266" i="2" s="1"/>
  <c r="D264" i="1" s="1"/>
  <c r="D202" i="1"/>
  <c r="I208" i="2"/>
  <c r="I209" i="2"/>
  <c r="L209" i="2" s="1"/>
  <c r="D207" i="1" s="1"/>
  <c r="I210" i="2"/>
  <c r="L210" i="2" s="1"/>
  <c r="D208" i="1" s="1"/>
  <c r="I211" i="2"/>
  <c r="L211" i="2" s="1"/>
  <c r="D209" i="1" s="1"/>
  <c r="I212" i="2"/>
  <c r="L212" i="2" s="1"/>
  <c r="D210" i="1" s="1"/>
  <c r="I213" i="2"/>
  <c r="L213" i="2" s="1"/>
  <c r="D211" i="1" s="1"/>
  <c r="I214" i="2"/>
  <c r="L214" i="2" s="1"/>
  <c r="D212" i="1" s="1"/>
  <c r="I215" i="2"/>
  <c r="L215" i="2" s="1"/>
  <c r="D213" i="1" s="1"/>
  <c r="I216" i="2"/>
  <c r="L216" i="2" s="1"/>
  <c r="D214" i="1" s="1"/>
  <c r="I217" i="2"/>
  <c r="L217" i="2" s="1"/>
  <c r="D215" i="1" s="1"/>
  <c r="I218" i="2"/>
  <c r="L218" i="2" s="1"/>
  <c r="D216" i="1" s="1"/>
  <c r="I219" i="2"/>
  <c r="L219" i="2" s="1"/>
  <c r="D217" i="1" s="1"/>
  <c r="I220" i="2"/>
  <c r="L220" i="2" s="1"/>
  <c r="D218" i="1" s="1"/>
  <c r="I221" i="2"/>
  <c r="L221" i="2" s="1"/>
  <c r="D219" i="1" s="1"/>
  <c r="I222" i="2"/>
  <c r="L222" i="2" s="1"/>
  <c r="D220" i="1" s="1"/>
  <c r="I223" i="2"/>
  <c r="L223" i="2" s="1"/>
  <c r="D221" i="1" s="1"/>
  <c r="I224" i="2"/>
  <c r="L224" i="2" s="1"/>
  <c r="D222" i="1" s="1"/>
  <c r="I225" i="2"/>
  <c r="L225" i="2" s="1"/>
  <c r="D223" i="1" s="1"/>
  <c r="I226" i="2"/>
  <c r="L226" i="2" s="1"/>
  <c r="D224" i="1" s="1"/>
  <c r="I227" i="2"/>
  <c r="L227" i="2" s="1"/>
  <c r="D225" i="1" s="1"/>
  <c r="I228" i="2"/>
  <c r="L228" i="2" s="1"/>
  <c r="D226" i="1" s="1"/>
  <c r="I229" i="2"/>
  <c r="L229" i="2" s="1"/>
  <c r="D227" i="1" s="1"/>
  <c r="I230" i="2"/>
  <c r="L230" i="2" s="1"/>
  <c r="D228" i="1" s="1"/>
  <c r="I231" i="2"/>
  <c r="L231" i="2" s="1"/>
  <c r="D229" i="1" s="1"/>
  <c r="I232" i="2"/>
  <c r="L232" i="2" s="1"/>
  <c r="D230" i="1" s="1"/>
  <c r="I233" i="2"/>
  <c r="L233" i="2" s="1"/>
  <c r="D231" i="1" s="1"/>
  <c r="I234" i="2"/>
  <c r="L234" i="2" s="1"/>
  <c r="D232" i="1" s="1"/>
  <c r="I235" i="2"/>
  <c r="L235" i="2" s="1"/>
  <c r="D233" i="1" s="1"/>
  <c r="I236" i="2"/>
  <c r="L236" i="2" s="1"/>
  <c r="D234" i="1" s="1"/>
  <c r="I237" i="2"/>
  <c r="L237" i="2" s="1"/>
  <c r="D235" i="1" s="1"/>
  <c r="I238" i="2"/>
  <c r="L238" i="2" s="1"/>
  <c r="D236" i="1" s="1"/>
  <c r="I239" i="2"/>
  <c r="L239" i="2" s="1"/>
  <c r="D237" i="1" s="1"/>
  <c r="I240" i="2"/>
  <c r="L240" i="2" s="1"/>
  <c r="D238" i="1" s="1"/>
  <c r="I241" i="2"/>
  <c r="L241" i="2" s="1"/>
  <c r="D239" i="1" s="1"/>
  <c r="I242" i="2"/>
  <c r="L242" i="2" s="1"/>
  <c r="D240" i="1" s="1"/>
  <c r="I243" i="2"/>
  <c r="L243" i="2" s="1"/>
  <c r="D241" i="1" s="1"/>
  <c r="I204" i="2"/>
  <c r="I205" i="2"/>
  <c r="I206" i="2"/>
  <c r="L206" i="2" s="1"/>
  <c r="D204" i="1" s="1"/>
  <c r="I207" i="2"/>
  <c r="L207" i="2" s="1"/>
  <c r="D205" i="1" s="1"/>
  <c r="I200" i="2"/>
  <c r="L204" i="2"/>
  <c r="L205" i="2"/>
  <c r="D203" i="1" s="1"/>
  <c r="L208" i="2"/>
  <c r="D206" i="1" s="1"/>
  <c r="D194" i="1"/>
  <c r="D197" i="1"/>
  <c r="D173" i="1"/>
  <c r="D174" i="1"/>
  <c r="D176" i="1"/>
  <c r="D177" i="1"/>
  <c r="D178" i="1"/>
  <c r="D182" i="1"/>
  <c r="D189" i="1"/>
  <c r="D190" i="1"/>
  <c r="I188" i="2"/>
  <c r="L188" i="2" s="1"/>
  <c r="D186" i="1" s="1"/>
  <c r="I189" i="2"/>
  <c r="L189" i="2" s="1"/>
  <c r="D187" i="1" s="1"/>
  <c r="I190" i="2"/>
  <c r="L190" i="2" s="1"/>
  <c r="D188" i="1" s="1"/>
  <c r="I191" i="2"/>
  <c r="L191" i="2"/>
  <c r="I192" i="2"/>
  <c r="L192" i="2"/>
  <c r="I193" i="2"/>
  <c r="L193" i="2" s="1"/>
  <c r="D191" i="1" s="1"/>
  <c r="I194" i="2"/>
  <c r="L194" i="2" s="1"/>
  <c r="D192" i="1" s="1"/>
  <c r="I195" i="2"/>
  <c r="L195" i="2" s="1"/>
  <c r="D193" i="1" s="1"/>
  <c r="I196" i="2"/>
  <c r="L196" i="2" s="1"/>
  <c r="I197" i="2"/>
  <c r="L197" i="2" s="1"/>
  <c r="D195" i="1" s="1"/>
  <c r="I198" i="2"/>
  <c r="L198" i="2" s="1"/>
  <c r="D196" i="1" s="1"/>
  <c r="I199" i="2"/>
  <c r="L199" i="2" s="1"/>
  <c r="L200" i="2"/>
  <c r="D198" i="1" s="1"/>
  <c r="I201" i="2"/>
  <c r="L201" i="2" s="1"/>
  <c r="D199" i="1" s="1"/>
  <c r="I202" i="2"/>
  <c r="L202" i="2" s="1"/>
  <c r="D200" i="1" s="1"/>
  <c r="I203" i="2"/>
  <c r="L203" i="2" s="1"/>
  <c r="D201" i="1" s="1"/>
  <c r="I178" i="2"/>
  <c r="L178" i="2" s="1"/>
  <c r="I179" i="2"/>
  <c r="L179" i="2" s="1"/>
  <c r="I180" i="2"/>
  <c r="L180" i="2" s="1"/>
  <c r="I181" i="2"/>
  <c r="L181" i="2" s="1"/>
  <c r="D179" i="1" s="1"/>
  <c r="I182" i="2"/>
  <c r="L182" i="2" s="1"/>
  <c r="D180" i="1" s="1"/>
  <c r="I183" i="2"/>
  <c r="L183" i="2" s="1"/>
  <c r="D181" i="1" s="1"/>
  <c r="I184" i="2"/>
  <c r="L184" i="2" s="1"/>
  <c r="I185" i="2"/>
  <c r="L185" i="2" s="1"/>
  <c r="D183" i="1" s="1"/>
  <c r="I186" i="2"/>
  <c r="L186" i="2" s="1"/>
  <c r="D184" i="1" s="1"/>
  <c r="I187" i="2"/>
  <c r="L187" i="2"/>
  <c r="D185" i="1" s="1"/>
  <c r="I164" i="2"/>
  <c r="L164" i="2" s="1"/>
  <c r="D162" i="1" s="1"/>
  <c r="I165" i="2"/>
  <c r="L165" i="2" s="1"/>
  <c r="D163" i="1" s="1"/>
  <c r="I166" i="2"/>
  <c r="L166" i="2" s="1"/>
  <c r="D164" i="1" s="1"/>
  <c r="I167" i="2"/>
  <c r="L167" i="2" s="1"/>
  <c r="D165" i="1" s="1"/>
  <c r="I168" i="2"/>
  <c r="L168" i="2" s="1"/>
  <c r="D166" i="1" s="1"/>
  <c r="I169" i="2"/>
  <c r="L169" i="2" s="1"/>
  <c r="D167" i="1" s="1"/>
  <c r="I170" i="2"/>
  <c r="L170" i="2" s="1"/>
  <c r="D168" i="1" s="1"/>
  <c r="I171" i="2"/>
  <c r="L171" i="2"/>
  <c r="I172" i="2"/>
  <c r="L172" i="2" s="1"/>
  <c r="D170" i="1" s="1"/>
  <c r="I173" i="2"/>
  <c r="L173" i="2"/>
  <c r="D171" i="1" s="1"/>
  <c r="I174" i="2"/>
  <c r="L174" i="2" s="1"/>
  <c r="D172" i="1" s="1"/>
  <c r="I175" i="2"/>
  <c r="L175" i="2" s="1"/>
  <c r="I176" i="2"/>
  <c r="L176" i="2" s="1"/>
  <c r="I177" i="2"/>
  <c r="L177" i="2" s="1"/>
  <c r="D175" i="1" s="1"/>
  <c r="D169" i="1"/>
  <c r="D147" i="1"/>
  <c r="D155" i="1"/>
  <c r="D158" i="1"/>
  <c r="D159" i="1"/>
  <c r="I144" i="2"/>
  <c r="L144" i="2" s="1"/>
  <c r="D142" i="1" s="1"/>
  <c r="I145" i="2"/>
  <c r="L145" i="2" s="1"/>
  <c r="D143" i="1" s="1"/>
  <c r="I146" i="2"/>
  <c r="L146" i="2"/>
  <c r="D144" i="1" s="1"/>
  <c r="I147" i="2"/>
  <c r="L147" i="2"/>
  <c r="D145" i="1" s="1"/>
  <c r="I148" i="2"/>
  <c r="L148" i="2" s="1"/>
  <c r="D146" i="1" s="1"/>
  <c r="I149" i="2"/>
  <c r="L149" i="2" s="1"/>
  <c r="I150" i="2"/>
  <c r="L150" i="2" s="1"/>
  <c r="D148" i="1" s="1"/>
  <c r="I151" i="2"/>
  <c r="L151" i="2" s="1"/>
  <c r="D149" i="1" s="1"/>
  <c r="I152" i="2"/>
  <c r="L152" i="2" s="1"/>
  <c r="D150" i="1" s="1"/>
  <c r="I153" i="2"/>
  <c r="L153" i="2" s="1"/>
  <c r="D151" i="1" s="1"/>
  <c r="I154" i="2"/>
  <c r="L154" i="2" s="1"/>
  <c r="D152" i="1" s="1"/>
  <c r="I155" i="2"/>
  <c r="L155" i="2" s="1"/>
  <c r="D153" i="1" s="1"/>
  <c r="I156" i="2"/>
  <c r="L156" i="2" s="1"/>
  <c r="D154" i="1" s="1"/>
  <c r="I157" i="2"/>
  <c r="L157" i="2" s="1"/>
  <c r="I158" i="2"/>
  <c r="L158" i="2"/>
  <c r="D156" i="1" s="1"/>
  <c r="I159" i="2"/>
  <c r="L159" i="2" s="1"/>
  <c r="D157" i="1" s="1"/>
  <c r="I160" i="2"/>
  <c r="L160" i="2"/>
  <c r="I161" i="2"/>
  <c r="L161" i="2" s="1"/>
  <c r="I162" i="2"/>
  <c r="L162" i="2" s="1"/>
  <c r="D160" i="1" s="1"/>
  <c r="I163" i="2"/>
  <c r="L163" i="2" s="1"/>
  <c r="D161" i="1" s="1"/>
  <c r="D128" i="1"/>
  <c r="D136" i="1"/>
  <c r="D140" i="1"/>
  <c r="D141" i="1"/>
  <c r="D116" i="1"/>
  <c r="D118" i="1"/>
  <c r="D119" i="1"/>
  <c r="D120" i="1"/>
  <c r="D127" i="1"/>
  <c r="D105" i="1"/>
  <c r="I143" i="2"/>
  <c r="L143" i="2" s="1"/>
  <c r="I134" i="2"/>
  <c r="L134" i="2" s="1"/>
  <c r="D132" i="1" s="1"/>
  <c r="I135" i="2"/>
  <c r="L135" i="2" s="1"/>
  <c r="D133" i="1" s="1"/>
  <c r="I136" i="2"/>
  <c r="L136" i="2" s="1"/>
  <c r="D134" i="1" s="1"/>
  <c r="I137" i="2"/>
  <c r="L137" i="2"/>
  <c r="D135" i="1" s="1"/>
  <c r="I138" i="2"/>
  <c r="L138" i="2" s="1"/>
  <c r="I139" i="2"/>
  <c r="L139" i="2"/>
  <c r="D137" i="1" s="1"/>
  <c r="I140" i="2"/>
  <c r="L140" i="2" s="1"/>
  <c r="D138" i="1" s="1"/>
  <c r="I141" i="2"/>
  <c r="L141" i="2"/>
  <c r="D139" i="1" s="1"/>
  <c r="I142" i="2"/>
  <c r="L142" i="2"/>
  <c r="I118" i="2"/>
  <c r="L118" i="2" s="1"/>
  <c r="I119" i="2"/>
  <c r="L119" i="2"/>
  <c r="D117" i="1" s="1"/>
  <c r="I120" i="2"/>
  <c r="L120" i="2" s="1"/>
  <c r="I121" i="2"/>
  <c r="L121" i="2" s="1"/>
  <c r="I122" i="2"/>
  <c r="L122" i="2" s="1"/>
  <c r="I123" i="2"/>
  <c r="L123" i="2" s="1"/>
  <c r="D121" i="1" s="1"/>
  <c r="I124" i="2"/>
  <c r="L124" i="2" s="1"/>
  <c r="D122" i="1" s="1"/>
  <c r="I125" i="2"/>
  <c r="L125" i="2" s="1"/>
  <c r="D123" i="1" s="1"/>
  <c r="I126" i="2"/>
  <c r="L126" i="2" s="1"/>
  <c r="D124" i="1" s="1"/>
  <c r="I127" i="2"/>
  <c r="L127" i="2" s="1"/>
  <c r="D125" i="1" s="1"/>
  <c r="I128" i="2"/>
  <c r="L128" i="2" s="1"/>
  <c r="D126" i="1" s="1"/>
  <c r="I129" i="2"/>
  <c r="L129" i="2" s="1"/>
  <c r="I130" i="2"/>
  <c r="L130" i="2"/>
  <c r="I131" i="2"/>
  <c r="L131" i="2" s="1"/>
  <c r="D129" i="1" s="1"/>
  <c r="I132" i="2"/>
  <c r="L132" i="2"/>
  <c r="D130" i="1" s="1"/>
  <c r="I133" i="2"/>
  <c r="L133" i="2" s="1"/>
  <c r="D131" i="1" s="1"/>
  <c r="L115" i="2"/>
  <c r="D113" i="1" s="1"/>
  <c r="L114" i="2"/>
  <c r="D112" i="1" s="1"/>
  <c r="L111" i="2"/>
  <c r="D109" i="1" s="1"/>
  <c r="L110" i="2"/>
  <c r="D108" i="1" s="1"/>
  <c r="L107" i="2"/>
  <c r="L106" i="2"/>
  <c r="D104" i="1" s="1"/>
  <c r="L103" i="2"/>
  <c r="L102" i="2"/>
  <c r="L99" i="2"/>
  <c r="D97" i="1" s="1"/>
  <c r="L98" i="2"/>
  <c r="D96" i="1" s="1"/>
  <c r="L95" i="2"/>
  <c r="D93" i="1" s="1"/>
  <c r="L94" i="2"/>
  <c r="L91" i="2"/>
  <c r="L90" i="2"/>
  <c r="L87" i="2"/>
  <c r="D85" i="1" s="1"/>
  <c r="L86" i="2"/>
  <c r="D84" i="1" s="1"/>
  <c r="L83" i="2"/>
  <c r="L82" i="2"/>
  <c r="L79" i="2"/>
  <c r="L78" i="2"/>
  <c r="L75" i="2"/>
  <c r="L74" i="2"/>
  <c r="L71" i="2"/>
  <c r="L70" i="2"/>
  <c r="L67" i="2"/>
  <c r="L66" i="2"/>
  <c r="L63" i="2"/>
  <c r="D61" i="1" s="1"/>
  <c r="L62" i="2"/>
  <c r="L59" i="2"/>
  <c r="D57" i="1" s="1"/>
  <c r="L58" i="2"/>
  <c r="L55" i="2"/>
  <c r="L54" i="2"/>
  <c r="L51" i="2"/>
  <c r="L50" i="2"/>
  <c r="D48" i="1" s="1"/>
  <c r="L47" i="2"/>
  <c r="L46" i="2"/>
  <c r="L43" i="2"/>
  <c r="L42" i="2"/>
  <c r="L39" i="2"/>
  <c r="D37" i="1" s="1"/>
  <c r="L38" i="2"/>
  <c r="L35" i="2"/>
  <c r="D33" i="1" s="1"/>
  <c r="L34" i="2"/>
  <c r="L31" i="2"/>
  <c r="L30" i="2"/>
  <c r="L27" i="2"/>
  <c r="D25" i="1" s="1"/>
  <c r="L26" i="2"/>
  <c r="D24" i="1" s="1"/>
  <c r="L23" i="2"/>
  <c r="L22" i="2"/>
  <c r="L19" i="2"/>
  <c r="L18" i="2"/>
  <c r="L15" i="2"/>
  <c r="L14" i="2"/>
  <c r="L11" i="2"/>
  <c r="L10" i="2"/>
  <c r="L7" i="2"/>
  <c r="L6" i="2"/>
  <c r="D60" i="1"/>
  <c r="L4" i="2"/>
  <c r="I5" i="2"/>
  <c r="L5" i="2" s="1"/>
  <c r="I6" i="2"/>
  <c r="I7" i="2"/>
  <c r="I8" i="2"/>
  <c r="L8" i="2" s="1"/>
  <c r="I9" i="2"/>
  <c r="I10" i="2"/>
  <c r="I11" i="2"/>
  <c r="I12" i="2"/>
  <c r="I13" i="2"/>
  <c r="L13" i="2" s="1"/>
  <c r="I14" i="2"/>
  <c r="I15" i="2"/>
  <c r="I16" i="2"/>
  <c r="L16" i="2" s="1"/>
  <c r="D14" i="1" s="1"/>
  <c r="I17" i="2"/>
  <c r="I18" i="2"/>
  <c r="I19" i="2"/>
  <c r="I20" i="2"/>
  <c r="I21" i="2"/>
  <c r="L21" i="2" s="1"/>
  <c r="I22" i="2"/>
  <c r="I23" i="2"/>
  <c r="I24" i="2"/>
  <c r="L24" i="2" s="1"/>
  <c r="I25" i="2"/>
  <c r="L25" i="2" s="1"/>
  <c r="I26" i="2"/>
  <c r="I27" i="2"/>
  <c r="I28" i="2"/>
  <c r="L28" i="2" s="1"/>
  <c r="D26" i="1" s="1"/>
  <c r="I29" i="2"/>
  <c r="L29" i="2" s="1"/>
  <c r="I30" i="2"/>
  <c r="I31" i="2"/>
  <c r="I32" i="2"/>
  <c r="L32" i="2" s="1"/>
  <c r="I33" i="2"/>
  <c r="I34" i="2"/>
  <c r="I35" i="2"/>
  <c r="I36" i="2"/>
  <c r="I37" i="2"/>
  <c r="L37" i="2" s="1"/>
  <c r="D35" i="1" s="1"/>
  <c r="I38" i="2"/>
  <c r="I39" i="2"/>
  <c r="I40" i="2"/>
  <c r="L40" i="2" s="1"/>
  <c r="I41" i="2"/>
  <c r="L41" i="2" s="1"/>
  <c r="I42" i="2"/>
  <c r="I43" i="2"/>
  <c r="I44" i="2"/>
  <c r="I45" i="2"/>
  <c r="L45" i="2" s="1"/>
  <c r="I46" i="2"/>
  <c r="I47" i="2"/>
  <c r="I48" i="2"/>
  <c r="I49" i="2"/>
  <c r="L49" i="2" s="1"/>
  <c r="I50" i="2"/>
  <c r="I51" i="2"/>
  <c r="I52" i="2"/>
  <c r="L52" i="2" s="1"/>
  <c r="I53" i="2"/>
  <c r="L53" i="2" s="1"/>
  <c r="I54" i="2"/>
  <c r="I55" i="2"/>
  <c r="I56" i="2"/>
  <c r="L56" i="2" s="1"/>
  <c r="I57" i="2"/>
  <c r="L57" i="2" s="1"/>
  <c r="I58" i="2"/>
  <c r="I59" i="2"/>
  <c r="I60" i="2"/>
  <c r="L60" i="2" s="1"/>
  <c r="I61" i="2"/>
  <c r="L61" i="2" s="1"/>
  <c r="D59" i="1" s="1"/>
  <c r="I62" i="2"/>
  <c r="I63" i="2"/>
  <c r="I64" i="2"/>
  <c r="L64" i="2" s="1"/>
  <c r="D62" i="1" s="1"/>
  <c r="I65" i="2"/>
  <c r="L65" i="2" s="1"/>
  <c r="I66" i="2"/>
  <c r="I67" i="2"/>
  <c r="I68" i="2"/>
  <c r="I69" i="2"/>
  <c r="L69" i="2" s="1"/>
  <c r="I70" i="2"/>
  <c r="I71" i="2"/>
  <c r="I72" i="2"/>
  <c r="I73" i="2"/>
  <c r="L73" i="2" s="1"/>
  <c r="I74" i="2"/>
  <c r="I75" i="2"/>
  <c r="I76" i="2"/>
  <c r="L76" i="2" s="1"/>
  <c r="D74" i="1" s="1"/>
  <c r="I77" i="2"/>
  <c r="L77" i="2" s="1"/>
  <c r="I78" i="2"/>
  <c r="I79" i="2"/>
  <c r="I80" i="2"/>
  <c r="L80" i="2" s="1"/>
  <c r="I81" i="2"/>
  <c r="I82" i="2"/>
  <c r="I83" i="2"/>
  <c r="I84" i="2"/>
  <c r="L84" i="2" s="1"/>
  <c r="I85" i="2"/>
  <c r="L85" i="2" s="1"/>
  <c r="I86" i="2"/>
  <c r="I87" i="2"/>
  <c r="I88" i="2"/>
  <c r="L88" i="2" s="1"/>
  <c r="D86" i="1" s="1"/>
  <c r="I89" i="2"/>
  <c r="L89" i="2" s="1"/>
  <c r="I90" i="2"/>
  <c r="I91" i="2"/>
  <c r="I92" i="2"/>
  <c r="I93" i="2"/>
  <c r="L93" i="2" s="1"/>
  <c r="I94" i="2"/>
  <c r="I95" i="2"/>
  <c r="I96" i="2"/>
  <c r="I97" i="2"/>
  <c r="L97" i="2" s="1"/>
  <c r="I98" i="2"/>
  <c r="I99" i="2"/>
  <c r="I100" i="2"/>
  <c r="L100" i="2" s="1"/>
  <c r="D98" i="1" s="1"/>
  <c r="I101" i="2"/>
  <c r="L101" i="2" s="1"/>
  <c r="I102" i="2"/>
  <c r="I103" i="2"/>
  <c r="I104" i="2"/>
  <c r="L104" i="2" s="1"/>
  <c r="D102" i="1" s="1"/>
  <c r="I105" i="2"/>
  <c r="L105" i="2" s="1"/>
  <c r="D103" i="1" s="1"/>
  <c r="I106" i="2"/>
  <c r="I107" i="2"/>
  <c r="I108" i="2"/>
  <c r="L108" i="2" s="1"/>
  <c r="D106" i="1" s="1"/>
  <c r="I109" i="2"/>
  <c r="L109" i="2" s="1"/>
  <c r="D107" i="1" s="1"/>
  <c r="I110" i="2"/>
  <c r="I111" i="2"/>
  <c r="I112" i="2"/>
  <c r="L112" i="2" s="1"/>
  <c r="D110" i="1" s="1"/>
  <c r="I113" i="2"/>
  <c r="L113" i="2" s="1"/>
  <c r="D111" i="1" s="1"/>
  <c r="I114" i="2"/>
  <c r="I115" i="2"/>
  <c r="I116" i="2"/>
  <c r="L116" i="2" s="1"/>
  <c r="D114" i="1" s="1"/>
  <c r="I117" i="2"/>
  <c r="L117" i="2" s="1"/>
  <c r="D115" i="1" s="1"/>
  <c r="I4" i="2"/>
  <c r="F4" i="2"/>
  <c r="D100" i="1" l="1"/>
  <c r="D88" i="1"/>
  <c r="D76" i="1"/>
  <c r="D64" i="1"/>
  <c r="D52" i="1"/>
  <c r="D40" i="1"/>
  <c r="D28" i="1"/>
  <c r="D16" i="1"/>
  <c r="D4" i="1"/>
  <c r="L17" i="2"/>
  <c r="D15" i="1" s="1"/>
  <c r="D87" i="1"/>
  <c r="L20" i="2"/>
  <c r="D18" i="1" s="1"/>
  <c r="L44" i="2"/>
  <c r="D42" i="1" s="1"/>
  <c r="L68" i="2"/>
  <c r="D66" i="1" s="1"/>
  <c r="L92" i="2"/>
  <c r="D90" i="1" s="1"/>
  <c r="D99" i="1"/>
  <c r="L9" i="2"/>
  <c r="D7" i="1" s="1"/>
  <c r="L33" i="2"/>
  <c r="D31" i="1" s="1"/>
  <c r="L81" i="2"/>
  <c r="D79" i="1" s="1"/>
  <c r="D39" i="1"/>
  <c r="D63" i="1"/>
  <c r="D70" i="1"/>
  <c r="D34" i="1"/>
  <c r="D51" i="1"/>
  <c r="D94" i="1"/>
  <c r="D46" i="1"/>
  <c r="D10" i="1"/>
  <c r="L12" i="2"/>
  <c r="L36" i="2"/>
  <c r="L48" i="2"/>
  <c r="L72" i="2"/>
  <c r="L96" i="2"/>
  <c r="D3" i="1"/>
  <c r="D82" i="1"/>
  <c r="D58" i="1"/>
  <c r="D22" i="1"/>
  <c r="D2" i="1"/>
  <c r="D55" i="1"/>
  <c r="D75" i="1"/>
  <c r="D91" i="1"/>
  <c r="D19" i="1"/>
  <c r="D27" i="1"/>
  <c r="D67" i="1"/>
  <c r="D43" i="1"/>
  <c r="D78" i="1"/>
  <c r="D54" i="1"/>
  <c r="D30" i="1"/>
  <c r="D6" i="1"/>
  <c r="D101" i="1"/>
  <c r="D89" i="1"/>
  <c r="D77" i="1"/>
  <c r="D65" i="1"/>
  <c r="D53" i="1"/>
  <c r="D41" i="1"/>
  <c r="D29" i="1"/>
  <c r="D17" i="1"/>
  <c r="D5" i="1"/>
  <c r="D81" i="1"/>
  <c r="D69" i="1"/>
  <c r="D45" i="1"/>
  <c r="D21" i="1"/>
  <c r="D9" i="1"/>
  <c r="D92" i="1"/>
  <c r="D80" i="1"/>
  <c r="D68" i="1"/>
  <c r="D44" i="1"/>
  <c r="D32" i="1"/>
  <c r="D20" i="1"/>
  <c r="D8" i="1"/>
  <c r="D95" i="1"/>
  <c r="D83" i="1"/>
  <c r="D71" i="1"/>
  <c r="D47" i="1"/>
  <c r="D23" i="1"/>
  <c r="D11" i="1"/>
  <c r="D72" i="1"/>
  <c r="D36" i="1"/>
  <c r="D12" i="1"/>
  <c r="D56" i="1"/>
  <c r="D50" i="1"/>
  <c r="D38" i="1"/>
  <c r="D73" i="1"/>
  <c r="D49" i="1"/>
  <c r="D1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</calcChain>
</file>

<file path=xl/sharedStrings.xml><?xml version="1.0" encoding="utf-8"?>
<sst xmlns="http://schemas.openxmlformats.org/spreadsheetml/2006/main" count="15" uniqueCount="11">
  <si>
    <t>Id</t>
    <phoneticPr fontId="1" type="noConversion"/>
  </si>
  <si>
    <t>abilType</t>
    <phoneticPr fontId="1" type="noConversion"/>
  </si>
  <si>
    <t>abilValue</t>
    <phoneticPr fontId="1" type="noConversion"/>
  </si>
  <si>
    <t>require</t>
    <phoneticPr fontId="1" type="noConversion"/>
  </si>
  <si>
    <t>펫 먹이 소비량에서 나눌 값</t>
    <phoneticPr fontId="1" type="noConversion"/>
  </si>
  <si>
    <t>1수치마다 상승 시켜줄 능력치</t>
    <phoneticPr fontId="1" type="noConversion"/>
  </si>
  <si>
    <t>능력 가중치</t>
    <phoneticPr fontId="1" type="noConversion"/>
  </si>
  <si>
    <t>소모량</t>
    <phoneticPr fontId="1" type="noConversion"/>
  </si>
  <si>
    <t>능력치</t>
    <phoneticPr fontId="1" type="noConversion"/>
  </si>
  <si>
    <t>1강화당 필요 비용</t>
    <phoneticPr fontId="1" type="noConversion"/>
  </si>
  <si>
    <t>총 소모 수호환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</si>
</sst>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2" fillId="2" borderId="0" xfId="1" applyNumberFormat="1">
      <alignment vertical="center"/>
    </xf>
    <xf numFmtId="0" fontId="3" fillId="3" borderId="1" xfId="0" applyFont="1" applyFill="1" applyBorder="1">
      <alignment vertical="center"/>
    </xf>
    <xf numFmtId="3" fontId="3" fillId="4" borderId="1" xfId="0" applyNumberFormat="1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401"/>
  <sheetViews>
    <sheetView tabSelected="1" zoomScale="115" zoomScaleNormal="115" workbookViewId="0">
      <pane ySplit="1" topLeftCell="A397" activePane="bottomLeft" state="frozen"/>
      <selection pane="bottomLeft" activeCell="D400" sqref="D400"/>
    </sheetView>
  </sheetViews>
  <sheetFormatPr defaultRowHeight="16.5" x14ac:dyDescent="0.3"/>
  <cols>
    <col min="2" max="2" width="23.875" customWidth="1"/>
    <col min="3" max="3" width="13.375" bestFit="1" customWidth="1"/>
    <col min="4" max="4" width="47.875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0</v>
      </c>
      <c r="B2" s="2">
        <v>50</v>
      </c>
      <c r="C2" s="1">
        <v>49</v>
      </c>
      <c r="D2" s="1">
        <f>VLOOKUP(A2,Balalnce!H:L,5,FALSE)/100</f>
        <v>2.1</v>
      </c>
    </row>
    <row r="3" spans="1:4" x14ac:dyDescent="0.3">
      <c r="A3">
        <v>1</v>
      </c>
      <c r="B3" s="2">
        <v>100</v>
      </c>
      <c r="C3" s="1">
        <f>C2</f>
        <v>49</v>
      </c>
      <c r="D3" s="1">
        <f>VLOOKUP(A3,Balalnce!H:L,5,FALSE)/100</f>
        <v>4.0999999999999996</v>
      </c>
    </row>
    <row r="4" spans="1:4" x14ac:dyDescent="0.3">
      <c r="A4">
        <v>2</v>
      </c>
      <c r="B4" s="2">
        <v>150</v>
      </c>
      <c r="C4" s="1">
        <f t="shared" ref="C4:C18" si="0">C3</f>
        <v>49</v>
      </c>
      <c r="D4" s="1">
        <f>VLOOKUP(A4,Balalnce!H:L,5,FALSE)/100</f>
        <v>6.2</v>
      </c>
    </row>
    <row r="5" spans="1:4" x14ac:dyDescent="0.3">
      <c r="A5">
        <v>3</v>
      </c>
      <c r="B5" s="2">
        <v>200</v>
      </c>
      <c r="C5" s="1">
        <f t="shared" si="0"/>
        <v>49</v>
      </c>
      <c r="D5" s="1">
        <f>VLOOKUP(A5,Balalnce!H:L,5,FALSE)/100</f>
        <v>8.1999999999999993</v>
      </c>
    </row>
    <row r="6" spans="1:4" x14ac:dyDescent="0.3">
      <c r="A6">
        <v>4</v>
      </c>
      <c r="B6" s="2">
        <v>250</v>
      </c>
      <c r="C6" s="1">
        <f t="shared" si="0"/>
        <v>49</v>
      </c>
      <c r="D6" s="1">
        <f>VLOOKUP(A6,Balalnce!H:L,5,FALSE)/100</f>
        <v>10.199999999999999</v>
      </c>
    </row>
    <row r="7" spans="1:4" x14ac:dyDescent="0.3">
      <c r="A7">
        <v>5</v>
      </c>
      <c r="B7" s="2">
        <v>300</v>
      </c>
      <c r="C7" s="1">
        <f t="shared" si="0"/>
        <v>49</v>
      </c>
      <c r="D7" s="1">
        <f>VLOOKUP(A7,Balalnce!H:L,5,FALSE)/100</f>
        <v>12.3</v>
      </c>
    </row>
    <row r="8" spans="1:4" x14ac:dyDescent="0.3">
      <c r="A8">
        <v>6</v>
      </c>
      <c r="B8" s="2">
        <v>350</v>
      </c>
      <c r="C8" s="1">
        <f t="shared" si="0"/>
        <v>49</v>
      </c>
      <c r="D8" s="1">
        <f>VLOOKUP(A8,Balalnce!H:L,5,FALSE)/100</f>
        <v>14.3</v>
      </c>
    </row>
    <row r="9" spans="1:4" x14ac:dyDescent="0.3">
      <c r="A9">
        <v>7</v>
      </c>
      <c r="B9" s="2">
        <v>400</v>
      </c>
      <c r="C9" s="1">
        <f t="shared" si="0"/>
        <v>49</v>
      </c>
      <c r="D9" s="1">
        <f>VLOOKUP(A9,Balalnce!H:L,5,FALSE)/100</f>
        <v>16.399999999999999</v>
      </c>
    </row>
    <row r="10" spans="1:4" x14ac:dyDescent="0.3">
      <c r="A10">
        <v>8</v>
      </c>
      <c r="B10" s="2">
        <v>450</v>
      </c>
      <c r="C10" s="1">
        <f t="shared" si="0"/>
        <v>49</v>
      </c>
      <c r="D10" s="1">
        <f>VLOOKUP(A10,Balalnce!H:L,5,FALSE)/100</f>
        <v>18.399999999999999</v>
      </c>
    </row>
    <row r="11" spans="1:4" x14ac:dyDescent="0.3">
      <c r="A11">
        <v>9</v>
      </c>
      <c r="B11" s="2">
        <v>500</v>
      </c>
      <c r="C11" s="1">
        <f t="shared" si="0"/>
        <v>49</v>
      </c>
      <c r="D11" s="1">
        <f>VLOOKUP(A11,Balalnce!H:L,5,FALSE)/100</f>
        <v>20.399999999999999</v>
      </c>
    </row>
    <row r="12" spans="1:4" x14ac:dyDescent="0.3">
      <c r="A12">
        <v>10</v>
      </c>
      <c r="B12" s="2">
        <v>550</v>
      </c>
      <c r="C12" s="1">
        <f t="shared" si="0"/>
        <v>49</v>
      </c>
      <c r="D12" s="1">
        <f>VLOOKUP(A12,Balalnce!H:L,5,FALSE)/100</f>
        <v>22.5</v>
      </c>
    </row>
    <row r="13" spans="1:4" x14ac:dyDescent="0.3">
      <c r="A13">
        <v>11</v>
      </c>
      <c r="B13" s="2">
        <v>600</v>
      </c>
      <c r="C13" s="1">
        <f t="shared" si="0"/>
        <v>49</v>
      </c>
      <c r="D13" s="1">
        <f>VLOOKUP(A13,Balalnce!H:L,5,FALSE)/100</f>
        <v>24.5</v>
      </c>
    </row>
    <row r="14" spans="1:4" x14ac:dyDescent="0.3">
      <c r="A14">
        <v>12</v>
      </c>
      <c r="B14" s="2">
        <v>650</v>
      </c>
      <c r="C14" s="1">
        <f t="shared" si="0"/>
        <v>49</v>
      </c>
      <c r="D14" s="1">
        <f>VLOOKUP(A14,Balalnce!H:L,5,FALSE)/100</f>
        <v>26.6</v>
      </c>
    </row>
    <row r="15" spans="1:4" x14ac:dyDescent="0.3">
      <c r="A15">
        <v>13</v>
      </c>
      <c r="B15" s="2">
        <v>700</v>
      </c>
      <c r="C15" s="1">
        <f t="shared" si="0"/>
        <v>49</v>
      </c>
      <c r="D15" s="1">
        <f>VLOOKUP(A15,Balalnce!H:L,5,FALSE)/100</f>
        <v>28.6</v>
      </c>
    </row>
    <row r="16" spans="1:4" x14ac:dyDescent="0.3">
      <c r="A16">
        <v>14</v>
      </c>
      <c r="B16" s="2">
        <v>750</v>
      </c>
      <c r="C16" s="1">
        <f t="shared" si="0"/>
        <v>49</v>
      </c>
      <c r="D16" s="1">
        <f>VLOOKUP(A16,Balalnce!H:L,5,FALSE)/100</f>
        <v>30.6</v>
      </c>
    </row>
    <row r="17" spans="1:4" x14ac:dyDescent="0.3">
      <c r="A17">
        <v>15</v>
      </c>
      <c r="B17" s="2">
        <v>800</v>
      </c>
      <c r="C17" s="1">
        <f t="shared" si="0"/>
        <v>49</v>
      </c>
      <c r="D17" s="1">
        <f>VLOOKUP(A17,Balalnce!H:L,5,FALSE)/100</f>
        <v>32.700000000000003</v>
      </c>
    </row>
    <row r="18" spans="1:4" x14ac:dyDescent="0.3">
      <c r="A18">
        <v>16</v>
      </c>
      <c r="B18" s="2">
        <v>850</v>
      </c>
      <c r="C18" s="1">
        <f t="shared" si="0"/>
        <v>49</v>
      </c>
      <c r="D18" s="1">
        <f>VLOOKUP(A18,Balalnce!H:L,5,FALSE)/100</f>
        <v>34.700000000000003</v>
      </c>
    </row>
    <row r="19" spans="1:4" x14ac:dyDescent="0.3">
      <c r="A19">
        <v>17</v>
      </c>
      <c r="B19" s="2">
        <v>900</v>
      </c>
      <c r="C19" s="1">
        <f>C18</f>
        <v>49</v>
      </c>
      <c r="D19" s="1">
        <f>VLOOKUP(A19,Balalnce!H:L,5,FALSE)/100</f>
        <v>36.799999999999997</v>
      </c>
    </row>
    <row r="20" spans="1:4" x14ac:dyDescent="0.3">
      <c r="A20">
        <v>18</v>
      </c>
      <c r="B20" s="2">
        <v>950</v>
      </c>
      <c r="C20" s="1">
        <f>C19</f>
        <v>49</v>
      </c>
      <c r="D20" s="1">
        <f>VLOOKUP(A20,Balalnce!H:L,5,FALSE)/100</f>
        <v>38.799999999999997</v>
      </c>
    </row>
    <row r="21" spans="1:4" x14ac:dyDescent="0.3">
      <c r="A21">
        <v>19</v>
      </c>
      <c r="B21" s="2">
        <v>1000</v>
      </c>
      <c r="C21" s="1">
        <f>C20</f>
        <v>49</v>
      </c>
      <c r="D21" s="1">
        <f>VLOOKUP(A21,Balalnce!H:L,5,FALSE)/100</f>
        <v>40.799999999999997</v>
      </c>
    </row>
    <row r="22" spans="1:4" x14ac:dyDescent="0.3">
      <c r="A22">
        <v>20</v>
      </c>
      <c r="B22" s="2">
        <v>1050</v>
      </c>
      <c r="C22" s="1">
        <f t="shared" ref="C22:C39" si="1">C21</f>
        <v>49</v>
      </c>
      <c r="D22" s="1">
        <f>VLOOKUP(A22,Balalnce!H:L,5,FALSE)/100</f>
        <v>42.9</v>
      </c>
    </row>
    <row r="23" spans="1:4" x14ac:dyDescent="0.3">
      <c r="A23">
        <v>21</v>
      </c>
      <c r="B23" s="2">
        <v>1100</v>
      </c>
      <c r="C23" s="1">
        <f t="shared" si="1"/>
        <v>49</v>
      </c>
      <c r="D23" s="1">
        <f>VLOOKUP(A23,Balalnce!H:L,5,FALSE)/100</f>
        <v>44.9</v>
      </c>
    </row>
    <row r="24" spans="1:4" x14ac:dyDescent="0.3">
      <c r="A24">
        <v>22</v>
      </c>
      <c r="B24" s="2">
        <v>1150</v>
      </c>
      <c r="C24" s="1">
        <f t="shared" si="1"/>
        <v>49</v>
      </c>
      <c r="D24" s="1">
        <f>VLOOKUP(A24,Balalnce!H:L,5,FALSE)/100</f>
        <v>47</v>
      </c>
    </row>
    <row r="25" spans="1:4" x14ac:dyDescent="0.3">
      <c r="A25">
        <v>23</v>
      </c>
      <c r="B25" s="2">
        <v>1200</v>
      </c>
      <c r="C25" s="1">
        <f t="shared" si="1"/>
        <v>49</v>
      </c>
      <c r="D25" s="1">
        <f>VLOOKUP(A25,Balalnce!H:L,5,FALSE)/100</f>
        <v>49</v>
      </c>
    </row>
    <row r="26" spans="1:4" x14ac:dyDescent="0.3">
      <c r="A26">
        <v>24</v>
      </c>
      <c r="B26" s="2">
        <v>1250</v>
      </c>
      <c r="C26" s="1">
        <f t="shared" si="1"/>
        <v>49</v>
      </c>
      <c r="D26" s="1">
        <f>VLOOKUP(A26,Balalnce!H:L,5,FALSE)/100</f>
        <v>51</v>
      </c>
    </row>
    <row r="27" spans="1:4" x14ac:dyDescent="0.3">
      <c r="A27">
        <v>25</v>
      </c>
      <c r="B27" s="2">
        <v>1300</v>
      </c>
      <c r="C27" s="1">
        <f t="shared" si="1"/>
        <v>49</v>
      </c>
      <c r="D27" s="1">
        <f>VLOOKUP(A27,Balalnce!H:L,5,FALSE)/100</f>
        <v>53.1</v>
      </c>
    </row>
    <row r="28" spans="1:4" x14ac:dyDescent="0.3">
      <c r="A28">
        <v>26</v>
      </c>
      <c r="B28" s="2">
        <v>1350</v>
      </c>
      <c r="C28" s="1">
        <f t="shared" si="1"/>
        <v>49</v>
      </c>
      <c r="D28" s="1">
        <f>VLOOKUP(A28,Balalnce!H:L,5,FALSE)/100</f>
        <v>55.1</v>
      </c>
    </row>
    <row r="29" spans="1:4" x14ac:dyDescent="0.3">
      <c r="A29">
        <v>27</v>
      </c>
      <c r="B29" s="2">
        <v>1400</v>
      </c>
      <c r="C29" s="1">
        <f t="shared" si="1"/>
        <v>49</v>
      </c>
      <c r="D29" s="1">
        <f>VLOOKUP(A29,Balalnce!H:L,5,FALSE)/100</f>
        <v>57.2</v>
      </c>
    </row>
    <row r="30" spans="1:4" x14ac:dyDescent="0.3">
      <c r="A30">
        <v>28</v>
      </c>
      <c r="B30" s="2">
        <v>1450</v>
      </c>
      <c r="C30" s="1">
        <f t="shared" si="1"/>
        <v>49</v>
      </c>
      <c r="D30" s="1">
        <f>VLOOKUP(A30,Balalnce!H:L,5,FALSE)/100</f>
        <v>59.2</v>
      </c>
    </row>
    <row r="31" spans="1:4" x14ac:dyDescent="0.3">
      <c r="A31">
        <v>29</v>
      </c>
      <c r="B31" s="2">
        <v>1500</v>
      </c>
      <c r="C31" s="1">
        <f t="shared" si="1"/>
        <v>49</v>
      </c>
      <c r="D31" s="1">
        <f>VLOOKUP(A31,Balalnce!H:L,5,FALSE)/100</f>
        <v>61.2</v>
      </c>
    </row>
    <row r="32" spans="1:4" x14ac:dyDescent="0.3">
      <c r="A32">
        <v>30</v>
      </c>
      <c r="B32" s="2">
        <v>1550</v>
      </c>
      <c r="C32" s="1">
        <f t="shared" si="1"/>
        <v>49</v>
      </c>
      <c r="D32" s="1">
        <f>VLOOKUP(A32,Balalnce!H:L,5,FALSE)/100</f>
        <v>63.3</v>
      </c>
    </row>
    <row r="33" spans="1:4" x14ac:dyDescent="0.3">
      <c r="A33">
        <v>31</v>
      </c>
      <c r="B33" s="2">
        <v>1600</v>
      </c>
      <c r="C33" s="1">
        <f t="shared" si="1"/>
        <v>49</v>
      </c>
      <c r="D33" s="1">
        <f>VLOOKUP(A33,Balalnce!H:L,5,FALSE)/100</f>
        <v>65.3</v>
      </c>
    </row>
    <row r="34" spans="1:4" x14ac:dyDescent="0.3">
      <c r="A34">
        <v>32</v>
      </c>
      <c r="B34" s="2">
        <v>1650</v>
      </c>
      <c r="C34" s="1">
        <f t="shared" si="1"/>
        <v>49</v>
      </c>
      <c r="D34" s="1">
        <f>VLOOKUP(A34,Balalnce!H:L,5,FALSE)/100</f>
        <v>67.400000000000006</v>
      </c>
    </row>
    <row r="35" spans="1:4" x14ac:dyDescent="0.3">
      <c r="A35">
        <v>33</v>
      </c>
      <c r="B35" s="2">
        <v>1700</v>
      </c>
      <c r="C35" s="1">
        <f t="shared" si="1"/>
        <v>49</v>
      </c>
      <c r="D35" s="1">
        <f>VLOOKUP(A35,Balalnce!H:L,5,FALSE)/100</f>
        <v>69.400000000000006</v>
      </c>
    </row>
    <row r="36" spans="1:4" x14ac:dyDescent="0.3">
      <c r="A36">
        <v>34</v>
      </c>
      <c r="B36" s="2">
        <v>1750</v>
      </c>
      <c r="C36" s="1">
        <f t="shared" si="1"/>
        <v>49</v>
      </c>
      <c r="D36" s="1">
        <f>VLOOKUP(A36,Balalnce!H:L,5,FALSE)/100</f>
        <v>71.400000000000006</v>
      </c>
    </row>
    <row r="37" spans="1:4" x14ac:dyDescent="0.3">
      <c r="A37">
        <v>35</v>
      </c>
      <c r="B37" s="2">
        <v>1800</v>
      </c>
      <c r="C37" s="1">
        <f t="shared" si="1"/>
        <v>49</v>
      </c>
      <c r="D37" s="1">
        <f>VLOOKUP(A37,Balalnce!H:L,5,FALSE)/100</f>
        <v>73.5</v>
      </c>
    </row>
    <row r="38" spans="1:4" x14ac:dyDescent="0.3">
      <c r="A38">
        <v>36</v>
      </c>
      <c r="B38" s="2">
        <v>1850</v>
      </c>
      <c r="C38" s="1">
        <f t="shared" si="1"/>
        <v>49</v>
      </c>
      <c r="D38" s="1">
        <f>VLOOKUP(A38,Balalnce!H:L,5,FALSE)/100</f>
        <v>75.5</v>
      </c>
    </row>
    <row r="39" spans="1:4" x14ac:dyDescent="0.3">
      <c r="A39">
        <v>37</v>
      </c>
      <c r="B39" s="2">
        <v>1900</v>
      </c>
      <c r="C39" s="1">
        <f t="shared" si="1"/>
        <v>49</v>
      </c>
      <c r="D39" s="1">
        <f>VLOOKUP(A39,Balalnce!H:L,5,FALSE)/100</f>
        <v>77.599999999999994</v>
      </c>
    </row>
    <row r="40" spans="1:4" x14ac:dyDescent="0.3">
      <c r="A40">
        <v>38</v>
      </c>
      <c r="B40" s="2">
        <v>1950</v>
      </c>
      <c r="C40" s="1">
        <f>C39</f>
        <v>49</v>
      </c>
      <c r="D40" s="1">
        <f>VLOOKUP(A40,Balalnce!H:L,5,FALSE)/100</f>
        <v>79.599999999999994</v>
      </c>
    </row>
    <row r="41" spans="1:4" x14ac:dyDescent="0.3">
      <c r="A41">
        <v>39</v>
      </c>
      <c r="B41" s="2">
        <v>2000</v>
      </c>
      <c r="C41" s="1">
        <f>C40</f>
        <v>49</v>
      </c>
      <c r="D41" s="1">
        <f>VLOOKUP(A41,Balalnce!H:L,5,FALSE)/100</f>
        <v>81.599999999999994</v>
      </c>
    </row>
    <row r="42" spans="1:4" x14ac:dyDescent="0.3">
      <c r="A42">
        <v>40</v>
      </c>
      <c r="B42" s="2">
        <v>2050</v>
      </c>
      <c r="C42" s="1">
        <f t="shared" ref="C42:C52" si="2">C41</f>
        <v>49</v>
      </c>
      <c r="D42" s="1">
        <f>VLOOKUP(A42,Balalnce!H:L,5,FALSE)/100</f>
        <v>83.7</v>
      </c>
    </row>
    <row r="43" spans="1:4" x14ac:dyDescent="0.3">
      <c r="A43">
        <v>41</v>
      </c>
      <c r="B43" s="2">
        <v>2100</v>
      </c>
      <c r="C43" s="1">
        <f t="shared" si="2"/>
        <v>49</v>
      </c>
      <c r="D43" s="1">
        <f>VLOOKUP(A43,Balalnce!H:L,5,FALSE)/100</f>
        <v>85.7</v>
      </c>
    </row>
    <row r="44" spans="1:4" x14ac:dyDescent="0.3">
      <c r="A44">
        <v>42</v>
      </c>
      <c r="B44" s="2">
        <v>2150</v>
      </c>
      <c r="C44" s="1">
        <f t="shared" si="2"/>
        <v>49</v>
      </c>
      <c r="D44" s="1">
        <f>VLOOKUP(A44,Balalnce!H:L,5,FALSE)/100</f>
        <v>87.8</v>
      </c>
    </row>
    <row r="45" spans="1:4" x14ac:dyDescent="0.3">
      <c r="A45">
        <v>43</v>
      </c>
      <c r="B45" s="2">
        <v>2200</v>
      </c>
      <c r="C45" s="1">
        <f t="shared" si="2"/>
        <v>49</v>
      </c>
      <c r="D45" s="1">
        <f>VLOOKUP(A45,Balalnce!H:L,5,FALSE)/100</f>
        <v>89.8</v>
      </c>
    </row>
    <row r="46" spans="1:4" x14ac:dyDescent="0.3">
      <c r="A46">
        <v>44</v>
      </c>
      <c r="B46" s="2">
        <v>2250</v>
      </c>
      <c r="C46" s="1">
        <f t="shared" si="2"/>
        <v>49</v>
      </c>
      <c r="D46" s="1">
        <f>VLOOKUP(A46,Balalnce!H:L,5,FALSE)/100</f>
        <v>91.8</v>
      </c>
    </row>
    <row r="47" spans="1:4" x14ac:dyDescent="0.3">
      <c r="A47">
        <v>45</v>
      </c>
      <c r="B47" s="2">
        <v>2300</v>
      </c>
      <c r="C47" s="1">
        <f t="shared" si="2"/>
        <v>49</v>
      </c>
      <c r="D47" s="1">
        <f>VLOOKUP(A47,Balalnce!H:L,5,FALSE)/100</f>
        <v>93.9</v>
      </c>
    </row>
    <row r="48" spans="1:4" x14ac:dyDescent="0.3">
      <c r="A48">
        <v>46</v>
      </c>
      <c r="B48" s="2">
        <v>2350</v>
      </c>
      <c r="C48" s="1">
        <f t="shared" si="2"/>
        <v>49</v>
      </c>
      <c r="D48" s="1">
        <f>VLOOKUP(A48,Balalnce!H:L,5,FALSE)/100</f>
        <v>95.9</v>
      </c>
    </row>
    <row r="49" spans="1:4" x14ac:dyDescent="0.3">
      <c r="A49">
        <v>47</v>
      </c>
      <c r="B49" s="2">
        <v>2400</v>
      </c>
      <c r="C49" s="1">
        <f t="shared" si="2"/>
        <v>49</v>
      </c>
      <c r="D49" s="1">
        <f>VLOOKUP(A49,Balalnce!H:L,5,FALSE)/100</f>
        <v>98</v>
      </c>
    </row>
    <row r="50" spans="1:4" x14ac:dyDescent="0.3">
      <c r="A50">
        <v>48</v>
      </c>
      <c r="B50" s="2">
        <v>2450</v>
      </c>
      <c r="C50" s="1">
        <f t="shared" si="2"/>
        <v>49</v>
      </c>
      <c r="D50" s="1">
        <f>VLOOKUP(A50,Balalnce!H:L,5,FALSE)/100</f>
        <v>100</v>
      </c>
    </row>
    <row r="51" spans="1:4" x14ac:dyDescent="0.3">
      <c r="A51">
        <v>49</v>
      </c>
      <c r="B51" s="2">
        <v>2500</v>
      </c>
      <c r="C51" s="1">
        <f t="shared" si="2"/>
        <v>49</v>
      </c>
      <c r="D51" s="1">
        <f>VLOOKUP(A51,Balalnce!H:L,5,FALSE)/100</f>
        <v>102</v>
      </c>
    </row>
    <row r="52" spans="1:4" x14ac:dyDescent="0.3">
      <c r="A52">
        <v>50</v>
      </c>
      <c r="B52" s="2">
        <v>2550</v>
      </c>
      <c r="C52" s="1">
        <f t="shared" si="2"/>
        <v>49</v>
      </c>
      <c r="D52" s="1">
        <f>VLOOKUP(A52,Balalnce!H:L,5,FALSE)/100</f>
        <v>104.1</v>
      </c>
    </row>
    <row r="53" spans="1:4" x14ac:dyDescent="0.3">
      <c r="A53">
        <v>51</v>
      </c>
      <c r="B53" s="2">
        <v>2600</v>
      </c>
      <c r="C53" s="1">
        <f>C52</f>
        <v>49</v>
      </c>
      <c r="D53" s="1">
        <f>VLOOKUP(A53,Balalnce!H:L,5,FALSE)/100</f>
        <v>106.1</v>
      </c>
    </row>
    <row r="54" spans="1:4" x14ac:dyDescent="0.3">
      <c r="A54">
        <v>52</v>
      </c>
      <c r="B54" s="2">
        <v>2650</v>
      </c>
      <c r="C54" s="1">
        <f>C53</f>
        <v>49</v>
      </c>
      <c r="D54" s="1">
        <f>VLOOKUP(A54,Balalnce!H:L,5,FALSE)/100</f>
        <v>108.2</v>
      </c>
    </row>
    <row r="55" spans="1:4" x14ac:dyDescent="0.3">
      <c r="A55">
        <v>53</v>
      </c>
      <c r="B55" s="2">
        <v>2700</v>
      </c>
      <c r="C55" s="1">
        <f t="shared" ref="C55:C118" si="3">C54</f>
        <v>49</v>
      </c>
      <c r="D55" s="1">
        <f>VLOOKUP(A55,Balalnce!H:L,5,FALSE)/100</f>
        <v>110.2</v>
      </c>
    </row>
    <row r="56" spans="1:4" x14ac:dyDescent="0.3">
      <c r="A56">
        <v>54</v>
      </c>
      <c r="B56" s="2">
        <v>2750</v>
      </c>
      <c r="C56" s="1">
        <f t="shared" si="3"/>
        <v>49</v>
      </c>
      <c r="D56" s="1">
        <f>VLOOKUP(A56,Balalnce!H:L,5,FALSE)/100</f>
        <v>112.2</v>
      </c>
    </row>
    <row r="57" spans="1:4" x14ac:dyDescent="0.3">
      <c r="A57">
        <v>55</v>
      </c>
      <c r="B57" s="2">
        <v>2800</v>
      </c>
      <c r="C57" s="1">
        <f t="shared" si="3"/>
        <v>49</v>
      </c>
      <c r="D57" s="1">
        <f>VLOOKUP(A57,Balalnce!H:L,5,FALSE)/100</f>
        <v>114.3</v>
      </c>
    </row>
    <row r="58" spans="1:4" x14ac:dyDescent="0.3">
      <c r="A58">
        <v>56</v>
      </c>
      <c r="B58" s="2">
        <v>2850</v>
      </c>
      <c r="C58" s="1">
        <f t="shared" si="3"/>
        <v>49</v>
      </c>
      <c r="D58" s="1">
        <f>VLOOKUP(A58,Balalnce!H:L,5,FALSE)/100</f>
        <v>116.3</v>
      </c>
    </row>
    <row r="59" spans="1:4" x14ac:dyDescent="0.3">
      <c r="A59">
        <v>57</v>
      </c>
      <c r="B59" s="2">
        <v>2900</v>
      </c>
      <c r="C59" s="1">
        <f t="shared" si="3"/>
        <v>49</v>
      </c>
      <c r="D59" s="1">
        <f>VLOOKUP(A59,Balalnce!H:L,5,FALSE)/100</f>
        <v>118.4</v>
      </c>
    </row>
    <row r="60" spans="1:4" x14ac:dyDescent="0.3">
      <c r="A60">
        <v>58</v>
      </c>
      <c r="B60" s="2">
        <v>2950</v>
      </c>
      <c r="C60" s="1">
        <f t="shared" si="3"/>
        <v>49</v>
      </c>
      <c r="D60" s="1">
        <f>VLOOKUP(A60,Balalnce!H:L,5,FALSE)/100</f>
        <v>120.4</v>
      </c>
    </row>
    <row r="61" spans="1:4" x14ac:dyDescent="0.3">
      <c r="A61">
        <v>59</v>
      </c>
      <c r="B61" s="2">
        <v>3000</v>
      </c>
      <c r="C61" s="1">
        <f t="shared" si="3"/>
        <v>49</v>
      </c>
      <c r="D61" s="1">
        <f>VLOOKUP(A61,Balalnce!H:L,5,FALSE)/100</f>
        <v>122.4</v>
      </c>
    </row>
    <row r="62" spans="1:4" x14ac:dyDescent="0.3">
      <c r="A62">
        <v>60</v>
      </c>
      <c r="B62" s="2">
        <v>3050</v>
      </c>
      <c r="C62" s="1">
        <f t="shared" si="3"/>
        <v>49</v>
      </c>
      <c r="D62" s="1">
        <f>VLOOKUP(A62,Balalnce!H:L,5,FALSE)/100</f>
        <v>124.5</v>
      </c>
    </row>
    <row r="63" spans="1:4" x14ac:dyDescent="0.3">
      <c r="A63">
        <v>61</v>
      </c>
      <c r="B63" s="2">
        <v>3100</v>
      </c>
      <c r="C63" s="1">
        <f t="shared" si="3"/>
        <v>49</v>
      </c>
      <c r="D63" s="1">
        <f>VLOOKUP(A63,Balalnce!H:L,5,FALSE)/100</f>
        <v>126.5</v>
      </c>
    </row>
    <row r="64" spans="1:4" x14ac:dyDescent="0.3">
      <c r="A64">
        <v>62</v>
      </c>
      <c r="B64" s="2">
        <v>3150</v>
      </c>
      <c r="C64" s="1">
        <f t="shared" si="3"/>
        <v>49</v>
      </c>
      <c r="D64" s="1">
        <f>VLOOKUP(A64,Balalnce!H:L,5,FALSE)/100</f>
        <v>128.6</v>
      </c>
    </row>
    <row r="65" spans="1:4" x14ac:dyDescent="0.3">
      <c r="A65">
        <v>63</v>
      </c>
      <c r="B65" s="2">
        <v>3200</v>
      </c>
      <c r="C65" s="1">
        <f t="shared" si="3"/>
        <v>49</v>
      </c>
      <c r="D65" s="1">
        <f>VLOOKUP(A65,Balalnce!H:L,5,FALSE)/100</f>
        <v>130.6</v>
      </c>
    </row>
    <row r="66" spans="1:4" x14ac:dyDescent="0.3">
      <c r="A66">
        <v>64</v>
      </c>
      <c r="B66" s="2">
        <v>3250</v>
      </c>
      <c r="C66" s="1">
        <f t="shared" si="3"/>
        <v>49</v>
      </c>
      <c r="D66" s="1">
        <f>VLOOKUP(A66,Balalnce!H:L,5,FALSE)/100</f>
        <v>132.6</v>
      </c>
    </row>
    <row r="67" spans="1:4" x14ac:dyDescent="0.3">
      <c r="A67">
        <v>65</v>
      </c>
      <c r="B67" s="2">
        <v>3300</v>
      </c>
      <c r="C67" s="1">
        <f t="shared" si="3"/>
        <v>49</v>
      </c>
      <c r="D67" s="1">
        <f>VLOOKUP(A67,Balalnce!H:L,5,FALSE)/100</f>
        <v>134.69999999999999</v>
      </c>
    </row>
    <row r="68" spans="1:4" x14ac:dyDescent="0.3">
      <c r="A68">
        <v>66</v>
      </c>
      <c r="B68" s="2">
        <v>3350</v>
      </c>
      <c r="C68" s="1">
        <f t="shared" si="3"/>
        <v>49</v>
      </c>
      <c r="D68" s="1">
        <f>VLOOKUP(A68,Balalnce!H:L,5,FALSE)/100</f>
        <v>136.69999999999999</v>
      </c>
    </row>
    <row r="69" spans="1:4" x14ac:dyDescent="0.3">
      <c r="A69">
        <v>67</v>
      </c>
      <c r="B69" s="2">
        <v>3400</v>
      </c>
      <c r="C69" s="1">
        <f t="shared" si="3"/>
        <v>49</v>
      </c>
      <c r="D69" s="1">
        <f>VLOOKUP(A69,Balalnce!H:L,5,FALSE)/100</f>
        <v>138.80000000000001</v>
      </c>
    </row>
    <row r="70" spans="1:4" x14ac:dyDescent="0.3">
      <c r="A70">
        <v>68</v>
      </c>
      <c r="B70" s="2">
        <v>3450</v>
      </c>
      <c r="C70" s="1">
        <f t="shared" si="3"/>
        <v>49</v>
      </c>
      <c r="D70" s="1">
        <f>VLOOKUP(A70,Balalnce!H:L,5,FALSE)/100</f>
        <v>140.80000000000001</v>
      </c>
    </row>
    <row r="71" spans="1:4" x14ac:dyDescent="0.3">
      <c r="A71">
        <v>69</v>
      </c>
      <c r="B71" s="2">
        <v>3500</v>
      </c>
      <c r="C71" s="1">
        <f t="shared" si="3"/>
        <v>49</v>
      </c>
      <c r="D71" s="1">
        <f>VLOOKUP(A71,Balalnce!H:L,5,FALSE)/100</f>
        <v>142.80000000000001</v>
      </c>
    </row>
    <row r="72" spans="1:4" x14ac:dyDescent="0.3">
      <c r="A72">
        <v>70</v>
      </c>
      <c r="B72" s="2">
        <v>3550</v>
      </c>
      <c r="C72" s="1">
        <f t="shared" si="3"/>
        <v>49</v>
      </c>
      <c r="D72" s="1">
        <f>VLOOKUP(A72,Balalnce!H:L,5,FALSE)/100</f>
        <v>144.9</v>
      </c>
    </row>
    <row r="73" spans="1:4" x14ac:dyDescent="0.3">
      <c r="A73">
        <v>71</v>
      </c>
      <c r="B73" s="2">
        <v>3600</v>
      </c>
      <c r="C73" s="1">
        <f t="shared" si="3"/>
        <v>49</v>
      </c>
      <c r="D73" s="1">
        <f>VLOOKUP(A73,Balalnce!H:L,5,FALSE)/100</f>
        <v>146.9</v>
      </c>
    </row>
    <row r="74" spans="1:4" x14ac:dyDescent="0.3">
      <c r="A74">
        <v>72</v>
      </c>
      <c r="B74" s="2">
        <v>3650</v>
      </c>
      <c r="C74" s="1">
        <f t="shared" si="3"/>
        <v>49</v>
      </c>
      <c r="D74" s="1">
        <f>VLOOKUP(A74,Balalnce!H:L,5,FALSE)/100</f>
        <v>149</v>
      </c>
    </row>
    <row r="75" spans="1:4" x14ac:dyDescent="0.3">
      <c r="A75">
        <v>73</v>
      </c>
      <c r="B75" s="2">
        <v>3700</v>
      </c>
      <c r="C75" s="1">
        <f t="shared" si="3"/>
        <v>49</v>
      </c>
      <c r="D75" s="1">
        <f>VLOOKUP(A75,Balalnce!H:L,5,FALSE)/100</f>
        <v>151</v>
      </c>
    </row>
    <row r="76" spans="1:4" x14ac:dyDescent="0.3">
      <c r="A76">
        <v>74</v>
      </c>
      <c r="B76" s="2">
        <v>3750</v>
      </c>
      <c r="C76" s="1">
        <f t="shared" si="3"/>
        <v>49</v>
      </c>
      <c r="D76" s="1">
        <f>VLOOKUP(A76,Balalnce!H:L,5,FALSE)/100</f>
        <v>153</v>
      </c>
    </row>
    <row r="77" spans="1:4" x14ac:dyDescent="0.3">
      <c r="A77">
        <v>75</v>
      </c>
      <c r="B77" s="2">
        <v>3800</v>
      </c>
      <c r="C77" s="1">
        <f t="shared" si="3"/>
        <v>49</v>
      </c>
      <c r="D77" s="1">
        <f>VLOOKUP(A77,Balalnce!H:L,5,FALSE)/100</f>
        <v>155.1</v>
      </c>
    </row>
    <row r="78" spans="1:4" x14ac:dyDescent="0.3">
      <c r="A78">
        <v>76</v>
      </c>
      <c r="B78" s="2">
        <v>3850</v>
      </c>
      <c r="C78" s="1">
        <f t="shared" si="3"/>
        <v>49</v>
      </c>
      <c r="D78" s="1">
        <f>VLOOKUP(A78,Balalnce!H:L,5,FALSE)/100</f>
        <v>157.1</v>
      </c>
    </row>
    <row r="79" spans="1:4" x14ac:dyDescent="0.3">
      <c r="A79">
        <v>77</v>
      </c>
      <c r="B79" s="2">
        <v>3900</v>
      </c>
      <c r="C79" s="1">
        <f t="shared" si="3"/>
        <v>49</v>
      </c>
      <c r="D79" s="1">
        <f>VLOOKUP(A79,Balalnce!H:L,5,FALSE)/100</f>
        <v>159.19999999999999</v>
      </c>
    </row>
    <row r="80" spans="1:4" x14ac:dyDescent="0.3">
      <c r="A80">
        <v>78</v>
      </c>
      <c r="B80" s="2">
        <v>3950</v>
      </c>
      <c r="C80" s="1">
        <f t="shared" si="3"/>
        <v>49</v>
      </c>
      <c r="D80" s="1">
        <f>VLOOKUP(A80,Balalnce!H:L,5,FALSE)/100</f>
        <v>161.19999999999999</v>
      </c>
    </row>
    <row r="81" spans="1:4" x14ac:dyDescent="0.3">
      <c r="A81">
        <v>79</v>
      </c>
      <c r="B81" s="2">
        <v>4000</v>
      </c>
      <c r="C81" s="1">
        <f t="shared" si="3"/>
        <v>49</v>
      </c>
      <c r="D81" s="1">
        <f>VLOOKUP(A81,Balalnce!H:L,5,FALSE)/100</f>
        <v>163.19999999999999</v>
      </c>
    </row>
    <row r="82" spans="1:4" x14ac:dyDescent="0.3">
      <c r="A82">
        <v>80</v>
      </c>
      <c r="B82" s="2">
        <v>4050</v>
      </c>
      <c r="C82" s="1">
        <f t="shared" si="3"/>
        <v>49</v>
      </c>
      <c r="D82" s="1">
        <f>VLOOKUP(A82,Balalnce!H:L,5,FALSE)/100</f>
        <v>165.3</v>
      </c>
    </row>
    <row r="83" spans="1:4" x14ac:dyDescent="0.3">
      <c r="A83">
        <v>81</v>
      </c>
      <c r="B83" s="2">
        <v>4100</v>
      </c>
      <c r="C83" s="1">
        <f t="shared" si="3"/>
        <v>49</v>
      </c>
      <c r="D83" s="1">
        <f>VLOOKUP(A83,Balalnce!H:L,5,FALSE)/100</f>
        <v>167.3</v>
      </c>
    </row>
    <row r="84" spans="1:4" x14ac:dyDescent="0.3">
      <c r="A84">
        <v>82</v>
      </c>
      <c r="B84" s="2">
        <v>4150</v>
      </c>
      <c r="C84" s="1">
        <f t="shared" si="3"/>
        <v>49</v>
      </c>
      <c r="D84" s="1">
        <f>VLOOKUP(A84,Balalnce!H:L,5,FALSE)/100</f>
        <v>169.4</v>
      </c>
    </row>
    <row r="85" spans="1:4" x14ac:dyDescent="0.3">
      <c r="A85">
        <v>83</v>
      </c>
      <c r="B85" s="2">
        <v>4200</v>
      </c>
      <c r="C85" s="1">
        <f t="shared" si="3"/>
        <v>49</v>
      </c>
      <c r="D85" s="1">
        <f>VLOOKUP(A85,Balalnce!H:L,5,FALSE)/100</f>
        <v>171.4</v>
      </c>
    </row>
    <row r="86" spans="1:4" x14ac:dyDescent="0.3">
      <c r="A86">
        <v>84</v>
      </c>
      <c r="B86" s="2">
        <v>4250</v>
      </c>
      <c r="C86" s="1">
        <f t="shared" si="3"/>
        <v>49</v>
      </c>
      <c r="D86" s="1">
        <f>VLOOKUP(A86,Balalnce!H:L,5,FALSE)/100</f>
        <v>173.4</v>
      </c>
    </row>
    <row r="87" spans="1:4" x14ac:dyDescent="0.3">
      <c r="A87">
        <v>85</v>
      </c>
      <c r="B87" s="2">
        <v>4300</v>
      </c>
      <c r="C87" s="1">
        <f t="shared" si="3"/>
        <v>49</v>
      </c>
      <c r="D87" s="1">
        <f>VLOOKUP(A87,Balalnce!H:L,5,FALSE)/100</f>
        <v>175.5</v>
      </c>
    </row>
    <row r="88" spans="1:4" x14ac:dyDescent="0.3">
      <c r="A88">
        <v>86</v>
      </c>
      <c r="B88" s="2">
        <v>4350</v>
      </c>
      <c r="C88" s="1">
        <f t="shared" si="3"/>
        <v>49</v>
      </c>
      <c r="D88" s="1">
        <f>VLOOKUP(A88,Balalnce!H:L,5,FALSE)/100</f>
        <v>177.5</v>
      </c>
    </row>
    <row r="89" spans="1:4" x14ac:dyDescent="0.3">
      <c r="A89">
        <v>87</v>
      </c>
      <c r="B89" s="2">
        <v>4400</v>
      </c>
      <c r="C89" s="1">
        <f t="shared" si="3"/>
        <v>49</v>
      </c>
      <c r="D89" s="1">
        <f>VLOOKUP(A89,Balalnce!H:L,5,FALSE)/100</f>
        <v>179.6</v>
      </c>
    </row>
    <row r="90" spans="1:4" x14ac:dyDescent="0.3">
      <c r="A90">
        <v>88</v>
      </c>
      <c r="B90" s="2">
        <v>4450</v>
      </c>
      <c r="C90" s="1">
        <f t="shared" si="3"/>
        <v>49</v>
      </c>
      <c r="D90" s="1">
        <f>VLOOKUP(A90,Balalnce!H:L,5,FALSE)/100</f>
        <v>181.6</v>
      </c>
    </row>
    <row r="91" spans="1:4" x14ac:dyDescent="0.3">
      <c r="A91">
        <v>89</v>
      </c>
      <c r="B91" s="2">
        <v>4500</v>
      </c>
      <c r="C91" s="1">
        <f t="shared" si="3"/>
        <v>49</v>
      </c>
      <c r="D91" s="1">
        <f>VLOOKUP(A91,Balalnce!H:L,5,FALSE)/100</f>
        <v>183.6</v>
      </c>
    </row>
    <row r="92" spans="1:4" x14ac:dyDescent="0.3">
      <c r="A92">
        <v>90</v>
      </c>
      <c r="B92" s="2">
        <v>4550</v>
      </c>
      <c r="C92" s="1">
        <f t="shared" si="3"/>
        <v>49</v>
      </c>
      <c r="D92" s="1">
        <f>VLOOKUP(A92,Balalnce!H:L,5,FALSE)/100</f>
        <v>185.7</v>
      </c>
    </row>
    <row r="93" spans="1:4" x14ac:dyDescent="0.3">
      <c r="A93">
        <v>91</v>
      </c>
      <c r="B93" s="2">
        <v>4600</v>
      </c>
      <c r="C93" s="1">
        <f t="shared" si="3"/>
        <v>49</v>
      </c>
      <c r="D93" s="1">
        <f>VLOOKUP(A93,Balalnce!H:L,5,FALSE)/100</f>
        <v>187.7</v>
      </c>
    </row>
    <row r="94" spans="1:4" x14ac:dyDescent="0.3">
      <c r="A94">
        <v>92</v>
      </c>
      <c r="B94" s="2">
        <v>4650</v>
      </c>
      <c r="C94" s="1">
        <f t="shared" si="3"/>
        <v>49</v>
      </c>
      <c r="D94" s="1">
        <f>VLOOKUP(A94,Balalnce!H:L,5,FALSE)/100</f>
        <v>189.8</v>
      </c>
    </row>
    <row r="95" spans="1:4" x14ac:dyDescent="0.3">
      <c r="A95">
        <v>93</v>
      </c>
      <c r="B95" s="2">
        <v>4700</v>
      </c>
      <c r="C95" s="1">
        <f t="shared" si="3"/>
        <v>49</v>
      </c>
      <c r="D95" s="1">
        <f>VLOOKUP(A95,Balalnce!H:L,5,FALSE)/100</f>
        <v>191.8</v>
      </c>
    </row>
    <row r="96" spans="1:4" x14ac:dyDescent="0.3">
      <c r="A96">
        <v>94</v>
      </c>
      <c r="B96" s="2">
        <v>4750</v>
      </c>
      <c r="C96" s="1">
        <f t="shared" si="3"/>
        <v>49</v>
      </c>
      <c r="D96" s="1">
        <f>VLOOKUP(A96,Balalnce!H:L,5,FALSE)/100</f>
        <v>193.8</v>
      </c>
    </row>
    <row r="97" spans="1:4" x14ac:dyDescent="0.3">
      <c r="A97">
        <v>95</v>
      </c>
      <c r="B97" s="2">
        <v>4800</v>
      </c>
      <c r="C97" s="1">
        <f t="shared" si="3"/>
        <v>49</v>
      </c>
      <c r="D97" s="1">
        <f>VLOOKUP(A97,Balalnce!H:L,5,FALSE)/100</f>
        <v>195.9</v>
      </c>
    </row>
    <row r="98" spans="1:4" x14ac:dyDescent="0.3">
      <c r="A98">
        <v>96</v>
      </c>
      <c r="B98" s="2">
        <v>4850</v>
      </c>
      <c r="C98" s="1">
        <f t="shared" si="3"/>
        <v>49</v>
      </c>
      <c r="D98" s="1">
        <f>VLOOKUP(A98,Balalnce!H:L,5,FALSE)/100</f>
        <v>197.9</v>
      </c>
    </row>
    <row r="99" spans="1:4" x14ac:dyDescent="0.3">
      <c r="A99">
        <v>97</v>
      </c>
      <c r="B99" s="2">
        <v>4900</v>
      </c>
      <c r="C99" s="1">
        <f t="shared" si="3"/>
        <v>49</v>
      </c>
      <c r="D99" s="1">
        <f>VLOOKUP(A99,Balalnce!H:L,5,FALSE)/100</f>
        <v>200</v>
      </c>
    </row>
    <row r="100" spans="1:4" x14ac:dyDescent="0.3">
      <c r="A100">
        <v>98</v>
      </c>
      <c r="B100" s="2">
        <v>4950</v>
      </c>
      <c r="C100" s="1">
        <f t="shared" si="3"/>
        <v>49</v>
      </c>
      <c r="D100" s="1">
        <f>VLOOKUP(A100,Balalnce!H:L,5,FALSE)/100</f>
        <v>202</v>
      </c>
    </row>
    <row r="101" spans="1:4" x14ac:dyDescent="0.3">
      <c r="A101">
        <v>99</v>
      </c>
      <c r="B101" s="2">
        <v>5000</v>
      </c>
      <c r="C101" s="1">
        <f t="shared" si="3"/>
        <v>49</v>
      </c>
      <c r="D101" s="1">
        <f>VLOOKUP(A101,Balalnce!H:L,5,FALSE)/100</f>
        <v>204</v>
      </c>
    </row>
    <row r="102" spans="1:4" x14ac:dyDescent="0.3">
      <c r="A102">
        <v>100</v>
      </c>
      <c r="B102" s="2">
        <v>5050</v>
      </c>
      <c r="C102" s="1">
        <f t="shared" si="3"/>
        <v>49</v>
      </c>
      <c r="D102" s="1">
        <f>VLOOKUP(A102,Balalnce!H:L,5,FALSE)/100</f>
        <v>206.1</v>
      </c>
    </row>
    <row r="103" spans="1:4" x14ac:dyDescent="0.3">
      <c r="A103">
        <v>101</v>
      </c>
      <c r="B103" s="2">
        <v>5100</v>
      </c>
      <c r="C103" s="1">
        <f t="shared" si="3"/>
        <v>49</v>
      </c>
      <c r="D103" s="1">
        <f>VLOOKUP(A103,Balalnce!H:L,5,FALSE)/100</f>
        <v>208.1</v>
      </c>
    </row>
    <row r="104" spans="1:4" x14ac:dyDescent="0.3">
      <c r="A104">
        <v>102</v>
      </c>
      <c r="B104" s="2">
        <v>5150</v>
      </c>
      <c r="C104" s="1">
        <f t="shared" si="3"/>
        <v>49</v>
      </c>
      <c r="D104" s="1">
        <f>VLOOKUP(A104,Balalnce!H:L,5,FALSE)/100</f>
        <v>210.2</v>
      </c>
    </row>
    <row r="105" spans="1:4" x14ac:dyDescent="0.3">
      <c r="A105">
        <v>103</v>
      </c>
      <c r="B105" s="2">
        <v>5200</v>
      </c>
      <c r="C105" s="1">
        <f t="shared" si="3"/>
        <v>49</v>
      </c>
      <c r="D105" s="1">
        <f>VLOOKUP(A105,Balalnce!H:L,5,FALSE)/100</f>
        <v>212.2</v>
      </c>
    </row>
    <row r="106" spans="1:4" x14ac:dyDescent="0.3">
      <c r="A106">
        <v>104</v>
      </c>
      <c r="B106" s="2">
        <v>5250</v>
      </c>
      <c r="C106" s="1">
        <f t="shared" si="3"/>
        <v>49</v>
      </c>
      <c r="D106" s="1">
        <f>VLOOKUP(A106,Balalnce!H:L,5,FALSE)/100</f>
        <v>214.2</v>
      </c>
    </row>
    <row r="107" spans="1:4" x14ac:dyDescent="0.3">
      <c r="A107">
        <v>105</v>
      </c>
      <c r="B107" s="2">
        <v>5300</v>
      </c>
      <c r="C107" s="1">
        <f t="shared" si="3"/>
        <v>49</v>
      </c>
      <c r="D107" s="1">
        <f>VLOOKUP(A107,Balalnce!H:L,5,FALSE)/100</f>
        <v>216.3</v>
      </c>
    </row>
    <row r="108" spans="1:4" x14ac:dyDescent="0.3">
      <c r="A108">
        <v>106</v>
      </c>
      <c r="B108" s="2">
        <v>5350</v>
      </c>
      <c r="C108" s="1">
        <f t="shared" si="3"/>
        <v>49</v>
      </c>
      <c r="D108" s="1">
        <f>VLOOKUP(A108,Balalnce!H:L,5,FALSE)/100</f>
        <v>218.3</v>
      </c>
    </row>
    <row r="109" spans="1:4" x14ac:dyDescent="0.3">
      <c r="A109">
        <v>107</v>
      </c>
      <c r="B109" s="2">
        <v>5400</v>
      </c>
      <c r="C109" s="1">
        <f t="shared" si="3"/>
        <v>49</v>
      </c>
      <c r="D109" s="1">
        <f>VLOOKUP(A109,Balalnce!H:L,5,FALSE)/100</f>
        <v>220.4</v>
      </c>
    </row>
    <row r="110" spans="1:4" x14ac:dyDescent="0.3">
      <c r="A110">
        <v>108</v>
      </c>
      <c r="B110" s="2">
        <v>5450</v>
      </c>
      <c r="C110" s="1">
        <f t="shared" si="3"/>
        <v>49</v>
      </c>
      <c r="D110" s="1">
        <f>VLOOKUP(A110,Balalnce!H:L,5,FALSE)/100</f>
        <v>222.4</v>
      </c>
    </row>
    <row r="111" spans="1:4" x14ac:dyDescent="0.3">
      <c r="A111">
        <v>109</v>
      </c>
      <c r="B111" s="2">
        <v>5500</v>
      </c>
      <c r="C111" s="1">
        <f t="shared" si="3"/>
        <v>49</v>
      </c>
      <c r="D111" s="1">
        <f>VLOOKUP(A111,Balalnce!H:L,5,FALSE)/100</f>
        <v>224.4</v>
      </c>
    </row>
    <row r="112" spans="1:4" x14ac:dyDescent="0.3">
      <c r="A112">
        <v>110</v>
      </c>
      <c r="B112" s="2">
        <v>5550</v>
      </c>
      <c r="C112" s="1">
        <f t="shared" si="3"/>
        <v>49</v>
      </c>
      <c r="D112" s="1">
        <f>VLOOKUP(A112,Balalnce!H:L,5,FALSE)/100</f>
        <v>226.5</v>
      </c>
    </row>
    <row r="113" spans="1:4" x14ac:dyDescent="0.3">
      <c r="A113">
        <v>111</v>
      </c>
      <c r="B113" s="2">
        <v>5600</v>
      </c>
      <c r="C113" s="1">
        <f t="shared" si="3"/>
        <v>49</v>
      </c>
      <c r="D113" s="1">
        <f>VLOOKUP(A113,Balalnce!H:L,5,FALSE)/100</f>
        <v>228.5</v>
      </c>
    </row>
    <row r="114" spans="1:4" x14ac:dyDescent="0.3">
      <c r="A114">
        <v>112</v>
      </c>
      <c r="B114" s="2">
        <v>5650</v>
      </c>
      <c r="C114" s="1">
        <f t="shared" si="3"/>
        <v>49</v>
      </c>
      <c r="D114" s="1">
        <f>VLOOKUP(A114,Balalnce!H:L,5,FALSE)/100</f>
        <v>230.6</v>
      </c>
    </row>
    <row r="115" spans="1:4" x14ac:dyDescent="0.3">
      <c r="A115">
        <v>113</v>
      </c>
      <c r="B115" s="2">
        <v>5700</v>
      </c>
      <c r="C115" s="1">
        <f t="shared" si="3"/>
        <v>49</v>
      </c>
      <c r="D115" s="1">
        <f>VLOOKUP(A115,Balalnce!H:L,5,FALSE)/100</f>
        <v>232.6</v>
      </c>
    </row>
    <row r="116" spans="1:4" x14ac:dyDescent="0.3">
      <c r="A116">
        <v>114</v>
      </c>
      <c r="B116" s="2">
        <v>5750</v>
      </c>
      <c r="C116" s="1">
        <f t="shared" si="3"/>
        <v>49</v>
      </c>
      <c r="D116" s="1">
        <f>VLOOKUP(A116,Balalnce!H:L,5,FALSE)/100</f>
        <v>234.6</v>
      </c>
    </row>
    <row r="117" spans="1:4" x14ac:dyDescent="0.3">
      <c r="A117">
        <v>115</v>
      </c>
      <c r="B117" s="2">
        <v>5800</v>
      </c>
      <c r="C117" s="1">
        <f t="shared" si="3"/>
        <v>49</v>
      </c>
      <c r="D117" s="1">
        <f>VLOOKUP(A117,Balalnce!H:L,5,FALSE)/100</f>
        <v>236.7</v>
      </c>
    </row>
    <row r="118" spans="1:4" x14ac:dyDescent="0.3">
      <c r="A118">
        <v>116</v>
      </c>
      <c r="B118" s="2">
        <v>5850</v>
      </c>
      <c r="C118" s="1">
        <f t="shared" si="3"/>
        <v>49</v>
      </c>
      <c r="D118" s="1">
        <f>VLOOKUP(A118,Balalnce!H:L,5,FALSE)/100</f>
        <v>238.7</v>
      </c>
    </row>
    <row r="119" spans="1:4" x14ac:dyDescent="0.3">
      <c r="A119">
        <v>117</v>
      </c>
      <c r="B119" s="2">
        <v>5900</v>
      </c>
      <c r="C119" s="1">
        <f t="shared" ref="C119:C182" si="4">C118</f>
        <v>49</v>
      </c>
      <c r="D119" s="1">
        <f>VLOOKUP(A119,Balalnce!H:L,5,FALSE)/100</f>
        <v>240.8</v>
      </c>
    </row>
    <row r="120" spans="1:4" x14ac:dyDescent="0.3">
      <c r="A120">
        <v>118</v>
      </c>
      <c r="B120" s="2">
        <v>5950</v>
      </c>
      <c r="C120" s="1">
        <f t="shared" si="4"/>
        <v>49</v>
      </c>
      <c r="D120" s="1">
        <f>VLOOKUP(A120,Balalnce!H:L,5,FALSE)/100</f>
        <v>242.8</v>
      </c>
    </row>
    <row r="121" spans="1:4" x14ac:dyDescent="0.3">
      <c r="A121">
        <v>119</v>
      </c>
      <c r="B121" s="2">
        <v>6000</v>
      </c>
      <c r="C121" s="1">
        <f t="shared" si="4"/>
        <v>49</v>
      </c>
      <c r="D121" s="1">
        <f>VLOOKUP(A121,Balalnce!H:L,5,FALSE)/100</f>
        <v>244.8</v>
      </c>
    </row>
    <row r="122" spans="1:4" x14ac:dyDescent="0.3">
      <c r="A122">
        <v>120</v>
      </c>
      <c r="B122" s="2">
        <v>6050</v>
      </c>
      <c r="C122" s="1">
        <f t="shared" si="4"/>
        <v>49</v>
      </c>
      <c r="D122" s="1">
        <f>VLOOKUP(A122,Balalnce!H:L,5,FALSE)/100</f>
        <v>246.9</v>
      </c>
    </row>
    <row r="123" spans="1:4" x14ac:dyDescent="0.3">
      <c r="A123">
        <v>121</v>
      </c>
      <c r="B123" s="2">
        <v>6100</v>
      </c>
      <c r="C123" s="1">
        <f t="shared" si="4"/>
        <v>49</v>
      </c>
      <c r="D123" s="1">
        <f>VLOOKUP(A123,Balalnce!H:L,5,FALSE)/100</f>
        <v>248.9</v>
      </c>
    </row>
    <row r="124" spans="1:4" x14ac:dyDescent="0.3">
      <c r="A124">
        <v>122</v>
      </c>
      <c r="B124" s="2">
        <v>6150</v>
      </c>
      <c r="C124" s="1">
        <f t="shared" si="4"/>
        <v>49</v>
      </c>
      <c r="D124" s="1">
        <f>VLOOKUP(A124,Balalnce!H:L,5,FALSE)/100</f>
        <v>251</v>
      </c>
    </row>
    <row r="125" spans="1:4" x14ac:dyDescent="0.3">
      <c r="A125">
        <v>123</v>
      </c>
      <c r="B125" s="2">
        <v>6200</v>
      </c>
      <c r="C125" s="1">
        <f t="shared" si="4"/>
        <v>49</v>
      </c>
      <c r="D125" s="1">
        <f>VLOOKUP(A125,Balalnce!H:L,5,FALSE)/100</f>
        <v>253</v>
      </c>
    </row>
    <row r="126" spans="1:4" x14ac:dyDescent="0.3">
      <c r="A126">
        <v>124</v>
      </c>
      <c r="B126" s="2">
        <v>6250</v>
      </c>
      <c r="C126" s="1">
        <f t="shared" si="4"/>
        <v>49</v>
      </c>
      <c r="D126" s="1">
        <f>VLOOKUP(A126,Balalnce!H:L,5,FALSE)/100</f>
        <v>255</v>
      </c>
    </row>
    <row r="127" spans="1:4" x14ac:dyDescent="0.3">
      <c r="A127">
        <v>125</v>
      </c>
      <c r="B127" s="2">
        <v>6300</v>
      </c>
      <c r="C127" s="1">
        <f t="shared" si="4"/>
        <v>49</v>
      </c>
      <c r="D127" s="1">
        <f>VLOOKUP(A127,Balalnce!H:L,5,FALSE)/100</f>
        <v>257.10000000000002</v>
      </c>
    </row>
    <row r="128" spans="1:4" x14ac:dyDescent="0.3">
      <c r="A128">
        <v>126</v>
      </c>
      <c r="B128" s="2">
        <v>6350</v>
      </c>
      <c r="C128" s="1">
        <f t="shared" si="4"/>
        <v>49</v>
      </c>
      <c r="D128" s="1">
        <f>VLOOKUP(A128,Balalnce!H:L,5,FALSE)/100</f>
        <v>259.10000000000002</v>
      </c>
    </row>
    <row r="129" spans="1:4" x14ac:dyDescent="0.3">
      <c r="A129">
        <v>127</v>
      </c>
      <c r="B129" s="2">
        <v>6400</v>
      </c>
      <c r="C129" s="1">
        <f t="shared" si="4"/>
        <v>49</v>
      </c>
      <c r="D129" s="1">
        <f>VLOOKUP(A129,Balalnce!H:L,5,FALSE)/100</f>
        <v>261.2</v>
      </c>
    </row>
    <row r="130" spans="1:4" x14ac:dyDescent="0.3">
      <c r="A130">
        <v>128</v>
      </c>
      <c r="B130" s="2">
        <v>6450</v>
      </c>
      <c r="C130" s="1">
        <f t="shared" si="4"/>
        <v>49</v>
      </c>
      <c r="D130" s="1">
        <f>VLOOKUP(A130,Balalnce!H:L,5,FALSE)/100</f>
        <v>263.2</v>
      </c>
    </row>
    <row r="131" spans="1:4" x14ac:dyDescent="0.3">
      <c r="A131">
        <v>129</v>
      </c>
      <c r="B131" s="2">
        <v>6500</v>
      </c>
      <c r="C131" s="1">
        <f t="shared" si="4"/>
        <v>49</v>
      </c>
      <c r="D131" s="1">
        <f>VLOOKUP(A131,Balalnce!H:L,5,FALSE)/100</f>
        <v>265.2</v>
      </c>
    </row>
    <row r="132" spans="1:4" x14ac:dyDescent="0.3">
      <c r="A132">
        <v>130</v>
      </c>
      <c r="B132" s="2">
        <v>6550</v>
      </c>
      <c r="C132" s="1">
        <f t="shared" si="4"/>
        <v>49</v>
      </c>
      <c r="D132" s="1">
        <f>VLOOKUP(A132,Balalnce!H:L,5,FALSE)/100</f>
        <v>267.3</v>
      </c>
    </row>
    <row r="133" spans="1:4" x14ac:dyDescent="0.3">
      <c r="A133">
        <v>131</v>
      </c>
      <c r="B133" s="2">
        <v>6600</v>
      </c>
      <c r="C133" s="1">
        <f t="shared" si="4"/>
        <v>49</v>
      </c>
      <c r="D133" s="1">
        <f>VLOOKUP(A133,Balalnce!H:L,5,FALSE)/100</f>
        <v>269.3</v>
      </c>
    </row>
    <row r="134" spans="1:4" x14ac:dyDescent="0.3">
      <c r="A134">
        <v>132</v>
      </c>
      <c r="B134" s="2">
        <v>6650</v>
      </c>
      <c r="C134" s="1">
        <f t="shared" si="4"/>
        <v>49</v>
      </c>
      <c r="D134" s="1">
        <f>VLOOKUP(A134,Balalnce!H:L,5,FALSE)/100</f>
        <v>271.39999999999998</v>
      </c>
    </row>
    <row r="135" spans="1:4" x14ac:dyDescent="0.3">
      <c r="A135">
        <v>133</v>
      </c>
      <c r="B135" s="2">
        <v>6700</v>
      </c>
      <c r="C135" s="1">
        <f t="shared" si="4"/>
        <v>49</v>
      </c>
      <c r="D135" s="1">
        <f>VLOOKUP(A135,Balalnce!H:L,5,FALSE)/100</f>
        <v>273.39999999999998</v>
      </c>
    </row>
    <row r="136" spans="1:4" x14ac:dyDescent="0.3">
      <c r="A136">
        <v>134</v>
      </c>
      <c r="B136" s="2">
        <v>6750</v>
      </c>
      <c r="C136" s="1">
        <f t="shared" si="4"/>
        <v>49</v>
      </c>
      <c r="D136" s="1">
        <f>VLOOKUP(A136,Balalnce!H:L,5,FALSE)/100</f>
        <v>275.39999999999998</v>
      </c>
    </row>
    <row r="137" spans="1:4" x14ac:dyDescent="0.3">
      <c r="A137">
        <v>135</v>
      </c>
      <c r="B137" s="2">
        <v>6800</v>
      </c>
      <c r="C137" s="1">
        <f t="shared" si="4"/>
        <v>49</v>
      </c>
      <c r="D137" s="1">
        <f>VLOOKUP(A137,Balalnce!H:L,5,FALSE)/100</f>
        <v>277.5</v>
      </c>
    </row>
    <row r="138" spans="1:4" x14ac:dyDescent="0.3">
      <c r="A138">
        <v>136</v>
      </c>
      <c r="B138" s="2">
        <v>6850</v>
      </c>
      <c r="C138" s="1">
        <f t="shared" si="4"/>
        <v>49</v>
      </c>
      <c r="D138" s="1">
        <f>VLOOKUP(A138,Balalnce!H:L,5,FALSE)/100</f>
        <v>279.5</v>
      </c>
    </row>
    <row r="139" spans="1:4" x14ac:dyDescent="0.3">
      <c r="A139">
        <v>137</v>
      </c>
      <c r="B139" s="2">
        <v>6900</v>
      </c>
      <c r="C139" s="1">
        <f t="shared" si="4"/>
        <v>49</v>
      </c>
      <c r="D139" s="1">
        <f>VLOOKUP(A139,Balalnce!H:L,5,FALSE)/100</f>
        <v>281.60000000000002</v>
      </c>
    </row>
    <row r="140" spans="1:4" x14ac:dyDescent="0.3">
      <c r="A140">
        <v>138</v>
      </c>
      <c r="B140" s="2">
        <v>6950</v>
      </c>
      <c r="C140" s="1">
        <f t="shared" si="4"/>
        <v>49</v>
      </c>
      <c r="D140" s="1">
        <f>VLOOKUP(A140,Balalnce!H:L,5,FALSE)/100</f>
        <v>283.60000000000002</v>
      </c>
    </row>
    <row r="141" spans="1:4" x14ac:dyDescent="0.3">
      <c r="A141">
        <v>139</v>
      </c>
      <c r="B141" s="2">
        <v>7000</v>
      </c>
      <c r="C141" s="1">
        <f t="shared" si="4"/>
        <v>49</v>
      </c>
      <c r="D141" s="1">
        <f>VLOOKUP(A141,Balalnce!H:L,5,FALSE)/100</f>
        <v>285.60000000000002</v>
      </c>
    </row>
    <row r="142" spans="1:4" x14ac:dyDescent="0.3">
      <c r="A142">
        <v>140</v>
      </c>
      <c r="B142" s="2">
        <v>7050</v>
      </c>
      <c r="C142" s="1">
        <f t="shared" si="4"/>
        <v>49</v>
      </c>
      <c r="D142" s="1">
        <f>VLOOKUP(A142,Balalnce!H:L,5,FALSE)/100</f>
        <v>287.7</v>
      </c>
    </row>
    <row r="143" spans="1:4" x14ac:dyDescent="0.3">
      <c r="A143">
        <v>141</v>
      </c>
      <c r="B143" s="2">
        <v>7100</v>
      </c>
      <c r="C143" s="1">
        <f t="shared" si="4"/>
        <v>49</v>
      </c>
      <c r="D143" s="1">
        <f>VLOOKUP(A143,Balalnce!H:L,5,FALSE)/100</f>
        <v>289.7</v>
      </c>
    </row>
    <row r="144" spans="1:4" x14ac:dyDescent="0.3">
      <c r="A144">
        <v>142</v>
      </c>
      <c r="B144" s="2">
        <v>7150</v>
      </c>
      <c r="C144" s="1">
        <f t="shared" si="4"/>
        <v>49</v>
      </c>
      <c r="D144" s="1">
        <f>VLOOKUP(A144,Balalnce!H:L,5,FALSE)/100</f>
        <v>291.8</v>
      </c>
    </row>
    <row r="145" spans="1:4" x14ac:dyDescent="0.3">
      <c r="A145">
        <v>143</v>
      </c>
      <c r="B145" s="2">
        <v>7200</v>
      </c>
      <c r="C145" s="1">
        <f t="shared" si="4"/>
        <v>49</v>
      </c>
      <c r="D145" s="1">
        <f>VLOOKUP(A145,Balalnce!H:L,5,FALSE)/100</f>
        <v>293.8</v>
      </c>
    </row>
    <row r="146" spans="1:4" x14ac:dyDescent="0.3">
      <c r="A146">
        <v>144</v>
      </c>
      <c r="B146" s="2">
        <v>7250</v>
      </c>
      <c r="C146" s="1">
        <f t="shared" si="4"/>
        <v>49</v>
      </c>
      <c r="D146" s="1">
        <f>VLOOKUP(A146,Balalnce!H:L,5,FALSE)/100</f>
        <v>295.8</v>
      </c>
    </row>
    <row r="147" spans="1:4" x14ac:dyDescent="0.3">
      <c r="A147">
        <v>145</v>
      </c>
      <c r="B147" s="2">
        <v>7300</v>
      </c>
      <c r="C147" s="1">
        <f t="shared" si="4"/>
        <v>49</v>
      </c>
      <c r="D147" s="1">
        <f>VLOOKUP(A147,Balalnce!H:L,5,FALSE)/100</f>
        <v>297.89999999999998</v>
      </c>
    </row>
    <row r="148" spans="1:4" x14ac:dyDescent="0.3">
      <c r="A148">
        <v>146</v>
      </c>
      <c r="B148" s="2">
        <v>7350</v>
      </c>
      <c r="C148" s="1">
        <f t="shared" si="4"/>
        <v>49</v>
      </c>
      <c r="D148" s="1">
        <f>VLOOKUP(A148,Balalnce!H:L,5,FALSE)/100</f>
        <v>299.89999999999998</v>
      </c>
    </row>
    <row r="149" spans="1:4" x14ac:dyDescent="0.3">
      <c r="A149">
        <v>147</v>
      </c>
      <c r="B149" s="2">
        <v>7400</v>
      </c>
      <c r="C149" s="1">
        <f t="shared" si="4"/>
        <v>49</v>
      </c>
      <c r="D149" s="1">
        <f>VLOOKUP(A149,Balalnce!H:L,5,FALSE)/100</f>
        <v>302</v>
      </c>
    </row>
    <row r="150" spans="1:4" x14ac:dyDescent="0.3">
      <c r="A150">
        <v>148</v>
      </c>
      <c r="B150" s="2">
        <v>7450</v>
      </c>
      <c r="C150" s="1">
        <f t="shared" si="4"/>
        <v>49</v>
      </c>
      <c r="D150" s="1">
        <f>VLOOKUP(A150,Balalnce!H:L,5,FALSE)/100</f>
        <v>304</v>
      </c>
    </row>
    <row r="151" spans="1:4" x14ac:dyDescent="0.3">
      <c r="A151">
        <v>149</v>
      </c>
      <c r="B151" s="2">
        <v>7500</v>
      </c>
      <c r="C151" s="1">
        <f t="shared" si="4"/>
        <v>49</v>
      </c>
      <c r="D151" s="1">
        <f>VLOOKUP(A151,Balalnce!H:L,5,FALSE)/100</f>
        <v>306</v>
      </c>
    </row>
    <row r="152" spans="1:4" x14ac:dyDescent="0.3">
      <c r="A152">
        <v>150</v>
      </c>
      <c r="B152" s="2">
        <v>7550</v>
      </c>
      <c r="C152" s="1">
        <f t="shared" si="4"/>
        <v>49</v>
      </c>
      <c r="D152" s="1">
        <f>VLOOKUP(A152,Balalnce!H:L,5,FALSE)/100</f>
        <v>308.10000000000002</v>
      </c>
    </row>
    <row r="153" spans="1:4" x14ac:dyDescent="0.3">
      <c r="A153">
        <v>151</v>
      </c>
      <c r="B153" s="2">
        <v>7600</v>
      </c>
      <c r="C153" s="1">
        <f t="shared" si="4"/>
        <v>49</v>
      </c>
      <c r="D153" s="1">
        <f>VLOOKUP(A153,Balalnce!H:L,5,FALSE)/100</f>
        <v>310.10000000000002</v>
      </c>
    </row>
    <row r="154" spans="1:4" x14ac:dyDescent="0.3">
      <c r="A154">
        <v>152</v>
      </c>
      <c r="B154" s="2">
        <v>7650</v>
      </c>
      <c r="C154" s="1">
        <f t="shared" si="4"/>
        <v>49</v>
      </c>
      <c r="D154" s="1">
        <f>VLOOKUP(A154,Balalnce!H:L,5,FALSE)/100</f>
        <v>312.2</v>
      </c>
    </row>
    <row r="155" spans="1:4" x14ac:dyDescent="0.3">
      <c r="A155">
        <v>153</v>
      </c>
      <c r="B155" s="2">
        <v>7700</v>
      </c>
      <c r="C155" s="1">
        <f t="shared" si="4"/>
        <v>49</v>
      </c>
      <c r="D155" s="1">
        <f>VLOOKUP(A155,Balalnce!H:L,5,FALSE)/100</f>
        <v>314.2</v>
      </c>
    </row>
    <row r="156" spans="1:4" x14ac:dyDescent="0.3">
      <c r="A156">
        <v>154</v>
      </c>
      <c r="B156" s="2">
        <v>7750</v>
      </c>
      <c r="C156" s="1">
        <f t="shared" si="4"/>
        <v>49</v>
      </c>
      <c r="D156" s="1">
        <f>VLOOKUP(A156,Balalnce!H:L,5,FALSE)/100</f>
        <v>316.2</v>
      </c>
    </row>
    <row r="157" spans="1:4" x14ac:dyDescent="0.3">
      <c r="A157">
        <v>155</v>
      </c>
      <c r="B157" s="2">
        <v>7800</v>
      </c>
      <c r="C157" s="1">
        <f t="shared" si="4"/>
        <v>49</v>
      </c>
      <c r="D157" s="1">
        <f>VLOOKUP(A157,Balalnce!H:L,5,FALSE)/100</f>
        <v>318.3</v>
      </c>
    </row>
    <row r="158" spans="1:4" x14ac:dyDescent="0.3">
      <c r="A158">
        <v>156</v>
      </c>
      <c r="B158" s="2">
        <v>7850</v>
      </c>
      <c r="C158" s="1">
        <f t="shared" si="4"/>
        <v>49</v>
      </c>
      <c r="D158" s="1">
        <f>VLOOKUP(A158,Balalnce!H:L,5,FALSE)/100</f>
        <v>320.3</v>
      </c>
    </row>
    <row r="159" spans="1:4" x14ac:dyDescent="0.3">
      <c r="A159">
        <v>157</v>
      </c>
      <c r="B159" s="2">
        <v>7900</v>
      </c>
      <c r="C159" s="1">
        <f t="shared" si="4"/>
        <v>49</v>
      </c>
      <c r="D159" s="1">
        <f>VLOOKUP(A159,Balalnce!H:L,5,FALSE)/100</f>
        <v>322.39999999999998</v>
      </c>
    </row>
    <row r="160" spans="1:4" x14ac:dyDescent="0.3">
      <c r="A160">
        <v>158</v>
      </c>
      <c r="B160" s="2">
        <v>7950</v>
      </c>
      <c r="C160" s="1">
        <f t="shared" si="4"/>
        <v>49</v>
      </c>
      <c r="D160" s="1">
        <f>VLOOKUP(A160,Balalnce!H:L,5,FALSE)/100</f>
        <v>324.39999999999998</v>
      </c>
    </row>
    <row r="161" spans="1:4" x14ac:dyDescent="0.3">
      <c r="A161">
        <v>159</v>
      </c>
      <c r="B161" s="2">
        <v>8000</v>
      </c>
      <c r="C161" s="1">
        <f t="shared" si="4"/>
        <v>49</v>
      </c>
      <c r="D161" s="1">
        <f>VLOOKUP(A161,Balalnce!H:L,5,FALSE)/100</f>
        <v>326.39999999999998</v>
      </c>
    </row>
    <row r="162" spans="1:4" x14ac:dyDescent="0.3">
      <c r="A162">
        <v>160</v>
      </c>
      <c r="B162" s="2">
        <v>8050</v>
      </c>
      <c r="C162" s="1">
        <f t="shared" si="4"/>
        <v>49</v>
      </c>
      <c r="D162" s="1">
        <f>VLOOKUP(A162,Balalnce!H:L,5,FALSE)/100</f>
        <v>328.5</v>
      </c>
    </row>
    <row r="163" spans="1:4" x14ac:dyDescent="0.3">
      <c r="A163">
        <v>161</v>
      </c>
      <c r="B163" s="2">
        <v>8100</v>
      </c>
      <c r="C163" s="1">
        <f t="shared" si="4"/>
        <v>49</v>
      </c>
      <c r="D163" s="1">
        <f>VLOOKUP(A163,Balalnce!H:L,5,FALSE)/100</f>
        <v>330.5</v>
      </c>
    </row>
    <row r="164" spans="1:4" x14ac:dyDescent="0.3">
      <c r="A164">
        <v>162</v>
      </c>
      <c r="B164" s="2">
        <v>8150</v>
      </c>
      <c r="C164" s="1">
        <f t="shared" si="4"/>
        <v>49</v>
      </c>
      <c r="D164" s="1">
        <f>VLOOKUP(A164,Balalnce!H:L,5,FALSE)/100</f>
        <v>332.6</v>
      </c>
    </row>
    <row r="165" spans="1:4" x14ac:dyDescent="0.3">
      <c r="A165">
        <v>163</v>
      </c>
      <c r="B165" s="2">
        <v>8200</v>
      </c>
      <c r="C165" s="1">
        <f t="shared" si="4"/>
        <v>49</v>
      </c>
      <c r="D165" s="1">
        <f>VLOOKUP(A165,Balalnce!H:L,5,FALSE)/100</f>
        <v>334.6</v>
      </c>
    </row>
    <row r="166" spans="1:4" x14ac:dyDescent="0.3">
      <c r="A166">
        <v>164</v>
      </c>
      <c r="B166" s="2">
        <v>8250</v>
      </c>
      <c r="C166" s="1">
        <f t="shared" si="4"/>
        <v>49</v>
      </c>
      <c r="D166" s="1">
        <f>VLOOKUP(A166,Balalnce!H:L,5,FALSE)/100</f>
        <v>336.6</v>
      </c>
    </row>
    <row r="167" spans="1:4" x14ac:dyDescent="0.3">
      <c r="A167">
        <v>165</v>
      </c>
      <c r="B167" s="2">
        <v>8300</v>
      </c>
      <c r="C167" s="1">
        <f t="shared" si="4"/>
        <v>49</v>
      </c>
      <c r="D167" s="1">
        <f>VLOOKUP(A167,Balalnce!H:L,5,FALSE)/100</f>
        <v>338.7</v>
      </c>
    </row>
    <row r="168" spans="1:4" x14ac:dyDescent="0.3">
      <c r="A168">
        <v>166</v>
      </c>
      <c r="B168" s="2">
        <v>8350</v>
      </c>
      <c r="C168" s="1">
        <f t="shared" si="4"/>
        <v>49</v>
      </c>
      <c r="D168" s="1">
        <f>VLOOKUP(A168,Balalnce!H:L,5,FALSE)/100</f>
        <v>340.7</v>
      </c>
    </row>
    <row r="169" spans="1:4" x14ac:dyDescent="0.3">
      <c r="A169">
        <v>167</v>
      </c>
      <c r="B169" s="2">
        <v>8400</v>
      </c>
      <c r="C169" s="1">
        <f t="shared" si="4"/>
        <v>49</v>
      </c>
      <c r="D169" s="1">
        <f>VLOOKUP(A169,Balalnce!H:L,5,FALSE)/100</f>
        <v>342.8</v>
      </c>
    </row>
    <row r="170" spans="1:4" x14ac:dyDescent="0.3">
      <c r="A170">
        <v>168</v>
      </c>
      <c r="B170" s="2">
        <v>8450</v>
      </c>
      <c r="C170" s="1">
        <f t="shared" si="4"/>
        <v>49</v>
      </c>
      <c r="D170" s="1">
        <f>VLOOKUP(A170,Balalnce!H:L,5,FALSE)/100</f>
        <v>344.8</v>
      </c>
    </row>
    <row r="171" spans="1:4" x14ac:dyDescent="0.3">
      <c r="A171">
        <v>169</v>
      </c>
      <c r="B171" s="2">
        <v>8500</v>
      </c>
      <c r="C171" s="1">
        <f t="shared" si="4"/>
        <v>49</v>
      </c>
      <c r="D171" s="1">
        <f>VLOOKUP(A171,Balalnce!H:L,5,FALSE)/100</f>
        <v>346.8</v>
      </c>
    </row>
    <row r="172" spans="1:4" x14ac:dyDescent="0.3">
      <c r="A172">
        <v>170</v>
      </c>
      <c r="B172" s="2">
        <v>8550</v>
      </c>
      <c r="C172" s="1">
        <f t="shared" si="4"/>
        <v>49</v>
      </c>
      <c r="D172" s="1">
        <f>VLOOKUP(A172,Balalnce!H:L,5,FALSE)/100</f>
        <v>348.9</v>
      </c>
    </row>
    <row r="173" spans="1:4" x14ac:dyDescent="0.3">
      <c r="A173">
        <v>171</v>
      </c>
      <c r="B173" s="2">
        <v>8600</v>
      </c>
      <c r="C173" s="1">
        <f t="shared" si="4"/>
        <v>49</v>
      </c>
      <c r="D173" s="1">
        <f>VLOOKUP(A173,Balalnce!H:L,5,FALSE)/100</f>
        <v>350.9</v>
      </c>
    </row>
    <row r="174" spans="1:4" x14ac:dyDescent="0.3">
      <c r="A174">
        <v>172</v>
      </c>
      <c r="B174" s="2">
        <v>8650</v>
      </c>
      <c r="C174" s="1">
        <f t="shared" si="4"/>
        <v>49</v>
      </c>
      <c r="D174" s="1">
        <f>VLOOKUP(A174,Balalnce!H:L,5,FALSE)/100</f>
        <v>353</v>
      </c>
    </row>
    <row r="175" spans="1:4" x14ac:dyDescent="0.3">
      <c r="A175">
        <v>173</v>
      </c>
      <c r="B175" s="2">
        <v>8700</v>
      </c>
      <c r="C175" s="1">
        <f t="shared" si="4"/>
        <v>49</v>
      </c>
      <c r="D175" s="1">
        <f>VLOOKUP(A175,Balalnce!H:L,5,FALSE)/100</f>
        <v>355</v>
      </c>
    </row>
    <row r="176" spans="1:4" x14ac:dyDescent="0.3">
      <c r="A176">
        <v>174</v>
      </c>
      <c r="B176" s="2">
        <v>8750</v>
      </c>
      <c r="C176" s="1">
        <f t="shared" si="4"/>
        <v>49</v>
      </c>
      <c r="D176" s="1">
        <f>VLOOKUP(A176,Balalnce!H:L,5,FALSE)/100</f>
        <v>357</v>
      </c>
    </row>
    <row r="177" spans="1:4" x14ac:dyDescent="0.3">
      <c r="A177">
        <v>175</v>
      </c>
      <c r="B177" s="2">
        <v>8800</v>
      </c>
      <c r="C177" s="1">
        <f t="shared" si="4"/>
        <v>49</v>
      </c>
      <c r="D177" s="1">
        <f>VLOOKUP(A177,Balalnce!H:L,5,FALSE)/100</f>
        <v>359.1</v>
      </c>
    </row>
    <row r="178" spans="1:4" x14ac:dyDescent="0.3">
      <c r="A178">
        <v>176</v>
      </c>
      <c r="B178" s="2">
        <v>8850</v>
      </c>
      <c r="C178" s="1">
        <f t="shared" si="4"/>
        <v>49</v>
      </c>
      <c r="D178" s="1">
        <f>VLOOKUP(A178,Balalnce!H:L,5,FALSE)/100</f>
        <v>361.1</v>
      </c>
    </row>
    <row r="179" spans="1:4" x14ac:dyDescent="0.3">
      <c r="A179">
        <v>177</v>
      </c>
      <c r="B179" s="2">
        <v>8900</v>
      </c>
      <c r="C179" s="1">
        <f t="shared" si="4"/>
        <v>49</v>
      </c>
      <c r="D179" s="1">
        <f>VLOOKUP(A179,Balalnce!H:L,5,FALSE)/100</f>
        <v>363.2</v>
      </c>
    </row>
    <row r="180" spans="1:4" x14ac:dyDescent="0.3">
      <c r="A180">
        <v>178</v>
      </c>
      <c r="B180" s="2">
        <v>8950</v>
      </c>
      <c r="C180" s="1">
        <f t="shared" si="4"/>
        <v>49</v>
      </c>
      <c r="D180" s="1">
        <f>VLOOKUP(A180,Balalnce!H:L,5,FALSE)/100</f>
        <v>365.2</v>
      </c>
    </row>
    <row r="181" spans="1:4" x14ac:dyDescent="0.3">
      <c r="A181">
        <v>179</v>
      </c>
      <c r="B181" s="2">
        <v>9000</v>
      </c>
      <c r="C181" s="1">
        <f t="shared" si="4"/>
        <v>49</v>
      </c>
      <c r="D181" s="1">
        <f>VLOOKUP(A181,Balalnce!H:L,5,FALSE)/100</f>
        <v>367.2</v>
      </c>
    </row>
    <row r="182" spans="1:4" x14ac:dyDescent="0.3">
      <c r="A182">
        <v>180</v>
      </c>
      <c r="B182" s="2">
        <v>9050</v>
      </c>
      <c r="C182" s="1">
        <f t="shared" si="4"/>
        <v>49</v>
      </c>
      <c r="D182" s="1">
        <f>VLOOKUP(A182,Balalnce!H:L,5,FALSE)/100</f>
        <v>369.3</v>
      </c>
    </row>
    <row r="183" spans="1:4" x14ac:dyDescent="0.3">
      <c r="A183">
        <v>181</v>
      </c>
      <c r="B183" s="2">
        <v>9100</v>
      </c>
      <c r="C183" s="1">
        <f t="shared" ref="C183:C246" si="5">C182</f>
        <v>49</v>
      </c>
      <c r="D183" s="1">
        <f>VLOOKUP(A183,Balalnce!H:L,5,FALSE)/100</f>
        <v>371.3</v>
      </c>
    </row>
    <row r="184" spans="1:4" x14ac:dyDescent="0.3">
      <c r="A184">
        <v>182</v>
      </c>
      <c r="B184" s="2">
        <v>9150</v>
      </c>
      <c r="C184" s="1">
        <f t="shared" si="5"/>
        <v>49</v>
      </c>
      <c r="D184" s="1">
        <f>VLOOKUP(A184,Balalnce!H:L,5,FALSE)/100</f>
        <v>373.4</v>
      </c>
    </row>
    <row r="185" spans="1:4" x14ac:dyDescent="0.3">
      <c r="A185">
        <v>183</v>
      </c>
      <c r="B185" s="2">
        <v>9200</v>
      </c>
      <c r="C185" s="1">
        <f t="shared" si="5"/>
        <v>49</v>
      </c>
      <c r="D185" s="1">
        <f>VLOOKUP(A185,Balalnce!H:L,5,FALSE)/100</f>
        <v>375.4</v>
      </c>
    </row>
    <row r="186" spans="1:4" x14ac:dyDescent="0.3">
      <c r="A186">
        <v>184</v>
      </c>
      <c r="B186" s="2">
        <v>9250</v>
      </c>
      <c r="C186" s="1">
        <f t="shared" si="5"/>
        <v>49</v>
      </c>
      <c r="D186" s="1">
        <f>VLOOKUP(A186,Balalnce!H:L,5,FALSE)/100</f>
        <v>377.4</v>
      </c>
    </row>
    <row r="187" spans="1:4" x14ac:dyDescent="0.3">
      <c r="A187">
        <v>185</v>
      </c>
      <c r="B187" s="2">
        <v>9300</v>
      </c>
      <c r="C187" s="1">
        <f t="shared" si="5"/>
        <v>49</v>
      </c>
      <c r="D187" s="1">
        <f>VLOOKUP(A187,Balalnce!H:L,5,FALSE)/100</f>
        <v>379.5</v>
      </c>
    </row>
    <row r="188" spans="1:4" x14ac:dyDescent="0.3">
      <c r="A188">
        <v>186</v>
      </c>
      <c r="B188" s="2">
        <v>9350</v>
      </c>
      <c r="C188" s="1">
        <f t="shared" si="5"/>
        <v>49</v>
      </c>
      <c r="D188" s="1">
        <f>VLOOKUP(A188,Balalnce!H:L,5,FALSE)/100</f>
        <v>381.5</v>
      </c>
    </row>
    <row r="189" spans="1:4" x14ac:dyDescent="0.3">
      <c r="A189">
        <v>187</v>
      </c>
      <c r="B189" s="2">
        <v>9400</v>
      </c>
      <c r="C189" s="1">
        <f t="shared" si="5"/>
        <v>49</v>
      </c>
      <c r="D189" s="1">
        <f>VLOOKUP(A189,Balalnce!H:L,5,FALSE)/100</f>
        <v>383.6</v>
      </c>
    </row>
    <row r="190" spans="1:4" x14ac:dyDescent="0.3">
      <c r="A190">
        <v>188</v>
      </c>
      <c r="B190" s="2">
        <v>9450</v>
      </c>
      <c r="C190" s="1">
        <f t="shared" si="5"/>
        <v>49</v>
      </c>
      <c r="D190" s="1">
        <f>VLOOKUP(A190,Balalnce!H:L,5,FALSE)/100</f>
        <v>385.6</v>
      </c>
    </row>
    <row r="191" spans="1:4" x14ac:dyDescent="0.3">
      <c r="A191">
        <v>189</v>
      </c>
      <c r="B191" s="2">
        <v>9500</v>
      </c>
      <c r="C191" s="1">
        <f t="shared" si="5"/>
        <v>49</v>
      </c>
      <c r="D191" s="1">
        <f>VLOOKUP(A191,Balalnce!H:L,5,FALSE)/100</f>
        <v>387.6</v>
      </c>
    </row>
    <row r="192" spans="1:4" x14ac:dyDescent="0.3">
      <c r="A192">
        <v>190</v>
      </c>
      <c r="B192" s="2">
        <v>9550</v>
      </c>
      <c r="C192" s="1">
        <f t="shared" si="5"/>
        <v>49</v>
      </c>
      <c r="D192" s="1">
        <f>VLOOKUP(A192,Balalnce!H:L,5,FALSE)/100</f>
        <v>389.7</v>
      </c>
    </row>
    <row r="193" spans="1:4" x14ac:dyDescent="0.3">
      <c r="A193">
        <v>191</v>
      </c>
      <c r="B193" s="2">
        <v>9600</v>
      </c>
      <c r="C193" s="1">
        <f t="shared" si="5"/>
        <v>49</v>
      </c>
      <c r="D193" s="1">
        <f>VLOOKUP(A193,Balalnce!H:L,5,FALSE)/100</f>
        <v>391.7</v>
      </c>
    </row>
    <row r="194" spans="1:4" x14ac:dyDescent="0.3">
      <c r="A194">
        <v>192</v>
      </c>
      <c r="B194" s="2">
        <v>9650</v>
      </c>
      <c r="C194" s="1">
        <f t="shared" si="5"/>
        <v>49</v>
      </c>
      <c r="D194" s="1">
        <f>VLOOKUP(A194,Balalnce!H:L,5,FALSE)/100</f>
        <v>393.8</v>
      </c>
    </row>
    <row r="195" spans="1:4" x14ac:dyDescent="0.3">
      <c r="A195">
        <v>193</v>
      </c>
      <c r="B195" s="2">
        <v>9700</v>
      </c>
      <c r="C195" s="1">
        <f t="shared" si="5"/>
        <v>49</v>
      </c>
      <c r="D195" s="1">
        <f>VLOOKUP(A195,Balalnce!H:L,5,FALSE)/100</f>
        <v>395.8</v>
      </c>
    </row>
    <row r="196" spans="1:4" x14ac:dyDescent="0.3">
      <c r="A196">
        <v>194</v>
      </c>
      <c r="B196" s="2">
        <v>9750</v>
      </c>
      <c r="C196" s="1">
        <f t="shared" si="5"/>
        <v>49</v>
      </c>
      <c r="D196" s="1">
        <f>VLOOKUP(A196,Balalnce!H:L,5,FALSE)/100</f>
        <v>397.8</v>
      </c>
    </row>
    <row r="197" spans="1:4" x14ac:dyDescent="0.3">
      <c r="A197">
        <v>195</v>
      </c>
      <c r="B197" s="2">
        <v>9800</v>
      </c>
      <c r="C197" s="1">
        <f t="shared" si="5"/>
        <v>49</v>
      </c>
      <c r="D197" s="1">
        <f>VLOOKUP(A197,Balalnce!H:L,5,FALSE)/100</f>
        <v>399.9</v>
      </c>
    </row>
    <row r="198" spans="1:4" x14ac:dyDescent="0.3">
      <c r="A198">
        <v>196</v>
      </c>
      <c r="B198" s="2">
        <v>9850</v>
      </c>
      <c r="C198" s="1">
        <f t="shared" si="5"/>
        <v>49</v>
      </c>
      <c r="D198" s="1">
        <f>VLOOKUP(A198,Balalnce!H:L,5,FALSE)/100</f>
        <v>401.9</v>
      </c>
    </row>
    <row r="199" spans="1:4" x14ac:dyDescent="0.3">
      <c r="A199">
        <v>197</v>
      </c>
      <c r="B199" s="2">
        <v>9900</v>
      </c>
      <c r="C199" s="1">
        <f t="shared" si="5"/>
        <v>49</v>
      </c>
      <c r="D199" s="1">
        <f>VLOOKUP(A199,Balalnce!H:L,5,FALSE)/100</f>
        <v>404</v>
      </c>
    </row>
    <row r="200" spans="1:4" x14ac:dyDescent="0.3">
      <c r="A200">
        <v>198</v>
      </c>
      <c r="B200" s="2">
        <v>9950</v>
      </c>
      <c r="C200" s="1">
        <f t="shared" si="5"/>
        <v>49</v>
      </c>
      <c r="D200" s="1">
        <f>VLOOKUP(A200,Balalnce!H:L,5,FALSE)/100</f>
        <v>406</v>
      </c>
    </row>
    <row r="201" spans="1:4" x14ac:dyDescent="0.3">
      <c r="A201">
        <v>199</v>
      </c>
      <c r="B201" s="2">
        <v>10000</v>
      </c>
      <c r="C201" s="1">
        <f t="shared" si="5"/>
        <v>49</v>
      </c>
      <c r="D201" s="1">
        <f>VLOOKUP(A201,Balalnce!H:L,5,FALSE)/100</f>
        <v>408</v>
      </c>
    </row>
    <row r="202" spans="1:4" x14ac:dyDescent="0.3">
      <c r="A202">
        <v>200</v>
      </c>
      <c r="B202" s="2">
        <v>10050</v>
      </c>
      <c r="C202" s="1">
        <f t="shared" si="5"/>
        <v>49</v>
      </c>
      <c r="D202" s="1">
        <f>VLOOKUP(A202,Balalnce!H:L,5,FALSE)/100</f>
        <v>410.1</v>
      </c>
    </row>
    <row r="203" spans="1:4" x14ac:dyDescent="0.3">
      <c r="A203">
        <v>201</v>
      </c>
      <c r="B203" s="2">
        <v>10100</v>
      </c>
      <c r="C203" s="1">
        <f t="shared" si="5"/>
        <v>49</v>
      </c>
      <c r="D203" s="1">
        <f>VLOOKUP(A203,Balalnce!H:L,5,FALSE)/100</f>
        <v>412.1</v>
      </c>
    </row>
    <row r="204" spans="1:4" x14ac:dyDescent="0.3">
      <c r="A204">
        <v>202</v>
      </c>
      <c r="B204" s="2">
        <v>10150</v>
      </c>
      <c r="C204" s="1">
        <f t="shared" si="5"/>
        <v>49</v>
      </c>
      <c r="D204" s="1">
        <f>VLOOKUP(A204,Balalnce!H:L,5,FALSE)/100</f>
        <v>414.2</v>
      </c>
    </row>
    <row r="205" spans="1:4" x14ac:dyDescent="0.3">
      <c r="A205">
        <v>203</v>
      </c>
      <c r="B205" s="2">
        <v>10200</v>
      </c>
      <c r="C205" s="1">
        <f t="shared" si="5"/>
        <v>49</v>
      </c>
      <c r="D205" s="1">
        <f>VLOOKUP(A205,Balalnce!H:L,5,FALSE)/100</f>
        <v>416.2</v>
      </c>
    </row>
    <row r="206" spans="1:4" x14ac:dyDescent="0.3">
      <c r="A206">
        <v>204</v>
      </c>
      <c r="B206" s="2">
        <v>10250</v>
      </c>
      <c r="C206" s="1">
        <f t="shared" si="5"/>
        <v>49</v>
      </c>
      <c r="D206" s="1">
        <f>VLOOKUP(A206,Balalnce!H:L,5,FALSE)/100</f>
        <v>418.2</v>
      </c>
    </row>
    <row r="207" spans="1:4" x14ac:dyDescent="0.3">
      <c r="A207">
        <v>205</v>
      </c>
      <c r="B207" s="2">
        <v>10300</v>
      </c>
      <c r="C207" s="1">
        <f t="shared" si="5"/>
        <v>49</v>
      </c>
      <c r="D207" s="1">
        <f>VLOOKUP(A207,Balalnce!H:L,5,FALSE)/100</f>
        <v>420.3</v>
      </c>
    </row>
    <row r="208" spans="1:4" x14ac:dyDescent="0.3">
      <c r="A208">
        <v>206</v>
      </c>
      <c r="B208" s="2">
        <v>10350</v>
      </c>
      <c r="C208" s="1">
        <f t="shared" si="5"/>
        <v>49</v>
      </c>
      <c r="D208" s="1">
        <f>VLOOKUP(A208,Balalnce!H:L,5,FALSE)/100</f>
        <v>422.3</v>
      </c>
    </row>
    <row r="209" spans="1:4" x14ac:dyDescent="0.3">
      <c r="A209">
        <v>207</v>
      </c>
      <c r="B209" s="2">
        <v>10400</v>
      </c>
      <c r="C209" s="1">
        <f t="shared" si="5"/>
        <v>49</v>
      </c>
      <c r="D209" s="1">
        <f>VLOOKUP(A209,Balalnce!H:L,5,FALSE)/100</f>
        <v>424.4</v>
      </c>
    </row>
    <row r="210" spans="1:4" x14ac:dyDescent="0.3">
      <c r="A210">
        <v>208</v>
      </c>
      <c r="B210" s="2">
        <v>10450</v>
      </c>
      <c r="C210" s="1">
        <f t="shared" si="5"/>
        <v>49</v>
      </c>
      <c r="D210" s="1">
        <f>VLOOKUP(A210,Balalnce!H:L,5,FALSE)/100</f>
        <v>426.4</v>
      </c>
    </row>
    <row r="211" spans="1:4" x14ac:dyDescent="0.3">
      <c r="A211">
        <v>209</v>
      </c>
      <c r="B211" s="2">
        <v>10500</v>
      </c>
      <c r="C211" s="1">
        <f t="shared" si="5"/>
        <v>49</v>
      </c>
      <c r="D211" s="1">
        <f>VLOOKUP(A211,Balalnce!H:L,5,FALSE)/100</f>
        <v>428.4</v>
      </c>
    </row>
    <row r="212" spans="1:4" x14ac:dyDescent="0.3">
      <c r="A212">
        <v>210</v>
      </c>
      <c r="B212" s="2">
        <v>10550</v>
      </c>
      <c r="C212" s="1">
        <f t="shared" si="5"/>
        <v>49</v>
      </c>
      <c r="D212" s="1">
        <f>VLOOKUP(A212,Balalnce!H:L,5,FALSE)/100</f>
        <v>430.5</v>
      </c>
    </row>
    <row r="213" spans="1:4" x14ac:dyDescent="0.3">
      <c r="A213">
        <v>211</v>
      </c>
      <c r="B213" s="2">
        <v>10600</v>
      </c>
      <c r="C213" s="1">
        <f t="shared" si="5"/>
        <v>49</v>
      </c>
      <c r="D213" s="1">
        <f>VLOOKUP(A213,Balalnce!H:L,5,FALSE)/100</f>
        <v>432.5</v>
      </c>
    </row>
    <row r="214" spans="1:4" x14ac:dyDescent="0.3">
      <c r="A214">
        <v>212</v>
      </c>
      <c r="B214" s="2">
        <v>10650</v>
      </c>
      <c r="C214" s="1">
        <f t="shared" si="5"/>
        <v>49</v>
      </c>
      <c r="D214" s="1">
        <f>VLOOKUP(A214,Balalnce!H:L,5,FALSE)/100</f>
        <v>434.6</v>
      </c>
    </row>
    <row r="215" spans="1:4" x14ac:dyDescent="0.3">
      <c r="A215">
        <v>213</v>
      </c>
      <c r="B215" s="2">
        <v>10700</v>
      </c>
      <c r="C215" s="1">
        <f t="shared" si="5"/>
        <v>49</v>
      </c>
      <c r="D215" s="1">
        <f>VLOOKUP(A215,Balalnce!H:L,5,FALSE)/100</f>
        <v>436.6</v>
      </c>
    </row>
    <row r="216" spans="1:4" x14ac:dyDescent="0.3">
      <c r="A216">
        <v>214</v>
      </c>
      <c r="B216" s="2">
        <v>10750</v>
      </c>
      <c r="C216" s="1">
        <f t="shared" si="5"/>
        <v>49</v>
      </c>
      <c r="D216" s="1">
        <f>VLOOKUP(A216,Balalnce!H:L,5,FALSE)/100</f>
        <v>438.6</v>
      </c>
    </row>
    <row r="217" spans="1:4" x14ac:dyDescent="0.3">
      <c r="A217">
        <v>215</v>
      </c>
      <c r="B217" s="2">
        <v>10800</v>
      </c>
      <c r="C217" s="1">
        <f t="shared" si="5"/>
        <v>49</v>
      </c>
      <c r="D217" s="1">
        <f>VLOOKUP(A217,Balalnce!H:L,5,FALSE)/100</f>
        <v>440.7</v>
      </c>
    </row>
    <row r="218" spans="1:4" x14ac:dyDescent="0.3">
      <c r="A218">
        <v>216</v>
      </c>
      <c r="B218" s="2">
        <v>10850</v>
      </c>
      <c r="C218" s="1">
        <f t="shared" si="5"/>
        <v>49</v>
      </c>
      <c r="D218" s="1">
        <f>VLOOKUP(A218,Balalnce!H:L,5,FALSE)/100</f>
        <v>442.7</v>
      </c>
    </row>
    <row r="219" spans="1:4" x14ac:dyDescent="0.3">
      <c r="A219">
        <v>217</v>
      </c>
      <c r="B219" s="2">
        <v>10900</v>
      </c>
      <c r="C219" s="1">
        <f t="shared" si="5"/>
        <v>49</v>
      </c>
      <c r="D219" s="1">
        <f>VLOOKUP(A219,Balalnce!H:L,5,FALSE)/100</f>
        <v>444.8</v>
      </c>
    </row>
    <row r="220" spans="1:4" x14ac:dyDescent="0.3">
      <c r="A220">
        <v>218</v>
      </c>
      <c r="B220" s="2">
        <v>10950</v>
      </c>
      <c r="C220" s="1">
        <f t="shared" si="5"/>
        <v>49</v>
      </c>
      <c r="D220" s="1">
        <f>VLOOKUP(A220,Balalnce!H:L,5,FALSE)/100</f>
        <v>446.8</v>
      </c>
    </row>
    <row r="221" spans="1:4" x14ac:dyDescent="0.3">
      <c r="A221">
        <v>219</v>
      </c>
      <c r="B221" s="2">
        <v>11000</v>
      </c>
      <c r="C221" s="1">
        <f t="shared" si="5"/>
        <v>49</v>
      </c>
      <c r="D221" s="1">
        <f>VLOOKUP(A221,Balalnce!H:L,5,FALSE)/100</f>
        <v>448.8</v>
      </c>
    </row>
    <row r="222" spans="1:4" x14ac:dyDescent="0.3">
      <c r="A222">
        <v>220</v>
      </c>
      <c r="B222" s="2">
        <v>11050</v>
      </c>
      <c r="C222" s="1">
        <f t="shared" si="5"/>
        <v>49</v>
      </c>
      <c r="D222" s="1">
        <f>VLOOKUP(A222,Balalnce!H:L,5,FALSE)/100</f>
        <v>450.9</v>
      </c>
    </row>
    <row r="223" spans="1:4" x14ac:dyDescent="0.3">
      <c r="A223">
        <v>221</v>
      </c>
      <c r="B223" s="2">
        <v>11100</v>
      </c>
      <c r="C223" s="1">
        <f t="shared" si="5"/>
        <v>49</v>
      </c>
      <c r="D223" s="1">
        <f>VLOOKUP(A223,Balalnce!H:L,5,FALSE)/100</f>
        <v>452.9</v>
      </c>
    </row>
    <row r="224" spans="1:4" x14ac:dyDescent="0.3">
      <c r="A224">
        <v>222</v>
      </c>
      <c r="B224" s="2">
        <v>11150</v>
      </c>
      <c r="C224" s="1">
        <f t="shared" si="5"/>
        <v>49</v>
      </c>
      <c r="D224" s="1">
        <f>VLOOKUP(A224,Balalnce!H:L,5,FALSE)/100</f>
        <v>455</v>
      </c>
    </row>
    <row r="225" spans="1:4" x14ac:dyDescent="0.3">
      <c r="A225">
        <v>223</v>
      </c>
      <c r="B225" s="2">
        <v>11200</v>
      </c>
      <c r="C225" s="1">
        <f t="shared" si="5"/>
        <v>49</v>
      </c>
      <c r="D225" s="1">
        <f>VLOOKUP(A225,Balalnce!H:L,5,FALSE)/100</f>
        <v>457</v>
      </c>
    </row>
    <row r="226" spans="1:4" x14ac:dyDescent="0.3">
      <c r="A226">
        <v>224</v>
      </c>
      <c r="B226" s="2">
        <v>11250</v>
      </c>
      <c r="C226" s="1">
        <f t="shared" si="5"/>
        <v>49</v>
      </c>
      <c r="D226" s="1">
        <f>VLOOKUP(A226,Balalnce!H:L,5,FALSE)/100</f>
        <v>459</v>
      </c>
    </row>
    <row r="227" spans="1:4" x14ac:dyDescent="0.3">
      <c r="A227">
        <v>225</v>
      </c>
      <c r="B227" s="2">
        <v>11300</v>
      </c>
      <c r="C227" s="1">
        <f t="shared" si="5"/>
        <v>49</v>
      </c>
      <c r="D227" s="1">
        <f>VLOOKUP(A227,Balalnce!H:L,5,FALSE)/100</f>
        <v>461.1</v>
      </c>
    </row>
    <row r="228" spans="1:4" x14ac:dyDescent="0.3">
      <c r="A228">
        <v>226</v>
      </c>
      <c r="B228" s="2">
        <v>11350</v>
      </c>
      <c r="C228" s="1">
        <f t="shared" si="5"/>
        <v>49</v>
      </c>
      <c r="D228" s="1">
        <f>VLOOKUP(A228,Balalnce!H:L,5,FALSE)/100</f>
        <v>463.1</v>
      </c>
    </row>
    <row r="229" spans="1:4" x14ac:dyDescent="0.3">
      <c r="A229">
        <v>227</v>
      </c>
      <c r="B229" s="2">
        <v>11400</v>
      </c>
      <c r="C229" s="1">
        <f t="shared" si="5"/>
        <v>49</v>
      </c>
      <c r="D229" s="1">
        <f>VLOOKUP(A229,Balalnce!H:L,5,FALSE)/100</f>
        <v>465.2</v>
      </c>
    </row>
    <row r="230" spans="1:4" x14ac:dyDescent="0.3">
      <c r="A230">
        <v>228</v>
      </c>
      <c r="B230" s="2">
        <v>11450</v>
      </c>
      <c r="C230" s="1">
        <f t="shared" si="5"/>
        <v>49</v>
      </c>
      <c r="D230" s="1">
        <f>VLOOKUP(A230,Balalnce!H:L,5,FALSE)/100</f>
        <v>467.2</v>
      </c>
    </row>
    <row r="231" spans="1:4" x14ac:dyDescent="0.3">
      <c r="A231">
        <v>229</v>
      </c>
      <c r="B231" s="2">
        <v>11500</v>
      </c>
      <c r="C231" s="1">
        <f t="shared" si="5"/>
        <v>49</v>
      </c>
      <c r="D231" s="1">
        <f>VLOOKUP(A231,Balalnce!H:L,5,FALSE)/100</f>
        <v>469.2</v>
      </c>
    </row>
    <row r="232" spans="1:4" x14ac:dyDescent="0.3">
      <c r="A232">
        <v>230</v>
      </c>
      <c r="B232" s="2">
        <v>11550</v>
      </c>
      <c r="C232" s="1">
        <f t="shared" si="5"/>
        <v>49</v>
      </c>
      <c r="D232" s="1">
        <f>VLOOKUP(A232,Balalnce!H:L,5,FALSE)/100</f>
        <v>471.3</v>
      </c>
    </row>
    <row r="233" spans="1:4" x14ac:dyDescent="0.3">
      <c r="A233">
        <v>231</v>
      </c>
      <c r="B233" s="2">
        <v>11600</v>
      </c>
      <c r="C233" s="1">
        <f t="shared" si="5"/>
        <v>49</v>
      </c>
      <c r="D233" s="1">
        <f>VLOOKUP(A233,Balalnce!H:L,5,FALSE)/100</f>
        <v>473.3</v>
      </c>
    </row>
    <row r="234" spans="1:4" x14ac:dyDescent="0.3">
      <c r="A234">
        <v>232</v>
      </c>
      <c r="B234" s="2">
        <v>11650</v>
      </c>
      <c r="C234" s="1">
        <f t="shared" si="5"/>
        <v>49</v>
      </c>
      <c r="D234" s="1">
        <f>VLOOKUP(A234,Balalnce!H:L,5,FALSE)/100</f>
        <v>475.4</v>
      </c>
    </row>
    <row r="235" spans="1:4" x14ac:dyDescent="0.3">
      <c r="A235">
        <v>233</v>
      </c>
      <c r="B235" s="2">
        <v>11700</v>
      </c>
      <c r="C235" s="1">
        <f t="shared" si="5"/>
        <v>49</v>
      </c>
      <c r="D235" s="1">
        <f>VLOOKUP(A235,Balalnce!H:L,5,FALSE)/100</f>
        <v>477.4</v>
      </c>
    </row>
    <row r="236" spans="1:4" x14ac:dyDescent="0.3">
      <c r="A236">
        <v>234</v>
      </c>
      <c r="B236" s="2">
        <v>11750</v>
      </c>
      <c r="C236" s="1">
        <f t="shared" si="5"/>
        <v>49</v>
      </c>
      <c r="D236" s="1">
        <f>VLOOKUP(A236,Balalnce!H:L,5,FALSE)/100</f>
        <v>479.4</v>
      </c>
    </row>
    <row r="237" spans="1:4" x14ac:dyDescent="0.3">
      <c r="A237">
        <v>235</v>
      </c>
      <c r="B237" s="2">
        <v>11800</v>
      </c>
      <c r="C237" s="1">
        <f t="shared" si="5"/>
        <v>49</v>
      </c>
      <c r="D237" s="1">
        <f>VLOOKUP(A237,Balalnce!H:L,5,FALSE)/100</f>
        <v>481.5</v>
      </c>
    </row>
    <row r="238" spans="1:4" x14ac:dyDescent="0.3">
      <c r="A238">
        <v>236</v>
      </c>
      <c r="B238" s="2">
        <v>11850</v>
      </c>
      <c r="C238" s="1">
        <f t="shared" si="5"/>
        <v>49</v>
      </c>
      <c r="D238" s="1">
        <f>VLOOKUP(A238,Balalnce!H:L,5,FALSE)/100</f>
        <v>483.5</v>
      </c>
    </row>
    <row r="239" spans="1:4" x14ac:dyDescent="0.3">
      <c r="A239">
        <v>237</v>
      </c>
      <c r="B239" s="2">
        <v>11900</v>
      </c>
      <c r="C239" s="1">
        <f t="shared" si="5"/>
        <v>49</v>
      </c>
      <c r="D239" s="1">
        <f>VLOOKUP(A239,Balalnce!H:L,5,FALSE)/100</f>
        <v>485.6</v>
      </c>
    </row>
    <row r="240" spans="1:4" x14ac:dyDescent="0.3">
      <c r="A240">
        <v>238</v>
      </c>
      <c r="B240" s="2">
        <v>11950</v>
      </c>
      <c r="C240" s="1">
        <f t="shared" si="5"/>
        <v>49</v>
      </c>
      <c r="D240" s="1">
        <f>VLOOKUP(A240,Balalnce!H:L,5,FALSE)/100</f>
        <v>487.6</v>
      </c>
    </row>
    <row r="241" spans="1:4" x14ac:dyDescent="0.3">
      <c r="A241">
        <v>239</v>
      </c>
      <c r="B241" s="2">
        <v>12000</v>
      </c>
      <c r="C241" s="1">
        <f t="shared" si="5"/>
        <v>49</v>
      </c>
      <c r="D241" s="1">
        <f>VLOOKUP(A241,Balalnce!H:L,5,FALSE)/100</f>
        <v>489.6</v>
      </c>
    </row>
    <row r="242" spans="1:4" x14ac:dyDescent="0.3">
      <c r="A242">
        <v>240</v>
      </c>
      <c r="B242" s="2">
        <v>12050</v>
      </c>
      <c r="C242" s="1">
        <f t="shared" si="5"/>
        <v>49</v>
      </c>
      <c r="D242" s="1">
        <f>VLOOKUP(A242,Balalnce!H:L,5,FALSE)/100</f>
        <v>491.7</v>
      </c>
    </row>
    <row r="243" spans="1:4" x14ac:dyDescent="0.3">
      <c r="A243">
        <v>241</v>
      </c>
      <c r="B243" s="2">
        <v>12100</v>
      </c>
      <c r="C243" s="1">
        <f t="shared" si="5"/>
        <v>49</v>
      </c>
      <c r="D243" s="1">
        <f>VLOOKUP(A243,Balalnce!H:L,5,FALSE)/100</f>
        <v>493.7</v>
      </c>
    </row>
    <row r="244" spans="1:4" x14ac:dyDescent="0.3">
      <c r="A244">
        <v>242</v>
      </c>
      <c r="B244" s="2">
        <v>12150</v>
      </c>
      <c r="C244" s="1">
        <f t="shared" si="5"/>
        <v>49</v>
      </c>
      <c r="D244" s="1">
        <f>VLOOKUP(A244,Balalnce!H:L,5,FALSE)/100</f>
        <v>495.8</v>
      </c>
    </row>
    <row r="245" spans="1:4" x14ac:dyDescent="0.3">
      <c r="A245">
        <v>243</v>
      </c>
      <c r="B245" s="2">
        <v>12200</v>
      </c>
      <c r="C245" s="1">
        <f t="shared" si="5"/>
        <v>49</v>
      </c>
      <c r="D245" s="1">
        <f>VLOOKUP(A245,Balalnce!H:L,5,FALSE)/100</f>
        <v>497.8</v>
      </c>
    </row>
    <row r="246" spans="1:4" x14ac:dyDescent="0.3">
      <c r="A246">
        <v>244</v>
      </c>
      <c r="B246" s="2">
        <v>12250</v>
      </c>
      <c r="C246" s="1">
        <f t="shared" si="5"/>
        <v>49</v>
      </c>
      <c r="D246" s="1">
        <f>VLOOKUP(A246,Balalnce!H:L,5,FALSE)/100</f>
        <v>499.8</v>
      </c>
    </row>
    <row r="247" spans="1:4" x14ac:dyDescent="0.3">
      <c r="A247">
        <v>245</v>
      </c>
      <c r="B247" s="2">
        <v>12300</v>
      </c>
      <c r="C247" s="1">
        <f t="shared" ref="C247:C310" si="6">C246</f>
        <v>49</v>
      </c>
      <c r="D247" s="1">
        <f>VLOOKUP(A247,Balalnce!H:L,5,FALSE)/100</f>
        <v>501.9</v>
      </c>
    </row>
    <row r="248" spans="1:4" x14ac:dyDescent="0.3">
      <c r="A248">
        <v>246</v>
      </c>
      <c r="B248" s="2">
        <v>12350</v>
      </c>
      <c r="C248" s="1">
        <f t="shared" si="6"/>
        <v>49</v>
      </c>
      <c r="D248" s="1">
        <f>VLOOKUP(A248,Balalnce!H:L,5,FALSE)/100</f>
        <v>503.9</v>
      </c>
    </row>
    <row r="249" spans="1:4" x14ac:dyDescent="0.3">
      <c r="A249">
        <v>247</v>
      </c>
      <c r="B249" s="2">
        <v>12400</v>
      </c>
      <c r="C249" s="1">
        <f t="shared" si="6"/>
        <v>49</v>
      </c>
      <c r="D249" s="1">
        <f>VLOOKUP(A249,Balalnce!H:L,5,FALSE)/100</f>
        <v>506</v>
      </c>
    </row>
    <row r="250" spans="1:4" x14ac:dyDescent="0.3">
      <c r="A250">
        <v>248</v>
      </c>
      <c r="B250" s="2">
        <v>12450</v>
      </c>
      <c r="C250" s="1">
        <f t="shared" si="6"/>
        <v>49</v>
      </c>
      <c r="D250" s="1">
        <f>VLOOKUP(A250,Balalnce!H:L,5,FALSE)/100</f>
        <v>508</v>
      </c>
    </row>
    <row r="251" spans="1:4" x14ac:dyDescent="0.3">
      <c r="A251">
        <v>249</v>
      </c>
      <c r="B251" s="2">
        <v>12500</v>
      </c>
      <c r="C251" s="1">
        <f t="shared" si="6"/>
        <v>49</v>
      </c>
      <c r="D251" s="1">
        <f>VLOOKUP(A251,Balalnce!H:L,5,FALSE)/100</f>
        <v>510</v>
      </c>
    </row>
    <row r="252" spans="1:4" x14ac:dyDescent="0.3">
      <c r="A252">
        <v>250</v>
      </c>
      <c r="B252" s="2">
        <v>12550</v>
      </c>
      <c r="C252" s="1">
        <f t="shared" si="6"/>
        <v>49</v>
      </c>
      <c r="D252" s="1">
        <f>VLOOKUP(A252,Balalnce!H:L,5,FALSE)/100</f>
        <v>512.1</v>
      </c>
    </row>
    <row r="253" spans="1:4" x14ac:dyDescent="0.3">
      <c r="A253">
        <v>251</v>
      </c>
      <c r="B253" s="2">
        <v>12600</v>
      </c>
      <c r="C253" s="1">
        <f t="shared" si="6"/>
        <v>49</v>
      </c>
      <c r="D253" s="1">
        <f>VLOOKUP(A253,Balalnce!H:L,5,FALSE)/100</f>
        <v>514.1</v>
      </c>
    </row>
    <row r="254" spans="1:4" x14ac:dyDescent="0.3">
      <c r="A254">
        <v>252</v>
      </c>
      <c r="B254" s="2">
        <v>12650</v>
      </c>
      <c r="C254" s="1">
        <f t="shared" si="6"/>
        <v>49</v>
      </c>
      <c r="D254" s="1">
        <f>VLOOKUP(A254,Balalnce!H:L,5,FALSE)/100</f>
        <v>516.20000000000005</v>
      </c>
    </row>
    <row r="255" spans="1:4" x14ac:dyDescent="0.3">
      <c r="A255">
        <v>253</v>
      </c>
      <c r="B255" s="2">
        <v>12700</v>
      </c>
      <c r="C255" s="1">
        <f t="shared" si="6"/>
        <v>49</v>
      </c>
      <c r="D255" s="1">
        <f>VLOOKUP(A255,Balalnce!H:L,5,FALSE)/100</f>
        <v>518.20000000000005</v>
      </c>
    </row>
    <row r="256" spans="1:4" x14ac:dyDescent="0.3">
      <c r="A256">
        <v>254</v>
      </c>
      <c r="B256" s="2">
        <v>12750</v>
      </c>
      <c r="C256" s="1">
        <f t="shared" si="6"/>
        <v>49</v>
      </c>
      <c r="D256" s="1">
        <f>VLOOKUP(A256,Balalnce!H:L,5,FALSE)/100</f>
        <v>520.20000000000005</v>
      </c>
    </row>
    <row r="257" spans="1:4" x14ac:dyDescent="0.3">
      <c r="A257">
        <v>255</v>
      </c>
      <c r="B257" s="2">
        <v>12800</v>
      </c>
      <c r="C257" s="1">
        <f t="shared" si="6"/>
        <v>49</v>
      </c>
      <c r="D257" s="1">
        <f>VLOOKUP(A257,Balalnce!H:L,5,FALSE)/100</f>
        <v>522.29999999999995</v>
      </c>
    </row>
    <row r="258" spans="1:4" x14ac:dyDescent="0.3">
      <c r="A258">
        <v>256</v>
      </c>
      <c r="B258" s="2">
        <v>12850</v>
      </c>
      <c r="C258" s="1">
        <f t="shared" si="6"/>
        <v>49</v>
      </c>
      <c r="D258" s="1">
        <f>VLOOKUP(A258,Balalnce!H:L,5,FALSE)/100</f>
        <v>524.29999999999995</v>
      </c>
    </row>
    <row r="259" spans="1:4" x14ac:dyDescent="0.3">
      <c r="A259">
        <v>257</v>
      </c>
      <c r="B259" s="2">
        <v>12900</v>
      </c>
      <c r="C259" s="1">
        <f t="shared" si="6"/>
        <v>49</v>
      </c>
      <c r="D259" s="1">
        <f>VLOOKUP(A259,Balalnce!H:L,5,FALSE)/100</f>
        <v>526.4</v>
      </c>
    </row>
    <row r="260" spans="1:4" x14ac:dyDescent="0.3">
      <c r="A260">
        <v>258</v>
      </c>
      <c r="B260" s="2">
        <v>12950</v>
      </c>
      <c r="C260" s="1">
        <f t="shared" si="6"/>
        <v>49</v>
      </c>
      <c r="D260" s="1">
        <f>VLOOKUP(A260,Balalnce!H:L,5,FALSE)/100</f>
        <v>528.4</v>
      </c>
    </row>
    <row r="261" spans="1:4" x14ac:dyDescent="0.3">
      <c r="A261">
        <v>259</v>
      </c>
      <c r="B261" s="2">
        <v>13000</v>
      </c>
      <c r="C261" s="1">
        <f t="shared" si="6"/>
        <v>49</v>
      </c>
      <c r="D261" s="1">
        <f>VLOOKUP(A261,Balalnce!H:L,5,FALSE)/100</f>
        <v>530.4</v>
      </c>
    </row>
    <row r="262" spans="1:4" x14ac:dyDescent="0.3">
      <c r="A262">
        <v>260</v>
      </c>
      <c r="B262" s="2">
        <v>13050</v>
      </c>
      <c r="C262" s="1">
        <f t="shared" si="6"/>
        <v>49</v>
      </c>
      <c r="D262" s="1">
        <f>VLOOKUP(A262,Balalnce!H:L,5,FALSE)/100</f>
        <v>532.5</v>
      </c>
    </row>
    <row r="263" spans="1:4" x14ac:dyDescent="0.3">
      <c r="A263">
        <v>261</v>
      </c>
      <c r="B263" s="2">
        <v>13100</v>
      </c>
      <c r="C263" s="1">
        <f t="shared" si="6"/>
        <v>49</v>
      </c>
      <c r="D263" s="1">
        <f>VLOOKUP(A263,Balalnce!H:L,5,FALSE)/100</f>
        <v>534.5</v>
      </c>
    </row>
    <row r="264" spans="1:4" x14ac:dyDescent="0.3">
      <c r="A264">
        <v>262</v>
      </c>
      <c r="B264" s="2">
        <v>13150</v>
      </c>
      <c r="C264" s="1">
        <f t="shared" si="6"/>
        <v>49</v>
      </c>
      <c r="D264" s="1">
        <f>VLOOKUP(A264,Balalnce!H:L,5,FALSE)/100</f>
        <v>536.6</v>
      </c>
    </row>
    <row r="265" spans="1:4" x14ac:dyDescent="0.3">
      <c r="A265">
        <v>263</v>
      </c>
      <c r="B265" s="2">
        <v>13200</v>
      </c>
      <c r="C265" s="1">
        <f t="shared" si="6"/>
        <v>49</v>
      </c>
      <c r="D265" s="1">
        <f>VLOOKUP(A265,Balalnce!H:L,5,FALSE)/100</f>
        <v>538.6</v>
      </c>
    </row>
    <row r="266" spans="1:4" x14ac:dyDescent="0.3">
      <c r="A266">
        <v>264</v>
      </c>
      <c r="B266" s="2">
        <v>13250</v>
      </c>
      <c r="C266" s="1">
        <f t="shared" si="6"/>
        <v>49</v>
      </c>
      <c r="D266" s="1">
        <f>VLOOKUP(A266,Balalnce!H:L,5,FALSE)/100</f>
        <v>540.6</v>
      </c>
    </row>
    <row r="267" spans="1:4" x14ac:dyDescent="0.3">
      <c r="A267">
        <v>265</v>
      </c>
      <c r="B267" s="2">
        <v>13300</v>
      </c>
      <c r="C267" s="1">
        <f t="shared" si="6"/>
        <v>49</v>
      </c>
      <c r="D267" s="1">
        <f>VLOOKUP(A267,Balalnce!H:L,5,FALSE)/100</f>
        <v>542.70000000000005</v>
      </c>
    </row>
    <row r="268" spans="1:4" x14ac:dyDescent="0.3">
      <c r="A268">
        <v>266</v>
      </c>
      <c r="B268" s="2">
        <v>13350</v>
      </c>
      <c r="C268" s="1">
        <f t="shared" si="6"/>
        <v>49</v>
      </c>
      <c r="D268" s="1">
        <f>VLOOKUP(A268,Balalnce!H:L,5,FALSE)/100</f>
        <v>544.70000000000005</v>
      </c>
    </row>
    <row r="269" spans="1:4" x14ac:dyDescent="0.3">
      <c r="A269">
        <v>267</v>
      </c>
      <c r="B269" s="2">
        <v>13400</v>
      </c>
      <c r="C269" s="1">
        <f t="shared" si="6"/>
        <v>49</v>
      </c>
      <c r="D269" s="1">
        <f>VLOOKUP(A269,Balalnce!H:L,5,FALSE)/100</f>
        <v>546.79999999999995</v>
      </c>
    </row>
    <row r="270" spans="1:4" x14ac:dyDescent="0.3">
      <c r="A270">
        <v>268</v>
      </c>
      <c r="B270" s="2">
        <v>13450</v>
      </c>
      <c r="C270" s="1">
        <f t="shared" si="6"/>
        <v>49</v>
      </c>
      <c r="D270" s="1">
        <f>VLOOKUP(A270,Balalnce!H:L,5,FALSE)/100</f>
        <v>548.79999999999995</v>
      </c>
    </row>
    <row r="271" spans="1:4" x14ac:dyDescent="0.3">
      <c r="A271">
        <v>269</v>
      </c>
      <c r="B271" s="2">
        <v>13500</v>
      </c>
      <c r="C271" s="1">
        <f t="shared" si="6"/>
        <v>49</v>
      </c>
      <c r="D271" s="1">
        <f>VLOOKUP(A271,Balalnce!H:L,5,FALSE)/100</f>
        <v>550.79999999999995</v>
      </c>
    </row>
    <row r="272" spans="1:4" x14ac:dyDescent="0.3">
      <c r="A272">
        <v>270</v>
      </c>
      <c r="B272" s="2">
        <v>13550</v>
      </c>
      <c r="C272" s="1">
        <f t="shared" si="6"/>
        <v>49</v>
      </c>
      <c r="D272" s="1">
        <f>VLOOKUP(A272,Balalnce!H:L,5,FALSE)/100</f>
        <v>552.9</v>
      </c>
    </row>
    <row r="273" spans="1:4" x14ac:dyDescent="0.3">
      <c r="A273">
        <v>271</v>
      </c>
      <c r="B273" s="2">
        <v>13600</v>
      </c>
      <c r="C273" s="1">
        <f t="shared" si="6"/>
        <v>49</v>
      </c>
      <c r="D273" s="1">
        <f>VLOOKUP(A273,Balalnce!H:L,5,FALSE)/100</f>
        <v>554.9</v>
      </c>
    </row>
    <row r="274" spans="1:4" x14ac:dyDescent="0.3">
      <c r="A274">
        <v>272</v>
      </c>
      <c r="B274" s="2">
        <v>13650</v>
      </c>
      <c r="C274" s="1">
        <f t="shared" si="6"/>
        <v>49</v>
      </c>
      <c r="D274" s="1">
        <f>VLOOKUP(A274,Balalnce!H:L,5,FALSE)/100</f>
        <v>557</v>
      </c>
    </row>
    <row r="275" spans="1:4" x14ac:dyDescent="0.3">
      <c r="A275">
        <v>273</v>
      </c>
      <c r="B275" s="2">
        <v>13700</v>
      </c>
      <c r="C275" s="1">
        <f t="shared" si="6"/>
        <v>49</v>
      </c>
      <c r="D275" s="1">
        <f>VLOOKUP(A275,Balalnce!H:L,5,FALSE)/100</f>
        <v>559</v>
      </c>
    </row>
    <row r="276" spans="1:4" x14ac:dyDescent="0.3">
      <c r="A276">
        <v>274</v>
      </c>
      <c r="B276" s="2">
        <v>13750</v>
      </c>
      <c r="C276" s="1">
        <f t="shared" si="6"/>
        <v>49</v>
      </c>
      <c r="D276" s="1">
        <f>VLOOKUP(A276,Balalnce!H:L,5,FALSE)/100</f>
        <v>561</v>
      </c>
    </row>
    <row r="277" spans="1:4" x14ac:dyDescent="0.3">
      <c r="A277">
        <v>275</v>
      </c>
      <c r="B277" s="2">
        <v>13800</v>
      </c>
      <c r="C277" s="1">
        <f t="shared" si="6"/>
        <v>49</v>
      </c>
      <c r="D277" s="1">
        <f>VLOOKUP(A277,Balalnce!H:L,5,FALSE)/100</f>
        <v>563.1</v>
      </c>
    </row>
    <row r="278" spans="1:4" x14ac:dyDescent="0.3">
      <c r="A278">
        <v>276</v>
      </c>
      <c r="B278" s="2">
        <v>13850</v>
      </c>
      <c r="C278" s="1">
        <f t="shared" si="6"/>
        <v>49</v>
      </c>
      <c r="D278" s="1">
        <f>VLOOKUP(A278,Balalnce!H:L,5,FALSE)/100</f>
        <v>565.1</v>
      </c>
    </row>
    <row r="279" spans="1:4" x14ac:dyDescent="0.3">
      <c r="A279">
        <v>277</v>
      </c>
      <c r="B279" s="2">
        <v>13900</v>
      </c>
      <c r="C279" s="1">
        <f t="shared" si="6"/>
        <v>49</v>
      </c>
      <c r="D279" s="1">
        <f>VLOOKUP(A279,Balalnce!H:L,5,FALSE)/100</f>
        <v>567.20000000000005</v>
      </c>
    </row>
    <row r="280" spans="1:4" x14ac:dyDescent="0.3">
      <c r="A280">
        <v>278</v>
      </c>
      <c r="B280" s="2">
        <v>13950</v>
      </c>
      <c r="C280" s="1">
        <f t="shared" si="6"/>
        <v>49</v>
      </c>
      <c r="D280" s="1">
        <f>VLOOKUP(A280,Balalnce!H:L,5,FALSE)/100</f>
        <v>569.20000000000005</v>
      </c>
    </row>
    <row r="281" spans="1:4" x14ac:dyDescent="0.3">
      <c r="A281">
        <v>279</v>
      </c>
      <c r="B281" s="2">
        <v>14000</v>
      </c>
      <c r="C281" s="1">
        <f t="shared" si="6"/>
        <v>49</v>
      </c>
      <c r="D281" s="1">
        <f>VLOOKUP(A281,Balalnce!H:L,5,FALSE)/100</f>
        <v>571.20000000000005</v>
      </c>
    </row>
    <row r="282" spans="1:4" x14ac:dyDescent="0.3">
      <c r="A282">
        <v>280</v>
      </c>
      <c r="B282" s="2">
        <v>14050</v>
      </c>
      <c r="C282" s="1">
        <f t="shared" si="6"/>
        <v>49</v>
      </c>
      <c r="D282" s="1">
        <f>VLOOKUP(A282,Balalnce!H:L,5,FALSE)/100</f>
        <v>573.29999999999995</v>
      </c>
    </row>
    <row r="283" spans="1:4" x14ac:dyDescent="0.3">
      <c r="A283">
        <v>281</v>
      </c>
      <c r="B283" s="2">
        <v>14100</v>
      </c>
      <c r="C283" s="1">
        <f t="shared" si="6"/>
        <v>49</v>
      </c>
      <c r="D283" s="1">
        <f>VLOOKUP(A283,Balalnce!H:L,5,FALSE)/100</f>
        <v>575.29999999999995</v>
      </c>
    </row>
    <row r="284" spans="1:4" x14ac:dyDescent="0.3">
      <c r="A284">
        <v>282</v>
      </c>
      <c r="B284" s="2">
        <v>14150</v>
      </c>
      <c r="C284" s="1">
        <f t="shared" si="6"/>
        <v>49</v>
      </c>
      <c r="D284" s="1">
        <f>VLOOKUP(A284,Balalnce!H:L,5,FALSE)/100</f>
        <v>577.4</v>
      </c>
    </row>
    <row r="285" spans="1:4" x14ac:dyDescent="0.3">
      <c r="A285">
        <v>283</v>
      </c>
      <c r="B285" s="2">
        <v>14200</v>
      </c>
      <c r="C285" s="1">
        <f t="shared" si="6"/>
        <v>49</v>
      </c>
      <c r="D285" s="1">
        <f>VLOOKUP(A285,Balalnce!H:L,5,FALSE)/100</f>
        <v>579.4</v>
      </c>
    </row>
    <row r="286" spans="1:4" x14ac:dyDescent="0.3">
      <c r="A286">
        <v>284</v>
      </c>
      <c r="B286" s="2">
        <v>14250</v>
      </c>
      <c r="C286" s="1">
        <f t="shared" si="6"/>
        <v>49</v>
      </c>
      <c r="D286" s="1">
        <f>VLOOKUP(A286,Balalnce!H:L,5,FALSE)/100</f>
        <v>581.4</v>
      </c>
    </row>
    <row r="287" spans="1:4" x14ac:dyDescent="0.3">
      <c r="A287">
        <v>285</v>
      </c>
      <c r="B287" s="2">
        <v>14300</v>
      </c>
      <c r="C287" s="1">
        <f t="shared" si="6"/>
        <v>49</v>
      </c>
      <c r="D287" s="1">
        <f>VLOOKUP(A287,Balalnce!H:L,5,FALSE)/100</f>
        <v>583.5</v>
      </c>
    </row>
    <row r="288" spans="1:4" x14ac:dyDescent="0.3">
      <c r="A288">
        <v>286</v>
      </c>
      <c r="B288" s="2">
        <v>14350</v>
      </c>
      <c r="C288" s="1">
        <f t="shared" si="6"/>
        <v>49</v>
      </c>
      <c r="D288" s="1">
        <f>VLOOKUP(A288,Balalnce!H:L,5,FALSE)/100</f>
        <v>585.5</v>
      </c>
    </row>
    <row r="289" spans="1:4" x14ac:dyDescent="0.3">
      <c r="A289">
        <v>287</v>
      </c>
      <c r="B289" s="2">
        <v>14400</v>
      </c>
      <c r="C289" s="1">
        <f t="shared" si="6"/>
        <v>49</v>
      </c>
      <c r="D289" s="1">
        <f>VLOOKUP(A289,Balalnce!H:L,5,FALSE)/100</f>
        <v>587.6</v>
      </c>
    </row>
    <row r="290" spans="1:4" x14ac:dyDescent="0.3">
      <c r="A290">
        <v>288</v>
      </c>
      <c r="B290" s="2">
        <v>14450</v>
      </c>
      <c r="C290" s="1">
        <f t="shared" si="6"/>
        <v>49</v>
      </c>
      <c r="D290" s="1">
        <f>VLOOKUP(A290,Balalnce!H:L,5,FALSE)/100</f>
        <v>589.6</v>
      </c>
    </row>
    <row r="291" spans="1:4" x14ac:dyDescent="0.3">
      <c r="A291">
        <v>289</v>
      </c>
      <c r="B291" s="2">
        <v>14500</v>
      </c>
      <c r="C291" s="1">
        <f t="shared" si="6"/>
        <v>49</v>
      </c>
      <c r="D291" s="1">
        <f>VLOOKUP(A291,Balalnce!H:L,5,FALSE)/100</f>
        <v>591.6</v>
      </c>
    </row>
    <row r="292" spans="1:4" x14ac:dyDescent="0.3">
      <c r="A292">
        <v>290</v>
      </c>
      <c r="B292" s="2">
        <v>14550</v>
      </c>
      <c r="C292" s="1">
        <f t="shared" si="6"/>
        <v>49</v>
      </c>
      <c r="D292" s="1">
        <f>VLOOKUP(A292,Balalnce!H:L,5,FALSE)/100</f>
        <v>593.70000000000005</v>
      </c>
    </row>
    <row r="293" spans="1:4" x14ac:dyDescent="0.3">
      <c r="A293">
        <v>291</v>
      </c>
      <c r="B293" s="2">
        <v>14600</v>
      </c>
      <c r="C293" s="1">
        <f t="shared" si="6"/>
        <v>49</v>
      </c>
      <c r="D293" s="1">
        <f>VLOOKUP(A293,Balalnce!H:L,5,FALSE)/100</f>
        <v>595.70000000000005</v>
      </c>
    </row>
    <row r="294" spans="1:4" x14ac:dyDescent="0.3">
      <c r="A294">
        <v>292</v>
      </c>
      <c r="B294" s="2">
        <v>14650</v>
      </c>
      <c r="C294" s="1">
        <f t="shared" si="6"/>
        <v>49</v>
      </c>
      <c r="D294" s="1">
        <f>VLOOKUP(A294,Balalnce!H:L,5,FALSE)/100</f>
        <v>597.79999999999995</v>
      </c>
    </row>
    <row r="295" spans="1:4" x14ac:dyDescent="0.3">
      <c r="A295">
        <v>293</v>
      </c>
      <c r="B295" s="2">
        <v>14700</v>
      </c>
      <c r="C295" s="1">
        <f t="shared" si="6"/>
        <v>49</v>
      </c>
      <c r="D295" s="1">
        <f>VLOOKUP(A295,Balalnce!H:L,5,FALSE)/100</f>
        <v>599.79999999999995</v>
      </c>
    </row>
    <row r="296" spans="1:4" x14ac:dyDescent="0.3">
      <c r="A296">
        <v>294</v>
      </c>
      <c r="B296" s="2">
        <v>14750</v>
      </c>
      <c r="C296" s="1">
        <f t="shared" si="6"/>
        <v>49</v>
      </c>
      <c r="D296" s="1">
        <f>VLOOKUP(A296,Balalnce!H:L,5,FALSE)/100</f>
        <v>601.79999999999995</v>
      </c>
    </row>
    <row r="297" spans="1:4" x14ac:dyDescent="0.3">
      <c r="A297">
        <v>295</v>
      </c>
      <c r="B297" s="2">
        <v>14800</v>
      </c>
      <c r="C297" s="1">
        <f t="shared" si="6"/>
        <v>49</v>
      </c>
      <c r="D297" s="1">
        <f>VLOOKUP(A297,Balalnce!H:L,5,FALSE)/100</f>
        <v>603.9</v>
      </c>
    </row>
    <row r="298" spans="1:4" x14ac:dyDescent="0.3">
      <c r="A298">
        <v>296</v>
      </c>
      <c r="B298" s="2">
        <v>14850</v>
      </c>
      <c r="C298" s="1">
        <f t="shared" si="6"/>
        <v>49</v>
      </c>
      <c r="D298" s="1">
        <f>VLOOKUP(A298,Balalnce!H:L,5,FALSE)/100</f>
        <v>605.9</v>
      </c>
    </row>
    <row r="299" spans="1:4" x14ac:dyDescent="0.3">
      <c r="A299">
        <v>297</v>
      </c>
      <c r="B299" s="2">
        <v>14900</v>
      </c>
      <c r="C299" s="1">
        <f t="shared" si="6"/>
        <v>49</v>
      </c>
      <c r="D299" s="1">
        <f>VLOOKUP(A299,Balalnce!H:L,5,FALSE)/100</f>
        <v>608</v>
      </c>
    </row>
    <row r="300" spans="1:4" x14ac:dyDescent="0.3">
      <c r="A300">
        <v>298</v>
      </c>
      <c r="B300" s="2">
        <v>14950</v>
      </c>
      <c r="C300" s="1">
        <f t="shared" si="6"/>
        <v>49</v>
      </c>
      <c r="D300" s="1">
        <f>VLOOKUP(A300,Balalnce!H:L,5,FALSE)/100</f>
        <v>610</v>
      </c>
    </row>
    <row r="301" spans="1:4" x14ac:dyDescent="0.3">
      <c r="A301">
        <v>299</v>
      </c>
      <c r="B301" s="2">
        <v>15000</v>
      </c>
      <c r="C301" s="1">
        <f t="shared" si="6"/>
        <v>49</v>
      </c>
      <c r="D301" s="1">
        <f>VLOOKUP(A301,Balalnce!H:L,5,FALSE)/100</f>
        <v>612</v>
      </c>
    </row>
    <row r="302" spans="1:4" x14ac:dyDescent="0.3">
      <c r="A302">
        <v>300</v>
      </c>
      <c r="B302" s="2">
        <v>15050</v>
      </c>
      <c r="C302" s="1">
        <f t="shared" si="6"/>
        <v>49</v>
      </c>
      <c r="D302" s="1">
        <f>VLOOKUP(A302,Balalnce!H:L,5,FALSE)/100</f>
        <v>614.1</v>
      </c>
    </row>
    <row r="303" spans="1:4" x14ac:dyDescent="0.3">
      <c r="A303">
        <v>301</v>
      </c>
      <c r="B303" s="2">
        <v>15100</v>
      </c>
      <c r="C303" s="1">
        <f t="shared" si="6"/>
        <v>49</v>
      </c>
      <c r="D303" s="1">
        <f>VLOOKUP(A303,Balalnce!H:L,5,FALSE)/100</f>
        <v>616.1</v>
      </c>
    </row>
    <row r="304" spans="1:4" x14ac:dyDescent="0.3">
      <c r="A304">
        <v>302</v>
      </c>
      <c r="B304" s="2">
        <v>15150</v>
      </c>
      <c r="C304" s="1">
        <f t="shared" si="6"/>
        <v>49</v>
      </c>
      <c r="D304" s="1">
        <f>VLOOKUP(A304,Balalnce!H:L,5,FALSE)/100</f>
        <v>618.20000000000005</v>
      </c>
    </row>
    <row r="305" spans="1:4" x14ac:dyDescent="0.3">
      <c r="A305">
        <v>303</v>
      </c>
      <c r="B305" s="2">
        <v>15200</v>
      </c>
      <c r="C305" s="1">
        <f t="shared" si="6"/>
        <v>49</v>
      </c>
      <c r="D305" s="1">
        <f>VLOOKUP(A305,Balalnce!H:L,5,FALSE)/100</f>
        <v>620.20000000000005</v>
      </c>
    </row>
    <row r="306" spans="1:4" x14ac:dyDescent="0.3">
      <c r="A306">
        <v>304</v>
      </c>
      <c r="B306" s="2">
        <v>15250</v>
      </c>
      <c r="C306" s="1">
        <f t="shared" si="6"/>
        <v>49</v>
      </c>
      <c r="D306" s="1">
        <f>VLOOKUP(A306,Balalnce!H:L,5,FALSE)/100</f>
        <v>622.20000000000005</v>
      </c>
    </row>
    <row r="307" spans="1:4" x14ac:dyDescent="0.3">
      <c r="A307">
        <v>305</v>
      </c>
      <c r="B307" s="2">
        <v>15300</v>
      </c>
      <c r="C307" s="1">
        <f t="shared" si="6"/>
        <v>49</v>
      </c>
      <c r="D307" s="1">
        <f>VLOOKUP(A307,Balalnce!H:L,5,FALSE)/100</f>
        <v>624.29999999999995</v>
      </c>
    </row>
    <row r="308" spans="1:4" x14ac:dyDescent="0.3">
      <c r="A308">
        <v>306</v>
      </c>
      <c r="B308" s="2">
        <v>15350</v>
      </c>
      <c r="C308" s="1">
        <f t="shared" si="6"/>
        <v>49</v>
      </c>
      <c r="D308" s="1">
        <f>VLOOKUP(A308,Balalnce!H:L,5,FALSE)/100</f>
        <v>626.29999999999995</v>
      </c>
    </row>
    <row r="309" spans="1:4" x14ac:dyDescent="0.3">
      <c r="A309">
        <v>307</v>
      </c>
      <c r="B309" s="2">
        <v>15400</v>
      </c>
      <c r="C309" s="1">
        <f t="shared" si="6"/>
        <v>49</v>
      </c>
      <c r="D309" s="1">
        <f>VLOOKUP(A309,Balalnce!H:L,5,FALSE)/100</f>
        <v>628.4</v>
      </c>
    </row>
    <row r="310" spans="1:4" x14ac:dyDescent="0.3">
      <c r="A310">
        <v>308</v>
      </c>
      <c r="B310" s="2">
        <v>15450</v>
      </c>
      <c r="C310" s="1">
        <f t="shared" si="6"/>
        <v>49</v>
      </c>
      <c r="D310" s="1">
        <f>VLOOKUP(A310,Balalnce!H:L,5,FALSE)/100</f>
        <v>630.4</v>
      </c>
    </row>
    <row r="311" spans="1:4" x14ac:dyDescent="0.3">
      <c r="A311">
        <v>309</v>
      </c>
      <c r="B311" s="2">
        <v>15500</v>
      </c>
      <c r="C311" s="1">
        <f t="shared" ref="C311:C374" si="7">C310</f>
        <v>49</v>
      </c>
      <c r="D311" s="1">
        <f>VLOOKUP(A311,Balalnce!H:L,5,FALSE)/100</f>
        <v>632.4</v>
      </c>
    </row>
    <row r="312" spans="1:4" x14ac:dyDescent="0.3">
      <c r="A312">
        <v>310</v>
      </c>
      <c r="B312" s="2">
        <v>15550</v>
      </c>
      <c r="C312" s="1">
        <f t="shared" si="7"/>
        <v>49</v>
      </c>
      <c r="D312" s="1">
        <f>VLOOKUP(A312,Balalnce!H:L,5,FALSE)/100</f>
        <v>634.5</v>
      </c>
    </row>
    <row r="313" spans="1:4" x14ac:dyDescent="0.3">
      <c r="A313">
        <v>311</v>
      </c>
      <c r="B313" s="2">
        <v>15600</v>
      </c>
      <c r="C313" s="1">
        <f t="shared" si="7"/>
        <v>49</v>
      </c>
      <c r="D313" s="1">
        <f>VLOOKUP(A313,Balalnce!H:L,5,FALSE)/100</f>
        <v>636.5</v>
      </c>
    </row>
    <row r="314" spans="1:4" x14ac:dyDescent="0.3">
      <c r="A314">
        <v>312</v>
      </c>
      <c r="B314" s="2">
        <v>15650</v>
      </c>
      <c r="C314" s="1">
        <f t="shared" si="7"/>
        <v>49</v>
      </c>
      <c r="D314" s="1">
        <f>VLOOKUP(A314,Balalnce!H:L,5,FALSE)/100</f>
        <v>638.6</v>
      </c>
    </row>
    <row r="315" spans="1:4" x14ac:dyDescent="0.3">
      <c r="A315">
        <v>313</v>
      </c>
      <c r="B315" s="2">
        <v>15700</v>
      </c>
      <c r="C315" s="1">
        <f t="shared" si="7"/>
        <v>49</v>
      </c>
      <c r="D315" s="1">
        <f>VLOOKUP(A315,Balalnce!H:L,5,FALSE)/100</f>
        <v>640.6</v>
      </c>
    </row>
    <row r="316" spans="1:4" x14ac:dyDescent="0.3">
      <c r="A316">
        <v>314</v>
      </c>
      <c r="B316" s="2">
        <v>15750</v>
      </c>
      <c r="C316" s="1">
        <f t="shared" si="7"/>
        <v>49</v>
      </c>
      <c r="D316" s="1">
        <f>VLOOKUP(A316,Balalnce!H:L,5,FALSE)/100</f>
        <v>642.6</v>
      </c>
    </row>
    <row r="317" spans="1:4" x14ac:dyDescent="0.3">
      <c r="A317">
        <v>315</v>
      </c>
      <c r="B317" s="2">
        <v>15800</v>
      </c>
      <c r="C317" s="1">
        <f t="shared" si="7"/>
        <v>49</v>
      </c>
      <c r="D317" s="1">
        <f>VLOOKUP(A317,Balalnce!H:L,5,FALSE)/100</f>
        <v>644.70000000000005</v>
      </c>
    </row>
    <row r="318" spans="1:4" x14ac:dyDescent="0.3">
      <c r="A318">
        <v>316</v>
      </c>
      <c r="B318" s="2">
        <v>15850</v>
      </c>
      <c r="C318" s="1">
        <f t="shared" si="7"/>
        <v>49</v>
      </c>
      <c r="D318" s="1">
        <f>VLOOKUP(A318,Balalnce!H:L,5,FALSE)/100</f>
        <v>646.70000000000005</v>
      </c>
    </row>
    <row r="319" spans="1:4" x14ac:dyDescent="0.3">
      <c r="A319">
        <v>317</v>
      </c>
      <c r="B319" s="2">
        <v>15900</v>
      </c>
      <c r="C319" s="1">
        <f t="shared" si="7"/>
        <v>49</v>
      </c>
      <c r="D319" s="1">
        <f>VLOOKUP(A319,Balalnce!H:L,5,FALSE)/100</f>
        <v>648.79999999999995</v>
      </c>
    </row>
    <row r="320" spans="1:4" x14ac:dyDescent="0.3">
      <c r="A320">
        <v>318</v>
      </c>
      <c r="B320" s="2">
        <v>15950</v>
      </c>
      <c r="C320" s="1">
        <f t="shared" si="7"/>
        <v>49</v>
      </c>
      <c r="D320" s="1">
        <f>VLOOKUP(A320,Balalnce!H:L,5,FALSE)/100</f>
        <v>650.79999999999995</v>
      </c>
    </row>
    <row r="321" spans="1:4" x14ac:dyDescent="0.3">
      <c r="A321">
        <v>319</v>
      </c>
      <c r="B321" s="2">
        <v>16000</v>
      </c>
      <c r="C321" s="1">
        <f t="shared" si="7"/>
        <v>49</v>
      </c>
      <c r="D321" s="1">
        <f>VLOOKUP(A321,Balalnce!H:L,5,FALSE)/100</f>
        <v>652.79999999999995</v>
      </c>
    </row>
    <row r="322" spans="1:4" x14ac:dyDescent="0.3">
      <c r="A322">
        <v>320</v>
      </c>
      <c r="B322" s="2">
        <v>16050</v>
      </c>
      <c r="C322" s="1">
        <f t="shared" si="7"/>
        <v>49</v>
      </c>
      <c r="D322" s="1">
        <f>VLOOKUP(A322,Balalnce!H:L,5,FALSE)/100</f>
        <v>654.9</v>
      </c>
    </row>
    <row r="323" spans="1:4" x14ac:dyDescent="0.3">
      <c r="A323">
        <v>321</v>
      </c>
      <c r="B323" s="2">
        <v>16100</v>
      </c>
      <c r="C323" s="1">
        <f t="shared" si="7"/>
        <v>49</v>
      </c>
      <c r="D323" s="1">
        <f>VLOOKUP(A323,Balalnce!H:L,5,FALSE)/100</f>
        <v>656.9</v>
      </c>
    </row>
    <row r="324" spans="1:4" x14ac:dyDescent="0.3">
      <c r="A324">
        <v>322</v>
      </c>
      <c r="B324" s="2">
        <v>16150</v>
      </c>
      <c r="C324" s="1">
        <f t="shared" si="7"/>
        <v>49</v>
      </c>
      <c r="D324" s="1">
        <f>VLOOKUP(A324,Balalnce!H:L,5,FALSE)/100</f>
        <v>659</v>
      </c>
    </row>
    <row r="325" spans="1:4" x14ac:dyDescent="0.3">
      <c r="A325">
        <v>323</v>
      </c>
      <c r="B325" s="2">
        <v>16200</v>
      </c>
      <c r="C325" s="1">
        <f t="shared" si="7"/>
        <v>49</v>
      </c>
      <c r="D325" s="1">
        <f>VLOOKUP(A325,Balalnce!H:L,5,FALSE)/100</f>
        <v>661</v>
      </c>
    </row>
    <row r="326" spans="1:4" x14ac:dyDescent="0.3">
      <c r="A326">
        <v>324</v>
      </c>
      <c r="B326" s="2">
        <v>16250</v>
      </c>
      <c r="C326" s="1">
        <f t="shared" si="7"/>
        <v>49</v>
      </c>
      <c r="D326" s="1">
        <f>VLOOKUP(A326,Balalnce!H:L,5,FALSE)/100</f>
        <v>663</v>
      </c>
    </row>
    <row r="327" spans="1:4" x14ac:dyDescent="0.3">
      <c r="A327">
        <v>325</v>
      </c>
      <c r="B327" s="2">
        <v>16300</v>
      </c>
      <c r="C327" s="1">
        <f t="shared" si="7"/>
        <v>49</v>
      </c>
      <c r="D327" s="1">
        <f>VLOOKUP(A327,Balalnce!H:L,5,FALSE)/100</f>
        <v>665.1</v>
      </c>
    </row>
    <row r="328" spans="1:4" x14ac:dyDescent="0.3">
      <c r="A328">
        <v>326</v>
      </c>
      <c r="B328" s="2">
        <v>16350</v>
      </c>
      <c r="C328" s="1">
        <f t="shared" si="7"/>
        <v>49</v>
      </c>
      <c r="D328" s="1">
        <f>VLOOKUP(A328,Balalnce!H:L,5,FALSE)/100</f>
        <v>667.1</v>
      </c>
    </row>
    <row r="329" spans="1:4" x14ac:dyDescent="0.3">
      <c r="A329">
        <v>327</v>
      </c>
      <c r="B329" s="2">
        <v>16400</v>
      </c>
      <c r="C329" s="1">
        <f t="shared" si="7"/>
        <v>49</v>
      </c>
      <c r="D329" s="1">
        <f>VLOOKUP(A329,Balalnce!H:L,5,FALSE)/100</f>
        <v>669.2</v>
      </c>
    </row>
    <row r="330" spans="1:4" x14ac:dyDescent="0.3">
      <c r="A330">
        <v>328</v>
      </c>
      <c r="B330" s="2">
        <v>16450</v>
      </c>
      <c r="C330" s="1">
        <f t="shared" si="7"/>
        <v>49</v>
      </c>
      <c r="D330" s="1">
        <f>VLOOKUP(A330,Balalnce!H:L,5,FALSE)/100</f>
        <v>671.2</v>
      </c>
    </row>
    <row r="331" spans="1:4" x14ac:dyDescent="0.3">
      <c r="A331">
        <v>329</v>
      </c>
      <c r="B331" s="2">
        <v>16500</v>
      </c>
      <c r="C331" s="1">
        <f t="shared" si="7"/>
        <v>49</v>
      </c>
      <c r="D331" s="1">
        <f>VLOOKUP(A331,Balalnce!H:L,5,FALSE)/100</f>
        <v>673.2</v>
      </c>
    </row>
    <row r="332" spans="1:4" x14ac:dyDescent="0.3">
      <c r="A332">
        <v>330</v>
      </c>
      <c r="B332" s="2">
        <v>16550</v>
      </c>
      <c r="C332" s="1">
        <f t="shared" si="7"/>
        <v>49</v>
      </c>
      <c r="D332" s="1">
        <f>VLOOKUP(A332,Balalnce!H:L,5,FALSE)/100</f>
        <v>675.3</v>
      </c>
    </row>
    <row r="333" spans="1:4" x14ac:dyDescent="0.3">
      <c r="A333">
        <v>331</v>
      </c>
      <c r="B333" s="2">
        <v>16600</v>
      </c>
      <c r="C333" s="1">
        <f t="shared" si="7"/>
        <v>49</v>
      </c>
      <c r="D333" s="1">
        <f>VLOOKUP(A333,Balalnce!H:L,5,FALSE)/100</f>
        <v>677.3</v>
      </c>
    </row>
    <row r="334" spans="1:4" x14ac:dyDescent="0.3">
      <c r="A334">
        <v>332</v>
      </c>
      <c r="B334" s="2">
        <v>16650</v>
      </c>
      <c r="C334" s="1">
        <f t="shared" si="7"/>
        <v>49</v>
      </c>
      <c r="D334" s="1">
        <f>VLOOKUP(A334,Balalnce!H:L,5,FALSE)/100</f>
        <v>679.4</v>
      </c>
    </row>
    <row r="335" spans="1:4" x14ac:dyDescent="0.3">
      <c r="A335">
        <v>333</v>
      </c>
      <c r="B335" s="2">
        <v>16700</v>
      </c>
      <c r="C335" s="1">
        <f t="shared" si="7"/>
        <v>49</v>
      </c>
      <c r="D335" s="1">
        <f>VLOOKUP(A335,Balalnce!H:L,5,FALSE)/100</f>
        <v>681.4</v>
      </c>
    </row>
    <row r="336" spans="1:4" x14ac:dyDescent="0.3">
      <c r="A336">
        <v>334</v>
      </c>
      <c r="B336" s="2">
        <v>16750</v>
      </c>
      <c r="C336" s="1">
        <f t="shared" si="7"/>
        <v>49</v>
      </c>
      <c r="D336" s="1">
        <f>VLOOKUP(A336,Balalnce!H:L,5,FALSE)/100</f>
        <v>683.4</v>
      </c>
    </row>
    <row r="337" spans="1:4" x14ac:dyDescent="0.3">
      <c r="A337">
        <v>335</v>
      </c>
      <c r="B337" s="2">
        <v>16800</v>
      </c>
      <c r="C337" s="1">
        <f t="shared" si="7"/>
        <v>49</v>
      </c>
      <c r="D337" s="1">
        <f>VLOOKUP(A337,Balalnce!H:L,5,FALSE)/100</f>
        <v>685.5</v>
      </c>
    </row>
    <row r="338" spans="1:4" x14ac:dyDescent="0.3">
      <c r="A338">
        <v>336</v>
      </c>
      <c r="B338" s="2">
        <v>16850</v>
      </c>
      <c r="C338" s="1">
        <f t="shared" si="7"/>
        <v>49</v>
      </c>
      <c r="D338" s="1">
        <f>VLOOKUP(A338,Balalnce!H:L,5,FALSE)/100</f>
        <v>687.5</v>
      </c>
    </row>
    <row r="339" spans="1:4" x14ac:dyDescent="0.3">
      <c r="A339">
        <v>337</v>
      </c>
      <c r="B339" s="2">
        <v>16900</v>
      </c>
      <c r="C339" s="1">
        <f t="shared" si="7"/>
        <v>49</v>
      </c>
      <c r="D339" s="1">
        <f>VLOOKUP(A339,Balalnce!H:L,5,FALSE)/100</f>
        <v>689.6</v>
      </c>
    </row>
    <row r="340" spans="1:4" x14ac:dyDescent="0.3">
      <c r="A340">
        <v>338</v>
      </c>
      <c r="B340" s="2">
        <v>16950</v>
      </c>
      <c r="C340" s="1">
        <f t="shared" si="7"/>
        <v>49</v>
      </c>
      <c r="D340" s="1">
        <f>VLOOKUP(A340,Balalnce!H:L,5,FALSE)/100</f>
        <v>691.6</v>
      </c>
    </row>
    <row r="341" spans="1:4" x14ac:dyDescent="0.3">
      <c r="A341">
        <v>339</v>
      </c>
      <c r="B341" s="2">
        <v>17000</v>
      </c>
      <c r="C341" s="1">
        <f t="shared" si="7"/>
        <v>49</v>
      </c>
      <c r="D341" s="1">
        <f>VLOOKUP(A341,Balalnce!H:L,5,FALSE)/100</f>
        <v>693.6</v>
      </c>
    </row>
    <row r="342" spans="1:4" x14ac:dyDescent="0.3">
      <c r="A342">
        <v>340</v>
      </c>
      <c r="B342" s="2">
        <v>17050</v>
      </c>
      <c r="C342" s="1">
        <f t="shared" si="7"/>
        <v>49</v>
      </c>
      <c r="D342" s="1">
        <f>VLOOKUP(A342,Balalnce!H:L,5,FALSE)/100</f>
        <v>695.7</v>
      </c>
    </row>
    <row r="343" spans="1:4" x14ac:dyDescent="0.3">
      <c r="A343">
        <v>341</v>
      </c>
      <c r="B343" s="2">
        <v>17100</v>
      </c>
      <c r="C343" s="1">
        <f t="shared" si="7"/>
        <v>49</v>
      </c>
      <c r="D343" s="1">
        <f>VLOOKUP(A343,Balalnce!H:L,5,FALSE)/100</f>
        <v>697.7</v>
      </c>
    </row>
    <row r="344" spans="1:4" x14ac:dyDescent="0.3">
      <c r="A344">
        <v>342</v>
      </c>
      <c r="B344" s="2">
        <v>17150</v>
      </c>
      <c r="C344" s="1">
        <f t="shared" si="7"/>
        <v>49</v>
      </c>
      <c r="D344" s="1">
        <f>VLOOKUP(A344,Balalnce!H:L,5,FALSE)/100</f>
        <v>699.8</v>
      </c>
    </row>
    <row r="345" spans="1:4" x14ac:dyDescent="0.3">
      <c r="A345">
        <v>343</v>
      </c>
      <c r="B345" s="2">
        <v>17200</v>
      </c>
      <c r="C345" s="1">
        <f t="shared" si="7"/>
        <v>49</v>
      </c>
      <c r="D345" s="1">
        <f>VLOOKUP(A345,Balalnce!H:L,5,FALSE)/100</f>
        <v>701.8</v>
      </c>
    </row>
    <row r="346" spans="1:4" x14ac:dyDescent="0.3">
      <c r="A346">
        <v>344</v>
      </c>
      <c r="B346" s="2">
        <v>17250</v>
      </c>
      <c r="C346" s="1">
        <f t="shared" si="7"/>
        <v>49</v>
      </c>
      <c r="D346" s="1">
        <f>VLOOKUP(A346,Balalnce!H:L,5,FALSE)/100</f>
        <v>703.8</v>
      </c>
    </row>
    <row r="347" spans="1:4" x14ac:dyDescent="0.3">
      <c r="A347">
        <v>345</v>
      </c>
      <c r="B347" s="2">
        <v>17300</v>
      </c>
      <c r="C347" s="1">
        <f t="shared" si="7"/>
        <v>49</v>
      </c>
      <c r="D347" s="1">
        <f>VLOOKUP(A347,Balalnce!H:L,5,FALSE)/100</f>
        <v>705.9</v>
      </c>
    </row>
    <row r="348" spans="1:4" x14ac:dyDescent="0.3">
      <c r="A348">
        <v>346</v>
      </c>
      <c r="B348" s="2">
        <v>17350</v>
      </c>
      <c r="C348" s="1">
        <f t="shared" si="7"/>
        <v>49</v>
      </c>
      <c r="D348" s="1">
        <f>VLOOKUP(A348,Balalnce!H:L,5,FALSE)/100</f>
        <v>707.9</v>
      </c>
    </row>
    <row r="349" spans="1:4" x14ac:dyDescent="0.3">
      <c r="A349">
        <v>347</v>
      </c>
      <c r="B349" s="2">
        <v>17400</v>
      </c>
      <c r="C349" s="1">
        <f t="shared" si="7"/>
        <v>49</v>
      </c>
      <c r="D349" s="1">
        <f>VLOOKUP(A349,Balalnce!H:L,5,FALSE)/100</f>
        <v>710</v>
      </c>
    </row>
    <row r="350" spans="1:4" x14ac:dyDescent="0.3">
      <c r="A350">
        <v>348</v>
      </c>
      <c r="B350" s="2">
        <v>17450</v>
      </c>
      <c r="C350" s="1">
        <f t="shared" si="7"/>
        <v>49</v>
      </c>
      <c r="D350" s="1">
        <f>VLOOKUP(A350,Balalnce!H:L,5,FALSE)/100</f>
        <v>712</v>
      </c>
    </row>
    <row r="351" spans="1:4" x14ac:dyDescent="0.3">
      <c r="A351">
        <v>349</v>
      </c>
      <c r="B351" s="2">
        <v>17500</v>
      </c>
      <c r="C351" s="1">
        <f t="shared" si="7"/>
        <v>49</v>
      </c>
      <c r="D351" s="1">
        <f>VLOOKUP(A351,Balalnce!H:L,5,FALSE)/100</f>
        <v>714</v>
      </c>
    </row>
    <row r="352" spans="1:4" x14ac:dyDescent="0.3">
      <c r="A352">
        <v>350</v>
      </c>
      <c r="B352" s="2">
        <v>17550</v>
      </c>
      <c r="C352" s="1">
        <f t="shared" si="7"/>
        <v>49</v>
      </c>
      <c r="D352" s="1">
        <f>VLOOKUP(A352,Balalnce!H:L,5,FALSE)/100</f>
        <v>716.1</v>
      </c>
    </row>
    <row r="353" spans="1:4" x14ac:dyDescent="0.3">
      <c r="A353">
        <v>351</v>
      </c>
      <c r="B353" s="2">
        <v>17600</v>
      </c>
      <c r="C353" s="1">
        <f t="shared" si="7"/>
        <v>49</v>
      </c>
      <c r="D353" s="1">
        <f>VLOOKUP(A353,Balalnce!H:L,5,FALSE)/100</f>
        <v>718.1</v>
      </c>
    </row>
    <row r="354" spans="1:4" x14ac:dyDescent="0.3">
      <c r="A354">
        <v>352</v>
      </c>
      <c r="B354" s="2">
        <v>17650</v>
      </c>
      <c r="C354" s="1">
        <f t="shared" si="7"/>
        <v>49</v>
      </c>
      <c r="D354" s="1">
        <f>VLOOKUP(A354,Balalnce!H:L,5,FALSE)/100</f>
        <v>720.2</v>
      </c>
    </row>
    <row r="355" spans="1:4" x14ac:dyDescent="0.3">
      <c r="A355">
        <v>353</v>
      </c>
      <c r="B355" s="2">
        <v>17700</v>
      </c>
      <c r="C355" s="1">
        <f t="shared" si="7"/>
        <v>49</v>
      </c>
      <c r="D355" s="1">
        <f>VLOOKUP(A355,Balalnce!H:L,5,FALSE)/100</f>
        <v>722.2</v>
      </c>
    </row>
    <row r="356" spans="1:4" x14ac:dyDescent="0.3">
      <c r="A356">
        <v>354</v>
      </c>
      <c r="B356" s="2">
        <v>17750</v>
      </c>
      <c r="C356" s="1">
        <f t="shared" si="7"/>
        <v>49</v>
      </c>
      <c r="D356" s="1">
        <f>VLOOKUP(A356,Balalnce!H:L,5,FALSE)/100</f>
        <v>724.2</v>
      </c>
    </row>
    <row r="357" spans="1:4" x14ac:dyDescent="0.3">
      <c r="A357">
        <v>355</v>
      </c>
      <c r="B357" s="2">
        <v>17800</v>
      </c>
      <c r="C357" s="1">
        <f t="shared" si="7"/>
        <v>49</v>
      </c>
      <c r="D357" s="1">
        <f>VLOOKUP(A357,Balalnce!H:L,5,FALSE)/100</f>
        <v>726.3</v>
      </c>
    </row>
    <row r="358" spans="1:4" x14ac:dyDescent="0.3">
      <c r="A358">
        <v>356</v>
      </c>
      <c r="B358" s="2">
        <v>17850</v>
      </c>
      <c r="C358" s="1">
        <f t="shared" si="7"/>
        <v>49</v>
      </c>
      <c r="D358" s="1">
        <f>VLOOKUP(A358,Balalnce!H:L,5,FALSE)/100</f>
        <v>728.3</v>
      </c>
    </row>
    <row r="359" spans="1:4" x14ac:dyDescent="0.3">
      <c r="A359">
        <v>357</v>
      </c>
      <c r="B359" s="2">
        <v>17900</v>
      </c>
      <c r="C359" s="1">
        <f t="shared" si="7"/>
        <v>49</v>
      </c>
      <c r="D359" s="1">
        <f>VLOOKUP(A359,Balalnce!H:L,5,FALSE)/100</f>
        <v>730.4</v>
      </c>
    </row>
    <row r="360" spans="1:4" x14ac:dyDescent="0.3">
      <c r="A360">
        <v>358</v>
      </c>
      <c r="B360" s="2">
        <v>17950</v>
      </c>
      <c r="C360" s="1">
        <f t="shared" si="7"/>
        <v>49</v>
      </c>
      <c r="D360" s="1">
        <f>VLOOKUP(A360,Balalnce!H:L,5,FALSE)/100</f>
        <v>732.4</v>
      </c>
    </row>
    <row r="361" spans="1:4" x14ac:dyDescent="0.3">
      <c r="A361">
        <v>359</v>
      </c>
      <c r="B361" s="2">
        <v>18000</v>
      </c>
      <c r="C361" s="1">
        <f t="shared" si="7"/>
        <v>49</v>
      </c>
      <c r="D361" s="1">
        <f>VLOOKUP(A361,Balalnce!H:L,5,FALSE)/100</f>
        <v>734.4</v>
      </c>
    </row>
    <row r="362" spans="1:4" x14ac:dyDescent="0.3">
      <c r="A362">
        <v>360</v>
      </c>
      <c r="B362" s="2">
        <v>18050</v>
      </c>
      <c r="C362" s="1">
        <f t="shared" si="7"/>
        <v>49</v>
      </c>
      <c r="D362" s="1">
        <f>VLOOKUP(A362,Balalnce!H:L,5,FALSE)/100</f>
        <v>736.5</v>
      </c>
    </row>
    <row r="363" spans="1:4" x14ac:dyDescent="0.3">
      <c r="A363">
        <v>361</v>
      </c>
      <c r="B363" s="2">
        <v>18100</v>
      </c>
      <c r="C363" s="1">
        <f t="shared" si="7"/>
        <v>49</v>
      </c>
      <c r="D363" s="1">
        <f>VLOOKUP(A363,Balalnce!H:L,5,FALSE)/100</f>
        <v>738.5</v>
      </c>
    </row>
    <row r="364" spans="1:4" x14ac:dyDescent="0.3">
      <c r="A364">
        <v>362</v>
      </c>
      <c r="B364" s="2">
        <v>18150</v>
      </c>
      <c r="C364" s="1">
        <f t="shared" si="7"/>
        <v>49</v>
      </c>
      <c r="D364" s="1">
        <f>VLOOKUP(A364,Balalnce!H:L,5,FALSE)/100</f>
        <v>740.6</v>
      </c>
    </row>
    <row r="365" spans="1:4" x14ac:dyDescent="0.3">
      <c r="A365">
        <v>363</v>
      </c>
      <c r="B365" s="2">
        <v>18200</v>
      </c>
      <c r="C365" s="1">
        <f t="shared" si="7"/>
        <v>49</v>
      </c>
      <c r="D365" s="1">
        <f>VLOOKUP(A365,Balalnce!H:L,5,FALSE)/100</f>
        <v>742.6</v>
      </c>
    </row>
    <row r="366" spans="1:4" x14ac:dyDescent="0.3">
      <c r="A366">
        <v>364</v>
      </c>
      <c r="B366" s="2">
        <v>18250</v>
      </c>
      <c r="C366" s="1">
        <f t="shared" si="7"/>
        <v>49</v>
      </c>
      <c r="D366" s="1">
        <f>VLOOKUP(A366,Balalnce!H:L,5,FALSE)/100</f>
        <v>744.6</v>
      </c>
    </row>
    <row r="367" spans="1:4" x14ac:dyDescent="0.3">
      <c r="A367">
        <v>365</v>
      </c>
      <c r="B367" s="2">
        <v>18300</v>
      </c>
      <c r="C367" s="1">
        <f t="shared" si="7"/>
        <v>49</v>
      </c>
      <c r="D367" s="1">
        <f>VLOOKUP(A367,Balalnce!H:L,5,FALSE)/100</f>
        <v>746.7</v>
      </c>
    </row>
    <row r="368" spans="1:4" x14ac:dyDescent="0.3">
      <c r="A368">
        <v>366</v>
      </c>
      <c r="B368" s="2">
        <v>18350</v>
      </c>
      <c r="C368" s="1">
        <f t="shared" si="7"/>
        <v>49</v>
      </c>
      <c r="D368" s="1">
        <f>VLOOKUP(A368,Balalnce!H:L,5,FALSE)/100</f>
        <v>748.7</v>
      </c>
    </row>
    <row r="369" spans="1:4" x14ac:dyDescent="0.3">
      <c r="A369">
        <v>367</v>
      </c>
      <c r="B369" s="2">
        <v>18400</v>
      </c>
      <c r="C369" s="1">
        <f t="shared" si="7"/>
        <v>49</v>
      </c>
      <c r="D369" s="1">
        <f>VLOOKUP(A369,Balalnce!H:L,5,FALSE)/100</f>
        <v>750.8</v>
      </c>
    </row>
    <row r="370" spans="1:4" x14ac:dyDescent="0.3">
      <c r="A370">
        <v>368</v>
      </c>
      <c r="B370" s="2">
        <v>18450</v>
      </c>
      <c r="C370" s="1">
        <f t="shared" si="7"/>
        <v>49</v>
      </c>
      <c r="D370" s="1">
        <f>VLOOKUP(A370,Balalnce!H:L,5,FALSE)/100</f>
        <v>752.8</v>
      </c>
    </row>
    <row r="371" spans="1:4" x14ac:dyDescent="0.3">
      <c r="A371">
        <v>369</v>
      </c>
      <c r="B371" s="2">
        <v>18500</v>
      </c>
      <c r="C371" s="1">
        <f t="shared" si="7"/>
        <v>49</v>
      </c>
      <c r="D371" s="1">
        <f>VLOOKUP(A371,Balalnce!H:L,5,FALSE)/100</f>
        <v>754.8</v>
      </c>
    </row>
    <row r="372" spans="1:4" x14ac:dyDescent="0.3">
      <c r="A372">
        <v>370</v>
      </c>
      <c r="B372" s="2">
        <v>18550</v>
      </c>
      <c r="C372" s="1">
        <f t="shared" si="7"/>
        <v>49</v>
      </c>
      <c r="D372" s="1">
        <f>VLOOKUP(A372,Balalnce!H:L,5,FALSE)/100</f>
        <v>756.9</v>
      </c>
    </row>
    <row r="373" spans="1:4" x14ac:dyDescent="0.3">
      <c r="A373">
        <v>371</v>
      </c>
      <c r="B373" s="2">
        <v>18600</v>
      </c>
      <c r="C373" s="1">
        <f t="shared" si="7"/>
        <v>49</v>
      </c>
      <c r="D373" s="1">
        <f>VLOOKUP(A373,Balalnce!H:L,5,FALSE)/100</f>
        <v>758.9</v>
      </c>
    </row>
    <row r="374" spans="1:4" x14ac:dyDescent="0.3">
      <c r="A374">
        <v>372</v>
      </c>
      <c r="B374" s="2">
        <v>18650</v>
      </c>
      <c r="C374" s="1">
        <f t="shared" si="7"/>
        <v>49</v>
      </c>
      <c r="D374" s="1">
        <f>VLOOKUP(A374,Balalnce!H:L,5,FALSE)/100</f>
        <v>761</v>
      </c>
    </row>
    <row r="375" spans="1:4" x14ac:dyDescent="0.3">
      <c r="A375">
        <v>373</v>
      </c>
      <c r="B375" s="2">
        <v>18700</v>
      </c>
      <c r="C375" s="1">
        <f t="shared" ref="C375:C401" si="8">C374</f>
        <v>49</v>
      </c>
      <c r="D375" s="1">
        <f>VLOOKUP(A375,Balalnce!H:L,5,FALSE)/100</f>
        <v>763</v>
      </c>
    </row>
    <row r="376" spans="1:4" x14ac:dyDescent="0.3">
      <c r="A376">
        <v>374</v>
      </c>
      <c r="B376" s="2">
        <v>18750</v>
      </c>
      <c r="C376" s="1">
        <f t="shared" si="8"/>
        <v>49</v>
      </c>
      <c r="D376" s="1">
        <f>VLOOKUP(A376,Balalnce!H:L,5,FALSE)/100</f>
        <v>765</v>
      </c>
    </row>
    <row r="377" spans="1:4" x14ac:dyDescent="0.3">
      <c r="A377">
        <v>375</v>
      </c>
      <c r="B377" s="2">
        <v>18800</v>
      </c>
      <c r="C377" s="1">
        <f t="shared" si="8"/>
        <v>49</v>
      </c>
      <c r="D377" s="1">
        <f>VLOOKUP(A377,Balalnce!H:L,5,FALSE)/100</f>
        <v>767.1</v>
      </c>
    </row>
    <row r="378" spans="1:4" x14ac:dyDescent="0.3">
      <c r="A378">
        <v>376</v>
      </c>
      <c r="B378" s="2">
        <v>18850</v>
      </c>
      <c r="C378" s="1">
        <f t="shared" si="8"/>
        <v>49</v>
      </c>
      <c r="D378" s="1">
        <f>VLOOKUP(A378,Balalnce!H:L,5,FALSE)/100</f>
        <v>769.1</v>
      </c>
    </row>
    <row r="379" spans="1:4" x14ac:dyDescent="0.3">
      <c r="A379">
        <v>377</v>
      </c>
      <c r="B379" s="2">
        <v>18900</v>
      </c>
      <c r="C379" s="1">
        <f t="shared" si="8"/>
        <v>49</v>
      </c>
      <c r="D379" s="1">
        <f>VLOOKUP(A379,Balalnce!H:L,5,FALSE)/100</f>
        <v>771.2</v>
      </c>
    </row>
    <row r="380" spans="1:4" x14ac:dyDescent="0.3">
      <c r="A380">
        <v>378</v>
      </c>
      <c r="B380" s="2">
        <v>18950</v>
      </c>
      <c r="C380" s="1">
        <f t="shared" si="8"/>
        <v>49</v>
      </c>
      <c r="D380" s="1">
        <f>VLOOKUP(A380,Balalnce!H:L,5,FALSE)/100</f>
        <v>773.2</v>
      </c>
    </row>
    <row r="381" spans="1:4" x14ac:dyDescent="0.3">
      <c r="A381">
        <v>379</v>
      </c>
      <c r="B381" s="2">
        <v>19000</v>
      </c>
      <c r="C381" s="1">
        <f t="shared" si="8"/>
        <v>49</v>
      </c>
      <c r="D381" s="1">
        <f>VLOOKUP(A381,Balalnce!H:L,5,FALSE)/100</f>
        <v>775.2</v>
      </c>
    </row>
    <row r="382" spans="1:4" x14ac:dyDescent="0.3">
      <c r="A382">
        <v>380</v>
      </c>
      <c r="B382" s="2">
        <v>19050</v>
      </c>
      <c r="C382" s="1">
        <f t="shared" si="8"/>
        <v>49</v>
      </c>
      <c r="D382" s="1">
        <f>VLOOKUP(A382,Balalnce!H:L,5,FALSE)/100</f>
        <v>777.3</v>
      </c>
    </row>
    <row r="383" spans="1:4" x14ac:dyDescent="0.3">
      <c r="A383">
        <v>381</v>
      </c>
      <c r="B383" s="2">
        <v>19100</v>
      </c>
      <c r="C383" s="1">
        <f t="shared" si="8"/>
        <v>49</v>
      </c>
      <c r="D383" s="1">
        <f>VLOOKUP(A383,Balalnce!H:L,5,FALSE)/100</f>
        <v>779.3</v>
      </c>
    </row>
    <row r="384" spans="1:4" x14ac:dyDescent="0.3">
      <c r="A384">
        <v>382</v>
      </c>
      <c r="B384" s="2">
        <v>19150</v>
      </c>
      <c r="C384" s="1">
        <f t="shared" si="8"/>
        <v>49</v>
      </c>
      <c r="D384" s="1">
        <f>VLOOKUP(A384,Balalnce!H:L,5,FALSE)/100</f>
        <v>781.4</v>
      </c>
    </row>
    <row r="385" spans="1:4" x14ac:dyDescent="0.3">
      <c r="A385">
        <v>383</v>
      </c>
      <c r="B385" s="2">
        <v>19200</v>
      </c>
      <c r="C385" s="1">
        <f t="shared" si="8"/>
        <v>49</v>
      </c>
      <c r="D385" s="1">
        <f>VLOOKUP(A385,Balalnce!H:L,5,FALSE)/100</f>
        <v>783.4</v>
      </c>
    </row>
    <row r="386" spans="1:4" x14ac:dyDescent="0.3">
      <c r="A386">
        <v>384</v>
      </c>
      <c r="B386" s="2">
        <v>19250</v>
      </c>
      <c r="C386" s="1">
        <f t="shared" si="8"/>
        <v>49</v>
      </c>
      <c r="D386" s="1">
        <f>VLOOKUP(A386,Balalnce!H:L,5,FALSE)/100</f>
        <v>785.4</v>
      </c>
    </row>
    <row r="387" spans="1:4" x14ac:dyDescent="0.3">
      <c r="A387">
        <v>385</v>
      </c>
      <c r="B387" s="2">
        <v>19300</v>
      </c>
      <c r="C387" s="1">
        <f t="shared" si="8"/>
        <v>49</v>
      </c>
      <c r="D387" s="1">
        <f>VLOOKUP(A387,Balalnce!H:L,5,FALSE)/100</f>
        <v>787.5</v>
      </c>
    </row>
    <row r="388" spans="1:4" x14ac:dyDescent="0.3">
      <c r="A388">
        <v>386</v>
      </c>
      <c r="B388" s="2">
        <v>19350</v>
      </c>
      <c r="C388" s="1">
        <f t="shared" si="8"/>
        <v>49</v>
      </c>
      <c r="D388" s="1">
        <f>VLOOKUP(A388,Balalnce!H:L,5,FALSE)/100</f>
        <v>789.5</v>
      </c>
    </row>
    <row r="389" spans="1:4" x14ac:dyDescent="0.3">
      <c r="A389">
        <v>387</v>
      </c>
      <c r="B389" s="2">
        <v>19400</v>
      </c>
      <c r="C389" s="1">
        <f t="shared" si="8"/>
        <v>49</v>
      </c>
      <c r="D389" s="1">
        <f>VLOOKUP(A389,Balalnce!H:L,5,FALSE)/100</f>
        <v>791.6</v>
      </c>
    </row>
    <row r="390" spans="1:4" x14ac:dyDescent="0.3">
      <c r="A390">
        <v>388</v>
      </c>
      <c r="B390" s="2">
        <v>19450</v>
      </c>
      <c r="C390" s="1">
        <f t="shared" si="8"/>
        <v>49</v>
      </c>
      <c r="D390" s="1">
        <f>VLOOKUP(A390,Balalnce!H:L,5,FALSE)/100</f>
        <v>793.6</v>
      </c>
    </row>
    <row r="391" spans="1:4" x14ac:dyDescent="0.3">
      <c r="A391">
        <v>389</v>
      </c>
      <c r="B391" s="2">
        <v>19500</v>
      </c>
      <c r="C391" s="1">
        <f t="shared" si="8"/>
        <v>49</v>
      </c>
      <c r="D391" s="1">
        <f>VLOOKUP(A391,Balalnce!H:L,5,FALSE)/100</f>
        <v>795.6</v>
      </c>
    </row>
    <row r="392" spans="1:4" x14ac:dyDescent="0.3">
      <c r="A392">
        <v>390</v>
      </c>
      <c r="B392" s="2">
        <v>19550</v>
      </c>
      <c r="C392" s="1">
        <f t="shared" si="8"/>
        <v>49</v>
      </c>
      <c r="D392" s="1">
        <f>VLOOKUP(A392,Balalnce!H:L,5,FALSE)/100</f>
        <v>797.7</v>
      </c>
    </row>
    <row r="393" spans="1:4" x14ac:dyDescent="0.3">
      <c r="A393">
        <v>391</v>
      </c>
      <c r="B393" s="2">
        <v>19600</v>
      </c>
      <c r="C393" s="1">
        <f t="shared" si="8"/>
        <v>49</v>
      </c>
      <c r="D393" s="1">
        <f>VLOOKUP(A393,Balalnce!H:L,5,FALSE)/100</f>
        <v>799.7</v>
      </c>
    </row>
    <row r="394" spans="1:4" x14ac:dyDescent="0.3">
      <c r="A394">
        <v>392</v>
      </c>
      <c r="B394" s="2">
        <v>19650</v>
      </c>
      <c r="C394" s="1">
        <f t="shared" si="8"/>
        <v>49</v>
      </c>
      <c r="D394" s="1">
        <f>VLOOKUP(A394,Balalnce!H:L,5,FALSE)/100</f>
        <v>801.8</v>
      </c>
    </row>
    <row r="395" spans="1:4" x14ac:dyDescent="0.3">
      <c r="A395">
        <v>393</v>
      </c>
      <c r="B395" s="2">
        <v>19700</v>
      </c>
      <c r="C395" s="1">
        <f t="shared" si="8"/>
        <v>49</v>
      </c>
      <c r="D395" s="1">
        <f>VLOOKUP(A395,Balalnce!H:L,5,FALSE)/100</f>
        <v>803.8</v>
      </c>
    </row>
    <row r="396" spans="1:4" x14ac:dyDescent="0.3">
      <c r="A396">
        <v>394</v>
      </c>
      <c r="B396" s="2">
        <v>19750</v>
      </c>
      <c r="C396" s="1">
        <f t="shared" si="8"/>
        <v>49</v>
      </c>
      <c r="D396" s="1">
        <f>VLOOKUP(A396,Balalnce!H:L,5,FALSE)/100</f>
        <v>805.8</v>
      </c>
    </row>
    <row r="397" spans="1:4" x14ac:dyDescent="0.3">
      <c r="A397">
        <v>395</v>
      </c>
      <c r="B397" s="2">
        <v>19800</v>
      </c>
      <c r="C397" s="1">
        <f t="shared" si="8"/>
        <v>49</v>
      </c>
      <c r="D397" s="1">
        <f>VLOOKUP(A397,Balalnce!H:L,5,FALSE)/100</f>
        <v>807.9</v>
      </c>
    </row>
    <row r="398" spans="1:4" x14ac:dyDescent="0.3">
      <c r="A398">
        <v>396</v>
      </c>
      <c r="B398" s="2">
        <v>19850</v>
      </c>
      <c r="C398" s="1">
        <f t="shared" si="8"/>
        <v>49</v>
      </c>
      <c r="D398" s="1">
        <f>VLOOKUP(A398,Balalnce!H:L,5,FALSE)/100</f>
        <v>809.9</v>
      </c>
    </row>
    <row r="399" spans="1:4" x14ac:dyDescent="0.3">
      <c r="A399">
        <v>397</v>
      </c>
      <c r="B399" s="2">
        <v>19900</v>
      </c>
      <c r="C399" s="1">
        <f t="shared" si="8"/>
        <v>49</v>
      </c>
      <c r="D399" s="1">
        <f>VLOOKUP(A399,Balalnce!H:L,5,FALSE)/100</f>
        <v>812</v>
      </c>
    </row>
    <row r="400" spans="1:4" x14ac:dyDescent="0.3">
      <c r="A400">
        <v>398</v>
      </c>
      <c r="B400" s="2">
        <v>19950</v>
      </c>
      <c r="C400" s="1">
        <f t="shared" si="8"/>
        <v>49</v>
      </c>
      <c r="D400" s="1">
        <f>VLOOKUP(A400,Balalnce!H:L,5,FALSE)/100</f>
        <v>814</v>
      </c>
    </row>
    <row r="401" spans="1:4" x14ac:dyDescent="0.3">
      <c r="A401">
        <v>399</v>
      </c>
      <c r="B401" s="2">
        <v>20000</v>
      </c>
      <c r="C401" s="1">
        <f t="shared" si="8"/>
        <v>49</v>
      </c>
      <c r="D401" s="1">
        <f>VLOOKUP(A401,Balalnce!H:L,5,FALSE)/100</f>
        <v>816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87DAF-5617-475D-9474-AD8765AEB979}">
  <dimension ref="A3:L457"/>
  <sheetViews>
    <sheetView topLeftCell="A374" workbookViewId="0">
      <selection activeCell="K391" sqref="K390:K391"/>
    </sheetView>
  </sheetViews>
  <sheetFormatPr defaultRowHeight="16.5" x14ac:dyDescent="0.3"/>
  <cols>
    <col min="1" max="1" width="25.25" bestFit="1" customWidth="1"/>
    <col min="9" max="9" width="14.375" bestFit="1" customWidth="1"/>
  </cols>
  <sheetData>
    <row r="3" spans="1:12" x14ac:dyDescent="0.3">
      <c r="A3" s="3" t="s">
        <v>4</v>
      </c>
      <c r="B3" s="4">
        <v>100</v>
      </c>
      <c r="E3" t="s">
        <v>7</v>
      </c>
      <c r="F3">
        <v>411</v>
      </c>
      <c r="H3" t="s">
        <v>0</v>
      </c>
      <c r="I3" t="s">
        <v>10</v>
      </c>
      <c r="J3" t="s">
        <v>3</v>
      </c>
      <c r="K3" t="s">
        <v>1</v>
      </c>
      <c r="L3" t="s">
        <v>2</v>
      </c>
    </row>
    <row r="4" spans="1:12" x14ac:dyDescent="0.3">
      <c r="A4" s="3" t="s">
        <v>5</v>
      </c>
      <c r="B4" s="5">
        <v>1.2</v>
      </c>
      <c r="E4" t="s">
        <v>8</v>
      </c>
      <c r="F4">
        <f>((F3/B3)*$B$4*(100+$B$5)/100)</f>
        <v>16.768800000000002</v>
      </c>
      <c r="H4">
        <v>0</v>
      </c>
      <c r="I4">
        <f>J4*$B$6</f>
        <v>5000</v>
      </c>
      <c r="J4">
        <v>50</v>
      </c>
      <c r="L4">
        <f>ROUNDUP(((I4/$B$3)*$B$4*(100+$B$5)/100),-1)</f>
        <v>210</v>
      </c>
    </row>
    <row r="5" spans="1:12" ht="17.25" thickBot="1" x14ac:dyDescent="0.35">
      <c r="A5" s="6" t="s">
        <v>6</v>
      </c>
      <c r="B5" s="5">
        <v>240</v>
      </c>
      <c r="H5">
        <v>1</v>
      </c>
      <c r="I5">
        <f t="shared" ref="I5:I68" si="0">J5*$B$6</f>
        <v>10000</v>
      </c>
      <c r="J5">
        <v>100</v>
      </c>
      <c r="L5">
        <f t="shared" ref="L5:L68" si="1">ROUNDUP(((I5/$B$3)*$B$4*(100+$B$5)/100),-1)</f>
        <v>410</v>
      </c>
    </row>
    <row r="6" spans="1:12" ht="18" thickTop="1" thickBot="1" x14ac:dyDescent="0.35">
      <c r="A6" s="6" t="s">
        <v>9</v>
      </c>
      <c r="B6" s="5">
        <v>100</v>
      </c>
      <c r="H6">
        <v>2</v>
      </c>
      <c r="I6">
        <f t="shared" si="0"/>
        <v>15000</v>
      </c>
      <c r="J6">
        <v>150</v>
      </c>
      <c r="L6">
        <f t="shared" si="1"/>
        <v>620</v>
      </c>
    </row>
    <row r="7" spans="1:12" ht="17.25" thickTop="1" x14ac:dyDescent="0.3">
      <c r="H7">
        <v>3</v>
      </c>
      <c r="I7">
        <f t="shared" si="0"/>
        <v>20000</v>
      </c>
      <c r="J7">
        <v>200</v>
      </c>
      <c r="L7">
        <f t="shared" si="1"/>
        <v>820</v>
      </c>
    </row>
    <row r="8" spans="1:12" x14ac:dyDescent="0.3">
      <c r="H8">
        <v>4</v>
      </c>
      <c r="I8">
        <f t="shared" si="0"/>
        <v>25000</v>
      </c>
      <c r="J8">
        <v>250</v>
      </c>
      <c r="L8">
        <f t="shared" si="1"/>
        <v>1020</v>
      </c>
    </row>
    <row r="9" spans="1:12" x14ac:dyDescent="0.3">
      <c r="H9">
        <v>5</v>
      </c>
      <c r="I9">
        <f t="shared" si="0"/>
        <v>30000</v>
      </c>
      <c r="J9">
        <v>300</v>
      </c>
      <c r="L9">
        <f t="shared" si="1"/>
        <v>1230</v>
      </c>
    </row>
    <row r="10" spans="1:12" x14ac:dyDescent="0.3">
      <c r="H10">
        <v>6</v>
      </c>
      <c r="I10">
        <f t="shared" si="0"/>
        <v>35000</v>
      </c>
      <c r="J10">
        <v>350</v>
      </c>
      <c r="L10">
        <f t="shared" si="1"/>
        <v>1430</v>
      </c>
    </row>
    <row r="11" spans="1:12" x14ac:dyDescent="0.3">
      <c r="H11">
        <v>7</v>
      </c>
      <c r="I11">
        <f t="shared" si="0"/>
        <v>40000</v>
      </c>
      <c r="J11">
        <v>400</v>
      </c>
      <c r="L11">
        <f t="shared" si="1"/>
        <v>1640</v>
      </c>
    </row>
    <row r="12" spans="1:12" x14ac:dyDescent="0.3">
      <c r="H12">
        <v>8</v>
      </c>
      <c r="I12">
        <f t="shared" si="0"/>
        <v>45000</v>
      </c>
      <c r="J12">
        <v>450</v>
      </c>
      <c r="L12">
        <f t="shared" si="1"/>
        <v>1840</v>
      </c>
    </row>
    <row r="13" spans="1:12" x14ac:dyDescent="0.3">
      <c r="H13">
        <v>9</v>
      </c>
      <c r="I13">
        <f t="shared" si="0"/>
        <v>50000</v>
      </c>
      <c r="J13">
        <v>500</v>
      </c>
      <c r="L13">
        <f t="shared" si="1"/>
        <v>2040</v>
      </c>
    </row>
    <row r="14" spans="1:12" x14ac:dyDescent="0.3">
      <c r="H14">
        <v>10</v>
      </c>
      <c r="I14">
        <f t="shared" si="0"/>
        <v>55000</v>
      </c>
      <c r="J14">
        <v>550</v>
      </c>
      <c r="L14">
        <f t="shared" si="1"/>
        <v>2250</v>
      </c>
    </row>
    <row r="15" spans="1:12" x14ac:dyDescent="0.3">
      <c r="H15">
        <v>11</v>
      </c>
      <c r="I15">
        <f t="shared" si="0"/>
        <v>60000</v>
      </c>
      <c r="J15">
        <v>600</v>
      </c>
      <c r="L15">
        <f t="shared" si="1"/>
        <v>2450</v>
      </c>
    </row>
    <row r="16" spans="1:12" x14ac:dyDescent="0.3">
      <c r="H16">
        <v>12</v>
      </c>
      <c r="I16">
        <f t="shared" si="0"/>
        <v>65000</v>
      </c>
      <c r="J16">
        <v>650</v>
      </c>
      <c r="L16">
        <f t="shared" si="1"/>
        <v>2660</v>
      </c>
    </row>
    <row r="17" spans="8:12" x14ac:dyDescent="0.3">
      <c r="H17">
        <v>13</v>
      </c>
      <c r="I17">
        <f t="shared" si="0"/>
        <v>70000</v>
      </c>
      <c r="J17">
        <v>700</v>
      </c>
      <c r="L17">
        <f t="shared" si="1"/>
        <v>2860</v>
      </c>
    </row>
    <row r="18" spans="8:12" x14ac:dyDescent="0.3">
      <c r="H18">
        <v>14</v>
      </c>
      <c r="I18">
        <f t="shared" si="0"/>
        <v>75000</v>
      </c>
      <c r="J18">
        <v>750</v>
      </c>
      <c r="L18">
        <f t="shared" si="1"/>
        <v>3060</v>
      </c>
    </row>
    <row r="19" spans="8:12" x14ac:dyDescent="0.3">
      <c r="H19">
        <v>15</v>
      </c>
      <c r="I19">
        <f t="shared" si="0"/>
        <v>80000</v>
      </c>
      <c r="J19">
        <v>800</v>
      </c>
      <c r="L19">
        <f t="shared" si="1"/>
        <v>3270</v>
      </c>
    </row>
    <row r="20" spans="8:12" x14ac:dyDescent="0.3">
      <c r="H20">
        <v>16</v>
      </c>
      <c r="I20">
        <f t="shared" si="0"/>
        <v>85000</v>
      </c>
      <c r="J20">
        <v>850</v>
      </c>
      <c r="L20">
        <f t="shared" si="1"/>
        <v>3470</v>
      </c>
    </row>
    <row r="21" spans="8:12" x14ac:dyDescent="0.3">
      <c r="H21">
        <v>17</v>
      </c>
      <c r="I21">
        <f t="shared" si="0"/>
        <v>90000</v>
      </c>
      <c r="J21">
        <v>900</v>
      </c>
      <c r="L21">
        <f t="shared" si="1"/>
        <v>3680</v>
      </c>
    </row>
    <row r="22" spans="8:12" x14ac:dyDescent="0.3">
      <c r="H22">
        <v>18</v>
      </c>
      <c r="I22">
        <f t="shared" si="0"/>
        <v>95000</v>
      </c>
      <c r="J22">
        <v>950</v>
      </c>
      <c r="L22">
        <f t="shared" si="1"/>
        <v>3880</v>
      </c>
    </row>
    <row r="23" spans="8:12" x14ac:dyDescent="0.3">
      <c r="H23">
        <v>19</v>
      </c>
      <c r="I23">
        <f t="shared" si="0"/>
        <v>100000</v>
      </c>
      <c r="J23">
        <v>1000</v>
      </c>
      <c r="L23">
        <f t="shared" si="1"/>
        <v>4080</v>
      </c>
    </row>
    <row r="24" spans="8:12" x14ac:dyDescent="0.3">
      <c r="H24">
        <v>20</v>
      </c>
      <c r="I24">
        <f t="shared" si="0"/>
        <v>105000</v>
      </c>
      <c r="J24">
        <v>1050</v>
      </c>
      <c r="L24">
        <f t="shared" si="1"/>
        <v>4290</v>
      </c>
    </row>
    <row r="25" spans="8:12" x14ac:dyDescent="0.3">
      <c r="H25">
        <v>21</v>
      </c>
      <c r="I25">
        <f t="shared" si="0"/>
        <v>110000</v>
      </c>
      <c r="J25">
        <v>1100</v>
      </c>
      <c r="L25">
        <f t="shared" si="1"/>
        <v>4490</v>
      </c>
    </row>
    <row r="26" spans="8:12" x14ac:dyDescent="0.3">
      <c r="H26">
        <v>22</v>
      </c>
      <c r="I26">
        <f t="shared" si="0"/>
        <v>115000</v>
      </c>
      <c r="J26">
        <v>1150</v>
      </c>
      <c r="L26">
        <f t="shared" si="1"/>
        <v>4700</v>
      </c>
    </row>
    <row r="27" spans="8:12" x14ac:dyDescent="0.3">
      <c r="H27">
        <v>23</v>
      </c>
      <c r="I27">
        <f t="shared" si="0"/>
        <v>120000</v>
      </c>
      <c r="J27">
        <v>1200</v>
      </c>
      <c r="L27">
        <f t="shared" si="1"/>
        <v>4900</v>
      </c>
    </row>
    <row r="28" spans="8:12" x14ac:dyDescent="0.3">
      <c r="H28">
        <v>24</v>
      </c>
      <c r="I28">
        <f t="shared" si="0"/>
        <v>125000</v>
      </c>
      <c r="J28">
        <v>1250</v>
      </c>
      <c r="L28">
        <f t="shared" si="1"/>
        <v>5100</v>
      </c>
    </row>
    <row r="29" spans="8:12" x14ac:dyDescent="0.3">
      <c r="H29">
        <v>25</v>
      </c>
      <c r="I29">
        <f t="shared" si="0"/>
        <v>130000</v>
      </c>
      <c r="J29">
        <v>1300</v>
      </c>
      <c r="L29">
        <f t="shared" si="1"/>
        <v>5310</v>
      </c>
    </row>
    <row r="30" spans="8:12" x14ac:dyDescent="0.3">
      <c r="H30">
        <v>26</v>
      </c>
      <c r="I30">
        <f t="shared" si="0"/>
        <v>135000</v>
      </c>
      <c r="J30">
        <v>1350</v>
      </c>
      <c r="L30">
        <f t="shared" si="1"/>
        <v>5510</v>
      </c>
    </row>
    <row r="31" spans="8:12" x14ac:dyDescent="0.3">
      <c r="H31">
        <v>27</v>
      </c>
      <c r="I31">
        <f t="shared" si="0"/>
        <v>140000</v>
      </c>
      <c r="J31">
        <v>1400</v>
      </c>
      <c r="L31">
        <f t="shared" si="1"/>
        <v>5720</v>
      </c>
    </row>
    <row r="32" spans="8:12" x14ac:dyDescent="0.3">
      <c r="H32">
        <v>28</v>
      </c>
      <c r="I32">
        <f t="shared" si="0"/>
        <v>145000</v>
      </c>
      <c r="J32">
        <v>1450</v>
      </c>
      <c r="L32">
        <f t="shared" si="1"/>
        <v>5920</v>
      </c>
    </row>
    <row r="33" spans="8:12" x14ac:dyDescent="0.3">
      <c r="H33">
        <v>29</v>
      </c>
      <c r="I33">
        <f t="shared" si="0"/>
        <v>150000</v>
      </c>
      <c r="J33">
        <v>1500</v>
      </c>
      <c r="L33">
        <f t="shared" si="1"/>
        <v>6120</v>
      </c>
    </row>
    <row r="34" spans="8:12" x14ac:dyDescent="0.3">
      <c r="H34">
        <v>30</v>
      </c>
      <c r="I34">
        <f t="shared" si="0"/>
        <v>155000</v>
      </c>
      <c r="J34">
        <v>1550</v>
      </c>
      <c r="L34">
        <f t="shared" si="1"/>
        <v>6330</v>
      </c>
    </row>
    <row r="35" spans="8:12" x14ac:dyDescent="0.3">
      <c r="H35">
        <v>31</v>
      </c>
      <c r="I35">
        <f t="shared" si="0"/>
        <v>160000</v>
      </c>
      <c r="J35">
        <v>1600</v>
      </c>
      <c r="L35">
        <f t="shared" si="1"/>
        <v>6530</v>
      </c>
    </row>
    <row r="36" spans="8:12" x14ac:dyDescent="0.3">
      <c r="H36">
        <v>32</v>
      </c>
      <c r="I36">
        <f t="shared" si="0"/>
        <v>165000</v>
      </c>
      <c r="J36">
        <v>1650</v>
      </c>
      <c r="L36">
        <f t="shared" si="1"/>
        <v>6740</v>
      </c>
    </row>
    <row r="37" spans="8:12" x14ac:dyDescent="0.3">
      <c r="H37">
        <v>33</v>
      </c>
      <c r="I37">
        <f t="shared" si="0"/>
        <v>170000</v>
      </c>
      <c r="J37">
        <v>1700</v>
      </c>
      <c r="L37">
        <f t="shared" si="1"/>
        <v>6940</v>
      </c>
    </row>
    <row r="38" spans="8:12" x14ac:dyDescent="0.3">
      <c r="H38">
        <v>34</v>
      </c>
      <c r="I38">
        <f t="shared" si="0"/>
        <v>175000</v>
      </c>
      <c r="J38">
        <v>1750</v>
      </c>
      <c r="L38">
        <f t="shared" si="1"/>
        <v>7140</v>
      </c>
    </row>
    <row r="39" spans="8:12" x14ac:dyDescent="0.3">
      <c r="H39">
        <v>35</v>
      </c>
      <c r="I39">
        <f t="shared" si="0"/>
        <v>180000</v>
      </c>
      <c r="J39">
        <v>1800</v>
      </c>
      <c r="L39">
        <f t="shared" si="1"/>
        <v>7350</v>
      </c>
    </row>
    <row r="40" spans="8:12" x14ac:dyDescent="0.3">
      <c r="H40">
        <v>36</v>
      </c>
      <c r="I40">
        <f t="shared" si="0"/>
        <v>185000</v>
      </c>
      <c r="J40">
        <v>1850</v>
      </c>
      <c r="L40">
        <f t="shared" si="1"/>
        <v>7550</v>
      </c>
    </row>
    <row r="41" spans="8:12" x14ac:dyDescent="0.3">
      <c r="H41">
        <v>37</v>
      </c>
      <c r="I41">
        <f t="shared" si="0"/>
        <v>190000</v>
      </c>
      <c r="J41">
        <v>1900</v>
      </c>
      <c r="L41">
        <f t="shared" si="1"/>
        <v>7760</v>
      </c>
    </row>
    <row r="42" spans="8:12" x14ac:dyDescent="0.3">
      <c r="H42">
        <v>38</v>
      </c>
      <c r="I42">
        <f t="shared" si="0"/>
        <v>195000</v>
      </c>
      <c r="J42">
        <v>1950</v>
      </c>
      <c r="L42">
        <f t="shared" si="1"/>
        <v>7960</v>
      </c>
    </row>
    <row r="43" spans="8:12" x14ac:dyDescent="0.3">
      <c r="H43">
        <v>39</v>
      </c>
      <c r="I43">
        <f t="shared" si="0"/>
        <v>200000</v>
      </c>
      <c r="J43">
        <v>2000</v>
      </c>
      <c r="L43">
        <f t="shared" si="1"/>
        <v>8160</v>
      </c>
    </row>
    <row r="44" spans="8:12" x14ac:dyDescent="0.3">
      <c r="H44">
        <v>40</v>
      </c>
      <c r="I44">
        <f t="shared" si="0"/>
        <v>205000</v>
      </c>
      <c r="J44">
        <v>2050</v>
      </c>
      <c r="L44">
        <f t="shared" si="1"/>
        <v>8370</v>
      </c>
    </row>
    <row r="45" spans="8:12" x14ac:dyDescent="0.3">
      <c r="H45">
        <v>41</v>
      </c>
      <c r="I45">
        <f t="shared" si="0"/>
        <v>210000</v>
      </c>
      <c r="J45">
        <v>2100</v>
      </c>
      <c r="L45">
        <f t="shared" si="1"/>
        <v>8570</v>
      </c>
    </row>
    <row r="46" spans="8:12" x14ac:dyDescent="0.3">
      <c r="H46">
        <v>42</v>
      </c>
      <c r="I46">
        <f t="shared" si="0"/>
        <v>215000</v>
      </c>
      <c r="J46">
        <v>2150</v>
      </c>
      <c r="L46">
        <f t="shared" si="1"/>
        <v>8780</v>
      </c>
    </row>
    <row r="47" spans="8:12" x14ac:dyDescent="0.3">
      <c r="H47">
        <v>43</v>
      </c>
      <c r="I47">
        <f t="shared" si="0"/>
        <v>220000</v>
      </c>
      <c r="J47">
        <v>2200</v>
      </c>
      <c r="L47">
        <f t="shared" si="1"/>
        <v>8980</v>
      </c>
    </row>
    <row r="48" spans="8:12" x14ac:dyDescent="0.3">
      <c r="H48">
        <v>44</v>
      </c>
      <c r="I48">
        <f t="shared" si="0"/>
        <v>225000</v>
      </c>
      <c r="J48">
        <v>2250</v>
      </c>
      <c r="L48">
        <f t="shared" si="1"/>
        <v>9180</v>
      </c>
    </row>
    <row r="49" spans="8:12" x14ac:dyDescent="0.3">
      <c r="H49">
        <v>45</v>
      </c>
      <c r="I49">
        <f t="shared" si="0"/>
        <v>230000</v>
      </c>
      <c r="J49">
        <v>2300</v>
      </c>
      <c r="L49">
        <f t="shared" si="1"/>
        <v>9390</v>
      </c>
    </row>
    <row r="50" spans="8:12" x14ac:dyDescent="0.3">
      <c r="H50">
        <v>46</v>
      </c>
      <c r="I50">
        <f t="shared" si="0"/>
        <v>235000</v>
      </c>
      <c r="J50">
        <v>2350</v>
      </c>
      <c r="L50">
        <f t="shared" si="1"/>
        <v>9590</v>
      </c>
    </row>
    <row r="51" spans="8:12" x14ac:dyDescent="0.3">
      <c r="H51">
        <v>47</v>
      </c>
      <c r="I51">
        <f t="shared" si="0"/>
        <v>240000</v>
      </c>
      <c r="J51">
        <v>2400</v>
      </c>
      <c r="L51">
        <f t="shared" si="1"/>
        <v>9800</v>
      </c>
    </row>
    <row r="52" spans="8:12" x14ac:dyDescent="0.3">
      <c r="H52">
        <v>48</v>
      </c>
      <c r="I52">
        <f t="shared" si="0"/>
        <v>245000</v>
      </c>
      <c r="J52">
        <v>2450</v>
      </c>
      <c r="L52">
        <f t="shared" si="1"/>
        <v>10000</v>
      </c>
    </row>
    <row r="53" spans="8:12" x14ac:dyDescent="0.3">
      <c r="H53">
        <v>49</v>
      </c>
      <c r="I53">
        <f t="shared" si="0"/>
        <v>250000</v>
      </c>
      <c r="J53">
        <v>2500</v>
      </c>
      <c r="L53">
        <f t="shared" si="1"/>
        <v>10200</v>
      </c>
    </row>
    <row r="54" spans="8:12" x14ac:dyDescent="0.3">
      <c r="H54">
        <v>50</v>
      </c>
      <c r="I54">
        <f t="shared" si="0"/>
        <v>255000</v>
      </c>
      <c r="J54">
        <v>2550</v>
      </c>
      <c r="L54">
        <f t="shared" si="1"/>
        <v>10410</v>
      </c>
    </row>
    <row r="55" spans="8:12" x14ac:dyDescent="0.3">
      <c r="H55">
        <v>51</v>
      </c>
      <c r="I55">
        <f t="shared" si="0"/>
        <v>260000</v>
      </c>
      <c r="J55">
        <v>2600</v>
      </c>
      <c r="L55">
        <f t="shared" si="1"/>
        <v>10610</v>
      </c>
    </row>
    <row r="56" spans="8:12" x14ac:dyDescent="0.3">
      <c r="H56">
        <v>52</v>
      </c>
      <c r="I56">
        <f t="shared" si="0"/>
        <v>265000</v>
      </c>
      <c r="J56">
        <v>2650</v>
      </c>
      <c r="L56">
        <f t="shared" si="1"/>
        <v>10820</v>
      </c>
    </row>
    <row r="57" spans="8:12" x14ac:dyDescent="0.3">
      <c r="H57">
        <v>53</v>
      </c>
      <c r="I57">
        <f t="shared" si="0"/>
        <v>270000</v>
      </c>
      <c r="J57">
        <v>2700</v>
      </c>
      <c r="L57">
        <f t="shared" si="1"/>
        <v>11020</v>
      </c>
    </row>
    <row r="58" spans="8:12" x14ac:dyDescent="0.3">
      <c r="H58">
        <v>54</v>
      </c>
      <c r="I58">
        <f t="shared" si="0"/>
        <v>275000</v>
      </c>
      <c r="J58">
        <v>2750</v>
      </c>
      <c r="L58">
        <f t="shared" si="1"/>
        <v>11220</v>
      </c>
    </row>
    <row r="59" spans="8:12" x14ac:dyDescent="0.3">
      <c r="H59">
        <v>55</v>
      </c>
      <c r="I59">
        <f t="shared" si="0"/>
        <v>280000</v>
      </c>
      <c r="J59">
        <v>2800</v>
      </c>
      <c r="L59">
        <f t="shared" si="1"/>
        <v>11430</v>
      </c>
    </row>
    <row r="60" spans="8:12" x14ac:dyDescent="0.3">
      <c r="H60">
        <v>56</v>
      </c>
      <c r="I60">
        <f t="shared" si="0"/>
        <v>285000</v>
      </c>
      <c r="J60">
        <v>2850</v>
      </c>
      <c r="L60">
        <f t="shared" si="1"/>
        <v>11630</v>
      </c>
    </row>
    <row r="61" spans="8:12" x14ac:dyDescent="0.3">
      <c r="H61">
        <v>57</v>
      </c>
      <c r="I61">
        <f t="shared" si="0"/>
        <v>290000</v>
      </c>
      <c r="J61">
        <v>2900</v>
      </c>
      <c r="L61">
        <f t="shared" si="1"/>
        <v>11840</v>
      </c>
    </row>
    <row r="62" spans="8:12" x14ac:dyDescent="0.3">
      <c r="H62">
        <v>58</v>
      </c>
      <c r="I62">
        <f t="shared" si="0"/>
        <v>295000</v>
      </c>
      <c r="J62">
        <v>2950</v>
      </c>
      <c r="L62">
        <f t="shared" si="1"/>
        <v>12040</v>
      </c>
    </row>
    <row r="63" spans="8:12" x14ac:dyDescent="0.3">
      <c r="H63">
        <v>59</v>
      </c>
      <c r="I63">
        <f t="shared" si="0"/>
        <v>300000</v>
      </c>
      <c r="J63">
        <v>3000</v>
      </c>
      <c r="L63">
        <f t="shared" si="1"/>
        <v>12240</v>
      </c>
    </row>
    <row r="64" spans="8:12" x14ac:dyDescent="0.3">
      <c r="H64">
        <v>60</v>
      </c>
      <c r="I64">
        <f t="shared" si="0"/>
        <v>305000</v>
      </c>
      <c r="J64">
        <v>3050</v>
      </c>
      <c r="L64">
        <f t="shared" si="1"/>
        <v>12450</v>
      </c>
    </row>
    <row r="65" spans="8:12" x14ac:dyDescent="0.3">
      <c r="H65">
        <v>61</v>
      </c>
      <c r="I65">
        <f t="shared" si="0"/>
        <v>310000</v>
      </c>
      <c r="J65">
        <v>3100</v>
      </c>
      <c r="L65">
        <f t="shared" si="1"/>
        <v>12650</v>
      </c>
    </row>
    <row r="66" spans="8:12" x14ac:dyDescent="0.3">
      <c r="H66">
        <v>62</v>
      </c>
      <c r="I66">
        <f t="shared" si="0"/>
        <v>315000</v>
      </c>
      <c r="J66">
        <v>3150</v>
      </c>
      <c r="L66">
        <f t="shared" si="1"/>
        <v>12860</v>
      </c>
    </row>
    <row r="67" spans="8:12" x14ac:dyDescent="0.3">
      <c r="H67">
        <v>63</v>
      </c>
      <c r="I67">
        <f t="shared" si="0"/>
        <v>320000</v>
      </c>
      <c r="J67">
        <v>3200</v>
      </c>
      <c r="L67">
        <f t="shared" si="1"/>
        <v>13060</v>
      </c>
    </row>
    <row r="68" spans="8:12" x14ac:dyDescent="0.3">
      <c r="H68">
        <v>64</v>
      </c>
      <c r="I68">
        <f t="shared" si="0"/>
        <v>325000</v>
      </c>
      <c r="J68">
        <v>3250</v>
      </c>
      <c r="L68">
        <f t="shared" si="1"/>
        <v>13260</v>
      </c>
    </row>
    <row r="69" spans="8:12" x14ac:dyDescent="0.3">
      <c r="H69">
        <v>65</v>
      </c>
      <c r="I69">
        <f t="shared" ref="I69:I117" si="2">J69*$B$6</f>
        <v>330000</v>
      </c>
      <c r="J69">
        <v>3300</v>
      </c>
      <c r="L69">
        <f t="shared" ref="L69:L117" si="3">ROUNDUP(((I69/$B$3)*$B$4*(100+$B$5)/100),-1)</f>
        <v>13470</v>
      </c>
    </row>
    <row r="70" spans="8:12" x14ac:dyDescent="0.3">
      <c r="H70">
        <v>66</v>
      </c>
      <c r="I70">
        <f t="shared" si="2"/>
        <v>335000</v>
      </c>
      <c r="J70">
        <v>3350</v>
      </c>
      <c r="L70">
        <f t="shared" si="3"/>
        <v>13670</v>
      </c>
    </row>
    <row r="71" spans="8:12" x14ac:dyDescent="0.3">
      <c r="H71">
        <v>67</v>
      </c>
      <c r="I71">
        <f t="shared" si="2"/>
        <v>340000</v>
      </c>
      <c r="J71">
        <v>3400</v>
      </c>
      <c r="L71">
        <f t="shared" si="3"/>
        <v>13880</v>
      </c>
    </row>
    <row r="72" spans="8:12" x14ac:dyDescent="0.3">
      <c r="H72">
        <v>68</v>
      </c>
      <c r="I72">
        <f t="shared" si="2"/>
        <v>345000</v>
      </c>
      <c r="J72">
        <v>3450</v>
      </c>
      <c r="L72">
        <f t="shared" si="3"/>
        <v>14080</v>
      </c>
    </row>
    <row r="73" spans="8:12" x14ac:dyDescent="0.3">
      <c r="H73">
        <v>69</v>
      </c>
      <c r="I73">
        <f t="shared" si="2"/>
        <v>350000</v>
      </c>
      <c r="J73">
        <v>3500</v>
      </c>
      <c r="L73">
        <f t="shared" si="3"/>
        <v>14280</v>
      </c>
    </row>
    <row r="74" spans="8:12" x14ac:dyDescent="0.3">
      <c r="H74">
        <v>70</v>
      </c>
      <c r="I74">
        <f t="shared" si="2"/>
        <v>355000</v>
      </c>
      <c r="J74">
        <v>3550</v>
      </c>
      <c r="L74">
        <f t="shared" si="3"/>
        <v>14490</v>
      </c>
    </row>
    <row r="75" spans="8:12" x14ac:dyDescent="0.3">
      <c r="H75">
        <v>71</v>
      </c>
      <c r="I75">
        <f t="shared" si="2"/>
        <v>360000</v>
      </c>
      <c r="J75">
        <v>3600</v>
      </c>
      <c r="L75">
        <f t="shared" si="3"/>
        <v>14690</v>
      </c>
    </row>
    <row r="76" spans="8:12" x14ac:dyDescent="0.3">
      <c r="H76">
        <v>72</v>
      </c>
      <c r="I76">
        <f t="shared" si="2"/>
        <v>365000</v>
      </c>
      <c r="J76">
        <v>3650</v>
      </c>
      <c r="L76">
        <f t="shared" si="3"/>
        <v>14900</v>
      </c>
    </row>
    <row r="77" spans="8:12" x14ac:dyDescent="0.3">
      <c r="H77">
        <v>73</v>
      </c>
      <c r="I77">
        <f t="shared" si="2"/>
        <v>370000</v>
      </c>
      <c r="J77">
        <v>3700</v>
      </c>
      <c r="L77">
        <f t="shared" si="3"/>
        <v>15100</v>
      </c>
    </row>
    <row r="78" spans="8:12" x14ac:dyDescent="0.3">
      <c r="H78">
        <v>74</v>
      </c>
      <c r="I78">
        <f t="shared" si="2"/>
        <v>375000</v>
      </c>
      <c r="J78">
        <v>3750</v>
      </c>
      <c r="L78">
        <f t="shared" si="3"/>
        <v>15300</v>
      </c>
    </row>
    <row r="79" spans="8:12" x14ac:dyDescent="0.3">
      <c r="H79">
        <v>75</v>
      </c>
      <c r="I79">
        <f t="shared" si="2"/>
        <v>380000</v>
      </c>
      <c r="J79">
        <v>3800</v>
      </c>
      <c r="L79">
        <f t="shared" si="3"/>
        <v>15510</v>
      </c>
    </row>
    <row r="80" spans="8:12" x14ac:dyDescent="0.3">
      <c r="H80">
        <v>76</v>
      </c>
      <c r="I80">
        <f t="shared" si="2"/>
        <v>385000</v>
      </c>
      <c r="J80">
        <v>3850</v>
      </c>
      <c r="L80">
        <f t="shared" si="3"/>
        <v>15710</v>
      </c>
    </row>
    <row r="81" spans="8:12" x14ac:dyDescent="0.3">
      <c r="H81">
        <v>77</v>
      </c>
      <c r="I81">
        <f t="shared" si="2"/>
        <v>390000</v>
      </c>
      <c r="J81">
        <v>3900</v>
      </c>
      <c r="L81">
        <f t="shared" si="3"/>
        <v>15920</v>
      </c>
    </row>
    <row r="82" spans="8:12" x14ac:dyDescent="0.3">
      <c r="H82">
        <v>78</v>
      </c>
      <c r="I82">
        <f t="shared" si="2"/>
        <v>395000</v>
      </c>
      <c r="J82">
        <v>3950</v>
      </c>
      <c r="L82">
        <f t="shared" si="3"/>
        <v>16120</v>
      </c>
    </row>
    <row r="83" spans="8:12" x14ac:dyDescent="0.3">
      <c r="H83">
        <v>79</v>
      </c>
      <c r="I83">
        <f t="shared" si="2"/>
        <v>400000</v>
      </c>
      <c r="J83">
        <v>4000</v>
      </c>
      <c r="L83">
        <f t="shared" si="3"/>
        <v>16320</v>
      </c>
    </row>
    <row r="84" spans="8:12" x14ac:dyDescent="0.3">
      <c r="H84">
        <v>80</v>
      </c>
      <c r="I84">
        <f t="shared" si="2"/>
        <v>405000</v>
      </c>
      <c r="J84">
        <v>4050</v>
      </c>
      <c r="L84">
        <f t="shared" si="3"/>
        <v>16530</v>
      </c>
    </row>
    <row r="85" spans="8:12" x14ac:dyDescent="0.3">
      <c r="H85">
        <v>81</v>
      </c>
      <c r="I85">
        <f t="shared" si="2"/>
        <v>410000</v>
      </c>
      <c r="J85">
        <v>4100</v>
      </c>
      <c r="L85">
        <f t="shared" si="3"/>
        <v>16730</v>
      </c>
    </row>
    <row r="86" spans="8:12" x14ac:dyDescent="0.3">
      <c r="H86">
        <v>82</v>
      </c>
      <c r="I86">
        <f t="shared" si="2"/>
        <v>415000</v>
      </c>
      <c r="J86">
        <v>4150</v>
      </c>
      <c r="L86">
        <f t="shared" si="3"/>
        <v>16940</v>
      </c>
    </row>
    <row r="87" spans="8:12" x14ac:dyDescent="0.3">
      <c r="H87">
        <v>83</v>
      </c>
      <c r="I87">
        <f t="shared" si="2"/>
        <v>420000</v>
      </c>
      <c r="J87">
        <v>4200</v>
      </c>
      <c r="L87">
        <f t="shared" si="3"/>
        <v>17140</v>
      </c>
    </row>
    <row r="88" spans="8:12" x14ac:dyDescent="0.3">
      <c r="H88">
        <v>84</v>
      </c>
      <c r="I88">
        <f t="shared" si="2"/>
        <v>425000</v>
      </c>
      <c r="J88">
        <v>4250</v>
      </c>
      <c r="L88">
        <f t="shared" si="3"/>
        <v>17340</v>
      </c>
    </row>
    <row r="89" spans="8:12" x14ac:dyDescent="0.3">
      <c r="H89">
        <v>85</v>
      </c>
      <c r="I89">
        <f t="shared" si="2"/>
        <v>430000</v>
      </c>
      <c r="J89">
        <v>4300</v>
      </c>
      <c r="L89">
        <f t="shared" si="3"/>
        <v>17550</v>
      </c>
    </row>
    <row r="90" spans="8:12" x14ac:dyDescent="0.3">
      <c r="H90">
        <v>86</v>
      </c>
      <c r="I90">
        <f t="shared" si="2"/>
        <v>435000</v>
      </c>
      <c r="J90">
        <v>4350</v>
      </c>
      <c r="L90">
        <f t="shared" si="3"/>
        <v>17750</v>
      </c>
    </row>
    <row r="91" spans="8:12" x14ac:dyDescent="0.3">
      <c r="H91">
        <v>87</v>
      </c>
      <c r="I91">
        <f t="shared" si="2"/>
        <v>440000</v>
      </c>
      <c r="J91">
        <v>4400</v>
      </c>
      <c r="L91">
        <f t="shared" si="3"/>
        <v>17960</v>
      </c>
    </row>
    <row r="92" spans="8:12" x14ac:dyDescent="0.3">
      <c r="H92">
        <v>88</v>
      </c>
      <c r="I92">
        <f t="shared" si="2"/>
        <v>445000</v>
      </c>
      <c r="J92">
        <v>4450</v>
      </c>
      <c r="L92">
        <f t="shared" si="3"/>
        <v>18160</v>
      </c>
    </row>
    <row r="93" spans="8:12" x14ac:dyDescent="0.3">
      <c r="H93">
        <v>89</v>
      </c>
      <c r="I93">
        <f t="shared" si="2"/>
        <v>450000</v>
      </c>
      <c r="J93">
        <v>4500</v>
      </c>
      <c r="L93">
        <f t="shared" si="3"/>
        <v>18360</v>
      </c>
    </row>
    <row r="94" spans="8:12" x14ac:dyDescent="0.3">
      <c r="H94">
        <v>90</v>
      </c>
      <c r="I94">
        <f t="shared" si="2"/>
        <v>455000</v>
      </c>
      <c r="J94">
        <v>4550</v>
      </c>
      <c r="L94">
        <f t="shared" si="3"/>
        <v>18570</v>
      </c>
    </row>
    <row r="95" spans="8:12" x14ac:dyDescent="0.3">
      <c r="H95">
        <v>91</v>
      </c>
      <c r="I95">
        <f t="shared" si="2"/>
        <v>460000</v>
      </c>
      <c r="J95">
        <v>4600</v>
      </c>
      <c r="L95">
        <f t="shared" si="3"/>
        <v>18770</v>
      </c>
    </row>
    <row r="96" spans="8:12" x14ac:dyDescent="0.3">
      <c r="H96">
        <v>92</v>
      </c>
      <c r="I96">
        <f t="shared" si="2"/>
        <v>465000</v>
      </c>
      <c r="J96">
        <v>4650</v>
      </c>
      <c r="L96">
        <f t="shared" si="3"/>
        <v>18980</v>
      </c>
    </row>
    <row r="97" spans="8:12" x14ac:dyDescent="0.3">
      <c r="H97">
        <v>93</v>
      </c>
      <c r="I97">
        <f t="shared" si="2"/>
        <v>470000</v>
      </c>
      <c r="J97">
        <v>4700</v>
      </c>
      <c r="L97">
        <f t="shared" si="3"/>
        <v>19180</v>
      </c>
    </row>
    <row r="98" spans="8:12" x14ac:dyDescent="0.3">
      <c r="H98">
        <v>94</v>
      </c>
      <c r="I98">
        <f t="shared" si="2"/>
        <v>475000</v>
      </c>
      <c r="J98">
        <v>4750</v>
      </c>
      <c r="L98">
        <f t="shared" si="3"/>
        <v>19380</v>
      </c>
    </row>
    <row r="99" spans="8:12" x14ac:dyDescent="0.3">
      <c r="H99">
        <v>95</v>
      </c>
      <c r="I99">
        <f t="shared" si="2"/>
        <v>480000</v>
      </c>
      <c r="J99">
        <v>4800</v>
      </c>
      <c r="L99">
        <f t="shared" si="3"/>
        <v>19590</v>
      </c>
    </row>
    <row r="100" spans="8:12" x14ac:dyDescent="0.3">
      <c r="H100">
        <v>96</v>
      </c>
      <c r="I100">
        <f t="shared" si="2"/>
        <v>485000</v>
      </c>
      <c r="J100">
        <v>4850</v>
      </c>
      <c r="L100">
        <f t="shared" si="3"/>
        <v>19790</v>
      </c>
    </row>
    <row r="101" spans="8:12" x14ac:dyDescent="0.3">
      <c r="H101">
        <v>97</v>
      </c>
      <c r="I101">
        <f t="shared" si="2"/>
        <v>490000</v>
      </c>
      <c r="J101">
        <v>4900</v>
      </c>
      <c r="L101">
        <f t="shared" si="3"/>
        <v>20000</v>
      </c>
    </row>
    <row r="102" spans="8:12" x14ac:dyDescent="0.3">
      <c r="H102">
        <v>98</v>
      </c>
      <c r="I102">
        <f t="shared" si="2"/>
        <v>495000</v>
      </c>
      <c r="J102">
        <v>4950</v>
      </c>
      <c r="L102">
        <f t="shared" si="3"/>
        <v>20200</v>
      </c>
    </row>
    <row r="103" spans="8:12" x14ac:dyDescent="0.3">
      <c r="H103">
        <v>99</v>
      </c>
      <c r="I103">
        <f t="shared" si="2"/>
        <v>500000</v>
      </c>
      <c r="J103">
        <v>5000</v>
      </c>
      <c r="L103">
        <f t="shared" si="3"/>
        <v>20400</v>
      </c>
    </row>
    <row r="104" spans="8:12" x14ac:dyDescent="0.3">
      <c r="H104">
        <v>100</v>
      </c>
      <c r="I104">
        <f t="shared" si="2"/>
        <v>505000</v>
      </c>
      <c r="J104">
        <v>5050</v>
      </c>
      <c r="L104">
        <f t="shared" si="3"/>
        <v>20610</v>
      </c>
    </row>
    <row r="105" spans="8:12" x14ac:dyDescent="0.3">
      <c r="H105">
        <v>101</v>
      </c>
      <c r="I105">
        <f t="shared" si="2"/>
        <v>510000</v>
      </c>
      <c r="J105">
        <v>5100</v>
      </c>
      <c r="L105">
        <f t="shared" si="3"/>
        <v>20810</v>
      </c>
    </row>
    <row r="106" spans="8:12" x14ac:dyDescent="0.3">
      <c r="H106">
        <v>102</v>
      </c>
      <c r="I106">
        <f t="shared" si="2"/>
        <v>515000</v>
      </c>
      <c r="J106">
        <v>5150</v>
      </c>
      <c r="L106">
        <f t="shared" si="3"/>
        <v>21020</v>
      </c>
    </row>
    <row r="107" spans="8:12" x14ac:dyDescent="0.3">
      <c r="H107">
        <v>103</v>
      </c>
      <c r="I107">
        <f t="shared" si="2"/>
        <v>520000</v>
      </c>
      <c r="J107">
        <v>5200</v>
      </c>
      <c r="L107">
        <f t="shared" si="3"/>
        <v>21220</v>
      </c>
    </row>
    <row r="108" spans="8:12" x14ac:dyDescent="0.3">
      <c r="H108">
        <v>104</v>
      </c>
      <c r="I108">
        <f t="shared" si="2"/>
        <v>525000</v>
      </c>
      <c r="J108">
        <v>5250</v>
      </c>
      <c r="L108">
        <f t="shared" si="3"/>
        <v>21420</v>
      </c>
    </row>
    <row r="109" spans="8:12" x14ac:dyDescent="0.3">
      <c r="H109">
        <v>105</v>
      </c>
      <c r="I109">
        <f t="shared" si="2"/>
        <v>530000</v>
      </c>
      <c r="J109">
        <v>5300</v>
      </c>
      <c r="L109">
        <f t="shared" si="3"/>
        <v>21630</v>
      </c>
    </row>
    <row r="110" spans="8:12" x14ac:dyDescent="0.3">
      <c r="H110">
        <v>106</v>
      </c>
      <c r="I110">
        <f t="shared" si="2"/>
        <v>535000</v>
      </c>
      <c r="J110">
        <v>5350</v>
      </c>
      <c r="L110">
        <f t="shared" si="3"/>
        <v>21830</v>
      </c>
    </row>
    <row r="111" spans="8:12" x14ac:dyDescent="0.3">
      <c r="H111">
        <v>107</v>
      </c>
      <c r="I111">
        <f t="shared" si="2"/>
        <v>540000</v>
      </c>
      <c r="J111">
        <v>5400</v>
      </c>
      <c r="L111">
        <f t="shared" si="3"/>
        <v>22040</v>
      </c>
    </row>
    <row r="112" spans="8:12" x14ac:dyDescent="0.3">
      <c r="H112">
        <v>108</v>
      </c>
      <c r="I112">
        <f t="shared" si="2"/>
        <v>545000</v>
      </c>
      <c r="J112">
        <v>5450</v>
      </c>
      <c r="L112">
        <f t="shared" si="3"/>
        <v>22240</v>
      </c>
    </row>
    <row r="113" spans="8:12" x14ac:dyDescent="0.3">
      <c r="H113">
        <v>109</v>
      </c>
      <c r="I113">
        <f t="shared" si="2"/>
        <v>550000</v>
      </c>
      <c r="J113">
        <v>5500</v>
      </c>
      <c r="L113">
        <f t="shared" si="3"/>
        <v>22440</v>
      </c>
    </row>
    <row r="114" spans="8:12" x14ac:dyDescent="0.3">
      <c r="H114">
        <v>110</v>
      </c>
      <c r="I114">
        <f t="shared" si="2"/>
        <v>555000</v>
      </c>
      <c r="J114">
        <v>5550</v>
      </c>
      <c r="L114">
        <f t="shared" si="3"/>
        <v>22650</v>
      </c>
    </row>
    <row r="115" spans="8:12" x14ac:dyDescent="0.3">
      <c r="H115">
        <v>111</v>
      </c>
      <c r="I115">
        <f t="shared" si="2"/>
        <v>560000</v>
      </c>
      <c r="J115">
        <v>5600</v>
      </c>
      <c r="L115">
        <f t="shared" si="3"/>
        <v>22850</v>
      </c>
    </row>
    <row r="116" spans="8:12" x14ac:dyDescent="0.3">
      <c r="H116">
        <v>112</v>
      </c>
      <c r="I116">
        <f t="shared" si="2"/>
        <v>565000</v>
      </c>
      <c r="J116">
        <v>5650</v>
      </c>
      <c r="L116">
        <f t="shared" si="3"/>
        <v>23060</v>
      </c>
    </row>
    <row r="117" spans="8:12" x14ac:dyDescent="0.3">
      <c r="H117">
        <v>113</v>
      </c>
      <c r="I117">
        <f t="shared" si="2"/>
        <v>570000</v>
      </c>
      <c r="J117">
        <v>5700</v>
      </c>
      <c r="L117">
        <f t="shared" si="3"/>
        <v>23260</v>
      </c>
    </row>
    <row r="118" spans="8:12" x14ac:dyDescent="0.3">
      <c r="H118">
        <v>114</v>
      </c>
      <c r="I118">
        <f t="shared" ref="I118:I143" si="4">J118*$B$6</f>
        <v>575000</v>
      </c>
      <c r="J118">
        <v>5750</v>
      </c>
      <c r="L118">
        <f t="shared" ref="L118:L143" si="5">ROUNDUP(((I118/$B$3)*$B$4*(100+$B$5)/100),-1)</f>
        <v>23460</v>
      </c>
    </row>
    <row r="119" spans="8:12" x14ac:dyDescent="0.3">
      <c r="H119">
        <v>115</v>
      </c>
      <c r="I119">
        <f t="shared" si="4"/>
        <v>580000</v>
      </c>
      <c r="J119">
        <v>5800</v>
      </c>
      <c r="L119">
        <f t="shared" si="5"/>
        <v>23670</v>
      </c>
    </row>
    <row r="120" spans="8:12" x14ac:dyDescent="0.3">
      <c r="H120">
        <v>116</v>
      </c>
      <c r="I120">
        <f t="shared" si="4"/>
        <v>585000</v>
      </c>
      <c r="J120">
        <v>5850</v>
      </c>
      <c r="L120">
        <f t="shared" si="5"/>
        <v>23870</v>
      </c>
    </row>
    <row r="121" spans="8:12" x14ac:dyDescent="0.3">
      <c r="H121">
        <v>117</v>
      </c>
      <c r="I121">
        <f t="shared" si="4"/>
        <v>590000</v>
      </c>
      <c r="J121">
        <v>5900</v>
      </c>
      <c r="L121">
        <f t="shared" si="5"/>
        <v>24080</v>
      </c>
    </row>
    <row r="122" spans="8:12" x14ac:dyDescent="0.3">
      <c r="H122">
        <v>118</v>
      </c>
      <c r="I122">
        <f t="shared" si="4"/>
        <v>595000</v>
      </c>
      <c r="J122">
        <v>5950</v>
      </c>
      <c r="L122">
        <f t="shared" si="5"/>
        <v>24280</v>
      </c>
    </row>
    <row r="123" spans="8:12" x14ac:dyDescent="0.3">
      <c r="H123">
        <v>119</v>
      </c>
      <c r="I123">
        <f t="shared" si="4"/>
        <v>600000</v>
      </c>
      <c r="J123">
        <v>6000</v>
      </c>
      <c r="L123">
        <f t="shared" si="5"/>
        <v>24480</v>
      </c>
    </row>
    <row r="124" spans="8:12" x14ac:dyDescent="0.3">
      <c r="H124">
        <v>120</v>
      </c>
      <c r="I124">
        <f t="shared" si="4"/>
        <v>605000</v>
      </c>
      <c r="J124">
        <v>6050</v>
      </c>
      <c r="L124">
        <f t="shared" si="5"/>
        <v>24690</v>
      </c>
    </row>
    <row r="125" spans="8:12" x14ac:dyDescent="0.3">
      <c r="H125">
        <v>121</v>
      </c>
      <c r="I125">
        <f t="shared" si="4"/>
        <v>610000</v>
      </c>
      <c r="J125">
        <v>6100</v>
      </c>
      <c r="L125">
        <f t="shared" si="5"/>
        <v>24890</v>
      </c>
    </row>
    <row r="126" spans="8:12" x14ac:dyDescent="0.3">
      <c r="H126">
        <v>122</v>
      </c>
      <c r="I126">
        <f t="shared" si="4"/>
        <v>615000</v>
      </c>
      <c r="J126">
        <v>6150</v>
      </c>
      <c r="L126">
        <f t="shared" si="5"/>
        <v>25100</v>
      </c>
    </row>
    <row r="127" spans="8:12" x14ac:dyDescent="0.3">
      <c r="H127">
        <v>123</v>
      </c>
      <c r="I127">
        <f t="shared" si="4"/>
        <v>620000</v>
      </c>
      <c r="J127">
        <v>6200</v>
      </c>
      <c r="L127">
        <f t="shared" si="5"/>
        <v>25300</v>
      </c>
    </row>
    <row r="128" spans="8:12" x14ac:dyDescent="0.3">
      <c r="H128">
        <v>124</v>
      </c>
      <c r="I128">
        <f t="shared" si="4"/>
        <v>625000</v>
      </c>
      <c r="J128">
        <v>6250</v>
      </c>
      <c r="L128">
        <f t="shared" si="5"/>
        <v>25500</v>
      </c>
    </row>
    <row r="129" spans="8:12" x14ac:dyDescent="0.3">
      <c r="H129">
        <v>125</v>
      </c>
      <c r="I129">
        <f t="shared" si="4"/>
        <v>630000</v>
      </c>
      <c r="J129">
        <v>6300</v>
      </c>
      <c r="L129">
        <f t="shared" si="5"/>
        <v>25710</v>
      </c>
    </row>
    <row r="130" spans="8:12" x14ac:dyDescent="0.3">
      <c r="H130">
        <v>126</v>
      </c>
      <c r="I130">
        <f t="shared" si="4"/>
        <v>635000</v>
      </c>
      <c r="J130">
        <v>6350</v>
      </c>
      <c r="L130">
        <f t="shared" si="5"/>
        <v>25910</v>
      </c>
    </row>
    <row r="131" spans="8:12" x14ac:dyDescent="0.3">
      <c r="H131">
        <v>127</v>
      </c>
      <c r="I131">
        <f t="shared" si="4"/>
        <v>640000</v>
      </c>
      <c r="J131">
        <v>6400</v>
      </c>
      <c r="L131">
        <f t="shared" si="5"/>
        <v>26120</v>
      </c>
    </row>
    <row r="132" spans="8:12" x14ac:dyDescent="0.3">
      <c r="H132">
        <v>128</v>
      </c>
      <c r="I132">
        <f t="shared" si="4"/>
        <v>645000</v>
      </c>
      <c r="J132">
        <v>6450</v>
      </c>
      <c r="L132">
        <f t="shared" si="5"/>
        <v>26320</v>
      </c>
    </row>
    <row r="133" spans="8:12" x14ac:dyDescent="0.3">
      <c r="H133">
        <v>129</v>
      </c>
      <c r="I133">
        <f t="shared" si="4"/>
        <v>650000</v>
      </c>
      <c r="J133">
        <v>6500</v>
      </c>
      <c r="L133">
        <f t="shared" si="5"/>
        <v>26520</v>
      </c>
    </row>
    <row r="134" spans="8:12" x14ac:dyDescent="0.3">
      <c r="H134">
        <v>130</v>
      </c>
      <c r="I134">
        <f t="shared" si="4"/>
        <v>655000</v>
      </c>
      <c r="J134">
        <v>6550</v>
      </c>
      <c r="L134">
        <f t="shared" si="5"/>
        <v>26730</v>
      </c>
    </row>
    <row r="135" spans="8:12" x14ac:dyDescent="0.3">
      <c r="H135">
        <v>131</v>
      </c>
      <c r="I135">
        <f t="shared" si="4"/>
        <v>660000</v>
      </c>
      <c r="J135">
        <v>6600</v>
      </c>
      <c r="L135">
        <f t="shared" si="5"/>
        <v>26930</v>
      </c>
    </row>
    <row r="136" spans="8:12" x14ac:dyDescent="0.3">
      <c r="H136">
        <v>132</v>
      </c>
      <c r="I136">
        <f t="shared" si="4"/>
        <v>665000</v>
      </c>
      <c r="J136">
        <v>6650</v>
      </c>
      <c r="L136">
        <f t="shared" si="5"/>
        <v>27140</v>
      </c>
    </row>
    <row r="137" spans="8:12" x14ac:dyDescent="0.3">
      <c r="H137">
        <v>133</v>
      </c>
      <c r="I137">
        <f t="shared" si="4"/>
        <v>670000</v>
      </c>
      <c r="J137">
        <v>6700</v>
      </c>
      <c r="L137">
        <f t="shared" si="5"/>
        <v>27340</v>
      </c>
    </row>
    <row r="138" spans="8:12" x14ac:dyDescent="0.3">
      <c r="H138">
        <v>134</v>
      </c>
      <c r="I138">
        <f t="shared" si="4"/>
        <v>675000</v>
      </c>
      <c r="J138">
        <v>6750</v>
      </c>
      <c r="L138">
        <f t="shared" si="5"/>
        <v>27540</v>
      </c>
    </row>
    <row r="139" spans="8:12" x14ac:dyDescent="0.3">
      <c r="H139">
        <v>135</v>
      </c>
      <c r="I139">
        <f t="shared" si="4"/>
        <v>680000</v>
      </c>
      <c r="J139">
        <v>6800</v>
      </c>
      <c r="L139">
        <f t="shared" si="5"/>
        <v>27750</v>
      </c>
    </row>
    <row r="140" spans="8:12" x14ac:dyDescent="0.3">
      <c r="H140">
        <v>136</v>
      </c>
      <c r="I140">
        <f t="shared" si="4"/>
        <v>685000</v>
      </c>
      <c r="J140">
        <v>6850</v>
      </c>
      <c r="L140">
        <f t="shared" si="5"/>
        <v>27950</v>
      </c>
    </row>
    <row r="141" spans="8:12" x14ac:dyDescent="0.3">
      <c r="H141">
        <v>137</v>
      </c>
      <c r="I141">
        <f t="shared" si="4"/>
        <v>690000</v>
      </c>
      <c r="J141">
        <v>6900</v>
      </c>
      <c r="L141">
        <f t="shared" si="5"/>
        <v>28160</v>
      </c>
    </row>
    <row r="142" spans="8:12" x14ac:dyDescent="0.3">
      <c r="H142">
        <v>138</v>
      </c>
      <c r="I142">
        <f t="shared" si="4"/>
        <v>695000</v>
      </c>
      <c r="J142">
        <v>6950</v>
      </c>
      <c r="L142">
        <f t="shared" si="5"/>
        <v>28360</v>
      </c>
    </row>
    <row r="143" spans="8:12" x14ac:dyDescent="0.3">
      <c r="H143">
        <v>139</v>
      </c>
      <c r="I143">
        <f t="shared" si="4"/>
        <v>700000</v>
      </c>
      <c r="J143">
        <v>7000</v>
      </c>
      <c r="L143">
        <f t="shared" si="5"/>
        <v>28560</v>
      </c>
    </row>
    <row r="144" spans="8:12" x14ac:dyDescent="0.3">
      <c r="H144">
        <v>140</v>
      </c>
      <c r="I144">
        <f t="shared" ref="I144:I173" si="6">J144*$B$6</f>
        <v>705000</v>
      </c>
      <c r="J144">
        <v>7050</v>
      </c>
      <c r="L144">
        <f t="shared" ref="L144:L173" si="7">ROUNDUP(((I144/$B$3)*$B$4*(100+$B$5)/100),-1)</f>
        <v>28770</v>
      </c>
    </row>
    <row r="145" spans="8:12" x14ac:dyDescent="0.3">
      <c r="H145">
        <v>141</v>
      </c>
      <c r="I145">
        <f t="shared" si="6"/>
        <v>710000</v>
      </c>
      <c r="J145">
        <v>7100</v>
      </c>
      <c r="L145">
        <f t="shared" si="7"/>
        <v>28970</v>
      </c>
    </row>
    <row r="146" spans="8:12" x14ac:dyDescent="0.3">
      <c r="H146">
        <v>142</v>
      </c>
      <c r="I146">
        <f t="shared" si="6"/>
        <v>715000</v>
      </c>
      <c r="J146">
        <v>7150</v>
      </c>
      <c r="L146">
        <f t="shared" si="7"/>
        <v>29180</v>
      </c>
    </row>
    <row r="147" spans="8:12" x14ac:dyDescent="0.3">
      <c r="H147">
        <v>143</v>
      </c>
      <c r="I147">
        <f t="shared" si="6"/>
        <v>720000</v>
      </c>
      <c r="J147">
        <v>7200</v>
      </c>
      <c r="L147">
        <f t="shared" si="7"/>
        <v>29380</v>
      </c>
    </row>
    <row r="148" spans="8:12" x14ac:dyDescent="0.3">
      <c r="H148">
        <v>144</v>
      </c>
      <c r="I148">
        <f t="shared" si="6"/>
        <v>725000</v>
      </c>
      <c r="J148">
        <v>7250</v>
      </c>
      <c r="L148">
        <f t="shared" si="7"/>
        <v>29580</v>
      </c>
    </row>
    <row r="149" spans="8:12" x14ac:dyDescent="0.3">
      <c r="H149">
        <v>145</v>
      </c>
      <c r="I149">
        <f t="shared" si="6"/>
        <v>730000</v>
      </c>
      <c r="J149">
        <v>7300</v>
      </c>
      <c r="L149">
        <f t="shared" si="7"/>
        <v>29790</v>
      </c>
    </row>
    <row r="150" spans="8:12" x14ac:dyDescent="0.3">
      <c r="H150">
        <v>146</v>
      </c>
      <c r="I150">
        <f t="shared" si="6"/>
        <v>735000</v>
      </c>
      <c r="J150">
        <v>7350</v>
      </c>
      <c r="L150">
        <f t="shared" si="7"/>
        <v>29990</v>
      </c>
    </row>
    <row r="151" spans="8:12" x14ac:dyDescent="0.3">
      <c r="H151">
        <v>147</v>
      </c>
      <c r="I151">
        <f t="shared" si="6"/>
        <v>740000</v>
      </c>
      <c r="J151">
        <v>7400</v>
      </c>
      <c r="L151">
        <f t="shared" si="7"/>
        <v>30200</v>
      </c>
    </row>
    <row r="152" spans="8:12" x14ac:dyDescent="0.3">
      <c r="H152">
        <v>148</v>
      </c>
      <c r="I152">
        <f t="shared" si="6"/>
        <v>745000</v>
      </c>
      <c r="J152">
        <v>7450</v>
      </c>
      <c r="L152">
        <f t="shared" si="7"/>
        <v>30400</v>
      </c>
    </row>
    <row r="153" spans="8:12" x14ac:dyDescent="0.3">
      <c r="H153">
        <v>149</v>
      </c>
      <c r="I153">
        <f t="shared" si="6"/>
        <v>750000</v>
      </c>
      <c r="J153">
        <v>7500</v>
      </c>
      <c r="L153">
        <f t="shared" si="7"/>
        <v>30600</v>
      </c>
    </row>
    <row r="154" spans="8:12" x14ac:dyDescent="0.3">
      <c r="H154">
        <v>150</v>
      </c>
      <c r="I154">
        <f t="shared" si="6"/>
        <v>755000</v>
      </c>
      <c r="J154">
        <v>7550</v>
      </c>
      <c r="L154">
        <f t="shared" si="7"/>
        <v>30810</v>
      </c>
    </row>
    <row r="155" spans="8:12" x14ac:dyDescent="0.3">
      <c r="H155">
        <v>151</v>
      </c>
      <c r="I155">
        <f t="shared" si="6"/>
        <v>760000</v>
      </c>
      <c r="J155">
        <v>7600</v>
      </c>
      <c r="L155">
        <f t="shared" si="7"/>
        <v>31010</v>
      </c>
    </row>
    <row r="156" spans="8:12" x14ac:dyDescent="0.3">
      <c r="H156">
        <v>152</v>
      </c>
      <c r="I156">
        <f t="shared" si="6"/>
        <v>765000</v>
      </c>
      <c r="J156">
        <v>7650</v>
      </c>
      <c r="L156">
        <f t="shared" si="7"/>
        <v>31220</v>
      </c>
    </row>
    <row r="157" spans="8:12" x14ac:dyDescent="0.3">
      <c r="H157">
        <v>153</v>
      </c>
      <c r="I157">
        <f t="shared" si="6"/>
        <v>770000</v>
      </c>
      <c r="J157">
        <v>7700</v>
      </c>
      <c r="L157">
        <f t="shared" si="7"/>
        <v>31420</v>
      </c>
    </row>
    <row r="158" spans="8:12" x14ac:dyDescent="0.3">
      <c r="H158">
        <v>154</v>
      </c>
      <c r="I158">
        <f t="shared" si="6"/>
        <v>775000</v>
      </c>
      <c r="J158">
        <v>7750</v>
      </c>
      <c r="L158">
        <f t="shared" si="7"/>
        <v>31620</v>
      </c>
    </row>
    <row r="159" spans="8:12" x14ac:dyDescent="0.3">
      <c r="H159">
        <v>155</v>
      </c>
      <c r="I159">
        <f t="shared" si="6"/>
        <v>780000</v>
      </c>
      <c r="J159">
        <v>7800</v>
      </c>
      <c r="L159">
        <f t="shared" si="7"/>
        <v>31830</v>
      </c>
    </row>
    <row r="160" spans="8:12" x14ac:dyDescent="0.3">
      <c r="H160">
        <v>156</v>
      </c>
      <c r="I160">
        <f t="shared" si="6"/>
        <v>785000</v>
      </c>
      <c r="J160">
        <v>7850</v>
      </c>
      <c r="L160">
        <f t="shared" si="7"/>
        <v>32030</v>
      </c>
    </row>
    <row r="161" spans="8:12" x14ac:dyDescent="0.3">
      <c r="H161">
        <v>157</v>
      </c>
      <c r="I161">
        <f t="shared" si="6"/>
        <v>790000</v>
      </c>
      <c r="J161">
        <v>7900</v>
      </c>
      <c r="L161">
        <f t="shared" si="7"/>
        <v>32240</v>
      </c>
    </row>
    <row r="162" spans="8:12" x14ac:dyDescent="0.3">
      <c r="H162">
        <v>158</v>
      </c>
      <c r="I162">
        <f t="shared" si="6"/>
        <v>795000</v>
      </c>
      <c r="J162">
        <v>7950</v>
      </c>
      <c r="L162">
        <f t="shared" si="7"/>
        <v>32440</v>
      </c>
    </row>
    <row r="163" spans="8:12" x14ac:dyDescent="0.3">
      <c r="H163">
        <v>159</v>
      </c>
      <c r="I163">
        <f t="shared" si="6"/>
        <v>800000</v>
      </c>
      <c r="J163">
        <v>8000</v>
      </c>
      <c r="L163">
        <f t="shared" si="7"/>
        <v>32640</v>
      </c>
    </row>
    <row r="164" spans="8:12" x14ac:dyDescent="0.3">
      <c r="H164">
        <v>160</v>
      </c>
      <c r="I164">
        <f t="shared" si="6"/>
        <v>805000</v>
      </c>
      <c r="J164">
        <v>8050</v>
      </c>
      <c r="L164">
        <f t="shared" si="7"/>
        <v>32850</v>
      </c>
    </row>
    <row r="165" spans="8:12" x14ac:dyDescent="0.3">
      <c r="H165">
        <v>161</v>
      </c>
      <c r="I165">
        <f t="shared" si="6"/>
        <v>810000</v>
      </c>
      <c r="J165">
        <v>8100</v>
      </c>
      <c r="L165">
        <f t="shared" si="7"/>
        <v>33050</v>
      </c>
    </row>
    <row r="166" spans="8:12" x14ac:dyDescent="0.3">
      <c r="H166">
        <v>162</v>
      </c>
      <c r="I166">
        <f t="shared" si="6"/>
        <v>815000</v>
      </c>
      <c r="J166">
        <v>8150</v>
      </c>
      <c r="L166">
        <f t="shared" si="7"/>
        <v>33260</v>
      </c>
    </row>
    <row r="167" spans="8:12" x14ac:dyDescent="0.3">
      <c r="H167">
        <v>163</v>
      </c>
      <c r="I167">
        <f t="shared" si="6"/>
        <v>820000</v>
      </c>
      <c r="J167">
        <v>8200</v>
      </c>
      <c r="L167">
        <f t="shared" si="7"/>
        <v>33460</v>
      </c>
    </row>
    <row r="168" spans="8:12" x14ac:dyDescent="0.3">
      <c r="H168">
        <v>164</v>
      </c>
      <c r="I168">
        <f t="shared" si="6"/>
        <v>825000</v>
      </c>
      <c r="J168">
        <v>8250</v>
      </c>
      <c r="L168">
        <f t="shared" si="7"/>
        <v>33660</v>
      </c>
    </row>
    <row r="169" spans="8:12" x14ac:dyDescent="0.3">
      <c r="H169">
        <v>165</v>
      </c>
      <c r="I169">
        <f t="shared" si="6"/>
        <v>830000</v>
      </c>
      <c r="J169">
        <v>8300</v>
      </c>
      <c r="L169">
        <f t="shared" si="7"/>
        <v>33870</v>
      </c>
    </row>
    <row r="170" spans="8:12" x14ac:dyDescent="0.3">
      <c r="H170">
        <v>166</v>
      </c>
      <c r="I170">
        <f t="shared" si="6"/>
        <v>835000</v>
      </c>
      <c r="J170">
        <v>8350</v>
      </c>
      <c r="L170">
        <f t="shared" si="7"/>
        <v>34070</v>
      </c>
    </row>
    <row r="171" spans="8:12" x14ac:dyDescent="0.3">
      <c r="H171">
        <v>167</v>
      </c>
      <c r="I171">
        <f t="shared" si="6"/>
        <v>840000</v>
      </c>
      <c r="J171">
        <v>8400</v>
      </c>
      <c r="L171">
        <f t="shared" si="7"/>
        <v>34280</v>
      </c>
    </row>
    <row r="172" spans="8:12" x14ac:dyDescent="0.3">
      <c r="H172">
        <v>168</v>
      </c>
      <c r="I172">
        <f t="shared" si="6"/>
        <v>845000</v>
      </c>
      <c r="J172">
        <v>8450</v>
      </c>
      <c r="L172">
        <f t="shared" si="7"/>
        <v>34480</v>
      </c>
    </row>
    <row r="173" spans="8:12" x14ac:dyDescent="0.3">
      <c r="H173">
        <v>169</v>
      </c>
      <c r="I173">
        <f t="shared" si="6"/>
        <v>850000</v>
      </c>
      <c r="J173">
        <v>8500</v>
      </c>
      <c r="L173">
        <f t="shared" si="7"/>
        <v>34680</v>
      </c>
    </row>
    <row r="174" spans="8:12" x14ac:dyDescent="0.3">
      <c r="H174">
        <v>170</v>
      </c>
      <c r="I174">
        <f t="shared" ref="I174:I203" si="8">J174*$B$6</f>
        <v>855000</v>
      </c>
      <c r="J174">
        <v>8550</v>
      </c>
      <c r="L174">
        <f t="shared" ref="L174:L237" si="9">ROUNDUP(((I174/$B$3)*$B$4*(100+$B$5)/100),-1)</f>
        <v>34890</v>
      </c>
    </row>
    <row r="175" spans="8:12" x14ac:dyDescent="0.3">
      <c r="H175">
        <v>171</v>
      </c>
      <c r="I175">
        <f t="shared" si="8"/>
        <v>860000</v>
      </c>
      <c r="J175">
        <v>8600</v>
      </c>
      <c r="L175">
        <f t="shared" si="9"/>
        <v>35090</v>
      </c>
    </row>
    <row r="176" spans="8:12" x14ac:dyDescent="0.3">
      <c r="H176">
        <v>172</v>
      </c>
      <c r="I176">
        <f t="shared" si="8"/>
        <v>865000</v>
      </c>
      <c r="J176">
        <v>8650</v>
      </c>
      <c r="L176">
        <f t="shared" si="9"/>
        <v>35300</v>
      </c>
    </row>
    <row r="177" spans="8:12" x14ac:dyDescent="0.3">
      <c r="H177">
        <v>173</v>
      </c>
      <c r="I177">
        <f t="shared" si="8"/>
        <v>870000</v>
      </c>
      <c r="J177">
        <v>8700</v>
      </c>
      <c r="L177">
        <f t="shared" si="9"/>
        <v>35500</v>
      </c>
    </row>
    <row r="178" spans="8:12" x14ac:dyDescent="0.3">
      <c r="H178">
        <v>174</v>
      </c>
      <c r="I178">
        <f t="shared" si="8"/>
        <v>875000</v>
      </c>
      <c r="J178">
        <v>8750</v>
      </c>
      <c r="L178">
        <f t="shared" si="9"/>
        <v>35700</v>
      </c>
    </row>
    <row r="179" spans="8:12" x14ac:dyDescent="0.3">
      <c r="H179">
        <v>175</v>
      </c>
      <c r="I179">
        <f t="shared" si="8"/>
        <v>880000</v>
      </c>
      <c r="J179">
        <v>8800</v>
      </c>
      <c r="L179">
        <f t="shared" si="9"/>
        <v>35910</v>
      </c>
    </row>
    <row r="180" spans="8:12" x14ac:dyDescent="0.3">
      <c r="H180">
        <v>176</v>
      </c>
      <c r="I180">
        <f t="shared" si="8"/>
        <v>885000</v>
      </c>
      <c r="J180">
        <v>8850</v>
      </c>
      <c r="L180">
        <f t="shared" si="9"/>
        <v>36110</v>
      </c>
    </row>
    <row r="181" spans="8:12" x14ac:dyDescent="0.3">
      <c r="H181">
        <v>177</v>
      </c>
      <c r="I181">
        <f t="shared" si="8"/>
        <v>890000</v>
      </c>
      <c r="J181">
        <v>8900</v>
      </c>
      <c r="L181">
        <f t="shared" si="9"/>
        <v>36320</v>
      </c>
    </row>
    <row r="182" spans="8:12" x14ac:dyDescent="0.3">
      <c r="H182">
        <v>178</v>
      </c>
      <c r="I182">
        <f t="shared" si="8"/>
        <v>895000</v>
      </c>
      <c r="J182">
        <v>8950</v>
      </c>
      <c r="L182">
        <f t="shared" si="9"/>
        <v>36520</v>
      </c>
    </row>
    <row r="183" spans="8:12" x14ac:dyDescent="0.3">
      <c r="H183">
        <v>179</v>
      </c>
      <c r="I183">
        <f t="shared" si="8"/>
        <v>900000</v>
      </c>
      <c r="J183">
        <v>9000</v>
      </c>
      <c r="L183">
        <f t="shared" si="9"/>
        <v>36720</v>
      </c>
    </row>
    <row r="184" spans="8:12" x14ac:dyDescent="0.3">
      <c r="H184">
        <v>180</v>
      </c>
      <c r="I184">
        <f t="shared" si="8"/>
        <v>905000</v>
      </c>
      <c r="J184">
        <v>9050</v>
      </c>
      <c r="L184">
        <f t="shared" si="9"/>
        <v>36930</v>
      </c>
    </row>
    <row r="185" spans="8:12" x14ac:dyDescent="0.3">
      <c r="H185">
        <v>181</v>
      </c>
      <c r="I185">
        <f t="shared" si="8"/>
        <v>910000</v>
      </c>
      <c r="J185">
        <v>9100</v>
      </c>
      <c r="L185">
        <f t="shared" si="9"/>
        <v>37130</v>
      </c>
    </row>
    <row r="186" spans="8:12" x14ac:dyDescent="0.3">
      <c r="H186">
        <v>182</v>
      </c>
      <c r="I186">
        <f t="shared" si="8"/>
        <v>915000</v>
      </c>
      <c r="J186">
        <v>9150</v>
      </c>
      <c r="L186">
        <f t="shared" si="9"/>
        <v>37340</v>
      </c>
    </row>
    <row r="187" spans="8:12" x14ac:dyDescent="0.3">
      <c r="H187">
        <v>183</v>
      </c>
      <c r="I187">
        <f t="shared" si="8"/>
        <v>920000</v>
      </c>
      <c r="J187">
        <v>9200</v>
      </c>
      <c r="L187">
        <f t="shared" si="9"/>
        <v>37540</v>
      </c>
    </row>
    <row r="188" spans="8:12" x14ac:dyDescent="0.3">
      <c r="H188">
        <v>184</v>
      </c>
      <c r="I188">
        <f t="shared" si="8"/>
        <v>925000</v>
      </c>
      <c r="J188">
        <v>9250</v>
      </c>
      <c r="L188">
        <f t="shared" si="9"/>
        <v>37740</v>
      </c>
    </row>
    <row r="189" spans="8:12" x14ac:dyDescent="0.3">
      <c r="H189">
        <v>185</v>
      </c>
      <c r="I189">
        <f t="shared" si="8"/>
        <v>930000</v>
      </c>
      <c r="J189">
        <v>9300</v>
      </c>
      <c r="L189">
        <f t="shared" si="9"/>
        <v>37950</v>
      </c>
    </row>
    <row r="190" spans="8:12" x14ac:dyDescent="0.3">
      <c r="H190">
        <v>186</v>
      </c>
      <c r="I190">
        <f t="shared" si="8"/>
        <v>935000</v>
      </c>
      <c r="J190">
        <v>9350</v>
      </c>
      <c r="L190">
        <f t="shared" si="9"/>
        <v>38150</v>
      </c>
    </row>
    <row r="191" spans="8:12" x14ac:dyDescent="0.3">
      <c r="H191">
        <v>187</v>
      </c>
      <c r="I191">
        <f t="shared" si="8"/>
        <v>940000</v>
      </c>
      <c r="J191">
        <v>9400</v>
      </c>
      <c r="L191">
        <f t="shared" si="9"/>
        <v>38360</v>
      </c>
    </row>
    <row r="192" spans="8:12" x14ac:dyDescent="0.3">
      <c r="H192">
        <v>188</v>
      </c>
      <c r="I192">
        <f t="shared" si="8"/>
        <v>945000</v>
      </c>
      <c r="J192">
        <v>9450</v>
      </c>
      <c r="L192">
        <f t="shared" si="9"/>
        <v>38560</v>
      </c>
    </row>
    <row r="193" spans="8:12" x14ac:dyDescent="0.3">
      <c r="H193">
        <v>189</v>
      </c>
      <c r="I193">
        <f t="shared" si="8"/>
        <v>950000</v>
      </c>
      <c r="J193">
        <v>9500</v>
      </c>
      <c r="L193">
        <f t="shared" si="9"/>
        <v>38760</v>
      </c>
    </row>
    <row r="194" spans="8:12" x14ac:dyDescent="0.3">
      <c r="H194">
        <v>190</v>
      </c>
      <c r="I194">
        <f t="shared" si="8"/>
        <v>955000</v>
      </c>
      <c r="J194">
        <v>9550</v>
      </c>
      <c r="L194">
        <f t="shared" si="9"/>
        <v>38970</v>
      </c>
    </row>
    <row r="195" spans="8:12" x14ac:dyDescent="0.3">
      <c r="H195">
        <v>191</v>
      </c>
      <c r="I195">
        <f t="shared" si="8"/>
        <v>960000</v>
      </c>
      <c r="J195">
        <v>9600</v>
      </c>
      <c r="L195">
        <f t="shared" si="9"/>
        <v>39170</v>
      </c>
    </row>
    <row r="196" spans="8:12" x14ac:dyDescent="0.3">
      <c r="H196">
        <v>192</v>
      </c>
      <c r="I196">
        <f t="shared" si="8"/>
        <v>965000</v>
      </c>
      <c r="J196">
        <v>9650</v>
      </c>
      <c r="L196">
        <f t="shared" si="9"/>
        <v>39380</v>
      </c>
    </row>
    <row r="197" spans="8:12" x14ac:dyDescent="0.3">
      <c r="H197">
        <v>193</v>
      </c>
      <c r="I197">
        <f t="shared" si="8"/>
        <v>970000</v>
      </c>
      <c r="J197">
        <v>9700</v>
      </c>
      <c r="L197">
        <f t="shared" si="9"/>
        <v>39580</v>
      </c>
    </row>
    <row r="198" spans="8:12" x14ac:dyDescent="0.3">
      <c r="H198">
        <v>194</v>
      </c>
      <c r="I198">
        <f t="shared" si="8"/>
        <v>975000</v>
      </c>
      <c r="J198">
        <v>9750</v>
      </c>
      <c r="L198">
        <f t="shared" si="9"/>
        <v>39780</v>
      </c>
    </row>
    <row r="199" spans="8:12" x14ac:dyDescent="0.3">
      <c r="H199">
        <v>195</v>
      </c>
      <c r="I199">
        <f t="shared" si="8"/>
        <v>980000</v>
      </c>
      <c r="J199">
        <v>9800</v>
      </c>
      <c r="L199">
        <f t="shared" si="9"/>
        <v>39990</v>
      </c>
    </row>
    <row r="200" spans="8:12" x14ac:dyDescent="0.3">
      <c r="H200">
        <v>196</v>
      </c>
      <c r="I200">
        <f>J200*$B$6</f>
        <v>985000</v>
      </c>
      <c r="J200">
        <v>9850</v>
      </c>
      <c r="L200">
        <f t="shared" si="9"/>
        <v>40190</v>
      </c>
    </row>
    <row r="201" spans="8:12" x14ac:dyDescent="0.3">
      <c r="H201">
        <v>197</v>
      </c>
      <c r="I201">
        <f t="shared" si="8"/>
        <v>990000</v>
      </c>
      <c r="J201">
        <v>9900</v>
      </c>
      <c r="L201">
        <f t="shared" si="9"/>
        <v>40400</v>
      </c>
    </row>
    <row r="202" spans="8:12" x14ac:dyDescent="0.3">
      <c r="H202">
        <v>198</v>
      </c>
      <c r="I202">
        <f t="shared" si="8"/>
        <v>995000</v>
      </c>
      <c r="J202">
        <v>9950</v>
      </c>
      <c r="L202">
        <f t="shared" si="9"/>
        <v>40600</v>
      </c>
    </row>
    <row r="203" spans="8:12" x14ac:dyDescent="0.3">
      <c r="H203">
        <v>199</v>
      </c>
      <c r="I203">
        <f t="shared" si="8"/>
        <v>1000000</v>
      </c>
      <c r="J203">
        <v>10000</v>
      </c>
      <c r="L203">
        <f t="shared" si="9"/>
        <v>40800</v>
      </c>
    </row>
    <row r="204" spans="8:12" x14ac:dyDescent="0.3">
      <c r="H204">
        <v>200</v>
      </c>
      <c r="I204">
        <f t="shared" ref="I204:I206" si="10">J204*$B$6</f>
        <v>1005000</v>
      </c>
      <c r="J204">
        <v>10050</v>
      </c>
      <c r="L204">
        <f t="shared" si="9"/>
        <v>41010</v>
      </c>
    </row>
    <row r="205" spans="8:12" x14ac:dyDescent="0.3">
      <c r="H205">
        <v>201</v>
      </c>
      <c r="I205">
        <f t="shared" si="10"/>
        <v>1010000</v>
      </c>
      <c r="J205">
        <v>10100</v>
      </c>
      <c r="L205">
        <f t="shared" si="9"/>
        <v>41210</v>
      </c>
    </row>
    <row r="206" spans="8:12" x14ac:dyDescent="0.3">
      <c r="H206">
        <v>202</v>
      </c>
      <c r="I206">
        <f t="shared" si="10"/>
        <v>1015000</v>
      </c>
      <c r="J206">
        <v>10150</v>
      </c>
      <c r="L206">
        <f t="shared" si="9"/>
        <v>41420</v>
      </c>
    </row>
    <row r="207" spans="8:12" x14ac:dyDescent="0.3">
      <c r="H207">
        <v>203</v>
      </c>
      <c r="I207">
        <f>J207*$B$6</f>
        <v>1020000</v>
      </c>
      <c r="J207">
        <v>10200</v>
      </c>
      <c r="L207">
        <f t="shared" si="9"/>
        <v>41620</v>
      </c>
    </row>
    <row r="208" spans="8:12" x14ac:dyDescent="0.3">
      <c r="H208">
        <v>204</v>
      </c>
      <c r="I208">
        <f t="shared" ref="I208:I243" si="11">J208*$B$6</f>
        <v>1025000</v>
      </c>
      <c r="J208">
        <v>10250</v>
      </c>
      <c r="L208">
        <f t="shared" si="9"/>
        <v>41820</v>
      </c>
    </row>
    <row r="209" spans="8:12" x14ac:dyDescent="0.3">
      <c r="H209">
        <v>205</v>
      </c>
      <c r="I209">
        <f t="shared" si="11"/>
        <v>1030000</v>
      </c>
      <c r="J209">
        <v>10300</v>
      </c>
      <c r="L209">
        <f t="shared" si="9"/>
        <v>42030</v>
      </c>
    </row>
    <row r="210" spans="8:12" x14ac:dyDescent="0.3">
      <c r="H210">
        <v>206</v>
      </c>
      <c r="I210">
        <f t="shared" si="11"/>
        <v>1035000</v>
      </c>
      <c r="J210">
        <v>10350</v>
      </c>
      <c r="L210">
        <f t="shared" si="9"/>
        <v>42230</v>
      </c>
    </row>
    <row r="211" spans="8:12" x14ac:dyDescent="0.3">
      <c r="H211">
        <v>207</v>
      </c>
      <c r="I211">
        <f t="shared" si="11"/>
        <v>1040000</v>
      </c>
      <c r="J211">
        <v>10400</v>
      </c>
      <c r="L211">
        <f t="shared" si="9"/>
        <v>42440</v>
      </c>
    </row>
    <row r="212" spans="8:12" x14ac:dyDescent="0.3">
      <c r="H212">
        <v>208</v>
      </c>
      <c r="I212">
        <f t="shared" si="11"/>
        <v>1045000</v>
      </c>
      <c r="J212">
        <v>10450</v>
      </c>
      <c r="L212">
        <f t="shared" si="9"/>
        <v>42640</v>
      </c>
    </row>
    <row r="213" spans="8:12" x14ac:dyDescent="0.3">
      <c r="H213">
        <v>209</v>
      </c>
      <c r="I213">
        <f t="shared" si="11"/>
        <v>1050000</v>
      </c>
      <c r="J213">
        <v>10500</v>
      </c>
      <c r="L213">
        <f t="shared" si="9"/>
        <v>42840</v>
      </c>
    </row>
    <row r="214" spans="8:12" x14ac:dyDescent="0.3">
      <c r="H214">
        <v>210</v>
      </c>
      <c r="I214">
        <f t="shared" si="11"/>
        <v>1055000</v>
      </c>
      <c r="J214">
        <v>10550</v>
      </c>
      <c r="L214">
        <f t="shared" si="9"/>
        <v>43050</v>
      </c>
    </row>
    <row r="215" spans="8:12" x14ac:dyDescent="0.3">
      <c r="H215">
        <v>211</v>
      </c>
      <c r="I215">
        <f t="shared" si="11"/>
        <v>1060000</v>
      </c>
      <c r="J215">
        <v>10600</v>
      </c>
      <c r="L215">
        <f t="shared" si="9"/>
        <v>43250</v>
      </c>
    </row>
    <row r="216" spans="8:12" x14ac:dyDescent="0.3">
      <c r="H216">
        <v>212</v>
      </c>
      <c r="I216">
        <f t="shared" si="11"/>
        <v>1065000</v>
      </c>
      <c r="J216">
        <v>10650</v>
      </c>
      <c r="L216">
        <f t="shared" si="9"/>
        <v>43460</v>
      </c>
    </row>
    <row r="217" spans="8:12" x14ac:dyDescent="0.3">
      <c r="H217">
        <v>213</v>
      </c>
      <c r="I217">
        <f t="shared" si="11"/>
        <v>1070000</v>
      </c>
      <c r="J217">
        <v>10700</v>
      </c>
      <c r="L217">
        <f t="shared" si="9"/>
        <v>43660</v>
      </c>
    </row>
    <row r="218" spans="8:12" x14ac:dyDescent="0.3">
      <c r="H218">
        <v>214</v>
      </c>
      <c r="I218">
        <f t="shared" si="11"/>
        <v>1075000</v>
      </c>
      <c r="J218">
        <v>10750</v>
      </c>
      <c r="L218">
        <f t="shared" si="9"/>
        <v>43860</v>
      </c>
    </row>
    <row r="219" spans="8:12" x14ac:dyDescent="0.3">
      <c r="H219">
        <v>215</v>
      </c>
      <c r="I219">
        <f t="shared" si="11"/>
        <v>1080000</v>
      </c>
      <c r="J219">
        <v>10800</v>
      </c>
      <c r="L219">
        <f t="shared" si="9"/>
        <v>44070</v>
      </c>
    </row>
    <row r="220" spans="8:12" x14ac:dyDescent="0.3">
      <c r="H220">
        <v>216</v>
      </c>
      <c r="I220">
        <f t="shared" si="11"/>
        <v>1085000</v>
      </c>
      <c r="J220">
        <v>10850</v>
      </c>
      <c r="L220">
        <f t="shared" si="9"/>
        <v>44270</v>
      </c>
    </row>
    <row r="221" spans="8:12" x14ac:dyDescent="0.3">
      <c r="H221">
        <v>217</v>
      </c>
      <c r="I221">
        <f t="shared" si="11"/>
        <v>1090000</v>
      </c>
      <c r="J221">
        <v>10900</v>
      </c>
      <c r="L221">
        <f t="shared" si="9"/>
        <v>44480</v>
      </c>
    </row>
    <row r="222" spans="8:12" x14ac:dyDescent="0.3">
      <c r="H222">
        <v>218</v>
      </c>
      <c r="I222">
        <f t="shared" si="11"/>
        <v>1095000</v>
      </c>
      <c r="J222">
        <v>10950</v>
      </c>
      <c r="L222">
        <f t="shared" si="9"/>
        <v>44680</v>
      </c>
    </row>
    <row r="223" spans="8:12" x14ac:dyDescent="0.3">
      <c r="H223">
        <v>219</v>
      </c>
      <c r="I223">
        <f t="shared" si="11"/>
        <v>1100000</v>
      </c>
      <c r="J223">
        <v>11000</v>
      </c>
      <c r="L223">
        <f t="shared" si="9"/>
        <v>44880</v>
      </c>
    </row>
    <row r="224" spans="8:12" x14ac:dyDescent="0.3">
      <c r="H224">
        <v>220</v>
      </c>
      <c r="I224">
        <f t="shared" si="11"/>
        <v>1105000</v>
      </c>
      <c r="J224">
        <v>11050</v>
      </c>
      <c r="L224">
        <f t="shared" si="9"/>
        <v>45090</v>
      </c>
    </row>
    <row r="225" spans="8:12" x14ac:dyDescent="0.3">
      <c r="H225">
        <v>221</v>
      </c>
      <c r="I225">
        <f t="shared" si="11"/>
        <v>1110000</v>
      </c>
      <c r="J225">
        <v>11100</v>
      </c>
      <c r="L225">
        <f t="shared" si="9"/>
        <v>45290</v>
      </c>
    </row>
    <row r="226" spans="8:12" x14ac:dyDescent="0.3">
      <c r="H226">
        <v>222</v>
      </c>
      <c r="I226">
        <f t="shared" si="11"/>
        <v>1115000</v>
      </c>
      <c r="J226">
        <v>11150</v>
      </c>
      <c r="L226">
        <f t="shared" si="9"/>
        <v>45500</v>
      </c>
    </row>
    <row r="227" spans="8:12" x14ac:dyDescent="0.3">
      <c r="H227">
        <v>223</v>
      </c>
      <c r="I227">
        <f t="shared" si="11"/>
        <v>1120000</v>
      </c>
      <c r="J227">
        <v>11200</v>
      </c>
      <c r="L227">
        <f t="shared" si="9"/>
        <v>45700</v>
      </c>
    </row>
    <row r="228" spans="8:12" x14ac:dyDescent="0.3">
      <c r="H228">
        <v>224</v>
      </c>
      <c r="I228">
        <f t="shared" si="11"/>
        <v>1125000</v>
      </c>
      <c r="J228">
        <v>11250</v>
      </c>
      <c r="L228">
        <f t="shared" si="9"/>
        <v>45900</v>
      </c>
    </row>
    <row r="229" spans="8:12" x14ac:dyDescent="0.3">
      <c r="H229">
        <v>225</v>
      </c>
      <c r="I229">
        <f t="shared" si="11"/>
        <v>1130000</v>
      </c>
      <c r="J229">
        <v>11300</v>
      </c>
      <c r="L229">
        <f t="shared" si="9"/>
        <v>46110</v>
      </c>
    </row>
    <row r="230" spans="8:12" x14ac:dyDescent="0.3">
      <c r="H230">
        <v>226</v>
      </c>
      <c r="I230">
        <f t="shared" si="11"/>
        <v>1135000</v>
      </c>
      <c r="J230">
        <v>11350</v>
      </c>
      <c r="L230">
        <f t="shared" si="9"/>
        <v>46310</v>
      </c>
    </row>
    <row r="231" spans="8:12" x14ac:dyDescent="0.3">
      <c r="H231">
        <v>227</v>
      </c>
      <c r="I231">
        <f t="shared" si="11"/>
        <v>1140000</v>
      </c>
      <c r="J231">
        <v>11400</v>
      </c>
      <c r="L231">
        <f t="shared" si="9"/>
        <v>46520</v>
      </c>
    </row>
    <row r="232" spans="8:12" x14ac:dyDescent="0.3">
      <c r="H232">
        <v>228</v>
      </c>
      <c r="I232">
        <f t="shared" si="11"/>
        <v>1145000</v>
      </c>
      <c r="J232">
        <v>11450</v>
      </c>
      <c r="L232">
        <f t="shared" si="9"/>
        <v>46720</v>
      </c>
    </row>
    <row r="233" spans="8:12" x14ac:dyDescent="0.3">
      <c r="H233">
        <v>229</v>
      </c>
      <c r="I233">
        <f t="shared" si="11"/>
        <v>1150000</v>
      </c>
      <c r="J233">
        <v>11500</v>
      </c>
      <c r="L233">
        <f t="shared" si="9"/>
        <v>46920</v>
      </c>
    </row>
    <row r="234" spans="8:12" x14ac:dyDescent="0.3">
      <c r="H234">
        <v>230</v>
      </c>
      <c r="I234">
        <f t="shared" si="11"/>
        <v>1155000</v>
      </c>
      <c r="J234">
        <v>11550</v>
      </c>
      <c r="L234">
        <f t="shared" si="9"/>
        <v>47130</v>
      </c>
    </row>
    <row r="235" spans="8:12" x14ac:dyDescent="0.3">
      <c r="H235">
        <v>231</v>
      </c>
      <c r="I235">
        <f t="shared" si="11"/>
        <v>1160000</v>
      </c>
      <c r="J235">
        <v>11600</v>
      </c>
      <c r="L235">
        <f t="shared" si="9"/>
        <v>47330</v>
      </c>
    </row>
    <row r="236" spans="8:12" x14ac:dyDescent="0.3">
      <c r="H236">
        <v>232</v>
      </c>
      <c r="I236">
        <f t="shared" si="11"/>
        <v>1165000</v>
      </c>
      <c r="J236">
        <v>11650</v>
      </c>
      <c r="L236">
        <f t="shared" si="9"/>
        <v>47540</v>
      </c>
    </row>
    <row r="237" spans="8:12" x14ac:dyDescent="0.3">
      <c r="H237">
        <v>233</v>
      </c>
      <c r="I237">
        <f t="shared" si="11"/>
        <v>1170000</v>
      </c>
      <c r="J237">
        <v>11700</v>
      </c>
      <c r="L237">
        <f t="shared" si="9"/>
        <v>47740</v>
      </c>
    </row>
    <row r="238" spans="8:12" x14ac:dyDescent="0.3">
      <c r="H238">
        <v>234</v>
      </c>
      <c r="I238">
        <f t="shared" si="11"/>
        <v>1175000</v>
      </c>
      <c r="J238">
        <v>11750</v>
      </c>
      <c r="L238">
        <f t="shared" ref="L238:L249" si="12">ROUNDUP(((I238/$B$3)*$B$4*(100+$B$5)/100),-1)</f>
        <v>47940</v>
      </c>
    </row>
    <row r="239" spans="8:12" x14ac:dyDescent="0.3">
      <c r="H239">
        <v>235</v>
      </c>
      <c r="I239">
        <f t="shared" si="11"/>
        <v>1180000</v>
      </c>
      <c r="J239">
        <v>11800</v>
      </c>
      <c r="L239">
        <f t="shared" si="12"/>
        <v>48150</v>
      </c>
    </row>
    <row r="240" spans="8:12" x14ac:dyDescent="0.3">
      <c r="H240">
        <v>236</v>
      </c>
      <c r="I240">
        <f t="shared" si="11"/>
        <v>1185000</v>
      </c>
      <c r="J240">
        <v>11850</v>
      </c>
      <c r="L240">
        <f t="shared" si="12"/>
        <v>48350</v>
      </c>
    </row>
    <row r="241" spans="8:12" x14ac:dyDescent="0.3">
      <c r="H241">
        <v>237</v>
      </c>
      <c r="I241">
        <f t="shared" si="11"/>
        <v>1190000</v>
      </c>
      <c r="J241">
        <v>11900</v>
      </c>
      <c r="L241">
        <f t="shared" si="12"/>
        <v>48560</v>
      </c>
    </row>
    <row r="242" spans="8:12" x14ac:dyDescent="0.3">
      <c r="H242">
        <v>238</v>
      </c>
      <c r="I242">
        <f t="shared" si="11"/>
        <v>1195000</v>
      </c>
      <c r="J242">
        <v>11950</v>
      </c>
      <c r="L242">
        <f t="shared" si="12"/>
        <v>48760</v>
      </c>
    </row>
    <row r="243" spans="8:12" x14ac:dyDescent="0.3">
      <c r="H243">
        <v>239</v>
      </c>
      <c r="I243">
        <f t="shared" si="11"/>
        <v>1200000</v>
      </c>
      <c r="J243">
        <v>12000</v>
      </c>
      <c r="L243">
        <f t="shared" si="12"/>
        <v>48960</v>
      </c>
    </row>
    <row r="244" spans="8:12" x14ac:dyDescent="0.3">
      <c r="H244">
        <v>240</v>
      </c>
      <c r="I244">
        <f t="shared" ref="I244:I278" si="13">J244*$B$6</f>
        <v>1205000</v>
      </c>
      <c r="J244">
        <v>12050</v>
      </c>
      <c r="L244">
        <f t="shared" si="12"/>
        <v>49170</v>
      </c>
    </row>
    <row r="245" spans="8:12" x14ac:dyDescent="0.3">
      <c r="H245">
        <v>241</v>
      </c>
      <c r="I245">
        <f t="shared" si="13"/>
        <v>1210000</v>
      </c>
      <c r="J245">
        <v>12100</v>
      </c>
      <c r="L245">
        <f t="shared" si="12"/>
        <v>49370</v>
      </c>
    </row>
    <row r="246" spans="8:12" x14ac:dyDescent="0.3">
      <c r="H246">
        <v>242</v>
      </c>
      <c r="I246">
        <f t="shared" si="13"/>
        <v>1215000</v>
      </c>
      <c r="J246">
        <v>12150</v>
      </c>
      <c r="L246">
        <f t="shared" si="12"/>
        <v>49580</v>
      </c>
    </row>
    <row r="247" spans="8:12" x14ac:dyDescent="0.3">
      <c r="H247">
        <v>243</v>
      </c>
      <c r="I247">
        <f t="shared" si="13"/>
        <v>1220000</v>
      </c>
      <c r="J247">
        <v>12200</v>
      </c>
      <c r="L247">
        <f t="shared" si="12"/>
        <v>49780</v>
      </c>
    </row>
    <row r="248" spans="8:12" x14ac:dyDescent="0.3">
      <c r="H248">
        <v>244</v>
      </c>
      <c r="I248">
        <f t="shared" si="13"/>
        <v>1225000</v>
      </c>
      <c r="J248">
        <v>12250</v>
      </c>
      <c r="L248">
        <f t="shared" si="12"/>
        <v>49980</v>
      </c>
    </row>
    <row r="249" spans="8:12" x14ac:dyDescent="0.3">
      <c r="H249">
        <v>245</v>
      </c>
      <c r="I249">
        <f t="shared" si="13"/>
        <v>1230000</v>
      </c>
      <c r="J249">
        <v>12300</v>
      </c>
      <c r="L249">
        <f t="shared" si="12"/>
        <v>50190</v>
      </c>
    </row>
    <row r="250" spans="8:12" x14ac:dyDescent="0.3">
      <c r="H250">
        <v>246</v>
      </c>
      <c r="I250">
        <f t="shared" si="13"/>
        <v>1235000</v>
      </c>
      <c r="J250">
        <v>12350</v>
      </c>
      <c r="L250">
        <f t="shared" ref="L250:L283" si="14">ROUNDUP(((I250/$B$3)*$B$4*(100+$B$5)/100),-1)</f>
        <v>50390</v>
      </c>
    </row>
    <row r="251" spans="8:12" x14ac:dyDescent="0.3">
      <c r="H251">
        <v>247</v>
      </c>
      <c r="I251">
        <f t="shared" si="13"/>
        <v>1240000</v>
      </c>
      <c r="J251">
        <v>12400</v>
      </c>
      <c r="L251">
        <f t="shared" si="14"/>
        <v>50600</v>
      </c>
    </row>
    <row r="252" spans="8:12" x14ac:dyDescent="0.3">
      <c r="H252">
        <v>248</v>
      </c>
      <c r="I252">
        <f t="shared" si="13"/>
        <v>1245000</v>
      </c>
      <c r="J252">
        <v>12450</v>
      </c>
      <c r="L252">
        <f t="shared" si="14"/>
        <v>50800</v>
      </c>
    </row>
    <row r="253" spans="8:12" x14ac:dyDescent="0.3">
      <c r="H253">
        <v>249</v>
      </c>
      <c r="I253">
        <f t="shared" si="13"/>
        <v>1250000</v>
      </c>
      <c r="J253">
        <v>12500</v>
      </c>
      <c r="L253">
        <f t="shared" si="14"/>
        <v>51000</v>
      </c>
    </row>
    <row r="254" spans="8:12" x14ac:dyDescent="0.3">
      <c r="H254">
        <v>250</v>
      </c>
      <c r="I254">
        <f t="shared" si="13"/>
        <v>1255000</v>
      </c>
      <c r="J254">
        <v>12550</v>
      </c>
      <c r="L254">
        <f t="shared" si="14"/>
        <v>51210</v>
      </c>
    </row>
    <row r="255" spans="8:12" x14ac:dyDescent="0.3">
      <c r="H255">
        <v>251</v>
      </c>
      <c r="I255">
        <f t="shared" si="13"/>
        <v>1260000</v>
      </c>
      <c r="J255">
        <v>12600</v>
      </c>
      <c r="L255">
        <f t="shared" si="14"/>
        <v>51410</v>
      </c>
    </row>
    <row r="256" spans="8:12" x14ac:dyDescent="0.3">
      <c r="H256">
        <v>252</v>
      </c>
      <c r="I256">
        <f t="shared" si="13"/>
        <v>1265000</v>
      </c>
      <c r="J256">
        <v>12650</v>
      </c>
      <c r="L256">
        <f t="shared" si="14"/>
        <v>51620</v>
      </c>
    </row>
    <row r="257" spans="8:12" x14ac:dyDescent="0.3">
      <c r="H257">
        <v>253</v>
      </c>
      <c r="I257">
        <f t="shared" si="13"/>
        <v>1270000</v>
      </c>
      <c r="J257">
        <v>12700</v>
      </c>
      <c r="L257">
        <f t="shared" si="14"/>
        <v>51820</v>
      </c>
    </row>
    <row r="258" spans="8:12" x14ac:dyDescent="0.3">
      <c r="H258">
        <v>254</v>
      </c>
      <c r="I258">
        <f t="shared" si="13"/>
        <v>1275000</v>
      </c>
      <c r="J258">
        <v>12750</v>
      </c>
      <c r="L258">
        <f t="shared" si="14"/>
        <v>52020</v>
      </c>
    </row>
    <row r="259" spans="8:12" x14ac:dyDescent="0.3">
      <c r="H259">
        <v>255</v>
      </c>
      <c r="I259">
        <f t="shared" si="13"/>
        <v>1280000</v>
      </c>
      <c r="J259">
        <v>12800</v>
      </c>
      <c r="L259">
        <f t="shared" si="14"/>
        <v>52230</v>
      </c>
    </row>
    <row r="260" spans="8:12" x14ac:dyDescent="0.3">
      <c r="H260">
        <v>256</v>
      </c>
      <c r="I260">
        <f t="shared" si="13"/>
        <v>1285000</v>
      </c>
      <c r="J260">
        <v>12850</v>
      </c>
      <c r="L260">
        <f t="shared" si="14"/>
        <v>52430</v>
      </c>
    </row>
    <row r="261" spans="8:12" x14ac:dyDescent="0.3">
      <c r="H261">
        <v>257</v>
      </c>
      <c r="I261">
        <f t="shared" si="13"/>
        <v>1290000</v>
      </c>
      <c r="J261">
        <v>12900</v>
      </c>
      <c r="L261">
        <f t="shared" si="14"/>
        <v>52640</v>
      </c>
    </row>
    <row r="262" spans="8:12" x14ac:dyDescent="0.3">
      <c r="H262">
        <v>258</v>
      </c>
      <c r="I262">
        <f t="shared" si="13"/>
        <v>1295000</v>
      </c>
      <c r="J262">
        <v>12950</v>
      </c>
      <c r="L262">
        <f t="shared" si="14"/>
        <v>52840</v>
      </c>
    </row>
    <row r="263" spans="8:12" x14ac:dyDescent="0.3">
      <c r="H263">
        <v>259</v>
      </c>
      <c r="I263">
        <f t="shared" si="13"/>
        <v>1300000</v>
      </c>
      <c r="J263">
        <v>13000</v>
      </c>
      <c r="L263">
        <f t="shared" si="14"/>
        <v>53040</v>
      </c>
    </row>
    <row r="264" spans="8:12" x14ac:dyDescent="0.3">
      <c r="H264">
        <v>260</v>
      </c>
      <c r="I264">
        <f t="shared" si="13"/>
        <v>1305000</v>
      </c>
      <c r="J264">
        <v>13050</v>
      </c>
      <c r="L264">
        <f t="shared" si="14"/>
        <v>53250</v>
      </c>
    </row>
    <row r="265" spans="8:12" x14ac:dyDescent="0.3">
      <c r="H265">
        <v>261</v>
      </c>
      <c r="I265">
        <f t="shared" si="13"/>
        <v>1310000</v>
      </c>
      <c r="J265">
        <v>13100</v>
      </c>
      <c r="L265">
        <f t="shared" si="14"/>
        <v>53450</v>
      </c>
    </row>
    <row r="266" spans="8:12" x14ac:dyDescent="0.3">
      <c r="H266">
        <v>262</v>
      </c>
      <c r="I266">
        <f t="shared" si="13"/>
        <v>1315000</v>
      </c>
      <c r="J266">
        <v>13150</v>
      </c>
      <c r="L266">
        <f t="shared" si="14"/>
        <v>53660</v>
      </c>
    </row>
    <row r="267" spans="8:12" x14ac:dyDescent="0.3">
      <c r="H267">
        <v>263</v>
      </c>
      <c r="I267">
        <f t="shared" si="13"/>
        <v>1320000</v>
      </c>
      <c r="J267">
        <v>13200</v>
      </c>
      <c r="L267">
        <f t="shared" si="14"/>
        <v>53860</v>
      </c>
    </row>
    <row r="268" spans="8:12" x14ac:dyDescent="0.3">
      <c r="H268">
        <v>264</v>
      </c>
      <c r="I268">
        <f t="shared" si="13"/>
        <v>1325000</v>
      </c>
      <c r="J268">
        <v>13250</v>
      </c>
      <c r="L268">
        <f t="shared" si="14"/>
        <v>54060</v>
      </c>
    </row>
    <row r="269" spans="8:12" x14ac:dyDescent="0.3">
      <c r="H269">
        <v>265</v>
      </c>
      <c r="I269">
        <f t="shared" si="13"/>
        <v>1330000</v>
      </c>
      <c r="J269">
        <v>13300</v>
      </c>
      <c r="L269">
        <f t="shared" si="14"/>
        <v>54270</v>
      </c>
    </row>
    <row r="270" spans="8:12" x14ac:dyDescent="0.3">
      <c r="H270">
        <v>266</v>
      </c>
      <c r="I270">
        <f t="shared" si="13"/>
        <v>1335000</v>
      </c>
      <c r="J270">
        <v>13350</v>
      </c>
      <c r="L270">
        <f t="shared" si="14"/>
        <v>54470</v>
      </c>
    </row>
    <row r="271" spans="8:12" x14ac:dyDescent="0.3">
      <c r="H271">
        <v>267</v>
      </c>
      <c r="I271">
        <f t="shared" si="13"/>
        <v>1340000</v>
      </c>
      <c r="J271">
        <v>13400</v>
      </c>
      <c r="L271">
        <f t="shared" si="14"/>
        <v>54680</v>
      </c>
    </row>
    <row r="272" spans="8:12" x14ac:dyDescent="0.3">
      <c r="H272">
        <v>268</v>
      </c>
      <c r="I272">
        <f t="shared" si="13"/>
        <v>1345000</v>
      </c>
      <c r="J272">
        <v>13450</v>
      </c>
      <c r="L272">
        <f t="shared" si="14"/>
        <v>54880</v>
      </c>
    </row>
    <row r="273" spans="8:12" x14ac:dyDescent="0.3">
      <c r="H273">
        <v>269</v>
      </c>
      <c r="I273">
        <f t="shared" si="13"/>
        <v>1350000</v>
      </c>
      <c r="J273">
        <v>13500</v>
      </c>
      <c r="L273">
        <f t="shared" si="14"/>
        <v>55080</v>
      </c>
    </row>
    <row r="274" spans="8:12" x14ac:dyDescent="0.3">
      <c r="H274">
        <v>270</v>
      </c>
      <c r="I274">
        <f t="shared" si="13"/>
        <v>1355000</v>
      </c>
      <c r="J274">
        <v>13550</v>
      </c>
      <c r="L274">
        <f t="shared" si="14"/>
        <v>55290</v>
      </c>
    </row>
    <row r="275" spans="8:12" x14ac:dyDescent="0.3">
      <c r="H275">
        <v>271</v>
      </c>
      <c r="I275">
        <f t="shared" si="13"/>
        <v>1360000</v>
      </c>
      <c r="J275">
        <v>13600</v>
      </c>
      <c r="L275">
        <f t="shared" si="14"/>
        <v>55490</v>
      </c>
    </row>
    <row r="276" spans="8:12" x14ac:dyDescent="0.3">
      <c r="H276">
        <v>272</v>
      </c>
      <c r="I276">
        <f t="shared" si="13"/>
        <v>1365000</v>
      </c>
      <c r="J276">
        <v>13650</v>
      </c>
      <c r="L276">
        <f t="shared" si="14"/>
        <v>55700</v>
      </c>
    </row>
    <row r="277" spans="8:12" x14ac:dyDescent="0.3">
      <c r="H277">
        <v>273</v>
      </c>
      <c r="I277">
        <f t="shared" si="13"/>
        <v>1370000</v>
      </c>
      <c r="J277">
        <v>13700</v>
      </c>
      <c r="L277">
        <f t="shared" si="14"/>
        <v>55900</v>
      </c>
    </row>
    <row r="278" spans="8:12" x14ac:dyDescent="0.3">
      <c r="H278">
        <v>274</v>
      </c>
      <c r="I278">
        <f t="shared" si="13"/>
        <v>1375000</v>
      </c>
      <c r="J278">
        <v>13750</v>
      </c>
      <c r="L278">
        <f t="shared" si="14"/>
        <v>56100</v>
      </c>
    </row>
    <row r="279" spans="8:12" x14ac:dyDescent="0.3">
      <c r="H279">
        <v>275</v>
      </c>
      <c r="I279">
        <f t="shared" ref="I279:I285" si="15">J279*$B$6</f>
        <v>1380000</v>
      </c>
      <c r="J279">
        <v>13800</v>
      </c>
      <c r="L279">
        <f t="shared" si="14"/>
        <v>56310</v>
      </c>
    </row>
    <row r="280" spans="8:12" x14ac:dyDescent="0.3">
      <c r="H280">
        <v>276</v>
      </c>
      <c r="I280">
        <f t="shared" si="15"/>
        <v>1385000</v>
      </c>
      <c r="J280">
        <v>13850</v>
      </c>
      <c r="L280">
        <f t="shared" si="14"/>
        <v>56510</v>
      </c>
    </row>
    <row r="281" spans="8:12" x14ac:dyDescent="0.3">
      <c r="H281">
        <v>277</v>
      </c>
      <c r="I281">
        <f t="shared" si="15"/>
        <v>1390000</v>
      </c>
      <c r="J281">
        <v>13900</v>
      </c>
      <c r="L281">
        <f t="shared" si="14"/>
        <v>56720</v>
      </c>
    </row>
    <row r="282" spans="8:12" x14ac:dyDescent="0.3">
      <c r="H282">
        <v>278</v>
      </c>
      <c r="I282">
        <f t="shared" si="15"/>
        <v>1395000</v>
      </c>
      <c r="J282">
        <v>13950</v>
      </c>
      <c r="L282">
        <f t="shared" si="14"/>
        <v>56920</v>
      </c>
    </row>
    <row r="283" spans="8:12" x14ac:dyDescent="0.3">
      <c r="H283">
        <v>279</v>
      </c>
      <c r="I283">
        <f t="shared" si="15"/>
        <v>1400000</v>
      </c>
      <c r="J283">
        <v>14000</v>
      </c>
      <c r="L283">
        <f t="shared" si="14"/>
        <v>57120</v>
      </c>
    </row>
    <row r="284" spans="8:12" x14ac:dyDescent="0.3">
      <c r="H284">
        <v>280</v>
      </c>
      <c r="I284">
        <f t="shared" si="15"/>
        <v>1405000</v>
      </c>
      <c r="J284">
        <v>14050</v>
      </c>
      <c r="L284">
        <f t="shared" ref="L284:L309" si="16">ROUNDUP(((I284/$B$3)*$B$4*(100+$B$5)/100),-1)</f>
        <v>57330</v>
      </c>
    </row>
    <row r="285" spans="8:12" x14ac:dyDescent="0.3">
      <c r="H285">
        <v>281</v>
      </c>
      <c r="I285">
        <f t="shared" si="15"/>
        <v>1410000</v>
      </c>
      <c r="J285">
        <v>14100</v>
      </c>
      <c r="L285">
        <f t="shared" si="16"/>
        <v>57530</v>
      </c>
    </row>
    <row r="286" spans="8:12" x14ac:dyDescent="0.3">
      <c r="H286">
        <v>282</v>
      </c>
      <c r="I286">
        <f t="shared" ref="I286:I311" si="17">J286*$B$6</f>
        <v>1415000</v>
      </c>
      <c r="J286">
        <v>14150</v>
      </c>
      <c r="L286">
        <f t="shared" si="16"/>
        <v>57740</v>
      </c>
    </row>
    <row r="287" spans="8:12" x14ac:dyDescent="0.3">
      <c r="H287">
        <v>283</v>
      </c>
      <c r="I287">
        <f t="shared" si="17"/>
        <v>1420000</v>
      </c>
      <c r="J287">
        <v>14200</v>
      </c>
      <c r="L287">
        <f t="shared" si="16"/>
        <v>57940</v>
      </c>
    </row>
    <row r="288" spans="8:12" x14ac:dyDescent="0.3">
      <c r="H288">
        <v>284</v>
      </c>
      <c r="I288">
        <f t="shared" si="17"/>
        <v>1425000</v>
      </c>
      <c r="J288">
        <v>14250</v>
      </c>
      <c r="L288">
        <f t="shared" si="16"/>
        <v>58140</v>
      </c>
    </row>
    <row r="289" spans="8:12" x14ac:dyDescent="0.3">
      <c r="H289">
        <v>285</v>
      </c>
      <c r="I289">
        <f t="shared" si="17"/>
        <v>1430000</v>
      </c>
      <c r="J289">
        <v>14300</v>
      </c>
      <c r="L289">
        <f t="shared" si="16"/>
        <v>58350</v>
      </c>
    </row>
    <row r="290" spans="8:12" x14ac:dyDescent="0.3">
      <c r="H290">
        <v>286</v>
      </c>
      <c r="I290">
        <f t="shared" si="17"/>
        <v>1435000</v>
      </c>
      <c r="J290">
        <v>14350</v>
      </c>
      <c r="L290">
        <f t="shared" si="16"/>
        <v>58550</v>
      </c>
    </row>
    <row r="291" spans="8:12" x14ac:dyDescent="0.3">
      <c r="H291">
        <v>287</v>
      </c>
      <c r="I291">
        <f t="shared" si="17"/>
        <v>1440000</v>
      </c>
      <c r="J291">
        <v>14400</v>
      </c>
      <c r="L291">
        <f t="shared" si="16"/>
        <v>58760</v>
      </c>
    </row>
    <row r="292" spans="8:12" x14ac:dyDescent="0.3">
      <c r="H292">
        <v>288</v>
      </c>
      <c r="I292">
        <f t="shared" si="17"/>
        <v>1445000</v>
      </c>
      <c r="J292">
        <v>14450</v>
      </c>
      <c r="L292">
        <f t="shared" si="16"/>
        <v>58960</v>
      </c>
    </row>
    <row r="293" spans="8:12" x14ac:dyDescent="0.3">
      <c r="H293">
        <v>289</v>
      </c>
      <c r="I293">
        <f t="shared" si="17"/>
        <v>1450000</v>
      </c>
      <c r="J293">
        <v>14500</v>
      </c>
      <c r="L293">
        <f t="shared" si="16"/>
        <v>59160</v>
      </c>
    </row>
    <row r="294" spans="8:12" x14ac:dyDescent="0.3">
      <c r="H294">
        <v>290</v>
      </c>
      <c r="I294">
        <f t="shared" si="17"/>
        <v>1455000</v>
      </c>
      <c r="J294">
        <v>14550</v>
      </c>
      <c r="L294">
        <f t="shared" si="16"/>
        <v>59370</v>
      </c>
    </row>
    <row r="295" spans="8:12" x14ac:dyDescent="0.3">
      <c r="H295">
        <v>291</v>
      </c>
      <c r="I295">
        <f t="shared" si="17"/>
        <v>1460000</v>
      </c>
      <c r="J295">
        <v>14600</v>
      </c>
      <c r="L295">
        <f t="shared" si="16"/>
        <v>59570</v>
      </c>
    </row>
    <row r="296" spans="8:12" x14ac:dyDescent="0.3">
      <c r="H296">
        <v>292</v>
      </c>
      <c r="I296">
        <f t="shared" si="17"/>
        <v>1465000</v>
      </c>
      <c r="J296">
        <v>14650</v>
      </c>
      <c r="L296">
        <f t="shared" si="16"/>
        <v>59780</v>
      </c>
    </row>
    <row r="297" spans="8:12" x14ac:dyDescent="0.3">
      <c r="H297">
        <v>293</v>
      </c>
      <c r="I297">
        <f t="shared" si="17"/>
        <v>1470000</v>
      </c>
      <c r="J297">
        <v>14700</v>
      </c>
      <c r="L297">
        <f t="shared" si="16"/>
        <v>59980</v>
      </c>
    </row>
    <row r="298" spans="8:12" x14ac:dyDescent="0.3">
      <c r="H298">
        <v>294</v>
      </c>
      <c r="I298">
        <f t="shared" si="17"/>
        <v>1475000</v>
      </c>
      <c r="J298">
        <v>14750</v>
      </c>
      <c r="L298">
        <f t="shared" si="16"/>
        <v>60180</v>
      </c>
    </row>
    <row r="299" spans="8:12" x14ac:dyDescent="0.3">
      <c r="H299">
        <v>295</v>
      </c>
      <c r="I299">
        <f t="shared" si="17"/>
        <v>1480000</v>
      </c>
      <c r="J299">
        <v>14800</v>
      </c>
      <c r="L299">
        <f t="shared" si="16"/>
        <v>60390</v>
      </c>
    </row>
    <row r="300" spans="8:12" x14ac:dyDescent="0.3">
      <c r="H300">
        <v>296</v>
      </c>
      <c r="I300">
        <f t="shared" si="17"/>
        <v>1485000</v>
      </c>
      <c r="J300">
        <v>14850</v>
      </c>
      <c r="L300">
        <f t="shared" si="16"/>
        <v>60590</v>
      </c>
    </row>
    <row r="301" spans="8:12" x14ac:dyDescent="0.3">
      <c r="H301">
        <v>297</v>
      </c>
      <c r="I301">
        <f t="shared" si="17"/>
        <v>1490000</v>
      </c>
      <c r="J301">
        <v>14900</v>
      </c>
      <c r="L301">
        <f t="shared" si="16"/>
        <v>60800</v>
      </c>
    </row>
    <row r="302" spans="8:12" x14ac:dyDescent="0.3">
      <c r="H302">
        <v>298</v>
      </c>
      <c r="I302">
        <f t="shared" si="17"/>
        <v>1495000</v>
      </c>
      <c r="J302">
        <v>14950</v>
      </c>
      <c r="L302">
        <f t="shared" si="16"/>
        <v>61000</v>
      </c>
    </row>
    <row r="303" spans="8:12" x14ac:dyDescent="0.3">
      <c r="H303">
        <v>299</v>
      </c>
      <c r="I303">
        <f t="shared" si="17"/>
        <v>1500000</v>
      </c>
      <c r="J303">
        <v>15000</v>
      </c>
      <c r="L303">
        <f t="shared" si="16"/>
        <v>61200</v>
      </c>
    </row>
    <row r="304" spans="8:12" x14ac:dyDescent="0.3">
      <c r="H304">
        <v>300</v>
      </c>
      <c r="I304">
        <f t="shared" si="17"/>
        <v>1505000</v>
      </c>
      <c r="J304">
        <v>15050</v>
      </c>
      <c r="L304">
        <f t="shared" si="16"/>
        <v>61410</v>
      </c>
    </row>
    <row r="305" spans="8:12" x14ac:dyDescent="0.3">
      <c r="H305">
        <v>301</v>
      </c>
      <c r="I305">
        <f t="shared" si="17"/>
        <v>1510000</v>
      </c>
      <c r="J305">
        <v>15100</v>
      </c>
      <c r="L305">
        <f t="shared" si="16"/>
        <v>61610</v>
      </c>
    </row>
    <row r="306" spans="8:12" x14ac:dyDescent="0.3">
      <c r="H306">
        <v>302</v>
      </c>
      <c r="I306">
        <f t="shared" si="17"/>
        <v>1515000</v>
      </c>
      <c r="J306">
        <v>15150</v>
      </c>
      <c r="L306">
        <f t="shared" si="16"/>
        <v>61820</v>
      </c>
    </row>
    <row r="307" spans="8:12" x14ac:dyDescent="0.3">
      <c r="H307">
        <v>303</v>
      </c>
      <c r="I307">
        <f t="shared" si="17"/>
        <v>1520000</v>
      </c>
      <c r="J307">
        <v>15200</v>
      </c>
      <c r="L307">
        <f t="shared" si="16"/>
        <v>62020</v>
      </c>
    </row>
    <row r="308" spans="8:12" x14ac:dyDescent="0.3">
      <c r="H308">
        <v>304</v>
      </c>
      <c r="I308">
        <f t="shared" si="17"/>
        <v>1525000</v>
      </c>
      <c r="J308">
        <v>15250</v>
      </c>
      <c r="L308">
        <f t="shared" si="16"/>
        <v>62220</v>
      </c>
    </row>
    <row r="309" spans="8:12" x14ac:dyDescent="0.3">
      <c r="H309">
        <v>305</v>
      </c>
      <c r="I309">
        <f t="shared" si="17"/>
        <v>1530000</v>
      </c>
      <c r="J309">
        <v>15300</v>
      </c>
      <c r="L309">
        <f t="shared" si="16"/>
        <v>62430</v>
      </c>
    </row>
    <row r="310" spans="8:12" x14ac:dyDescent="0.3">
      <c r="H310">
        <v>306</v>
      </c>
      <c r="I310">
        <f t="shared" si="17"/>
        <v>1535000</v>
      </c>
      <c r="J310">
        <v>15350</v>
      </c>
      <c r="L310">
        <f t="shared" ref="L310:L354" si="18">ROUNDUP(((I310/$B$3)*$B$4*(100+$B$5)/100),-1)</f>
        <v>62630</v>
      </c>
    </row>
    <row r="311" spans="8:12" x14ac:dyDescent="0.3">
      <c r="H311">
        <v>307</v>
      </c>
      <c r="I311">
        <f t="shared" si="17"/>
        <v>1540000</v>
      </c>
      <c r="J311">
        <v>15400</v>
      </c>
      <c r="L311">
        <f t="shared" si="18"/>
        <v>62840</v>
      </c>
    </row>
    <row r="312" spans="8:12" x14ac:dyDescent="0.3">
      <c r="H312">
        <v>308</v>
      </c>
      <c r="I312">
        <f t="shared" ref="I312:I354" si="19">J312*$B$6</f>
        <v>1545000</v>
      </c>
      <c r="J312">
        <v>15450</v>
      </c>
      <c r="L312">
        <f t="shared" si="18"/>
        <v>63040</v>
      </c>
    </row>
    <row r="313" spans="8:12" x14ac:dyDescent="0.3">
      <c r="H313">
        <v>309</v>
      </c>
      <c r="I313">
        <f t="shared" si="19"/>
        <v>1550000</v>
      </c>
      <c r="J313">
        <v>15500</v>
      </c>
      <c r="L313">
        <f t="shared" si="18"/>
        <v>63240</v>
      </c>
    </row>
    <row r="314" spans="8:12" x14ac:dyDescent="0.3">
      <c r="H314">
        <v>310</v>
      </c>
      <c r="I314">
        <f t="shared" si="19"/>
        <v>1555000</v>
      </c>
      <c r="J314">
        <v>15550</v>
      </c>
      <c r="L314">
        <f t="shared" si="18"/>
        <v>63450</v>
      </c>
    </row>
    <row r="315" spans="8:12" x14ac:dyDescent="0.3">
      <c r="H315">
        <v>311</v>
      </c>
      <c r="I315">
        <f t="shared" si="19"/>
        <v>1560000</v>
      </c>
      <c r="J315">
        <v>15600</v>
      </c>
      <c r="L315">
        <f t="shared" si="18"/>
        <v>63650</v>
      </c>
    </row>
    <row r="316" spans="8:12" x14ac:dyDescent="0.3">
      <c r="H316">
        <v>312</v>
      </c>
      <c r="I316">
        <f t="shared" si="19"/>
        <v>1565000</v>
      </c>
      <c r="J316">
        <v>15650</v>
      </c>
      <c r="L316">
        <f t="shared" si="18"/>
        <v>63860</v>
      </c>
    </row>
    <row r="317" spans="8:12" x14ac:dyDescent="0.3">
      <c r="H317">
        <v>313</v>
      </c>
      <c r="I317">
        <f t="shared" si="19"/>
        <v>1570000</v>
      </c>
      <c r="J317">
        <v>15700</v>
      </c>
      <c r="L317">
        <f t="shared" si="18"/>
        <v>64060</v>
      </c>
    </row>
    <row r="318" spans="8:12" x14ac:dyDescent="0.3">
      <c r="H318">
        <v>314</v>
      </c>
      <c r="I318">
        <f t="shared" si="19"/>
        <v>1575000</v>
      </c>
      <c r="J318">
        <v>15750</v>
      </c>
      <c r="L318">
        <f t="shared" si="18"/>
        <v>64260</v>
      </c>
    </row>
    <row r="319" spans="8:12" x14ac:dyDescent="0.3">
      <c r="H319">
        <v>315</v>
      </c>
      <c r="I319">
        <f t="shared" si="19"/>
        <v>1580000</v>
      </c>
      <c r="J319">
        <v>15800</v>
      </c>
      <c r="L319">
        <f t="shared" si="18"/>
        <v>64470</v>
      </c>
    </row>
    <row r="320" spans="8:12" x14ac:dyDescent="0.3">
      <c r="H320">
        <v>316</v>
      </c>
      <c r="I320">
        <f t="shared" si="19"/>
        <v>1585000</v>
      </c>
      <c r="J320">
        <v>15850</v>
      </c>
      <c r="L320">
        <f t="shared" si="18"/>
        <v>64670</v>
      </c>
    </row>
    <row r="321" spans="8:12" x14ac:dyDescent="0.3">
      <c r="H321">
        <v>317</v>
      </c>
      <c r="I321">
        <f t="shared" si="19"/>
        <v>1590000</v>
      </c>
      <c r="J321">
        <v>15900</v>
      </c>
      <c r="L321">
        <f t="shared" si="18"/>
        <v>64880</v>
      </c>
    </row>
    <row r="322" spans="8:12" x14ac:dyDescent="0.3">
      <c r="H322">
        <v>318</v>
      </c>
      <c r="I322">
        <f t="shared" si="19"/>
        <v>1595000</v>
      </c>
      <c r="J322">
        <v>15950</v>
      </c>
      <c r="L322">
        <f t="shared" si="18"/>
        <v>65080</v>
      </c>
    </row>
    <row r="323" spans="8:12" x14ac:dyDescent="0.3">
      <c r="H323">
        <v>319</v>
      </c>
      <c r="I323">
        <f t="shared" si="19"/>
        <v>1600000</v>
      </c>
      <c r="J323">
        <v>16000</v>
      </c>
      <c r="L323">
        <f t="shared" si="18"/>
        <v>65280</v>
      </c>
    </row>
    <row r="324" spans="8:12" x14ac:dyDescent="0.3">
      <c r="H324">
        <v>320</v>
      </c>
      <c r="I324">
        <f t="shared" si="19"/>
        <v>1605000</v>
      </c>
      <c r="J324">
        <v>16050</v>
      </c>
      <c r="L324">
        <f t="shared" si="18"/>
        <v>65490</v>
      </c>
    </row>
    <row r="325" spans="8:12" x14ac:dyDescent="0.3">
      <c r="H325">
        <v>321</v>
      </c>
      <c r="I325">
        <f t="shared" si="19"/>
        <v>1610000</v>
      </c>
      <c r="J325">
        <v>16100</v>
      </c>
      <c r="L325">
        <f t="shared" si="18"/>
        <v>65690</v>
      </c>
    </row>
    <row r="326" spans="8:12" x14ac:dyDescent="0.3">
      <c r="H326">
        <v>322</v>
      </c>
      <c r="I326">
        <f t="shared" si="19"/>
        <v>1615000</v>
      </c>
      <c r="J326">
        <v>16150</v>
      </c>
      <c r="L326">
        <f t="shared" si="18"/>
        <v>65900</v>
      </c>
    </row>
    <row r="327" spans="8:12" x14ac:dyDescent="0.3">
      <c r="H327">
        <v>323</v>
      </c>
      <c r="I327">
        <f t="shared" si="19"/>
        <v>1620000</v>
      </c>
      <c r="J327">
        <v>16200</v>
      </c>
      <c r="L327">
        <f t="shared" si="18"/>
        <v>66100</v>
      </c>
    </row>
    <row r="328" spans="8:12" x14ac:dyDescent="0.3">
      <c r="H328">
        <v>324</v>
      </c>
      <c r="I328">
        <f t="shared" si="19"/>
        <v>1625000</v>
      </c>
      <c r="J328">
        <v>16250</v>
      </c>
      <c r="L328">
        <f t="shared" si="18"/>
        <v>66300</v>
      </c>
    </row>
    <row r="329" spans="8:12" x14ac:dyDescent="0.3">
      <c r="H329">
        <v>325</v>
      </c>
      <c r="I329">
        <f t="shared" si="19"/>
        <v>1630000</v>
      </c>
      <c r="J329">
        <v>16300</v>
      </c>
      <c r="L329">
        <f t="shared" si="18"/>
        <v>66510</v>
      </c>
    </row>
    <row r="330" spans="8:12" x14ac:dyDescent="0.3">
      <c r="H330">
        <v>326</v>
      </c>
      <c r="I330">
        <f t="shared" si="19"/>
        <v>1635000</v>
      </c>
      <c r="J330">
        <v>16350</v>
      </c>
      <c r="L330">
        <f t="shared" si="18"/>
        <v>66710</v>
      </c>
    </row>
    <row r="331" spans="8:12" x14ac:dyDescent="0.3">
      <c r="H331">
        <v>327</v>
      </c>
      <c r="I331">
        <f t="shared" si="19"/>
        <v>1640000</v>
      </c>
      <c r="J331">
        <v>16400</v>
      </c>
      <c r="L331">
        <f t="shared" si="18"/>
        <v>66920</v>
      </c>
    </row>
    <row r="332" spans="8:12" x14ac:dyDescent="0.3">
      <c r="H332">
        <v>328</v>
      </c>
      <c r="I332">
        <f t="shared" si="19"/>
        <v>1645000</v>
      </c>
      <c r="J332">
        <v>16450</v>
      </c>
      <c r="L332">
        <f t="shared" si="18"/>
        <v>67120</v>
      </c>
    </row>
    <row r="333" spans="8:12" x14ac:dyDescent="0.3">
      <c r="H333">
        <v>329</v>
      </c>
      <c r="I333">
        <f t="shared" si="19"/>
        <v>1650000</v>
      </c>
      <c r="J333">
        <v>16500</v>
      </c>
      <c r="L333">
        <f t="shared" si="18"/>
        <v>67320</v>
      </c>
    </row>
    <row r="334" spans="8:12" x14ac:dyDescent="0.3">
      <c r="H334">
        <v>330</v>
      </c>
      <c r="I334">
        <f t="shared" si="19"/>
        <v>1655000</v>
      </c>
      <c r="J334">
        <v>16550</v>
      </c>
      <c r="L334">
        <f t="shared" si="18"/>
        <v>67530</v>
      </c>
    </row>
    <row r="335" spans="8:12" x14ac:dyDescent="0.3">
      <c r="H335">
        <v>331</v>
      </c>
      <c r="I335">
        <f t="shared" si="19"/>
        <v>1660000</v>
      </c>
      <c r="J335">
        <v>16600</v>
      </c>
      <c r="L335">
        <f t="shared" si="18"/>
        <v>67730</v>
      </c>
    </row>
    <row r="336" spans="8:12" x14ac:dyDescent="0.3">
      <c r="H336">
        <v>332</v>
      </c>
      <c r="I336">
        <f t="shared" si="19"/>
        <v>1665000</v>
      </c>
      <c r="J336">
        <v>16650</v>
      </c>
      <c r="L336">
        <f t="shared" si="18"/>
        <v>67940</v>
      </c>
    </row>
    <row r="337" spans="8:12" x14ac:dyDescent="0.3">
      <c r="H337">
        <v>333</v>
      </c>
      <c r="I337">
        <f t="shared" si="19"/>
        <v>1670000</v>
      </c>
      <c r="J337">
        <v>16700</v>
      </c>
      <c r="L337">
        <f t="shared" si="18"/>
        <v>68140</v>
      </c>
    </row>
    <row r="338" spans="8:12" x14ac:dyDescent="0.3">
      <c r="H338">
        <v>334</v>
      </c>
      <c r="I338">
        <f t="shared" si="19"/>
        <v>1675000</v>
      </c>
      <c r="J338">
        <v>16750</v>
      </c>
      <c r="L338">
        <f t="shared" si="18"/>
        <v>68340</v>
      </c>
    </row>
    <row r="339" spans="8:12" x14ac:dyDescent="0.3">
      <c r="H339">
        <v>335</v>
      </c>
      <c r="I339">
        <f t="shared" si="19"/>
        <v>1680000</v>
      </c>
      <c r="J339">
        <v>16800</v>
      </c>
      <c r="L339">
        <f t="shared" si="18"/>
        <v>68550</v>
      </c>
    </row>
    <row r="340" spans="8:12" x14ac:dyDescent="0.3">
      <c r="H340">
        <v>336</v>
      </c>
      <c r="I340">
        <f t="shared" si="19"/>
        <v>1685000</v>
      </c>
      <c r="J340">
        <v>16850</v>
      </c>
      <c r="L340">
        <f t="shared" si="18"/>
        <v>68750</v>
      </c>
    </row>
    <row r="341" spans="8:12" x14ac:dyDescent="0.3">
      <c r="H341">
        <v>337</v>
      </c>
      <c r="I341">
        <f t="shared" si="19"/>
        <v>1690000</v>
      </c>
      <c r="J341">
        <v>16900</v>
      </c>
      <c r="L341">
        <f t="shared" si="18"/>
        <v>68960</v>
      </c>
    </row>
    <row r="342" spans="8:12" x14ac:dyDescent="0.3">
      <c r="H342">
        <v>338</v>
      </c>
      <c r="I342">
        <f t="shared" si="19"/>
        <v>1695000</v>
      </c>
      <c r="J342">
        <v>16950</v>
      </c>
      <c r="L342">
        <f t="shared" si="18"/>
        <v>69160</v>
      </c>
    </row>
    <row r="343" spans="8:12" x14ac:dyDescent="0.3">
      <c r="H343">
        <v>339</v>
      </c>
      <c r="I343">
        <f t="shared" si="19"/>
        <v>1700000</v>
      </c>
      <c r="J343">
        <v>17000</v>
      </c>
      <c r="L343">
        <f t="shared" si="18"/>
        <v>69360</v>
      </c>
    </row>
    <row r="344" spans="8:12" x14ac:dyDescent="0.3">
      <c r="H344">
        <v>340</v>
      </c>
      <c r="I344">
        <f t="shared" si="19"/>
        <v>1705000</v>
      </c>
      <c r="J344">
        <v>17050</v>
      </c>
      <c r="L344">
        <f t="shared" si="18"/>
        <v>69570</v>
      </c>
    </row>
    <row r="345" spans="8:12" x14ac:dyDescent="0.3">
      <c r="H345">
        <v>341</v>
      </c>
      <c r="I345">
        <f t="shared" si="19"/>
        <v>1710000</v>
      </c>
      <c r="J345">
        <v>17100</v>
      </c>
      <c r="L345">
        <f t="shared" si="18"/>
        <v>69770</v>
      </c>
    </row>
    <row r="346" spans="8:12" x14ac:dyDescent="0.3">
      <c r="H346">
        <v>342</v>
      </c>
      <c r="I346">
        <f t="shared" si="19"/>
        <v>1715000</v>
      </c>
      <c r="J346">
        <v>17150</v>
      </c>
      <c r="L346">
        <f t="shared" si="18"/>
        <v>69980</v>
      </c>
    </row>
    <row r="347" spans="8:12" x14ac:dyDescent="0.3">
      <c r="H347">
        <v>343</v>
      </c>
      <c r="I347">
        <f t="shared" si="19"/>
        <v>1720000</v>
      </c>
      <c r="J347">
        <v>17200</v>
      </c>
      <c r="L347">
        <f t="shared" si="18"/>
        <v>70180</v>
      </c>
    </row>
    <row r="348" spans="8:12" x14ac:dyDescent="0.3">
      <c r="H348">
        <v>344</v>
      </c>
      <c r="I348">
        <f t="shared" si="19"/>
        <v>1725000</v>
      </c>
      <c r="J348">
        <v>17250</v>
      </c>
      <c r="L348">
        <f t="shared" si="18"/>
        <v>70380</v>
      </c>
    </row>
    <row r="349" spans="8:12" x14ac:dyDescent="0.3">
      <c r="H349">
        <v>345</v>
      </c>
      <c r="I349">
        <f t="shared" si="19"/>
        <v>1730000</v>
      </c>
      <c r="J349">
        <v>17300</v>
      </c>
      <c r="L349">
        <f t="shared" si="18"/>
        <v>70590</v>
      </c>
    </row>
    <row r="350" spans="8:12" x14ac:dyDescent="0.3">
      <c r="H350">
        <v>346</v>
      </c>
      <c r="I350">
        <f t="shared" si="19"/>
        <v>1735000</v>
      </c>
      <c r="J350">
        <v>17350</v>
      </c>
      <c r="L350">
        <f t="shared" si="18"/>
        <v>70790</v>
      </c>
    </row>
    <row r="351" spans="8:12" x14ac:dyDescent="0.3">
      <c r="H351">
        <v>347</v>
      </c>
      <c r="I351">
        <f t="shared" si="19"/>
        <v>1740000</v>
      </c>
      <c r="J351">
        <v>17400</v>
      </c>
      <c r="L351">
        <f t="shared" si="18"/>
        <v>71000</v>
      </c>
    </row>
    <row r="352" spans="8:12" x14ac:dyDescent="0.3">
      <c r="H352">
        <v>348</v>
      </c>
      <c r="I352">
        <f t="shared" si="19"/>
        <v>1745000</v>
      </c>
      <c r="J352">
        <v>17450</v>
      </c>
      <c r="L352">
        <f t="shared" si="18"/>
        <v>71200</v>
      </c>
    </row>
    <row r="353" spans="8:12" x14ac:dyDescent="0.3">
      <c r="H353">
        <v>349</v>
      </c>
      <c r="I353">
        <f t="shared" si="19"/>
        <v>1750000</v>
      </c>
      <c r="J353">
        <v>17500</v>
      </c>
      <c r="L353">
        <f t="shared" si="18"/>
        <v>71400</v>
      </c>
    </row>
    <row r="354" spans="8:12" x14ac:dyDescent="0.3">
      <c r="H354">
        <v>350</v>
      </c>
      <c r="I354">
        <f t="shared" si="19"/>
        <v>1755000</v>
      </c>
      <c r="J354">
        <v>17550</v>
      </c>
      <c r="L354">
        <f t="shared" si="18"/>
        <v>71610</v>
      </c>
    </row>
    <row r="355" spans="8:12" x14ac:dyDescent="0.3">
      <c r="H355">
        <v>351</v>
      </c>
      <c r="I355">
        <f>J355*$B$6</f>
        <v>1760000</v>
      </c>
      <c r="J355">
        <v>17600</v>
      </c>
      <c r="L355">
        <f>ROUNDUP(((I355/$B$3)*$B$4*(100+$B$5)/100),-1)</f>
        <v>71810</v>
      </c>
    </row>
    <row r="356" spans="8:12" x14ac:dyDescent="0.3">
      <c r="H356">
        <v>352</v>
      </c>
      <c r="I356">
        <f>J356*$B$6</f>
        <v>1765000</v>
      </c>
      <c r="J356">
        <v>17650</v>
      </c>
      <c r="L356">
        <f>ROUNDUP(((I356/$B$3)*$B$4*(100+$B$5)/100),-1)</f>
        <v>72020</v>
      </c>
    </row>
    <row r="357" spans="8:12" x14ac:dyDescent="0.3">
      <c r="H357">
        <v>353</v>
      </c>
      <c r="I357">
        <f>J357*$B$6</f>
        <v>1770000</v>
      </c>
      <c r="J357">
        <v>17700</v>
      </c>
      <c r="L357">
        <f>ROUNDUP(((I357/$B$3)*$B$4*(100+$B$5)/100),-1)</f>
        <v>72220</v>
      </c>
    </row>
    <row r="358" spans="8:12" x14ac:dyDescent="0.3">
      <c r="H358">
        <v>354</v>
      </c>
      <c r="I358">
        <f>J358*$B$6</f>
        <v>1775000</v>
      </c>
      <c r="J358">
        <v>17750</v>
      </c>
      <c r="L358">
        <f>ROUNDUP(((I358/$B$3)*$B$4*(100+$B$5)/100),-1)</f>
        <v>72420</v>
      </c>
    </row>
    <row r="359" spans="8:12" x14ac:dyDescent="0.3">
      <c r="H359">
        <v>355</v>
      </c>
      <c r="I359">
        <f>J359*$B$6</f>
        <v>1780000</v>
      </c>
      <c r="J359">
        <v>17800</v>
      </c>
      <c r="L359">
        <f>ROUNDUP(((I359/$B$3)*$B$4*(100+$B$5)/100),-1)</f>
        <v>72630</v>
      </c>
    </row>
    <row r="360" spans="8:12" x14ac:dyDescent="0.3">
      <c r="H360">
        <v>356</v>
      </c>
      <c r="I360">
        <f>J360*$B$6</f>
        <v>1785000</v>
      </c>
      <c r="J360">
        <v>17850</v>
      </c>
      <c r="L360">
        <f>ROUNDUP(((I360/$B$3)*$B$4*(100+$B$5)/100),-1)</f>
        <v>72830</v>
      </c>
    </row>
    <row r="361" spans="8:12" x14ac:dyDescent="0.3">
      <c r="H361">
        <v>357</v>
      </c>
      <c r="I361">
        <f>J361*$B$6</f>
        <v>1790000</v>
      </c>
      <c r="J361">
        <v>17900</v>
      </c>
      <c r="L361">
        <f>ROUNDUP(((I361/$B$3)*$B$4*(100+$B$5)/100),-1)</f>
        <v>73040</v>
      </c>
    </row>
    <row r="362" spans="8:12" x14ac:dyDescent="0.3">
      <c r="H362">
        <v>358</v>
      </c>
      <c r="I362">
        <f t="shared" ref="I362:I371" si="20">J362*$B$6</f>
        <v>1795000</v>
      </c>
      <c r="J362">
        <v>17950</v>
      </c>
      <c r="L362">
        <f t="shared" ref="L362:L371" si="21">ROUNDUP(((I362/$B$3)*$B$4*(100+$B$5)/100),-1)</f>
        <v>73240</v>
      </c>
    </row>
    <row r="363" spans="8:12" x14ac:dyDescent="0.3">
      <c r="H363">
        <v>359</v>
      </c>
      <c r="I363">
        <f t="shared" si="20"/>
        <v>1800000</v>
      </c>
      <c r="J363">
        <v>18000</v>
      </c>
      <c r="L363">
        <f t="shared" si="21"/>
        <v>73440</v>
      </c>
    </row>
    <row r="364" spans="8:12" x14ac:dyDescent="0.3">
      <c r="H364">
        <v>360</v>
      </c>
      <c r="I364">
        <f t="shared" si="20"/>
        <v>1805000</v>
      </c>
      <c r="J364">
        <v>18050</v>
      </c>
      <c r="L364">
        <f t="shared" si="21"/>
        <v>73650</v>
      </c>
    </row>
    <row r="365" spans="8:12" x14ac:dyDescent="0.3">
      <c r="H365">
        <v>361</v>
      </c>
      <c r="I365">
        <f t="shared" si="20"/>
        <v>1810000</v>
      </c>
      <c r="J365">
        <v>18100</v>
      </c>
      <c r="L365">
        <f t="shared" si="21"/>
        <v>73850</v>
      </c>
    </row>
    <row r="366" spans="8:12" x14ac:dyDescent="0.3">
      <c r="H366">
        <v>362</v>
      </c>
      <c r="I366">
        <f t="shared" si="20"/>
        <v>1815000</v>
      </c>
      <c r="J366">
        <v>18150</v>
      </c>
      <c r="L366">
        <f t="shared" si="21"/>
        <v>74060</v>
      </c>
    </row>
    <row r="367" spans="8:12" x14ac:dyDescent="0.3">
      <c r="H367">
        <v>363</v>
      </c>
      <c r="I367">
        <f t="shared" si="20"/>
        <v>1820000</v>
      </c>
      <c r="J367">
        <v>18200</v>
      </c>
      <c r="L367">
        <f t="shared" si="21"/>
        <v>74260</v>
      </c>
    </row>
    <row r="368" spans="8:12" x14ac:dyDescent="0.3">
      <c r="H368">
        <v>364</v>
      </c>
      <c r="I368">
        <f t="shared" si="20"/>
        <v>1825000</v>
      </c>
      <c r="J368">
        <v>18250</v>
      </c>
      <c r="L368">
        <f t="shared" si="21"/>
        <v>74460</v>
      </c>
    </row>
    <row r="369" spans="8:12" x14ac:dyDescent="0.3">
      <c r="H369">
        <v>365</v>
      </c>
      <c r="I369">
        <f t="shared" si="20"/>
        <v>1830000</v>
      </c>
      <c r="J369">
        <v>18300</v>
      </c>
      <c r="L369">
        <f t="shared" si="21"/>
        <v>74670</v>
      </c>
    </row>
    <row r="370" spans="8:12" x14ac:dyDescent="0.3">
      <c r="H370">
        <v>366</v>
      </c>
      <c r="I370">
        <f t="shared" si="20"/>
        <v>1835000</v>
      </c>
      <c r="J370">
        <v>18350</v>
      </c>
      <c r="L370">
        <f t="shared" si="21"/>
        <v>74870</v>
      </c>
    </row>
    <row r="371" spans="8:12" x14ac:dyDescent="0.3">
      <c r="H371">
        <v>367</v>
      </c>
      <c r="I371">
        <f t="shared" si="20"/>
        <v>1840000</v>
      </c>
      <c r="J371">
        <v>18400</v>
      </c>
      <c r="L371">
        <f t="shared" si="21"/>
        <v>75080</v>
      </c>
    </row>
    <row r="372" spans="8:12" x14ac:dyDescent="0.3">
      <c r="H372">
        <v>368</v>
      </c>
      <c r="I372">
        <f t="shared" ref="I372:I401" si="22">J372*$B$6</f>
        <v>1845000</v>
      </c>
      <c r="J372">
        <v>18450</v>
      </c>
      <c r="L372">
        <f t="shared" ref="L372:L401" si="23">ROUNDUP(((I372/$B$3)*$B$4*(100+$B$5)/100),-1)</f>
        <v>75280</v>
      </c>
    </row>
    <row r="373" spans="8:12" x14ac:dyDescent="0.3">
      <c r="H373">
        <v>369</v>
      </c>
      <c r="I373">
        <f t="shared" si="22"/>
        <v>1850000</v>
      </c>
      <c r="J373">
        <v>18500</v>
      </c>
      <c r="L373">
        <f t="shared" si="23"/>
        <v>75480</v>
      </c>
    </row>
    <row r="374" spans="8:12" x14ac:dyDescent="0.3">
      <c r="H374">
        <v>370</v>
      </c>
      <c r="I374">
        <f t="shared" si="22"/>
        <v>1855000</v>
      </c>
      <c r="J374">
        <v>18550</v>
      </c>
      <c r="L374">
        <f t="shared" si="23"/>
        <v>75690</v>
      </c>
    </row>
    <row r="375" spans="8:12" x14ac:dyDescent="0.3">
      <c r="H375">
        <v>371</v>
      </c>
      <c r="I375">
        <f t="shared" si="22"/>
        <v>1860000</v>
      </c>
      <c r="J375">
        <v>18600</v>
      </c>
      <c r="L375">
        <f t="shared" si="23"/>
        <v>75890</v>
      </c>
    </row>
    <row r="376" spans="8:12" x14ac:dyDescent="0.3">
      <c r="H376">
        <v>372</v>
      </c>
      <c r="I376">
        <f t="shared" si="22"/>
        <v>1865000</v>
      </c>
      <c r="J376">
        <v>18650</v>
      </c>
      <c r="L376">
        <f t="shared" si="23"/>
        <v>76100</v>
      </c>
    </row>
    <row r="377" spans="8:12" x14ac:dyDescent="0.3">
      <c r="H377">
        <v>373</v>
      </c>
      <c r="I377">
        <f t="shared" si="22"/>
        <v>1870000</v>
      </c>
      <c r="J377">
        <v>18700</v>
      </c>
      <c r="L377">
        <f t="shared" si="23"/>
        <v>76300</v>
      </c>
    </row>
    <row r="378" spans="8:12" x14ac:dyDescent="0.3">
      <c r="H378">
        <v>374</v>
      </c>
      <c r="I378">
        <f t="shared" si="22"/>
        <v>1875000</v>
      </c>
      <c r="J378">
        <v>18750</v>
      </c>
      <c r="L378">
        <f t="shared" si="23"/>
        <v>76500</v>
      </c>
    </row>
    <row r="379" spans="8:12" x14ac:dyDescent="0.3">
      <c r="H379">
        <v>375</v>
      </c>
      <c r="I379">
        <f t="shared" si="22"/>
        <v>1880000</v>
      </c>
      <c r="J379">
        <v>18800</v>
      </c>
      <c r="L379">
        <f t="shared" si="23"/>
        <v>76710</v>
      </c>
    </row>
    <row r="380" spans="8:12" x14ac:dyDescent="0.3">
      <c r="H380">
        <v>376</v>
      </c>
      <c r="I380">
        <f t="shared" si="22"/>
        <v>1885000</v>
      </c>
      <c r="J380">
        <v>18850</v>
      </c>
      <c r="L380">
        <f t="shared" si="23"/>
        <v>76910</v>
      </c>
    </row>
    <row r="381" spans="8:12" x14ac:dyDescent="0.3">
      <c r="H381">
        <v>377</v>
      </c>
      <c r="I381">
        <f t="shared" si="22"/>
        <v>1890000</v>
      </c>
      <c r="J381">
        <v>18900</v>
      </c>
      <c r="L381">
        <f t="shared" si="23"/>
        <v>77120</v>
      </c>
    </row>
    <row r="382" spans="8:12" x14ac:dyDescent="0.3">
      <c r="H382">
        <v>378</v>
      </c>
      <c r="I382">
        <f t="shared" si="22"/>
        <v>1895000</v>
      </c>
      <c r="J382">
        <v>18950</v>
      </c>
      <c r="L382">
        <f t="shared" si="23"/>
        <v>77320</v>
      </c>
    </row>
    <row r="383" spans="8:12" x14ac:dyDescent="0.3">
      <c r="H383">
        <v>379</v>
      </c>
      <c r="I383">
        <f t="shared" si="22"/>
        <v>1900000</v>
      </c>
      <c r="J383">
        <v>19000</v>
      </c>
      <c r="L383">
        <f t="shared" si="23"/>
        <v>77520</v>
      </c>
    </row>
    <row r="384" spans="8:12" x14ac:dyDescent="0.3">
      <c r="H384">
        <v>380</v>
      </c>
      <c r="I384">
        <f t="shared" si="22"/>
        <v>1905000</v>
      </c>
      <c r="J384">
        <v>19050</v>
      </c>
      <c r="L384">
        <f t="shared" si="23"/>
        <v>77730</v>
      </c>
    </row>
    <row r="385" spans="8:12" x14ac:dyDescent="0.3">
      <c r="H385">
        <v>381</v>
      </c>
      <c r="I385">
        <f t="shared" si="22"/>
        <v>1910000</v>
      </c>
      <c r="J385">
        <v>19100</v>
      </c>
      <c r="L385">
        <f t="shared" si="23"/>
        <v>77930</v>
      </c>
    </row>
    <row r="386" spans="8:12" x14ac:dyDescent="0.3">
      <c r="H386">
        <v>382</v>
      </c>
      <c r="I386">
        <f t="shared" si="22"/>
        <v>1915000</v>
      </c>
      <c r="J386">
        <v>19150</v>
      </c>
      <c r="L386">
        <f t="shared" si="23"/>
        <v>78140</v>
      </c>
    </row>
    <row r="387" spans="8:12" x14ac:dyDescent="0.3">
      <c r="H387">
        <v>383</v>
      </c>
      <c r="I387">
        <f t="shared" si="22"/>
        <v>1920000</v>
      </c>
      <c r="J387">
        <v>19200</v>
      </c>
      <c r="L387">
        <f t="shared" si="23"/>
        <v>78340</v>
      </c>
    </row>
    <row r="388" spans="8:12" x14ac:dyDescent="0.3">
      <c r="H388">
        <v>384</v>
      </c>
      <c r="I388">
        <f t="shared" si="22"/>
        <v>1925000</v>
      </c>
      <c r="J388">
        <v>19250</v>
      </c>
      <c r="L388">
        <f t="shared" si="23"/>
        <v>78540</v>
      </c>
    </row>
    <row r="389" spans="8:12" x14ac:dyDescent="0.3">
      <c r="H389">
        <v>385</v>
      </c>
      <c r="I389">
        <f t="shared" si="22"/>
        <v>1930000</v>
      </c>
      <c r="J389">
        <v>19300</v>
      </c>
      <c r="L389">
        <f t="shared" si="23"/>
        <v>78750</v>
      </c>
    </row>
    <row r="390" spans="8:12" x14ac:dyDescent="0.3">
      <c r="H390">
        <v>386</v>
      </c>
      <c r="I390">
        <f t="shared" si="22"/>
        <v>1935000</v>
      </c>
      <c r="J390">
        <v>19350</v>
      </c>
      <c r="L390">
        <f t="shared" si="23"/>
        <v>78950</v>
      </c>
    </row>
    <row r="391" spans="8:12" x14ac:dyDescent="0.3">
      <c r="H391">
        <v>387</v>
      </c>
      <c r="I391">
        <f t="shared" si="22"/>
        <v>1940000</v>
      </c>
      <c r="J391">
        <v>19400</v>
      </c>
      <c r="L391">
        <f t="shared" si="23"/>
        <v>79160</v>
      </c>
    </row>
    <row r="392" spans="8:12" x14ac:dyDescent="0.3">
      <c r="H392">
        <v>388</v>
      </c>
      <c r="I392">
        <f t="shared" si="22"/>
        <v>1945000</v>
      </c>
      <c r="J392">
        <v>19450</v>
      </c>
      <c r="L392">
        <f t="shared" si="23"/>
        <v>79360</v>
      </c>
    </row>
    <row r="393" spans="8:12" x14ac:dyDescent="0.3">
      <c r="H393">
        <v>389</v>
      </c>
      <c r="I393">
        <f t="shared" si="22"/>
        <v>1950000</v>
      </c>
      <c r="J393">
        <v>19500</v>
      </c>
      <c r="L393">
        <f t="shared" si="23"/>
        <v>79560</v>
      </c>
    </row>
    <row r="394" spans="8:12" x14ac:dyDescent="0.3">
      <c r="H394">
        <v>390</v>
      </c>
      <c r="I394">
        <f t="shared" si="22"/>
        <v>1955000</v>
      </c>
      <c r="J394">
        <v>19550</v>
      </c>
      <c r="L394">
        <f t="shared" si="23"/>
        <v>79770</v>
      </c>
    </row>
    <row r="395" spans="8:12" x14ac:dyDescent="0.3">
      <c r="H395">
        <v>391</v>
      </c>
      <c r="I395">
        <f t="shared" si="22"/>
        <v>1960000</v>
      </c>
      <c r="J395">
        <v>19600</v>
      </c>
      <c r="L395">
        <f t="shared" si="23"/>
        <v>79970</v>
      </c>
    </row>
    <row r="396" spans="8:12" x14ac:dyDescent="0.3">
      <c r="H396">
        <v>392</v>
      </c>
      <c r="I396">
        <f t="shared" si="22"/>
        <v>1965000</v>
      </c>
      <c r="J396">
        <v>19650</v>
      </c>
      <c r="L396">
        <f t="shared" si="23"/>
        <v>80180</v>
      </c>
    </row>
    <row r="397" spans="8:12" x14ac:dyDescent="0.3">
      <c r="H397">
        <v>393</v>
      </c>
      <c r="I397">
        <f t="shared" si="22"/>
        <v>1970000</v>
      </c>
      <c r="J397">
        <v>19700</v>
      </c>
      <c r="L397">
        <f t="shared" si="23"/>
        <v>80380</v>
      </c>
    </row>
    <row r="398" spans="8:12" x14ac:dyDescent="0.3">
      <c r="H398">
        <v>394</v>
      </c>
      <c r="I398">
        <f t="shared" si="22"/>
        <v>1975000</v>
      </c>
      <c r="J398">
        <v>19750</v>
      </c>
      <c r="L398">
        <f t="shared" si="23"/>
        <v>80580</v>
      </c>
    </row>
    <row r="399" spans="8:12" x14ac:dyDescent="0.3">
      <c r="H399">
        <v>395</v>
      </c>
      <c r="I399">
        <f t="shared" si="22"/>
        <v>1980000</v>
      </c>
      <c r="J399">
        <v>19800</v>
      </c>
      <c r="L399">
        <f t="shared" si="23"/>
        <v>80790</v>
      </c>
    </row>
    <row r="400" spans="8:12" x14ac:dyDescent="0.3">
      <c r="H400">
        <v>396</v>
      </c>
      <c r="I400">
        <f t="shared" si="22"/>
        <v>1985000</v>
      </c>
      <c r="J400">
        <v>19850</v>
      </c>
      <c r="L400">
        <f t="shared" si="23"/>
        <v>80990</v>
      </c>
    </row>
    <row r="401" spans="8:12" x14ac:dyDescent="0.3">
      <c r="H401">
        <v>397</v>
      </c>
      <c r="I401">
        <f t="shared" si="22"/>
        <v>1990000</v>
      </c>
      <c r="J401">
        <v>19900</v>
      </c>
      <c r="L401">
        <f t="shared" si="23"/>
        <v>81200</v>
      </c>
    </row>
    <row r="402" spans="8:12" x14ac:dyDescent="0.3">
      <c r="H402">
        <v>398</v>
      </c>
      <c r="I402">
        <f t="shared" ref="I402:I457" si="24">J402*$B$6</f>
        <v>1995000</v>
      </c>
      <c r="J402">
        <v>19950</v>
      </c>
      <c r="L402">
        <f t="shared" ref="L402:L457" si="25">ROUNDUP(((I402/$B$3)*$B$4*(100+$B$5)/100),-1)</f>
        <v>81400</v>
      </c>
    </row>
    <row r="403" spans="8:12" x14ac:dyDescent="0.3">
      <c r="H403">
        <v>399</v>
      </c>
      <c r="I403">
        <f t="shared" si="24"/>
        <v>2000000</v>
      </c>
      <c r="J403">
        <v>20000</v>
      </c>
      <c r="L403">
        <f t="shared" si="25"/>
        <v>81600</v>
      </c>
    </row>
    <row r="404" spans="8:12" x14ac:dyDescent="0.3">
      <c r="H404">
        <v>400</v>
      </c>
      <c r="I404">
        <f t="shared" si="24"/>
        <v>2005000</v>
      </c>
      <c r="J404">
        <v>20050</v>
      </c>
      <c r="L404">
        <f t="shared" si="25"/>
        <v>81810</v>
      </c>
    </row>
    <row r="405" spans="8:12" x14ac:dyDescent="0.3">
      <c r="H405">
        <v>401</v>
      </c>
      <c r="I405">
        <f t="shared" si="24"/>
        <v>2010000</v>
      </c>
      <c r="J405">
        <v>20100</v>
      </c>
      <c r="L405">
        <f t="shared" si="25"/>
        <v>82010</v>
      </c>
    </row>
    <row r="406" spans="8:12" x14ac:dyDescent="0.3">
      <c r="H406">
        <v>402</v>
      </c>
      <c r="I406">
        <f t="shared" si="24"/>
        <v>2015000</v>
      </c>
      <c r="J406">
        <v>20150</v>
      </c>
      <c r="L406">
        <f t="shared" si="25"/>
        <v>82220</v>
      </c>
    </row>
    <row r="407" spans="8:12" x14ac:dyDescent="0.3">
      <c r="H407">
        <v>403</v>
      </c>
      <c r="I407">
        <f t="shared" si="24"/>
        <v>2020000</v>
      </c>
      <c r="J407">
        <v>20200</v>
      </c>
      <c r="L407">
        <f t="shared" si="25"/>
        <v>82420</v>
      </c>
    </row>
    <row r="408" spans="8:12" x14ac:dyDescent="0.3">
      <c r="H408">
        <v>404</v>
      </c>
      <c r="I408">
        <f t="shared" si="24"/>
        <v>2025000</v>
      </c>
      <c r="J408">
        <v>20250</v>
      </c>
      <c r="L408">
        <f t="shared" si="25"/>
        <v>82620</v>
      </c>
    </row>
    <row r="409" spans="8:12" x14ac:dyDescent="0.3">
      <c r="H409">
        <v>405</v>
      </c>
      <c r="I409">
        <f t="shared" si="24"/>
        <v>2030000</v>
      </c>
      <c r="J409">
        <v>20300</v>
      </c>
      <c r="L409">
        <f t="shared" si="25"/>
        <v>82830</v>
      </c>
    </row>
    <row r="410" spans="8:12" x14ac:dyDescent="0.3">
      <c r="H410">
        <v>406</v>
      </c>
      <c r="I410">
        <f t="shared" si="24"/>
        <v>2035000</v>
      </c>
      <c r="J410">
        <v>20350</v>
      </c>
      <c r="L410">
        <f t="shared" si="25"/>
        <v>83030</v>
      </c>
    </row>
    <row r="411" spans="8:12" x14ac:dyDescent="0.3">
      <c r="H411">
        <v>407</v>
      </c>
      <c r="I411">
        <f t="shared" si="24"/>
        <v>2040000</v>
      </c>
      <c r="J411">
        <v>20400</v>
      </c>
      <c r="L411">
        <f t="shared" si="25"/>
        <v>83240</v>
      </c>
    </row>
    <row r="412" spans="8:12" x14ac:dyDescent="0.3">
      <c r="H412">
        <v>408</v>
      </c>
      <c r="I412">
        <f t="shared" si="24"/>
        <v>2045000</v>
      </c>
      <c r="J412">
        <v>20450</v>
      </c>
      <c r="L412">
        <f t="shared" si="25"/>
        <v>83440</v>
      </c>
    </row>
    <row r="413" spans="8:12" x14ac:dyDescent="0.3">
      <c r="H413">
        <v>409</v>
      </c>
      <c r="I413">
        <f t="shared" si="24"/>
        <v>2050000</v>
      </c>
      <c r="J413">
        <v>20500</v>
      </c>
      <c r="L413">
        <f t="shared" si="25"/>
        <v>83640</v>
      </c>
    </row>
    <row r="414" spans="8:12" x14ac:dyDescent="0.3">
      <c r="H414">
        <v>410</v>
      </c>
      <c r="I414">
        <f t="shared" si="24"/>
        <v>2055000</v>
      </c>
      <c r="J414">
        <v>20550</v>
      </c>
      <c r="L414">
        <f t="shared" si="25"/>
        <v>83850</v>
      </c>
    </row>
    <row r="415" spans="8:12" x14ac:dyDescent="0.3">
      <c r="H415">
        <v>411</v>
      </c>
      <c r="I415">
        <f t="shared" si="24"/>
        <v>2060000</v>
      </c>
      <c r="J415">
        <v>20600</v>
      </c>
      <c r="L415">
        <f t="shared" si="25"/>
        <v>84050</v>
      </c>
    </row>
    <row r="416" spans="8:12" x14ac:dyDescent="0.3">
      <c r="H416">
        <v>412</v>
      </c>
      <c r="I416">
        <f t="shared" si="24"/>
        <v>2065000</v>
      </c>
      <c r="J416">
        <v>20650</v>
      </c>
      <c r="L416">
        <f t="shared" si="25"/>
        <v>84260</v>
      </c>
    </row>
    <row r="417" spans="8:12" x14ac:dyDescent="0.3">
      <c r="H417">
        <v>413</v>
      </c>
      <c r="I417">
        <f t="shared" si="24"/>
        <v>2070000</v>
      </c>
      <c r="J417">
        <v>20700</v>
      </c>
      <c r="L417">
        <f t="shared" si="25"/>
        <v>84460</v>
      </c>
    </row>
    <row r="418" spans="8:12" x14ac:dyDescent="0.3">
      <c r="H418">
        <v>414</v>
      </c>
      <c r="I418">
        <f t="shared" si="24"/>
        <v>2075000</v>
      </c>
      <c r="J418">
        <v>20750</v>
      </c>
      <c r="L418">
        <f t="shared" si="25"/>
        <v>84660</v>
      </c>
    </row>
    <row r="419" spans="8:12" x14ac:dyDescent="0.3">
      <c r="H419">
        <v>415</v>
      </c>
      <c r="I419">
        <f t="shared" si="24"/>
        <v>2080000</v>
      </c>
      <c r="J419">
        <v>20800</v>
      </c>
      <c r="L419">
        <f t="shared" si="25"/>
        <v>84870</v>
      </c>
    </row>
    <row r="420" spans="8:12" x14ac:dyDescent="0.3">
      <c r="H420">
        <v>416</v>
      </c>
      <c r="I420">
        <f t="shared" si="24"/>
        <v>2085000</v>
      </c>
      <c r="J420">
        <v>20850</v>
      </c>
      <c r="L420">
        <f t="shared" si="25"/>
        <v>85070</v>
      </c>
    </row>
    <row r="421" spans="8:12" x14ac:dyDescent="0.3">
      <c r="H421">
        <v>417</v>
      </c>
      <c r="I421">
        <f t="shared" si="24"/>
        <v>2090000</v>
      </c>
      <c r="J421">
        <v>20900</v>
      </c>
      <c r="L421">
        <f t="shared" si="25"/>
        <v>85280</v>
      </c>
    </row>
    <row r="422" spans="8:12" x14ac:dyDescent="0.3">
      <c r="H422">
        <v>418</v>
      </c>
      <c r="I422">
        <f t="shared" si="24"/>
        <v>2095000</v>
      </c>
      <c r="J422">
        <v>20950</v>
      </c>
      <c r="L422">
        <f t="shared" si="25"/>
        <v>85480</v>
      </c>
    </row>
    <row r="423" spans="8:12" x14ac:dyDescent="0.3">
      <c r="H423">
        <v>419</v>
      </c>
      <c r="I423">
        <f t="shared" si="24"/>
        <v>2100000</v>
      </c>
      <c r="J423">
        <v>21000</v>
      </c>
      <c r="L423">
        <f t="shared" si="25"/>
        <v>85680</v>
      </c>
    </row>
    <row r="424" spans="8:12" x14ac:dyDescent="0.3">
      <c r="H424">
        <v>420</v>
      </c>
      <c r="I424">
        <f t="shared" si="24"/>
        <v>2105000</v>
      </c>
      <c r="J424">
        <v>21050</v>
      </c>
      <c r="L424">
        <f t="shared" si="25"/>
        <v>85890</v>
      </c>
    </row>
    <row r="425" spans="8:12" x14ac:dyDescent="0.3">
      <c r="H425">
        <v>421</v>
      </c>
      <c r="I425">
        <f t="shared" si="24"/>
        <v>2110000</v>
      </c>
      <c r="J425">
        <v>21100</v>
      </c>
      <c r="L425">
        <f t="shared" si="25"/>
        <v>86090</v>
      </c>
    </row>
    <row r="426" spans="8:12" x14ac:dyDescent="0.3">
      <c r="H426">
        <v>422</v>
      </c>
      <c r="I426">
        <f t="shared" si="24"/>
        <v>2115000</v>
      </c>
      <c r="J426">
        <v>21150</v>
      </c>
      <c r="L426">
        <f t="shared" si="25"/>
        <v>86300</v>
      </c>
    </row>
    <row r="427" spans="8:12" x14ac:dyDescent="0.3">
      <c r="H427">
        <v>423</v>
      </c>
      <c r="I427">
        <f t="shared" si="24"/>
        <v>2120000</v>
      </c>
      <c r="J427">
        <v>21200</v>
      </c>
      <c r="L427">
        <f t="shared" si="25"/>
        <v>86500</v>
      </c>
    </row>
    <row r="428" spans="8:12" x14ac:dyDescent="0.3">
      <c r="H428">
        <v>424</v>
      </c>
      <c r="I428">
        <f t="shared" si="24"/>
        <v>2125000</v>
      </c>
      <c r="J428">
        <v>21250</v>
      </c>
      <c r="L428">
        <f t="shared" si="25"/>
        <v>86700</v>
      </c>
    </row>
    <row r="429" spans="8:12" x14ac:dyDescent="0.3">
      <c r="H429">
        <v>425</v>
      </c>
      <c r="I429">
        <f t="shared" si="24"/>
        <v>2130000</v>
      </c>
      <c r="J429">
        <v>21300</v>
      </c>
      <c r="L429">
        <f t="shared" si="25"/>
        <v>86910</v>
      </c>
    </row>
    <row r="430" spans="8:12" x14ac:dyDescent="0.3">
      <c r="H430">
        <v>426</v>
      </c>
      <c r="I430">
        <f t="shared" si="24"/>
        <v>2135000</v>
      </c>
      <c r="J430">
        <v>21350</v>
      </c>
      <c r="L430">
        <f t="shared" si="25"/>
        <v>87110</v>
      </c>
    </row>
    <row r="431" spans="8:12" x14ac:dyDescent="0.3">
      <c r="H431">
        <v>427</v>
      </c>
      <c r="I431">
        <f t="shared" si="24"/>
        <v>2140000</v>
      </c>
      <c r="J431">
        <v>21400</v>
      </c>
      <c r="L431">
        <f t="shared" si="25"/>
        <v>87320</v>
      </c>
    </row>
    <row r="432" spans="8:12" x14ac:dyDescent="0.3">
      <c r="H432">
        <v>428</v>
      </c>
      <c r="I432">
        <f t="shared" si="24"/>
        <v>2145000</v>
      </c>
      <c r="J432">
        <v>21450</v>
      </c>
      <c r="L432">
        <f t="shared" si="25"/>
        <v>87520</v>
      </c>
    </row>
    <row r="433" spans="8:12" x14ac:dyDescent="0.3">
      <c r="H433">
        <v>429</v>
      </c>
      <c r="I433">
        <f t="shared" si="24"/>
        <v>2150000</v>
      </c>
      <c r="J433">
        <v>21500</v>
      </c>
      <c r="L433">
        <f t="shared" si="25"/>
        <v>87720</v>
      </c>
    </row>
    <row r="434" spans="8:12" x14ac:dyDescent="0.3">
      <c r="H434">
        <v>430</v>
      </c>
      <c r="I434">
        <f t="shared" si="24"/>
        <v>2155000</v>
      </c>
      <c r="J434">
        <v>21550</v>
      </c>
      <c r="L434">
        <f t="shared" si="25"/>
        <v>87930</v>
      </c>
    </row>
    <row r="435" spans="8:12" x14ac:dyDescent="0.3">
      <c r="H435">
        <v>431</v>
      </c>
      <c r="I435">
        <f t="shared" si="24"/>
        <v>2160000</v>
      </c>
      <c r="J435">
        <v>21600</v>
      </c>
      <c r="L435">
        <f t="shared" si="25"/>
        <v>88130</v>
      </c>
    </row>
    <row r="436" spans="8:12" x14ac:dyDescent="0.3">
      <c r="H436">
        <v>432</v>
      </c>
      <c r="I436">
        <f t="shared" si="24"/>
        <v>2165000</v>
      </c>
      <c r="J436">
        <v>21650</v>
      </c>
      <c r="L436">
        <f t="shared" si="25"/>
        <v>88340</v>
      </c>
    </row>
    <row r="437" spans="8:12" x14ac:dyDescent="0.3">
      <c r="H437">
        <v>433</v>
      </c>
      <c r="I437">
        <f t="shared" si="24"/>
        <v>2170000</v>
      </c>
      <c r="J437">
        <v>21700</v>
      </c>
      <c r="L437">
        <f t="shared" si="25"/>
        <v>88540</v>
      </c>
    </row>
    <row r="438" spans="8:12" x14ac:dyDescent="0.3">
      <c r="H438">
        <v>434</v>
      </c>
      <c r="I438">
        <f t="shared" si="24"/>
        <v>2175000</v>
      </c>
      <c r="J438">
        <v>21750</v>
      </c>
      <c r="L438">
        <f t="shared" si="25"/>
        <v>88740</v>
      </c>
    </row>
    <row r="439" spans="8:12" x14ac:dyDescent="0.3">
      <c r="H439">
        <v>435</v>
      </c>
      <c r="I439">
        <f t="shared" si="24"/>
        <v>2180000</v>
      </c>
      <c r="J439">
        <v>21800</v>
      </c>
      <c r="L439">
        <f t="shared" si="25"/>
        <v>88950</v>
      </c>
    </row>
    <row r="440" spans="8:12" x14ac:dyDescent="0.3">
      <c r="H440">
        <v>436</v>
      </c>
      <c r="I440">
        <f t="shared" si="24"/>
        <v>2185000</v>
      </c>
      <c r="J440">
        <v>21850</v>
      </c>
      <c r="L440">
        <f t="shared" si="25"/>
        <v>89150</v>
      </c>
    </row>
    <row r="441" spans="8:12" x14ac:dyDescent="0.3">
      <c r="H441">
        <v>437</v>
      </c>
      <c r="I441">
        <f t="shared" si="24"/>
        <v>2190000</v>
      </c>
      <c r="J441">
        <v>21900</v>
      </c>
      <c r="L441">
        <f t="shared" si="25"/>
        <v>89360</v>
      </c>
    </row>
    <row r="442" spans="8:12" x14ac:dyDescent="0.3">
      <c r="H442">
        <v>438</v>
      </c>
      <c r="I442">
        <f t="shared" si="24"/>
        <v>2195000</v>
      </c>
      <c r="J442">
        <v>21950</v>
      </c>
      <c r="L442">
        <f t="shared" si="25"/>
        <v>89560</v>
      </c>
    </row>
    <row r="443" spans="8:12" x14ac:dyDescent="0.3">
      <c r="H443">
        <v>439</v>
      </c>
      <c r="I443">
        <f t="shared" si="24"/>
        <v>2200000</v>
      </c>
      <c r="J443">
        <v>22000</v>
      </c>
      <c r="L443">
        <f t="shared" si="25"/>
        <v>89760</v>
      </c>
    </row>
    <row r="444" spans="8:12" x14ac:dyDescent="0.3">
      <c r="H444">
        <v>440</v>
      </c>
      <c r="I444">
        <f t="shared" si="24"/>
        <v>2205000</v>
      </c>
      <c r="J444">
        <v>22050</v>
      </c>
      <c r="L444">
        <f t="shared" si="25"/>
        <v>89970</v>
      </c>
    </row>
    <row r="445" spans="8:12" x14ac:dyDescent="0.3">
      <c r="H445">
        <v>441</v>
      </c>
      <c r="I445">
        <f t="shared" si="24"/>
        <v>2210000</v>
      </c>
      <c r="J445">
        <v>22100</v>
      </c>
      <c r="L445">
        <f t="shared" si="25"/>
        <v>90170</v>
      </c>
    </row>
    <row r="446" spans="8:12" x14ac:dyDescent="0.3">
      <c r="H446">
        <v>442</v>
      </c>
      <c r="I446">
        <f t="shared" si="24"/>
        <v>2215000</v>
      </c>
      <c r="J446">
        <v>22150</v>
      </c>
      <c r="L446">
        <f t="shared" si="25"/>
        <v>90380</v>
      </c>
    </row>
    <row r="447" spans="8:12" x14ac:dyDescent="0.3">
      <c r="H447">
        <v>443</v>
      </c>
      <c r="I447">
        <f t="shared" si="24"/>
        <v>2220000</v>
      </c>
      <c r="J447">
        <v>22200</v>
      </c>
      <c r="L447">
        <f t="shared" si="25"/>
        <v>90580</v>
      </c>
    </row>
    <row r="448" spans="8:12" x14ac:dyDescent="0.3">
      <c r="H448">
        <v>444</v>
      </c>
      <c r="I448">
        <f t="shared" si="24"/>
        <v>2225000</v>
      </c>
      <c r="J448">
        <v>22250</v>
      </c>
      <c r="L448">
        <f t="shared" si="25"/>
        <v>90780</v>
      </c>
    </row>
    <row r="449" spans="8:12" x14ac:dyDescent="0.3">
      <c r="H449">
        <v>445</v>
      </c>
      <c r="I449">
        <f t="shared" si="24"/>
        <v>2230000</v>
      </c>
      <c r="J449">
        <v>22300</v>
      </c>
      <c r="L449">
        <f t="shared" si="25"/>
        <v>90990</v>
      </c>
    </row>
    <row r="450" spans="8:12" x14ac:dyDescent="0.3">
      <c r="H450">
        <v>446</v>
      </c>
      <c r="I450">
        <f t="shared" si="24"/>
        <v>2235000</v>
      </c>
      <c r="J450">
        <v>22350</v>
      </c>
      <c r="L450">
        <f t="shared" si="25"/>
        <v>91190</v>
      </c>
    </row>
    <row r="451" spans="8:12" x14ac:dyDescent="0.3">
      <c r="H451">
        <v>447</v>
      </c>
      <c r="I451">
        <f t="shared" si="24"/>
        <v>2240000</v>
      </c>
      <c r="J451">
        <v>22400</v>
      </c>
      <c r="L451">
        <f t="shared" si="25"/>
        <v>91400</v>
      </c>
    </row>
    <row r="452" spans="8:12" x14ac:dyDescent="0.3">
      <c r="H452">
        <v>448</v>
      </c>
      <c r="I452">
        <f t="shared" si="24"/>
        <v>2245000</v>
      </c>
      <c r="J452">
        <v>22450</v>
      </c>
      <c r="L452">
        <f t="shared" si="25"/>
        <v>91600</v>
      </c>
    </row>
    <row r="453" spans="8:12" x14ac:dyDescent="0.3">
      <c r="H453">
        <v>449</v>
      </c>
      <c r="I453">
        <f t="shared" si="24"/>
        <v>2250000</v>
      </c>
      <c r="J453">
        <v>22500</v>
      </c>
      <c r="L453">
        <f t="shared" si="25"/>
        <v>91800</v>
      </c>
    </row>
    <row r="454" spans="8:12" x14ac:dyDescent="0.3">
      <c r="H454">
        <v>450</v>
      </c>
      <c r="I454">
        <f t="shared" si="24"/>
        <v>2255000</v>
      </c>
      <c r="J454">
        <v>22550</v>
      </c>
      <c r="L454">
        <f t="shared" si="25"/>
        <v>92010</v>
      </c>
    </row>
    <row r="455" spans="8:12" x14ac:dyDescent="0.3">
      <c r="H455">
        <v>451</v>
      </c>
      <c r="I455">
        <f t="shared" si="24"/>
        <v>2260000</v>
      </c>
      <c r="J455">
        <v>22600</v>
      </c>
      <c r="L455">
        <f t="shared" si="25"/>
        <v>92210</v>
      </c>
    </row>
    <row r="456" spans="8:12" x14ac:dyDescent="0.3">
      <c r="H456">
        <v>452</v>
      </c>
      <c r="I456">
        <f t="shared" si="24"/>
        <v>2265000</v>
      </c>
      <c r="J456">
        <v>22650</v>
      </c>
      <c r="L456">
        <f t="shared" si="25"/>
        <v>92420</v>
      </c>
    </row>
    <row r="457" spans="8:12" x14ac:dyDescent="0.3">
      <c r="H457">
        <v>453</v>
      </c>
      <c r="I457">
        <f t="shared" si="24"/>
        <v>2270000</v>
      </c>
      <c r="J457">
        <v>22700</v>
      </c>
      <c r="L457">
        <f t="shared" si="25"/>
        <v>92620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SuhoUpgrade</vt:lpstr>
      <vt:lpstr>Balalnce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2023-12-19T02:17:47Z</dcterms:modified>
</cp:coreProperties>
</file>