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5C14957-3F35-4136-A900-A55E257A932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0" i="1" l="1"/>
  <c r="P390" i="1"/>
  <c r="T389" i="1"/>
  <c r="P389" i="1"/>
  <c r="T388" i="1"/>
  <c r="P388" i="1"/>
  <c r="T387" i="1"/>
  <c r="P387" i="1"/>
  <c r="P385" i="1"/>
  <c r="P386" i="1"/>
  <c r="T386" i="1"/>
  <c r="T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T378" i="1"/>
  <c r="P378" i="1"/>
  <c r="P377" i="1"/>
  <c r="P376" i="1"/>
  <c r="P375" i="1"/>
  <c r="T377" i="1"/>
  <c r="T376" i="1"/>
  <c r="T375" i="1"/>
  <c r="T374" i="1"/>
  <c r="P374" i="1"/>
  <c r="T373" i="1"/>
  <c r="P373" i="1"/>
  <c r="T372" i="1"/>
  <c r="P372" i="1"/>
  <c r="T371" i="1"/>
  <c r="T370" i="1"/>
  <c r="T369" i="1"/>
  <c r="T368" i="1"/>
  <c r="T367" i="1"/>
  <c r="T366" i="1"/>
  <c r="T365" i="1" l="1"/>
  <c r="P365" i="1"/>
  <c r="P364" i="1"/>
  <c r="T364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2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<sst xmlns="http://schemas.openxmlformats.org/spreadsheetml/2006/main" count="3900" uniqueCount="1051">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</sst>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90"/>
  <sheetViews>
    <sheetView tabSelected="1" zoomScale="85" zoomScaleNormal="85" workbookViewId="0">
      <pane ySplit="1" topLeftCell="A367" activePane="bottomLeft" state="frozen"/>
      <selection pane="bottomLeft" activeCell="C389" sqref="C38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971</v>
      </c>
      <c r="G219" s="7" t="s">
        <v>972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973</v>
      </c>
      <c r="G240" s="7" t="s">
        <v>974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976</v>
      </c>
      <c r="G241" s="7" t="s">
        <v>975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979</v>
      </c>
      <c r="G268" s="7" t="s">
        <v>977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969</v>
      </c>
      <c r="G302" s="7" t="s">
        <v>970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969</v>
      </c>
      <c r="G308" s="7" t="s">
        <v>970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969</v>
      </c>
      <c r="G317" s="7" t="s">
        <v>970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91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969</v>
      </c>
      <c r="G336" s="7" t="s">
        <v>970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969</v>
      </c>
      <c r="G337" s="7" t="s">
        <v>978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936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946</v>
      </c>
      <c r="G341" s="3" t="s">
        <v>947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986</v>
      </c>
    </row>
    <row r="342" spans="1:21" x14ac:dyDescent="0.3">
      <c r="A342">
        <v>351</v>
      </c>
      <c r="B342" s="3" t="s">
        <v>949</v>
      </c>
      <c r="C342" s="3" t="b">
        <v>0</v>
      </c>
      <c r="D342" s="3" t="s">
        <v>929</v>
      </c>
      <c r="F342" s="4" t="s">
        <v>946</v>
      </c>
      <c r="G342" s="3" t="s">
        <v>948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949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352</v>
      </c>
      <c r="B343" t="s">
        <v>931</v>
      </c>
      <c r="C343" t="b">
        <v>0</v>
      </c>
      <c r="D343" t="s">
        <v>932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930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933</v>
      </c>
      <c r="C344" t="b">
        <v>0</v>
      </c>
      <c r="D344" t="s">
        <v>934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933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935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935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938</v>
      </c>
      <c r="C346" t="b">
        <v>0</v>
      </c>
      <c r="D346" t="s">
        <v>943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937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940</v>
      </c>
      <c r="C347" t="b">
        <v>0</v>
      </c>
      <c r="D347" t="s">
        <v>944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939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942</v>
      </c>
      <c r="C348" t="b">
        <v>0</v>
      </c>
      <c r="D348" t="s">
        <v>945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941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359</v>
      </c>
      <c r="B349" t="s">
        <v>950</v>
      </c>
      <c r="C349" t="b">
        <v>0</v>
      </c>
      <c r="D349" t="s">
        <v>954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ref="P349:P361" si="9">B349</f>
        <v>hottimepass2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 x14ac:dyDescent="0.3">
      <c r="A350">
        <v>360</v>
      </c>
      <c r="B350" t="s">
        <v>951</v>
      </c>
      <c r="C350" t="b">
        <v>0</v>
      </c>
      <c r="D350" t="s">
        <v>953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9"/>
        <v>monthpass28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 x14ac:dyDescent="0.3">
      <c r="A351">
        <v>361</v>
      </c>
      <c r="B351" t="s">
        <v>952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monthpass28ins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 x14ac:dyDescent="0.3">
      <c r="A352">
        <v>362</v>
      </c>
      <c r="B352" t="s">
        <v>955</v>
      </c>
      <c r="C352" t="b">
        <v>0</v>
      </c>
      <c r="D352" t="s">
        <v>958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levelpass95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 x14ac:dyDescent="0.3">
      <c r="A353">
        <v>363</v>
      </c>
      <c r="B353" t="s">
        <v>956</v>
      </c>
      <c r="C353" t="b">
        <v>0</v>
      </c>
      <c r="D353" t="s">
        <v>959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levelpass96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364</v>
      </c>
      <c r="B354" t="s">
        <v>957</v>
      </c>
      <c r="C354" t="b">
        <v>0</v>
      </c>
      <c r="D354" t="s">
        <v>960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levelpass97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365</v>
      </c>
      <c r="B355" t="s">
        <v>961</v>
      </c>
      <c r="C355" t="b">
        <v>0</v>
      </c>
      <c r="D355" t="s">
        <v>962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levelup44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 x14ac:dyDescent="0.3">
      <c r="A356">
        <v>366</v>
      </c>
      <c r="B356" t="s">
        <v>963</v>
      </c>
      <c r="C356" t="b">
        <v>0</v>
      </c>
      <c r="D356" t="s">
        <v>964</v>
      </c>
      <c r="F356" s="1" t="s">
        <v>969</v>
      </c>
      <c r="G356" s="7" t="s">
        <v>978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bimupass0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367</v>
      </c>
      <c r="B357" t="s">
        <v>965</v>
      </c>
      <c r="C357" t="b">
        <v>0</v>
      </c>
      <c r="D357" t="s">
        <v>966</v>
      </c>
      <c r="F357" s="1" t="s">
        <v>16</v>
      </c>
      <c r="G357" t="s">
        <v>16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trainingpass0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368</v>
      </c>
      <c r="B358" t="s">
        <v>967</v>
      </c>
      <c r="C358" t="b">
        <v>0</v>
      </c>
      <c r="D358" t="s">
        <v>968</v>
      </c>
      <c r="F358" s="1" t="s">
        <v>969</v>
      </c>
      <c r="G358" s="7" t="s">
        <v>970</v>
      </c>
      <c r="H358" t="s">
        <v>31</v>
      </c>
      <c r="I358">
        <v>50000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sasinsupass0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369</v>
      </c>
      <c r="B359" t="s">
        <v>980</v>
      </c>
      <c r="C359" t="b">
        <v>0</v>
      </c>
      <c r="D359" t="s">
        <v>983</v>
      </c>
      <c r="F359" s="1" t="s">
        <v>16</v>
      </c>
      <c r="G359" t="s">
        <v>16</v>
      </c>
      <c r="H359" t="s">
        <v>31</v>
      </c>
      <c r="I359">
        <v>10000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levelpass98</v>
      </c>
      <c r="Q359">
        <v>0</v>
      </c>
      <c r="R359">
        <v>0</v>
      </c>
      <c r="S359" s="14" t="s">
        <v>594</v>
      </c>
      <c r="T359">
        <f t="shared" si="8"/>
        <v>357</v>
      </c>
      <c r="U359" s="15" t="s">
        <v>646</v>
      </c>
    </row>
    <row r="360" spans="1:21" x14ac:dyDescent="0.3">
      <c r="A360">
        <v>370</v>
      </c>
      <c r="B360" t="s">
        <v>981</v>
      </c>
      <c r="C360" t="b">
        <v>0</v>
      </c>
      <c r="D360" t="s">
        <v>984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levelpass99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371</v>
      </c>
      <c r="B361" t="s">
        <v>982</v>
      </c>
      <c r="C361" t="b">
        <v>0</v>
      </c>
      <c r="D361" t="s">
        <v>985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levelpass100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372</v>
      </c>
      <c r="B362" t="s">
        <v>988</v>
      </c>
      <c r="C362" t="b">
        <v>0</v>
      </c>
      <c r="D362" t="s">
        <v>987</v>
      </c>
      <c r="F362" s="1" t="s">
        <v>16</v>
      </c>
      <c r="G362" t="s">
        <v>16</v>
      </c>
      <c r="H362" t="s">
        <v>31</v>
      </c>
      <c r="I362">
        <v>30000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>B362</f>
        <v>monthpass29</v>
      </c>
      <c r="Q362">
        <v>0</v>
      </c>
      <c r="R362">
        <v>0</v>
      </c>
      <c r="S362" s="13" t="s">
        <v>592</v>
      </c>
      <c r="T362">
        <f t="shared" si="8"/>
        <v>360</v>
      </c>
      <c r="U362" s="15" t="s">
        <v>646</v>
      </c>
    </row>
    <row r="363" spans="1:21" x14ac:dyDescent="0.3">
      <c r="A363">
        <v>373</v>
      </c>
      <c r="B363" t="s">
        <v>989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10000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monthpass29ins</v>
      </c>
      <c r="Q363">
        <v>0</v>
      </c>
      <c r="R363">
        <v>0</v>
      </c>
      <c r="S363" t="s">
        <v>148</v>
      </c>
      <c r="T363">
        <f t="shared" si="8"/>
        <v>361</v>
      </c>
      <c r="U363" s="15" t="s">
        <v>646</v>
      </c>
    </row>
    <row r="364" spans="1:21" x14ac:dyDescent="0.3">
      <c r="A364">
        <v>374</v>
      </c>
      <c r="B364" t="s">
        <v>990</v>
      </c>
      <c r="C364" t="b">
        <v>0</v>
      </c>
      <c r="D364" t="s">
        <v>991</v>
      </c>
      <c r="F364" s="1" t="s">
        <v>16</v>
      </c>
      <c r="G364" t="s">
        <v>16</v>
      </c>
      <c r="H364" t="s">
        <v>31</v>
      </c>
      <c r="I364">
        <v>30000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mandupass0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375</v>
      </c>
      <c r="B365" t="s">
        <v>992</v>
      </c>
      <c r="C365" t="b">
        <v>0</v>
      </c>
      <c r="D365" t="s">
        <v>993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seolpass0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376</v>
      </c>
      <c r="B366" t="s">
        <v>995</v>
      </c>
      <c r="C366" t="b">
        <v>0</v>
      </c>
      <c r="D366" t="s">
        <v>1000</v>
      </c>
      <c r="F366" s="1" t="s">
        <v>16</v>
      </c>
      <c r="G366" t="s">
        <v>16</v>
      </c>
      <c r="H366" t="s">
        <v>31</v>
      </c>
      <c r="I366">
        <v>10000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">
        <v>994</v>
      </c>
      <c r="Q366">
        <v>0</v>
      </c>
      <c r="R366">
        <v>0</v>
      </c>
      <c r="S366" s="14" t="s">
        <v>594</v>
      </c>
      <c r="T366">
        <f t="shared" si="8"/>
        <v>364</v>
      </c>
      <c r="U366" s="15" t="s">
        <v>646</v>
      </c>
    </row>
    <row r="367" spans="1:21" x14ac:dyDescent="0.3">
      <c r="A367">
        <v>377</v>
      </c>
      <c r="B367" t="s">
        <v>997</v>
      </c>
      <c r="C367" t="b">
        <v>0</v>
      </c>
      <c r="D367" t="s">
        <v>1001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996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378</v>
      </c>
      <c r="B368" t="s">
        <v>999</v>
      </c>
      <c r="C368" t="b">
        <v>0</v>
      </c>
      <c r="D368" t="s">
        <v>1002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998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 s="3" customFormat="1" x14ac:dyDescent="0.3">
      <c r="A369">
        <v>379</v>
      </c>
      <c r="B369" s="3" t="s">
        <v>1003</v>
      </c>
      <c r="C369" s="3" t="b">
        <v>0</v>
      </c>
      <c r="D369" s="3" t="s">
        <v>1006</v>
      </c>
      <c r="E369"/>
      <c r="F369" s="4" t="s">
        <v>1023</v>
      </c>
      <c r="G369" s="3" t="s">
        <v>1024</v>
      </c>
      <c r="H369" s="3" t="s">
        <v>124</v>
      </c>
      <c r="I369" s="3">
        <v>0</v>
      </c>
      <c r="J369" t="s">
        <v>46</v>
      </c>
      <c r="K369" s="3">
        <v>4</v>
      </c>
      <c r="M369" s="3" t="b">
        <v>1</v>
      </c>
      <c r="N369" s="3" t="s">
        <v>43</v>
      </c>
      <c r="O369" s="3">
        <v>0</v>
      </c>
      <c r="P369" s="3" t="s">
        <v>1003</v>
      </c>
      <c r="Q369" s="3">
        <v>1</v>
      </c>
      <c r="R369" s="3">
        <v>0</v>
      </c>
      <c r="S369" t="s">
        <v>148</v>
      </c>
      <c r="T369">
        <f t="shared" si="8"/>
        <v>367</v>
      </c>
      <c r="U369" s="15" t="s">
        <v>1009</v>
      </c>
    </row>
    <row r="370" spans="1:21" x14ac:dyDescent="0.3">
      <c r="A370">
        <v>380</v>
      </c>
      <c r="B370" s="3" t="s">
        <v>1004</v>
      </c>
      <c r="C370" s="3" t="b">
        <v>0</v>
      </c>
      <c r="D370" s="3" t="s">
        <v>1007</v>
      </c>
      <c r="F370" s="4" t="s">
        <v>1023</v>
      </c>
      <c r="G370" s="3" t="s">
        <v>1025</v>
      </c>
      <c r="H370" s="3" t="s">
        <v>124</v>
      </c>
      <c r="I370" s="3">
        <v>30000</v>
      </c>
      <c r="J370" t="s">
        <v>46</v>
      </c>
      <c r="K370" s="3">
        <v>5</v>
      </c>
      <c r="L370" s="3"/>
      <c r="M370" s="3" t="b">
        <v>1</v>
      </c>
      <c r="N370" s="3" t="s">
        <v>43</v>
      </c>
      <c r="O370" s="3">
        <v>0</v>
      </c>
      <c r="P370" s="3" t="s">
        <v>1004</v>
      </c>
      <c r="Q370" s="3">
        <v>5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 x14ac:dyDescent="0.3">
      <c r="A371">
        <v>381</v>
      </c>
      <c r="B371" s="3" t="s">
        <v>1005</v>
      </c>
      <c r="C371" s="3" t="b">
        <v>0</v>
      </c>
      <c r="D371" s="3" t="s">
        <v>1008</v>
      </c>
      <c r="F371" s="4" t="s">
        <v>1023</v>
      </c>
      <c r="G371" s="3" t="s">
        <v>1026</v>
      </c>
      <c r="H371" s="3" t="s">
        <v>124</v>
      </c>
      <c r="I371" s="3">
        <v>50000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1005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 x14ac:dyDescent="0.3">
      <c r="A372">
        <v>382</v>
      </c>
      <c r="B372" t="s">
        <v>1010</v>
      </c>
      <c r="C372" t="b">
        <v>0</v>
      </c>
      <c r="D372" t="s">
        <v>1011</v>
      </c>
      <c r="F372" s="1" t="s">
        <v>16</v>
      </c>
      <c r="G372" t="s">
        <v>16</v>
      </c>
      <c r="H372" t="s">
        <v>31</v>
      </c>
      <c r="I372">
        <v>30000</v>
      </c>
      <c r="J372" t="s">
        <v>46</v>
      </c>
      <c r="K372">
        <v>5</v>
      </c>
      <c r="M372" t="b">
        <v>0</v>
      </c>
      <c r="N372" t="s">
        <v>43</v>
      </c>
      <c r="O372">
        <v>0</v>
      </c>
      <c r="P372" t="str">
        <f t="shared" ref="P372:P378" si="10">B372</f>
        <v>hottimepass3</v>
      </c>
      <c r="Q372">
        <v>0</v>
      </c>
      <c r="R372">
        <v>0</v>
      </c>
      <c r="S372" t="s">
        <v>148</v>
      </c>
      <c r="T372">
        <f t="shared" si="8"/>
        <v>370</v>
      </c>
      <c r="U372" s="15" t="s">
        <v>646</v>
      </c>
    </row>
    <row r="373" spans="1:21" x14ac:dyDescent="0.3">
      <c r="A373">
        <v>383</v>
      </c>
      <c r="B373" t="s">
        <v>1012</v>
      </c>
      <c r="C373" t="b">
        <v>0</v>
      </c>
      <c r="D373" t="s">
        <v>1014</v>
      </c>
      <c r="F373" s="1" t="s">
        <v>578</v>
      </c>
      <c r="G373" s="7" t="s">
        <v>1016</v>
      </c>
      <c r="H373" t="s">
        <v>124</v>
      </c>
      <c r="I373">
        <v>0</v>
      </c>
      <c r="J373" t="s">
        <v>158</v>
      </c>
      <c r="K373">
        <v>5</v>
      </c>
      <c r="M373" t="b">
        <v>0</v>
      </c>
      <c r="N373" t="s">
        <v>43</v>
      </c>
      <c r="O373">
        <v>0</v>
      </c>
      <c r="P373" t="str">
        <f t="shared" si="10"/>
        <v>levelup45</v>
      </c>
      <c r="Q373">
        <v>1</v>
      </c>
      <c r="R373">
        <v>21500</v>
      </c>
      <c r="S373" t="s">
        <v>148</v>
      </c>
      <c r="T373">
        <f t="shared" si="8"/>
        <v>371</v>
      </c>
      <c r="U373" s="15" t="s">
        <v>646</v>
      </c>
    </row>
    <row r="374" spans="1:21" x14ac:dyDescent="0.3">
      <c r="A374">
        <v>384</v>
      </c>
      <c r="B374" t="s">
        <v>1013</v>
      </c>
      <c r="C374" t="b">
        <v>0</v>
      </c>
      <c r="D374" t="s">
        <v>1015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levelup46</v>
      </c>
      <c r="Q374">
        <v>1</v>
      </c>
      <c r="R374">
        <v>22000</v>
      </c>
      <c r="S374" t="s">
        <v>148</v>
      </c>
      <c r="T374">
        <f t="shared" si="8"/>
        <v>372</v>
      </c>
      <c r="U374" s="15" t="s">
        <v>646</v>
      </c>
    </row>
    <row r="375" spans="1:21" x14ac:dyDescent="0.3">
      <c r="A375">
        <v>385</v>
      </c>
      <c r="B375" t="s">
        <v>1017</v>
      </c>
      <c r="C375" t="b">
        <v>0</v>
      </c>
      <c r="D375" t="s">
        <v>1020</v>
      </c>
      <c r="F375" s="1" t="s">
        <v>16</v>
      </c>
      <c r="G375" t="s">
        <v>16</v>
      </c>
      <c r="H375" t="s">
        <v>31</v>
      </c>
      <c r="I375">
        <v>10000</v>
      </c>
      <c r="J375" t="s">
        <v>46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levelpass104</v>
      </c>
      <c r="Q375">
        <v>0</v>
      </c>
      <c r="R375">
        <v>0</v>
      </c>
      <c r="S375" s="14" t="s">
        <v>594</v>
      </c>
      <c r="T375">
        <f t="shared" si="8"/>
        <v>373</v>
      </c>
      <c r="U375" s="15" t="s">
        <v>646</v>
      </c>
    </row>
    <row r="376" spans="1:21" x14ac:dyDescent="0.3">
      <c r="A376">
        <v>386</v>
      </c>
      <c r="B376" t="s">
        <v>1018</v>
      </c>
      <c r="C376" t="b">
        <v>0</v>
      </c>
      <c r="D376" t="s">
        <v>1021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levelpass105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 x14ac:dyDescent="0.3">
      <c r="A377">
        <v>387</v>
      </c>
      <c r="B377" t="s">
        <v>1019</v>
      </c>
      <c r="C377" t="b">
        <v>0</v>
      </c>
      <c r="D377" t="s">
        <v>1022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levelpass106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 x14ac:dyDescent="0.3">
      <c r="A378">
        <v>388</v>
      </c>
      <c r="B378" t="s">
        <v>1027</v>
      </c>
      <c r="C378" t="b">
        <v>0</v>
      </c>
      <c r="D378" t="s">
        <v>1028</v>
      </c>
      <c r="F378" s="1" t="s">
        <v>16</v>
      </c>
      <c r="G378" t="s">
        <v>16</v>
      </c>
      <c r="H378" t="s">
        <v>31</v>
      </c>
      <c r="I378">
        <v>30000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trainingpass1</v>
      </c>
      <c r="Q378">
        <v>0</v>
      </c>
      <c r="R378">
        <v>0</v>
      </c>
      <c r="S378" t="s">
        <v>148</v>
      </c>
      <c r="T378">
        <f t="shared" si="8"/>
        <v>376</v>
      </c>
      <c r="U378" s="15" t="s">
        <v>646</v>
      </c>
    </row>
    <row r="379" spans="1:21" x14ac:dyDescent="0.3">
      <c r="A379">
        <v>389</v>
      </c>
      <c r="B379" t="s">
        <v>1029</v>
      </c>
      <c r="C379" t="b">
        <v>0</v>
      </c>
      <c r="D379" t="s">
        <v>1030</v>
      </c>
      <c r="F379" s="1" t="s">
        <v>969</v>
      </c>
      <c r="G379" s="7" t="s">
        <v>978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>B379</f>
        <v>studentpass0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 x14ac:dyDescent="0.3">
      <c r="A380">
        <v>390</v>
      </c>
      <c r="B380" t="s">
        <v>1031</v>
      </c>
      <c r="C380" t="b">
        <v>0</v>
      </c>
      <c r="D380" t="s">
        <v>520</v>
      </c>
      <c r="F380" s="1" t="s">
        <v>16</v>
      </c>
      <c r="G380" t="s">
        <v>16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monthpass30</v>
      </c>
      <c r="Q380">
        <v>0</v>
      </c>
      <c r="R380">
        <v>0</v>
      </c>
      <c r="S380" s="13" t="s">
        <v>592</v>
      </c>
      <c r="T380">
        <f t="shared" si="8"/>
        <v>378</v>
      </c>
      <c r="U380" s="15" t="s">
        <v>646</v>
      </c>
    </row>
    <row r="381" spans="1:21" x14ac:dyDescent="0.3">
      <c r="A381">
        <v>391</v>
      </c>
      <c r="B381" t="s">
        <v>1032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10000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monthpass30ins</v>
      </c>
      <c r="Q381">
        <v>0</v>
      </c>
      <c r="R381">
        <v>0</v>
      </c>
      <c r="S381" t="s">
        <v>148</v>
      </c>
      <c r="T381">
        <f t="shared" si="8"/>
        <v>379</v>
      </c>
      <c r="U381" s="15" t="s">
        <v>646</v>
      </c>
    </row>
    <row r="382" spans="1:21" x14ac:dyDescent="0.3">
      <c r="A382">
        <v>392</v>
      </c>
      <c r="B382" t="s">
        <v>1033</v>
      </c>
      <c r="C382" t="b">
        <v>0</v>
      </c>
      <c r="D382" t="s">
        <v>1034</v>
      </c>
      <c r="F382" s="1" t="s">
        <v>578</v>
      </c>
      <c r="G382" s="7" t="s">
        <v>1016</v>
      </c>
      <c r="H382" t="s">
        <v>124</v>
      </c>
      <c r="I382">
        <v>0</v>
      </c>
      <c r="J382" t="s">
        <v>158</v>
      </c>
      <c r="K382">
        <v>5</v>
      </c>
      <c r="M382" t="b">
        <v>0</v>
      </c>
      <c r="N382" t="s">
        <v>43</v>
      </c>
      <c r="O382">
        <v>0</v>
      </c>
      <c r="P382" t="str">
        <f t="shared" ref="P382:P386" si="11">B382</f>
        <v>levelup47</v>
      </c>
      <c r="Q382">
        <v>1</v>
      </c>
      <c r="R382">
        <v>22500</v>
      </c>
      <c r="S382" t="s">
        <v>148</v>
      </c>
      <c r="T382">
        <f t="shared" si="8"/>
        <v>380</v>
      </c>
      <c r="U382" s="15" t="s">
        <v>646</v>
      </c>
    </row>
    <row r="383" spans="1:21" x14ac:dyDescent="0.3">
      <c r="A383">
        <v>393</v>
      </c>
      <c r="B383" t="s">
        <v>1035</v>
      </c>
      <c r="C383" t="b">
        <v>0</v>
      </c>
      <c r="D383" t="s">
        <v>1038</v>
      </c>
      <c r="F383" s="1" t="s">
        <v>16</v>
      </c>
      <c r="G383" t="s">
        <v>16</v>
      </c>
      <c r="H383" t="s">
        <v>31</v>
      </c>
      <c r="I383">
        <v>10000</v>
      </c>
      <c r="J383" t="s">
        <v>46</v>
      </c>
      <c r="K383">
        <v>5</v>
      </c>
      <c r="M383" t="b">
        <v>0</v>
      </c>
      <c r="N383" t="s">
        <v>43</v>
      </c>
      <c r="O383">
        <v>0</v>
      </c>
      <c r="P383" t="str">
        <f t="shared" si="11"/>
        <v>levelpass107</v>
      </c>
      <c r="Q383">
        <v>0</v>
      </c>
      <c r="R383">
        <v>0</v>
      </c>
      <c r="S383" s="14" t="s">
        <v>594</v>
      </c>
      <c r="T383">
        <f t="shared" si="8"/>
        <v>381</v>
      </c>
      <c r="U383" s="15" t="s">
        <v>646</v>
      </c>
    </row>
    <row r="384" spans="1:21" x14ac:dyDescent="0.3">
      <c r="A384">
        <v>394</v>
      </c>
      <c r="B384" t="s">
        <v>1036</v>
      </c>
      <c r="C384" t="b">
        <v>0</v>
      </c>
      <c r="D384" t="s">
        <v>1039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levelpass108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 x14ac:dyDescent="0.3">
      <c r="A385">
        <v>395</v>
      </c>
      <c r="B385" t="s">
        <v>1037</v>
      </c>
      <c r="C385" t="b">
        <v>0</v>
      </c>
      <c r="D385" t="s">
        <v>1040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levelpass109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  <row r="386" spans="1:21" x14ac:dyDescent="0.3">
      <c r="A386">
        <v>396</v>
      </c>
      <c r="B386" t="s">
        <v>1041</v>
      </c>
      <c r="C386" t="b">
        <v>0</v>
      </c>
      <c r="D386" t="s">
        <v>1042</v>
      </c>
      <c r="F386" s="1" t="s">
        <v>16</v>
      </c>
      <c r="G386" t="s">
        <v>16</v>
      </c>
      <c r="H386" t="s">
        <v>31</v>
      </c>
      <c r="I386">
        <v>30000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1"/>
        <v>killeventpass0</v>
      </c>
      <c r="Q386">
        <v>0</v>
      </c>
      <c r="R386">
        <v>0</v>
      </c>
      <c r="S386" t="s">
        <v>148</v>
      </c>
      <c r="T386">
        <f t="shared" si="8"/>
        <v>384</v>
      </c>
      <c r="U386" s="15" t="s">
        <v>646</v>
      </c>
    </row>
    <row r="387" spans="1:21" x14ac:dyDescent="0.3">
      <c r="A387">
        <v>397</v>
      </c>
      <c r="B387" t="s">
        <v>1043</v>
      </c>
      <c r="C387" t="b">
        <v>0</v>
      </c>
      <c r="D387" t="s">
        <v>1044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390" si="12">B387</f>
        <v>shopeventpass0</v>
      </c>
      <c r="Q387">
        <v>0</v>
      </c>
      <c r="R387">
        <v>0</v>
      </c>
      <c r="S387" t="s">
        <v>148</v>
      </c>
      <c r="T387">
        <f t="shared" si="8"/>
        <v>385</v>
      </c>
      <c r="U387" s="15" t="s">
        <v>646</v>
      </c>
    </row>
    <row r="388" spans="1:21" x14ac:dyDescent="0.3">
      <c r="A388">
        <v>398</v>
      </c>
      <c r="B388" t="s">
        <v>1045</v>
      </c>
      <c r="C388" t="b">
        <v>0</v>
      </c>
      <c r="D388" t="s">
        <v>1048</v>
      </c>
      <c r="F388" s="1" t="s">
        <v>16</v>
      </c>
      <c r="G388" t="s">
        <v>16</v>
      </c>
      <c r="H388" t="s">
        <v>31</v>
      </c>
      <c r="I388">
        <v>10000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2"/>
        <v>levelpass110</v>
      </c>
      <c r="Q388">
        <v>0</v>
      </c>
      <c r="R388">
        <v>0</v>
      </c>
      <c r="S388" s="14" t="s">
        <v>594</v>
      </c>
      <c r="T388">
        <f t="shared" si="8"/>
        <v>386</v>
      </c>
      <c r="U388" s="15" t="s">
        <v>646</v>
      </c>
    </row>
    <row r="389" spans="1:21" x14ac:dyDescent="0.3">
      <c r="A389">
        <v>399</v>
      </c>
      <c r="B389" t="s">
        <v>1046</v>
      </c>
      <c r="C389" t="b">
        <v>0</v>
      </c>
      <c r="D389" t="s">
        <v>1049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2"/>
        <v>levelpass111</v>
      </c>
      <c r="Q389">
        <v>0</v>
      </c>
      <c r="R389">
        <v>0</v>
      </c>
      <c r="S389" s="14" t="s">
        <v>594</v>
      </c>
      <c r="T389">
        <f t="shared" si="8"/>
        <v>387</v>
      </c>
      <c r="U389" s="15" t="s">
        <v>646</v>
      </c>
    </row>
    <row r="390" spans="1:21" x14ac:dyDescent="0.3">
      <c r="A390">
        <v>400</v>
      </c>
      <c r="B390" t="s">
        <v>1047</v>
      </c>
      <c r="C390" t="b">
        <v>0</v>
      </c>
      <c r="D390" t="s">
        <v>1050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2"/>
        <v>levelpass112</v>
      </c>
      <c r="Q390">
        <v>0</v>
      </c>
      <c r="R390">
        <v>0</v>
      </c>
      <c r="S390" s="14" t="s">
        <v>594</v>
      </c>
      <c r="T390">
        <f t="shared" si="8"/>
        <v>388</v>
      </c>
      <c r="U390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3" priority="22"/>
  </conditionalFormatting>
  <conditionalFormatting sqref="P341:P342">
    <cfRule type="duplicateValues" dxfId="14" priority="21"/>
  </conditionalFormatting>
  <conditionalFormatting sqref="P349:P368">
    <cfRule type="duplicateValues" dxfId="13" priority="12"/>
  </conditionalFormatting>
  <conditionalFormatting sqref="P369:P371">
    <cfRule type="duplicateValues" dxfId="12" priority="10"/>
  </conditionalFormatting>
  <conditionalFormatting sqref="P372">
    <cfRule type="duplicateValues" dxfId="11" priority="9"/>
  </conditionalFormatting>
  <conditionalFormatting sqref="P373">
    <cfRule type="duplicateValues" dxfId="10" priority="8"/>
  </conditionalFormatting>
  <conditionalFormatting sqref="P374:P377">
    <cfRule type="duplicateValues" dxfId="9" priority="7"/>
  </conditionalFormatting>
  <conditionalFormatting sqref="P378">
    <cfRule type="duplicateValues" dxfId="8" priority="5"/>
  </conditionalFormatting>
  <conditionalFormatting sqref="P379">
    <cfRule type="duplicateValues" dxfId="7" priority="4"/>
  </conditionalFormatting>
  <conditionalFormatting sqref="P380:P381">
    <cfRule type="duplicateValues" dxfId="6" priority="3"/>
  </conditionalFormatting>
  <conditionalFormatting sqref="P382">
    <cfRule type="duplicateValues" dxfId="5" priority="2"/>
  </conditionalFormatting>
  <conditionalFormatting sqref="P383:P390">
    <cfRule type="duplicateValues" dxfId="4" priority="1"/>
  </conditionalFormatting>
  <conditionalFormatting sqref="R1:R1048576">
    <cfRule type="cellIs" dxfId="1" priority="23" operator="equal">
      <formula>0</formula>
    </cfRule>
    <cfRule type="duplicateValues" dxfId="0" priority="24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2024-02-26T08:50:54Z</dcterms:modified>
</cp:coreProperties>
</file>