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1단계_기사목록" sheetId="1" r:id="rId5"/>
    <sheet state="visible" name="2단계_claim목록" sheetId="2" r:id="rId6"/>
    <sheet state="visible" name="7단계_판정목록" sheetId="3" r:id="rId7"/>
  </sheets>
  <definedNames/>
  <calcPr/>
</workbook>
</file>

<file path=xl/sharedStrings.xml><?xml version="1.0" encoding="utf-8"?>
<sst xmlns="http://schemas.openxmlformats.org/spreadsheetml/2006/main" count="2339" uniqueCount="744">
  <si>
    <t>claim_id</t>
  </si>
  <si>
    <t>번호</t>
  </si>
  <si>
    <t>기사번호</t>
  </si>
  <si>
    <t>sentence(원문 그대로)</t>
  </si>
  <si>
    <t>claim_type</t>
  </si>
  <si>
    <t>period</t>
  </si>
  <si>
    <t>unit</t>
  </si>
  <si>
    <t>population</t>
  </si>
  <si>
    <t>statistic_expression</t>
  </si>
  <si>
    <t>value</t>
  </si>
  <si>
    <t>comparison_operator</t>
  </si>
  <si>
    <t>comparison_target</t>
  </si>
  <si>
    <t>comparison_value</t>
  </si>
  <si>
    <t>region</t>
  </si>
  <si>
    <t>source_org</t>
  </si>
  <si>
    <t>source_report</t>
  </si>
  <si>
    <t>비고(스캐너후보/직접추가)</t>
  </si>
  <si>
    <t>기사제목</t>
  </si>
  <si>
    <t>5-01a</t>
  </si>
  <si>
    <t>작성일</t>
  </si>
  <si>
    <t>URL</t>
  </si>
  <si>
    <t>본문(정제됨)</t>
  </si>
  <si>
    <t>16일 통계청은 '2025년 6월 고용 동향'에서 지난달 취업자가 2909만1000명으로 전년 동월 대비 18만3000명 늘었다고 밝혔다.</t>
  </si>
  <si>
    <t>1단계_판정(True/False)</t>
  </si>
  <si>
    <t>2년 전 악몽 또 터지나... 미술계 덮친 1兆 아트테크 다단계 사기 의혹</t>
  </si>
  <si>
    <t>규모</t>
  </si>
  <si>
    <t>2025-06-22</t>
  </si>
  <si>
    <t>2025-06</t>
  </si>
  <si>
    <t>https://www.chosun.com/economy/economy_general/2025/06/22/RLE3XP7MGRFAXL3GJRL5RZ6MIA</t>
  </si>
  <si>
    <t>명</t>
  </si>
  <si>
    <t>전체</t>
  </si>
  <si>
    <t>취업자 수</t>
  </si>
  <si>
    <t>claim_value</t>
  </si>
  <si>
    <t xml:space="preserve">2년 전 악몽 또 터지나... 미술계 덮친 1兆 아트테크 다단계 사기 의혹 [주간조선] 오기영 기자 이황희 기자 입력 2025.06.22. 05:30 6 국내 유명 갤러리 중 하나인 서정아트갤러리가 천문학적 금액의 다단계 사기 의혹에 휘말렸다. 서정아트센터 측은 센터 소속 작가의 그림을 사면 연간 일정 부분 저작권료 명목으로 수익금을 나눠주고, 그림 원금도 보장해주겠다고 돈을 끌어모았다. 이를 믿었던 투자자들은 수천만원에서 수억원씩 투자했다. 그러나 최근 수익금 지급이 중단됐고, 센터의 대표도 잠적했다. 긴가민가했던 투자자들은 센터 측에서 이렇다 할 대응방안을 내놓지 않고 연락이 두절되자 최근 카카오톡 오픈채팅방 등을 통해 피해사실을 공유하며 법적 대응에 나서고 있다. 다만 투자자들이 자신의 투자 사실과 금액 등을 공개하기 꺼리는 상황이어서 정확한 피해규모는 파악되지 않고 있지만, 업계에서는 최대 수조원에 달할 것으로 보고 있다. 최근 미술계에서는 지웅아트, 갤러리K 등 ‘아트테크’란 이름을 내건 유사수신 행위들이 터지면서 미술품 투자에 대한 부정적 시각이 확산한 바 있는데, 이번 사건은 그동안 터져나온 아트테크 다단계 사기 중 그 규모가 최대인 것으로 알려져 파장은 더욱 커질 전망이다. A씨는 2년 전인 2023년부터 딜러의 소개를 받아 ‘아트테크’ 상품에 가입했다. 해당 상품은 서정아트센터 소속 작가의 미술품을 구매한 뒤, 작품에 대한 저작권료를 센터로부터 매달 지급받는 방식이었다. 6000만원 상당의 작품을 구매한 A씨에게는 계약 체결 후부터 1%대의 저작권료가 매달 자신의 계좌로 입금됐다. 그러나 지난 5월 말 돌연 이자 지급이 중단됐다. A씨는 “딜러가 ‘국세청 세무조사로 인해 6월에 이자를 일괄 지급하겠다’고 설명했지만, 점점 상황이 수상해졌다”고 말한다. 그러면서 “매달 1%씩 이자가 들어와서 전혀 의심하지 못했다”며 “그런데 갑자기 이자가 끊기고, 딜러도 연락이 잘 안되는 상황”이라고 토로했다. 결국 A씨는 서정아트센터의 추가 입장이나 지급을 기다릴 수밖에 없는 상황. 이런 가운데 A씨는 자신처럼 저작권료 지급이 중단된 투자자들이 한둘이 아니라는 것을 알게 됐다. A씨는 관련 투자자들이 모인 카카오톡 오픈채팅방에 들어갔고, 이곳에서 수억원을 투자한 이들이 있다는 사실도 알 수 있었다. 이들은 모두 비슷한 시기부터 저작권료 지급을 받지 못했으며, 현재는 대표의 잠적으로 인해 각자 투자한 원금을 회수하는 것도 불투명한 상황이다. 일부 투자자들은 서정아트센터 대표인 이대희 대표가 딜러들을 통해 밀린 저작권료를 지급하겠다고 밝힌 6월 말까지를 일종의 데드라인이라고 생각하고 있다. 그러나 이미 ‘폰지사기(다단계 금융사기)’로 인식하고 고소를 준비하거나 경찰에 접수한 투자자도 있다. 이와 관련해 법조계 모 관계자는 “이건 전형적인 ‘폰지사기’의 일종”이라며 “아마 피해자들이 원금을 회수하기 어려울 것”이라고 진단했다. 최근 연이어 불거진 ‘아트테크 사기의 재발’이라는 관측이 나오는 이유다. 서정아트센터는 지난 2015년 이 대표가 설립해 ‘미술품의 대중화’를 기치로 갤러리를 운영해왔다. 특히 이 시점부터 유행하기 시작한 아트테크 사업을 중점적으로 진행했다. 그간 ‘그들만의 세계’로 인식됐던 미술품이었지만, 국내 유명 갤러리를 포함해 다수 갤러리가 아트테크 사업에 뛰어들었고, 서정아트센터 역시 이 중 하나였다. 사라진 ‘원금보장’ 조항… 가격 책정도 의문 투자자 B씨 역시 2016년 초를 시작으로 서정아트센터의 미술품을 구매하기 시작했다. 주간조선이 단독으로 입수한 당시 계약서를 살펴보면, B씨는 서정아트센터 소속 전속작가이자 이대희 대표의 아버지인 이춘환씨의 작품을 3000만원에 구매했다. B씨는 동시에 ‘저작권료 지급 계약’도 체결하는데, 이에 따르면 센터는 매월 3000만원의 1.5%를 저작권료 명목으로 매월 B씨에게 지급한다고 돼 있었다. 또 당시 함께 작성한 재매입 보증 계약서 제3조 ‘보증의 범위’에는 ‘추후 고객의 재매입 신청 시에 감정가의 변동으로 미술품의 가격이 상승 또는 하락하였을 때도 서정아트센터가 판매하였던 최초 금액으로 보증한다’는 조항도 삽입됐다. 구매한 미술품의 가격이 달라지더라도, 서정아트센터는 B씨의 원금을 보장해준다는 것이다. 계약 이후 서정아트센터는 B씨에게 매달 저작권료를 지급했고, B씨 역시 투자가치가 높다고 생각해 점차 추가 구매에 나서게 된다. 그런데 2018년 체결된 또 다른 미술품 계약서에서 특이한 점이 발생한다. 이 계약서 역시 이전까지의 구매 계약서와 동일한 형식이었지만, 재매입 보증 계약서 제3조에 ‘서정아트센터는 미술품 구입액에 대한 원금 및 이자를 보장하지 않습니다’라는 조항으로 변경된 것이다. B씨는 이를 최근에서야 알게 됐다. 수상한 점은 이뿐만이 아니었다. 이후에 체결한 또 다른 계약서에는 미술품 금액과 작가명 ‘이춘환’만 적혀 있을 뿐, 작품명이 명시되지 않은 경우도 있었다. 심지어 금액만 적힌 채 작가명과 작품명 모두 공란인 계약서도 존재했다. 이와 관련해 모 법조계 관계자는 “누가 봐도 ‘폰지사기’를 의심할 만한 정황”이라며 “실제 그림이 있는지, 어떤 그림이 거래됐는지도 명확하지 않은 상황”이라고 말했다. 그의 말처럼 그림 자체가 실제 존재했는지조차 의심되는 가운데, 거래된 대부분 작품의 작가로 알려진 이춘환 화백은 모 언론에 “저작권료를 줬다는 이야기는 듣도 보도 못했다”며 선을 긋기도 했다. 계약서에 책정된 금액이 신뢰할 만한 금액이 아니라는 지적도 나온다. 익명을 요구한 모 교수는 “애초에 미술 업계가 불황인 상황인데, 제아무리 대단한 그림이라도 수천만원에서 수억원을 책정하기 어려운 상황”이라고 설명했다. 한 미술계 관계자 역시 “아주 거장의 그림 빼놓고는 거래 자체가 동결된 시기”라며 “(통상적으로) 불가능한 거래처럼 보인다”고 덧붙였다. B씨의 경우처럼 계약서 내용도 문제지만 아트테크 과정에 참여한 이른바 ‘딜러’ 역시 각자 복잡하게 얽혀 있는 모양새다. 앞서 A씨는 “‘알파브릿지’라는 보험대리점을 통해 처음 투자했다”며 “매달 약속한 이자 수익이 들어왔기에 의심조차 하지 않았다”고 말한다. </t>
  </si>
  <si>
    <t>전국</t>
  </si>
  <si>
    <t>KOSIS</t>
  </si>
  <si>
    <t>2025년 6월 고용 동향</t>
  </si>
  <si>
    <t>KOSIS: DT_1DA7024S(성/연령별 취업자) 2025.06=29,091천명, 기사 값과 일치</t>
  </si>
  <si>
    <t>5-01b</t>
  </si>
  <si>
    <t>증감률</t>
  </si>
  <si>
    <t>2024-06</t>
  </si>
  <si>
    <t>matched_table_id(3단계)</t>
  </si>
  <si>
    <t>matched_table_name</t>
  </si>
  <si>
    <t>kosis_value(실측)</t>
  </si>
  <si>
    <t>kosis_period</t>
  </si>
  <si>
    <t>증가</t>
  </si>
  <si>
    <t>정답_verdict</t>
  </si>
  <si>
    <t>전년 동월</t>
  </si>
  <si>
    <t>gap_type</t>
  </si>
  <si>
    <t>韓·獨·日은 마이너스… 중국 車만 20~40% 성장</t>
  </si>
  <si>
    <t>2025-02-10</t>
  </si>
  <si>
    <t>reason(판정 근거)</t>
  </si>
  <si>
    <t>https://www.chosun.com/economy/auto/2025/02/10/CJKKHZFZ4VELJACFU6OAG43RQE</t>
  </si>
  <si>
    <t>비고</t>
  </si>
  <si>
    <t>KOSIS: DT_1DA7024S(성/연령별 취업자) 2024.06=28,907천명, 29160-28,907(천명)=183(천명), 기사 값과 일치</t>
  </si>
  <si>
    <t>5-02a</t>
  </si>
  <si>
    <t>하지만 전체 취업자의 15% 이상을 차지하는 취업자 수 1위 업종인 제조업 분야는 전년 동월 대비 8만3000명 줄었다.</t>
  </si>
  <si>
    <t>韓·獨·日은 마이너스… 중국 車만 20~40% 성장 작년 세계 톱10 車기업 판매량 분석 이영관 기자 입력 2025.02.10. 01:17 업데이트 2025.02.11. 13:31 14 중국 자동차 굴기(崛起·우뚝 일어섬)가 글로벌 자동차 산업의 판도를 바꾸고 있다. 9일 본지가 주요 완성차 기업들의 작년 판매 실적을 분석한 결과, 중국 1위와 2위 업체인 BYD(비야디)와 지리그룹이 각각 8위와 10위를 기록했다. 재작년 대비 판매량이 41.5% 급증한 비야디는 두 계단 올라섰고, 지리그룹은 판매량이 1년 새 22% 늘며 첫 10위에 진입했다. 그 외 기업들은 고전을 면치 못했다. 도요타그룹(-3.7%), 폴크스바겐그룹(-2.3%), 현대차그룹(-1%) 등 일제히 판매가 줄었다. 중국 의존도가 높을수록 타격이 컸고, 중국 사업 비중을 줄인 포드와 중국에서 철수한 르노만 판매량이 전년 대비 1% 안팎 늘었다. 전 세계적으로 글로벌 자동차 수요가 주춤한 가운데, 중국 기업들이 국내외 시장에서 두각을 드러내며 이런 결과가 나왔다. 중국 기업들은 자국 시장에서 50% 넘는 점유율을 차지하며 공세를 높이는 한편, 독일과 일본 기업들이 안방으로 호령하는 유럽과 동남아 등 해외로 발을 넓히고 있다. 세계 차 시장에서 중국의 중요성이 커지는 것도 이런 변화를 가속하고 있다. HMG경영연구원에 따르면, 작년 글로벌 자동차 판매량은 8427만대로 재작년(8261만대) 대비 2% 늘었다. 작년 늘어난 자동차 수요(166만대) 중 3분의 1 안팎에 달하는 65만대가 중국 시장 성장에 따른 증가였다. ◇中 의존도가 명암 갈랐다 작년 글로벌 자동차 기업들은 중국 내수 시장 의존도에 따라 희비가 엇갈렸다. 중국 매출이 30% 안팎인 독일 자동차 기업들의 실적이 크게 떨어졌다. 폴크스바겐그룹은 작년 중국 판매량이 9.5% 급감하면서 글로벌 판매량도 1년 새 2.3% 줄었다. 10위권 밖이지만, 독일 BMW(-4.1%)와 벤츠(-4%)의 판매량이 1년 새 급감한 것도 중국 시장에서 매출 감소 때문이다. 일본 혼다 역시 작년 중국 판매가 약 85만대로 재작년 대비 30% 줄며 전체 판매량이 4.6% 줄었다. 글로벌 ‘톱 10′ 회사 중에서 판매량이 줄지 않은 것은 중국 사업을 축소하거나 중단한 회사들뿐이다. 르노닛산미쓰비시연합은 중국 사업을 접은 르노의 판매량(약 226만대)이 1년 새 1.3% 늘며, 전체 판매량도 1.1% 늘었다. 최근 몇 년 새 중국 공장 직원 수천 명을 감축한 포드 역시 1년 새 판매량이 1.3% 늘었다. 중국 시장에서 자국 브랜드의 영향력이 점차 세지면서 이런 변화는 더욱 거세질 전망이다. 중국승용차협회(CPCA)에 따르면, 작년 상반기 중국에서 국내 브랜드의 판매량은 약 556만대로 재작년 동기 대비 17.8% 증가했다. 이 브랜드들의 점유율이 57%에 달했다. 반면 독일(-6.2%), 일본(-12.4%), 미국(-19.2%) 등 해외 브랜드 판매량은 일제히 감소했다. 이런 판매 감소에 글로벌 자동차 업체들의 고심은 깊어지고 있다. 세계 최대 시장이자 전기차 소비국인 중국 내수를 완전히 포기할 수 없는 한편, 중국 투자로 인한 리스크도 커지고 있기 때문이다. 업체들은 중국 투자를 내연차가 아닌 전기차로 한정짓고, 기존 중국 공장은 수출 기지로 탈바꿈시키며 대응하고 있다. 독일 폴크스바겐은 작년 내연차를 생산하는 중국 장쑤성 난징 공장 등을 매각하기로 결정했지만, 전기차 R&amp;D(연구·개발) 센터를 최근 새로 지으며 관련 투자를 늘리고 있다. 도요타도 중국 상하이에 자사 고급 브랜드 렉서스의 전기차 공장을 짓는다고 이달 발표했다. 가동 예상 시점은 2027년으로, 초기엔 연간 10만대 전기차를 생산할 예정이다. 이항구 아인스(AINs) 연구위원은 “중국차가 자국 내수, 선진 시장에 이어 제3시장을 점령한 결과”라며 “중국으로 인한 자동차 산업의 위기가 시작됐다. 세계 자동차 회사들의 사업 조정은 불가피할 것”이라고 했다. ◇무역 장벽 넘는 中 미국·EU(유럽연합) 등 글로벌 시장에선 중국차에 대한 무역 장벽을 높이고 있지만, 중국차는 해외 공장을 건설하고 제3 시장을 공략하며 확장하고 있다. 지커, 볼보, 로터스, 폴스타 등을 산하에 둔 지리그룹은 작년 중국 외 시장에서 판매량이 전체의 약 3분의 1(122만대)로 1년 새 21% 늘어났다. 비야디 역시 작년 중국 외 시장에서 판매량(약 41만대)이 재작년 대비 72% 안팎 늘어났다. BYD는 작년 태국에 해외 첫 전기차 공장을 완공했고, 튀르키예와 헝가리에도 공장을 짓고 있다. 막대한 내수, 정부의 지원과 세계 최대 전기차 배터리 생태계를 바탕으로 하이브리드 등 독자 기술을 늘려가는 것 역시 중국차의 성장 배경이다. 비야디의 작년 호실적은 전기 충전도 되고 기름으로도 달리는 플러그인 하이브리드 차(PHEV)가 견인했다. PHEV 판매량이 재작년 대비 73% 늘어난 249만대였다. 순수 전기차(BEV)는 작년 약 176만대 판매되며 같은 기간 12% 증가하는 데 그쳤다. #전기차 전기차 더보기 '전기차 제국' 중국, 車반도체까지 홀로 선다 중국 전기차 업체들이 반도체 자체 생산을 통해 미래차 전환에 속도를 낸다. 세계 최대 배터리 생태계를 발판으로 전기차 선두 주자로 올라선 데 이... 전기차에 하이브리드차까지...비야디의 1월 한 달 판매량은 WEEKLY BIZ 뉴스레터 구독하기 ☞ https://page.stibee.com/subscriptions/146096 30만538: 최근 중... 전기차 겨울 주행거리 '최강자는 나야, 나' 영하권 날씨가 계속되면서 전기차 운전자들의 걱정이 늘고 있다. 겨울철엔 배터리 성능이 뚝 떨어지고, 히터도 많이 틀다 보니 주행거리가 여름철에 ... 이영관 기자 사람과 이야기가 지닌 힘을 믿습니다. 2020년 조선일보에 입사해 사회부에서 경찰을, 문화부에서 문학과 출판 분야를 주로 취재했습니다. 산업부에서 자동차팀 등을 거쳐 유통팀에서 기사를 쓰고 있습니다. 저서로 '친애하는 나의 글쓰기'가 있습니다. 구독수 278 00:00 / 01:35 Technology and Trends in Gang</t>
  </si>
  <si>
    <t>제조업</t>
  </si>
  <si>
    <t>대통령·할리우드 스타도 찾는 곳… 도심 속 숲에서 프라이빗하게 힐링</t>
  </si>
  <si>
    <t>2025-04-26</t>
  </si>
  <si>
    <t>감소</t>
  </si>
  <si>
    <t>https://www.chosun.com/economy/economy_general/2025/04/26/GM2IMYDBZ5D6XOT53G5FYNGUXA</t>
  </si>
  <si>
    <t>KOSIS: DT_1DA7E06S(산업별 취업자) 2024.06 제조업 취업자수=4,497(천명), 2025.06제조업 취업자수=4,414(천명)이므로 4,497(천명)-4,414(천명)=83(천명), 기사와 일치</t>
  </si>
  <si>
    <t>5-02b</t>
  </si>
  <si>
    <t>대통령·할리우드 스타도 찾는 곳… 도심 속 숲에서 프라이빗하게 힐링 일본 '아만 도쿄' 송혜진 기자 입력 2025.04.26. 06:00 업데이트 2025.04.29. 05:10 0 도심 속 ‘숲’을 지향한다. 아만 도쿄는 아만 리조트 그룹이 만든 최초의 ‘도시 콘셉트 호텔’이지만 그럼에도 숲에 가깝다. 실제로도 오테마치 숲 기슭에 위치했다. ◇도심을 숲으로 바꾼 호텔 본래는 오테마치 지구는 아찔한 마천루(摩天樓)의 집합과도 같은 곳이었다. 이곳에서도 아만 도쿄는 도쿄 금융의 중심이자 미즈호 은행 본사를 품고 있는 오테마치 타워에 들어서기로 했다. 초록은커녕 듬성듬성하게 들어선 가로수가 전부였던 곳이다. 아만 도쿄는 이곳을 숲으로 바꾸기로 했다. 호주 출신의 모더니즘 건축가 케리 힐(Hill)가 프로젝트 맡아 2014년에 개장했다. 그는 호텔 완성을 위해 도쿄 교외에 부지를 구입해 나무와 식물을 심고 3년 간 가꿨고, 다 자랐을 때 나무와 식물을 이곳에 통째로 옮겨왔다. 오테마치 타워에 초록을 입히기 위해서였다. 고층 글라스 건물 안에 자연을 끌어들였다. ◇대통령부터 할리우드 스타까지 찾는 곳 아만 도쿄는 오테마치 타워 1층과 33~38층에 자리잡았다. 1층엔 빵·케이크를 살 수 있는 ‘라 파티세리 바이 아만 도쿄’, 초록 숲을 맘껏 볼 수 있는 캐주얼 프렌치 카페 ‘더 카페 바이 아만’이 있다. 33층은 로비다. 높이 30m의 압도적인 층고를 자랑한다. 로비 한가운데엔 물을 품은 거대한 정원을 연상시키는 센터피스가 있다. 일본식 꽃꽂이 이케바나(ikebana) 양식을 활용해 제철 꽃을 꽂아놓는다. 4월엔 도쿄의 벚꽃을 응축한 것과 같은 센터피스가 들어서는 식이다. 미닫이 문을 썼고, 천장과 문 마감재는 일본 전통 건축 양식에서 착안해 일본 전통 종이 와시(washi paper)를 썼다. 2018년 8월에 세상을 떠난 건축가 케리 힐은 아만 도쿄를 만들면서 수년 동안 일본 전통 건축에 심취했다고 전해진다. 그는 “건축에 있어 공통적 언어는 없다”고 했고, 모든 건축 미학 중에서도 일본 건축의 정수(精髓)를 추구, 아만 도쿄를 지었다. 아만 도쿄는 럭셔리 호텔과 프라이빗 리조트를 즐겨 찾는 유명인들이 사랑하는 곳으로도 알려졌다. 전세계 ‘아만 호텔’을 찾아다니는 골수팬들을 흔히 ‘아만 정키’라고 부른다. 빌 게이츠, 마크 저커버그, 안젤리나 졸리 등이 대표적인 아만 정키로 알려졌다. ◇도쿄의 압도적 풍경을 드러내는 객실 객실은 총 84개다. 방은 지극히 따뜻하고 차분한 느낌으로 구성됐다. 창호지로 된 미닫이문이 달렸고, 가구며 마감재도 전통 가옥의 주재료인 물푸레나무 등으로 구성됐다. 모든 방엔 큼직한 일본 전통 욕조가 있어서 도쿄 도심 풍경을 보면서 목욕할 수 있다. 모든 가구가 널찍한 창(窓)쪽을 바라보고 놓인 것도 특징이다. 이렇게 도시 전체가 보이는 창을 방에 들여놓았으니, 굳이 나갈 필요가 없다고 말하는 듯 하다. 창은 도쿄 풍경이 여과 없이 보여준다. 방마다 전망은 조금씩 다르다. 어떤 방에선 황궁과 푸른 숲이 보인다. 또 다른 방은 빼곡한 고층 빌딩숲 전망으로 휘황찬란한 야경을 자랑한다. 맑은 날엔 저 멀리 후지산도 육안으로 볼 수 있다고 한다. ◇각종 액티비티도 33~34층엔 수영장과 일본식 목욕을 즐길 수 있는 사우나, 피트니스 센터, 요가·필라테스 스튜디오가 있다. 총 넓이 2500㎡로 웰니스 센터 규모가 대단히 큰 편이다. 매일 무료 액티비티도 제공한다. 선착순으로 예약 신청하면 요가, 필라테스, 자전거 하이킹, 다같이 황궁 근처 달리기, 무료 사케 테이스팅, 인력거 체험 등이 가능하다. 봄엔 스미다(Sumida) 강을 따라 도쿄 도심을 가로지르는 프라이빗 크루즈 여행도 제공한다. 벚꽃이 한창인 계절에 특히 인기이다. 오후엔 노을을 보면서 도심을 가로지르는 해질녘 크루즈도 있다. #Smart Life 송혜진 기자 조선일보 테크부 차장(과학팀) 질문할 수 있어서 행복합니다. Former Culture, Politics, and Industry reporter, Currently covering Science and Biotechnology on the Tech team at The Chosun Daily. 구독수 357 Video Player is loading. Current Time 0:01 / Duration 1:37 Loaded : 32.97% 0:00 Stream Type LIVE Remaining Time - 1:36 1x Chapters descriptions off , selected subtitles settings , opens subtitles settings dialog subtitles off , selected Ladin , selected This is a modal window. Beginning of dialog window. Escape will cancel and close the window. Text Color White Black Red Green Blue Yellow Magenta Cyan Transparency Opaque Semi-Transparent Background Color Black White Red Green Blue Yellow Magenta Cyan Transparency Opaque Semi-Transparent Transparent Window Color Black White Red Green Blue Yellow Magenta Cyan Transparency Transparent Semi-Transparent Opaque Font Size 50% 75% 100% 125% 150% 175% 200% 300% 400% Text Edge Style None Raised Depressed Uniform Dropshadow Font Family Proportional Sans-Serif Monospace Sans-Serif Proportional Serif Monospace Serif Casual Script Small Caps End of dialog window. 100자평 도움말 삭제기준 AI</t>
  </si>
  <si>
    <t>%</t>
  </si>
  <si>
    <t>“도박·사행성 빚 따로 심사… 탕감 대상에서 제외할 것”</t>
  </si>
  <si>
    <t>2025-07-01</t>
  </si>
  <si>
    <t>전체 취업자 대비 비중</t>
  </si>
  <si>
    <t>DT_1DA7E06S_NEW</t>
  </si>
  <si>
    <t>https://www.chosun.com/economy/economy_general/2025/07/01/G7Z74XWACNB7NA2JSHL3FZOREA</t>
  </si>
  <si>
    <t>KOSIS: DT_1DA7E06S(산업별 취업자) 2025.06 전체 취업자수= 29,091(천명), 제조업 취업자수=4,414(천명) 29,091(천명)의 15%는 4,363(천명)이므로 제조업 취업자수는 15%이상 맞음, 기사와 일치</t>
  </si>
  <si>
    <t>5-03</t>
  </si>
  <si>
    <t>작년 7월 이후 12개월 연속으로 감소세를 보이고 있다.</t>
  </si>
  <si>
    <t>2026년 4월 21일(화) 신문구독 | English | 日本語 | 中文 81 조선경제 오피니언 정치 사회 국제 건강 스포츠 문화·연예 콘텐츠판 땅집고 BEMIL 군사세계 헬스조선 IT조선 조선에듀 어린이조선일보 산&amp;트래블 이코노미조선 신문은 선생님 THE BOUTIQUE 행복플러스 주간조선 여성조선 월간조선 민학수 올댓골프 Topclass Life&amp;Learning English 日本語 中文 검색 2026년 4월 21일(화) 신문구독 | English | 日本語 | 中文 81 신문구독 | English | 日本語 | 中文 조선경제 오피니언 정치 사회 국제 건강 스포츠 문화·연예 콘텐츠판 땅집고 BEMIL 군사세계 헬스조선 IT조선 조선에듀 어린이조선일보 산&amp;트래블 이코노미조선 신문은 선생님 THE BOUTIQUE 행복플러스 주간조선 여성조선 월간조선 민학수 올댓골프 Topclass Life&amp;Learning 콘텐츠판 땅집고 BEMIL 군사세계 헬스조선 IT조선 조선에듀 어린이조선일보 산&amp;트래블 이코노미조선 신문은 선생님 THE BOUTIQUE 행복플러스 주간조선 여성조선 월간조선 민학수 올댓골프 Topclass Life&amp;Learning 땅집고 BEMIL 군사세계 헬스조선 IT조선 조선에듀 어린이조선일보 산&amp;트래블 이코노미조선 신문은 선생님 THE BOUTIQUE 행복플러스 주간조선 여성조선 월간조선 민학수 올댓골프 Topclass Life&amp;Learning 조선경제 경제 일반 "도박·사행성 빚 따로 심사… 탕감 대상에서 제외할 것" 김병환 금융위원장 밝혀 곽창렬 기자 입력 2025.07.01. 00:32 업데이트 2025.07.01. 19:48 81 5000만원 이하 빚을 중위소득 60% 이하 채무자가 져 7년 이상 연체했다면 이를 전액 탕감하겠다는 새 정부의 채무 탕감 계획에 형평성 논란이 벌어지자, 금융 당국이 탕감 대상자의 소득과 재산을 꼼꼼히 심사하겠다고 했다. 김병환 금융위원장은 30일 국회 정무위원회 전체회의에서 “채무 소각이 모든 채무를 면제하는 것으로 오해될 수 있는데 소득과 재산을 모두 심사하겠다”며 “상환 능력이 조금이라도 있는 경우 갚는 게 원칙”이라고 했다. 김 위원장은 또 도박이나 사행성 사업 관련한 빚은 따로 심사해 탕감 대상에서 제외하겠다고 했다. 지난 19일 정부는 빚 탕감 방안을 발표하며 채무자가 과거 어떤 업종에 종사했는지 등은 따지지 않겠다고 해, 도박 빚도 세금 들여 탕감하느냐는 비판이 제기됐다. 이날 회의에서 야당인 국민의힘 의원들은 새 정부의 빚 탕감 대책이 형평성 원칙에 어긋난다고 비판했다. 강민국 의원은 “7년 이상 연체, 5000만원 이하 빚이라는 같은 조건에서도 돈을 갚은 분이 2020년부터 올해 4월까지 361만명이나 되는데, 이들은 뭐가 되느냐”며 “빚을 안 갚으면 언젠가는 정부가 갚아주겠지라는 도덕적 해이를 사회 전반에 심어줄 수 있다”고 했다. #국민의힘 곽창렬 기자 구독수 174 Video Player is loading. Current Time 0:00 / Duration 1:37 Loaded : 4.12% 0:00 Stream Type LIVE Remaining Time - 1:37 1x Chapters descriptions off , selected subtitles settings , opens subtitles settings dialog subtitles off , selected Ladin , selected This is a modal window. Beginning of dialog window. Escape will cancel and close the window. Text Color White Black Red Green Blue Yellow Magenta Cyan Transparency Opaque Semi-Transparent Background Color Black White Red Green Blue Yellow Magenta Cyan Transparency Opaque Semi-Transparent Transparent Window Color Black White Red Green Blue Yellow Magenta Cyan Transparency Transparent Semi-Transparent Opaque Font Size 50% 75% 100% 125% 150% 175% 200% 300% 400% Text Edge Style None Raised Depressed Uniform Dropshadow Font Family Proportional Sans-Serif Monospace Sans-Serif Proportional Serif Monospace Serif Casual Script Small Caps End of dialog window. 100자평 81 도움말 삭제기준 최신순 관심순 회원79325212 2025.07.04 22:58 금강원 위원장님 무슨 변명이많으셔요 도박성이든 사행성이든 무슨관계이뇨? 할일이 그렇게도 없는교? 그것 조사 하는것 가지고 열심히 살아온 사람 은행에 그동안 빚갚고 이자 연체 없이 잘내고 한 채무자 조사가 더 수월하겠소 왜냐고요 은행가서 채무자 서류 보면 더 잘 나와요 그러나 사기꾼 들은 다 숨기지요 특히 법을 만지는 사람들이나 빽이라카나 아니면 그 사람들 덩달아 본인들 탕감 에 마음은 아니겠지요 이런 말 같은 소리가 아니고요 소앞에서 하는 말입니다 0 0 회초리들고 2025.07.04 18:33 5000만원과6000만원의 차이는? 0 0 일지매 2025.07.02 09:33 사견이지만 앞으로 받고 뒤로 빠지는거죠, 공짜중독에 빠지면 가정과 나라가 어찌될까요? 도대체 무엇때문에 좋은 학교가고 무엇때문에 공부하나요? 목표가 공짜인생입니까? 3 0 AI 추천 오늘의 멤버십 서명리의 주역인문학 ‘왕이 될 사주’라더니… 그의 몰락과 역술인들의 비겁한 ‘말 바꿈’ 조선경제 2조원 볼레오 광산, 1달러 매각... 산업부, 뒤늦은 책임 전가 AI 추천 오늘의 멤버십 서명리의 주역인문학 ‘왕이 될 사주’라더니… 그의 몰락과 역술인들의 비겁한 ‘말 바꿈’ 조선경제</t>
  </si>
  <si>
    <t>개월</t>
  </si>
  <si>
    <t>제조업 취업자</t>
  </si>
  <si>
    <t>연속 감소 기간</t>
  </si>
  <si>
    <t>“그냥 쉬었다”는 20대, 5년 새 가장 많아</t>
  </si>
  <si>
    <t>2025-07-17</t>
  </si>
  <si>
    <t>https://www.chosun.com/economy/economy_general/2025/07/17/NDNGACBI4RAZJBDEMRKGKVA5KY</t>
  </si>
  <si>
    <t>KOSIS: DT_1DA7E06S(산업별 취업자) (2024.07~2025.26)12개월의 제조업 취업자수(단위천명): 4,474	 4,425	 4,405	 4,415	 4,396	 4,401	 4,396	 4,386	 4,399	 4,397	 4,435	 4,414 를 보면 전월보다 높은 월이 4개 존재. 따라서 '연속감소'라고 할 수 없음, 기사와 일치하지 X</t>
  </si>
  <si>
    <t>5-04</t>
  </si>
  <si>
    <t>KOSIS 성/연령별 취업자</t>
  </si>
  <si>
    <t>코로나 팬데믹으로 제조업 취업자가 13개월 연속 감소한 2020년 3월~2021년 3월 이후 가장 긴 기간 감소세다.</t>
  </si>
  <si>
    <t>2026년 4월 21일(화) 신문구독 | English | 日本語 | 中文 17 조선경제 오피니언 정치 사회 국제 건강 스포츠 문화·연예 콘텐츠판 땅집고 BEMIL 군사세계 헬스조선 IT조선 조선에듀 어린이조선일보 산&amp;트래블 이코노미조선 신문은 선생님 THE BOUTIQUE 행복플러스 주간조선 여성조선 월간조선 민학수 올댓골프 Topclass Life&amp;Learning English 日本語 中文 검색 2026년 4월 21일(화) 신문구독 | English | 日本語 | 中文 17 신문구독 | English | 日本語 | 中文 조선경제 오피니언 정치 사회 국제 건강 스포츠 문화·연예 콘텐츠판 땅집고 BEMIL 군사세계 헬스조선 IT조선 조선에듀 어린이조선일보 산&amp;트래블 이코노미조선 신문은 선생님 THE BOUTIQUE 행복플러스 주간조선 여성조선 월간조선 민학수 올댓골프 Topclass Life&amp;Learning 콘텐츠판 땅집고 BEMIL 군사세계 헬스조선 IT조선 조선에듀 어린이조선일보 산&amp;트래블 이코노미조선 신문은 선생님 THE BOUTIQUE 행복플러스 주간조선 여성조선 월간조선 민학수 올댓골프 Topclass Life&amp;Learning 땅집고 BEMIL 군사세계 헬스조선 IT조선 조선에듀 어린이조선일보 산&amp;트래블 이코노미조선 신문은 선생님 THE BOUTIQUE 행복플러스 주간조선 여성조선 월간조선 민학수 올댓골프 Topclass Life&amp;Learning 조선경제 경제 일반 "그냥 쉬었다"는 20대, 5년 새 가장 많아 더 심각해지는 청년 고용 정석우 기자 한예나 기자 입력 2025.07.17. 00:31 업데이트 2025.07.17. 09:30 17 청년 고용 시장에 계속해서 찬바람이 불고 있다. 경기 부진이 장기화하는 가운데 미국 트럼프 행정부의 보호무역주의로 대외 불확실성마저 커지면서 양질의 일자리를 만들어온 대기업들이 신규 채용을 줄인 결과다. 내수 부진 여파로 숙박·음식점업 취업자 수도 두 달 연속 줄어 사회 초년생인 20대 청년들의 취업문이 좀처럼 열리지 않고 있다. 16일 통계청은 ‘2025년 6월 고용 동향’에서 지난달 취업자가 2909만1000명으로 전년 동월 대비 18만3000명 늘었다고 밝혔다. 보건업·사회복지서비스업 분야 취업자가 21만명 넘게 증가한 영향이 컸다. 하지만 전체 취업자의 15% 이상을 차지하는 취업자 수 1위 업종인 제조업 분야는 전년 동월 대비 8만3000명 줄었다. 작년 7월 이후 12개월 연속으로 감소세를 보이고 있다. 코로나 팬데믹으로 제조업 취업자가 13개월 연속 감소한 2020년 3월~2021년 3월 이후 가장 긴 기간 감소세다. 섬유·종이 등 내수 분야 제조업 부진이 지속되는 가운데 미국 관세 정책 영향으로 자동차 등 주요 제조업 분야 고용도 위축된 것으로 정부는 분석했다. 건설 경기 불황으로 건설업 취업자도 9만7000명 줄어, 작년 5월 이후 1년 2개월째 감소세다. 주력 산업인 제조업 고용 부진은 사회 초년생인 20대 이하 청년층 고용 위축으로 이어졌다. 지난달 연령대별 취업자 수는 60세 이상과 30대에서 1년 새 각각 34만8000명, 11만6000명 늘어났지만, 15~29세 청년 취업자는 17만3000명이나 크게 줄었다. 한편 40대도 5만 5000명, 50대도 5만3000명 줄었다. 김성희 고려대 교수는 “사회복지서비스업 등 청년층이 기피하는 저임금·저숙련 일자리 위주로 취업자 수가 증가하는 반면, 청년층이 미래를 그릴 수 있는 제조업 분야 취업자 수는 경기 변동의 영향을 받아 줄어드는 현상이 이어지고 있다”고 했다. ◇신규 채용 줄이는 대기업들 제조업 등 주력 산업 부진 여파로 대기업 문호는 날로 좁아지고 있다. 에쓰오일은 경영 환경 악화를 이유로 지난달 소매 영업직 공채를 중단했다. 이차전지 소재 기업 포스코퓨처엠도 올해 신입 공채를 하지 않았다. 한국경영자총협회의 올해 초 조사에 따르면, 신규 채용 계획이 있다고 응답한 기업은 60.8%였다. 이 비율은 코로나 팬데믹 막바지인 2022년 이후 가장 낮다. 신입 사원 대신 경험이 있는 중고 신입을 우대하는 대기업들의 채용 문화가 자리 잡으면서 회사에서 일하는 20대 비율은 점차 줄고 있다. 기업 데이터 연구소 CEO스코어가 매출액 상위 100대 기업 가운데 올해 지속 가능 경영 보고서를 공시한 67곳을 조사한 결과에 따르면, 이 기업들의 20대 임직원 수는 2022년 29만1235명에서 작년 24만3737명으로 2년 만에 4만7498명이 줄었다. 전체 임직원 수 대비 20대 직원 비율도 2022년 24.8%에서 지난해 21%로 감소세다. 조원만 CEO스코어 대표는 “불확실성이 커진 상황에서 신입 공채를 폐지 또는 축소하거나 수시 채용으로 전환하는 기업이 늘고 경력직 선호도 커진 것이 영향을 미친 것 같다”고 말했다. ◇아르바이트 자리도 없다 청년층이 버젓한 일자리를 구하지 못하기 전에 생활비를 벌고 경험치를 쌓기 위한 아르바이트 자리도 최근 줄어드는 추세다. 커피숍 아르바이트 등 숙박·음식점업 취업자는 지난 5월 감소세로 돌아선 데 이어 지난달에도 1년 전 대비 3만8000명 줄었다. 인구 대비 취업자 수를 뜻하는 고용률도 지난달 63.6%로 전년 동월 대비 0.1%포인트 증가했지만, 청년층은 45.6%로 1년 전 대비 1%포인트 감소했다. 쳥년층 고용률은 14개월 연속 내리막 길을 걷고 있다. 기획재정부 관계자는 “청년 취업 비율이 높은 숙박음식업, 제조업 감소가 주요한 고용률 하락의 원인으로 보인다”고 분석했다. 일자리가 생길 기미가 보이지 않자 일과 구직 활동 모두 하지 않는 ‘쉬었음’ 인구도 늘고 있다. 지난달 쉬었음 인구는 243만4000명으로 1년 전 대비 6만명 늘었다. 특히 20대 쉬었음 인구는 39만6000명으로 전년 동월 대비 2000명 늘었다. 지난달 20대 쉬었음 인구는 코로나 첫해인 2020년 이후 6월 기준으로 5년 만에 가장 많다. #코로나 청년 고용 제조업 코로나 더보기 대기업에서 20대가 줄어든다... 2년 새 4만 7000명 감소 국내 대기업에 다니는 20대 직원 비중이 2년 새 25%에서 21%로 줄어들었다. 기업데이터연</t>
  </si>
  <si>
    <t>True</t>
  </si>
  <si>
    <t>“비상구 잘못 열면 엔진에 날려” 에어부산이 밝힌 탈출 경위</t>
  </si>
  <si>
    <t>2025-01-29</t>
  </si>
  <si>
    <t>https://www.chosun.com/economy/industry-company/2025/01/29/BQNHDCVTDNCSTLGTE5ZVMNMYN4</t>
  </si>
  <si>
    <t>일치</t>
  </si>
  <si>
    <t>초과</t>
  </si>
  <si>
    <t>2025년 6월 현재 진행 중인 제조업 취업자 연속 감소 기간(12개월, 5-04)</t>
  </si>
  <si>
    <t>KOSIS: DT_1DA7E06S(산업별 취업자) (2020.03~2021.03)13개월의 제조업 취업자수(단위천명):4,423	 4,377	 4,377	 4,351	 4,337	 4,365	 4,335	 4,336	 4,351	 4,366	 4,401	 4,418	 4,412를 보면 전월보다 높은 월이 존재. 따라서 '연속감소'라고 할 수 없음, 기사와 일치하지 X</t>
  </si>
  <si>
    <t>2026년 4월 21일(화) 신문구독 | English | 日本語 | 中文 39 조선경제 오피니언 정치 사회 국제 건강 스포츠 문화·연예 콘텐츠판 땅집고 BEMIL 군사세계 헬스조선 IT조선 조선에듀 어린이조선일보 산&amp;트래블 이코노미조선 신문은 선생님 THE BOUTIQUE 행복플러스 주간조선 여성조선 월간조선 민학수 올댓골프 Topclass Life&amp;Learning English 日本語 中文 검색 2026년 4월 21일(화) 신문구독 | English | 日本語 | 中文 39 신문구독 | English | 日本語 | 中文 조선경제 오피니언 정치 사회 국제 건강 스포츠 문화·연예 콘텐츠판 땅집고 BEMIL 군사세계 헬스조선 IT조선 조선에듀 어린이조선일보 산&amp;트래블 이코노미조선 신문은 선생님 THE BOUTIQUE 행복플러스 주간조선 여성조선 월간조선 민학수 올댓골프 Topclass Life&amp;Learning 콘텐츠판 땅집고 BEMIL 군사세계 헬스조선 IT조선 조선에듀 어린이조선일보 산&amp;트래블 이코노미조선 신문은 선생님 THE BOUTIQUE 행복플러스 주간조선 여성조선 월간조선 민학수 올댓골프 Topclass Life&amp;Learning 땅집고 BEMIL 군사세계 헬스조선 IT조선 조선에듀 어린이조선일보 산&amp;트래블 이코노미조선 신문은 선생님 THE BOUTIQUE 행복플러스 주간조선 여성조선 월간조선 민학수 올댓골프 Topclass Life&amp;Learning 조선경제 산업·재계 "비상구 잘못 열면 엔진에 날려" 에어부산이 밝힌 탈출 경위 에어부산 "비상구는 승무원 협조 요청으로 승객이 열어" 박순찬 기자 입력 2025.01.29. 12:00 업데이트 2025.01.29. 16:52 39 28일 부산 김해공항에서 발생한 항공기 화재 관련, 에어부산이 ‘기내 비상탈출 경위’라는 자료를 냈다. 당시 별도의 화재 안내방송이 없어 기내가 아수라장이 됐다는 일부 탑승객들의 증언이 나오자 해명에 나선 것으로 보인다. 승객이 직접 비상구를 열었다는 증언에 대해서, 에어부산 관계자는 “매뉴얼에 따라 승무원이 비상구 쪽에 있는 승객에게 협조를 요청해 승객이 문을 연 것”이라고 했다. ◇“안내방송 어려운 긴박 상황” 주장 에어부산은 29일 자료에서 “최초 목격 승무원에 따르면 후방 좌측 선반에서 발화가 목격됐다”며 “화재 확인 즉시 승무원이 기장에게 상황을 보고하고, 기장은 2차 피해가 없도록 유압 및 연료 계통을 즉시 차단한 후 비상탈출을 선포해 신속하게 전원 대피 완료했다”고 설명했다. 언론에 보도된 기내 사진 등에 따르면, 최초 발화한 위치는 29-30열 선반으로 추정된다. 화재 안내 방송이 없었다는 점에 대해선, “별도의 안내 방송을 시행할 시간적 여력없이 동시다발적으로 긴박하게 이루어진 상황으로, 짧은 시간 내에 관련 절차에 의거해 신속하게 조치해 탈출업무를 수행했다”고 주장했다. 또 일부 승객이 직접 비상구를 열어서 탈출했다는 증언 관련, “비상구열 착석 손님은 탑승 직후 승무원에게 비상탈출 시 비상구 개폐 방법에 대해 안내 받고 승무원을 도와주는 협조자 역할에 동의해야만 착석 가능하며, 비상탈출 시 승객이 직접 비상구 조작 및 탈출이 가능하다”고 했다. ◇“비상구 잘못 열면, 추락하거나 엔진에 날려” 전날 사고기 승무원들의 대피 안내 절차가 적절했는지를 두고 온라인에서는 갑론을박이 벌어지고 있다. 다만 항공업계 종사자들은 “비록 승무원의 대처에 일부 미흡함이 있었더라도, 비상 상황에서 승객들이 임의로 탈출하는 것은 매우 위험하다”며 “안전요원인 승무원들의 지시를 반드시 따라야 한다”고 입을 모았다. 회사 이메일을 인증해야 글을 쓸 수 있는 직장인 커뮤니티 블라인드에서도 29일 에어부산을 비롯해 티웨이항공, 대한항공 등 항공사 직원들은 비상시 탑승객들의 행동 요령이 중요하다고 강조했다. 에어부산의 한 직원은 “승객이 임의로 문을 열다가 잘못 작동시키면 비상구 설정 상태에 따라 슬라이드가 개방되지 않고 문 열자마자 낭떠러지일 수 있다”며 “뒤에서 다른 사람이 밀면 3m 아래 낭떠러지로 떨어지게 된다”고 했다. 이어 “외부 상황에 대해 판단하지 않고 비상구를 개방하는 경우 더 큰 위험을 초래할 수 있다”고 했다. 티웨이항공의 한 직원도 “외부 상황이 어떤지 모르고 승객이 임의로 (비상구를)열었다가 슬라이드가 찢어지거나, 공기가 유입돼 화재가 더 커지는 등의 상황을 알 수 없다”며 “안전요원인 승무원 지시에 따라야 한다”고 했다. 이스타항공 직원도 “만약 엔진 정지가 안됐는데 문을 열고 탈출하면 앞쪽은 인테이크(공기 흡입구)에 먹히고, 뒤쪽은 후류로 날아갈 수 있다”고 했다. ◇“짐은 버리고, 탈출 후엔 기체서 최대한 멀리” 세월호 사태 때 ‘가만히 있으라’는 선내 안내방송을 따랐다가 많은 인명 피해가 발생했던 것이, 비상 상황시 임의 대처를 하게 만드는 요인이 된다는 지적도 나온다. 이와 관련해 대한항공의 한 직원은 “세월호는 가만히 있으라고 하고 선장이 먼저 탈출했지만, 우리(항공기 승무원)는 제일 마지막에 나가는 것이 매뉴얼이고 당연하다고 생각하기 때문에 제발 승무원의 지시에 따라달라”며 “승객 입장에서는 답답할 수 있겠지만, 다 내 목숨 걸고 승객들 살리기 위해 매뉴얼에 기반해서 움직이고 있는 것”이라고 했다. 온라인에 공개된 탈출 영상에서 일부를 제외한 대다수 승객들은 짐 없이 비상 슬라이드를 통해 대피했다. 대한항공 직원은 “승객들이 짐 버리고 탈출한 것은 박수치고 싶었다. 짐을 챙기다가 뒷사람들이 다 죽을 수도 있고, 슬라이드가 찢어질수도 있기 때문”이라며 “탈출 후에는 폭발 위험 때문에 되도록 빨리 기체에서 멀어져야 하는데 (기체 주변에) 어슬렁거리는 것은 조마조마했다”고 밝혔다.</t>
  </si>
  <si>
    <t>5-05a</t>
  </si>
  <si>
    <t>연금·교육·노동개혁 실종... 벌써부터 지워지는 尹정부 정책</t>
  </si>
  <si>
    <t>2025-01-14</t>
  </si>
  <si>
    <t>https://www.chosun.com/economy/industry-company/2025/01/14/DQVP5GVKYZDWFOZSG3KYZ6OMVQ</t>
  </si>
  <si>
    <t>건설 경기 불황으로 건설업 취업자도 9만7000명 줄어, 작년 5월 이후 1년 2개월째 감소세다.</t>
  </si>
  <si>
    <t>연금·교육·노동개혁 실종... 벌써부터 지워지는 尹정부 정책 탄핵 정국 소용돌이에 '연금·교육·노동' 3대 개혁 브레이크 신년 업무보고서 재건축 규제 철폐, 원전 확대 등 폐지·축소 조재희 기자 신수지 기자 안준용 기자 표태준 기자 곽래건 기자 입력 2025.01.14. 00:52 업데이트 2025.01.16. 09:46 118 13일 국토교통부가 발표한 신년 업무 보고에서는 윤석열 정부가 취임 때부터 부동산 시장 정상화를 위해 국정 과제로 추진해 온 규제 철폐 정책이 대부분 사라졌다. ‘재건축 초과 이익 환수제(재초환) 폐지’ ‘공시가격 현실화 계획 폐기’ ‘임대차 2법 정상화’ 등이다. 문재인 정부에서 밀어붙이다 부동산 시장에 상당한 부작용을 일으킨 규제를 없애거나 개선하기 위해 윤석열 정부에서 최우선으로 추진하던 정책이다. 비상계엄에 연이어 탄핵 사태가 벌어진 데다 거야(巨野)의 압박까지 의식한 정부가 각종 주요 정책을 폐기하거나 축소하고 있는 것이다. 연초 각 부처가 한 해 정책 방향을 내놓는 신년 업무 보고에서 현 정부가 속도를 내던 각종 규제 철폐 정책은 사라지거나 축소됐고, 각종 개혁도 브레이크가 걸린 채 일부는 뒷걸음치고 있다. 관가에서는 “정권이 바뀌지도 않았는데 벌써부터 ‘윤석열표 정책’ 지우기가 시작된 거 아니냐”는 얘기가 나오고 있다. ‘탈원전’에 맞서 ‘원전 생태계 회복’을 내세운 윤석열 정부의 신규 원전 4기 건설은 3기로 쪼그라들었고, 유아 교육과 보육을 통합하는 ‘유보 통합’은 시기를 가늠하기 어려워졌다. 시급하다는 말이 늘 따라붙던 연금 개혁, 노동 개혁은 또 뒤로 밀렸다. 인구전략기획부 출범 같은 사안은 사실상 실종됐다. 정책을 추진해야 할 컨트롤타워가 취약해지자 윤석열 정부의 핵심 정책이 곳곳에서 자취를 감추거나 흐려지는 모습이다. 야당의 기조와 부딪치는 정책이 우선 대상이 되고 있는데, 일각에서는 “벌써 정권 교체기 모드가 작동하고 있는가”라는 비판마저 나온다. 임도빈 서울대 교수는 “지금과 같은 상황에서 공무원들은 정치적으로 논란이 될 만한 일은 하지 않으려는 처지도 이해는 간다”면서도 “하지만 이럴 때일수록 장관들은 국익에 도움이 되고, 법에 어긋나지 않는다면 원칙에 입각해 정책을 추진하면서 국가의 지속성을 유지하는 것도 본분”이라고 지적했다. ◇유보 통합·공시가 합리화 공언했는데… 은근슬쩍 사라져 윤석열 정부는 대통령 선거운동 때부터 이전 정부의 부동산 규제를 폐지하겠다고 공언했다. 재건축 사업을 어렵게 해 신축 공급을 막는다는 비판을 받아온 재건축 초과 이익 환수제 폐지는 지난해 닻을 올린 22대 국회에서 여당인 국민의힘이 1호 법안으로 발의했고, 박상우 국토부 장관도 여러 차례 강조했다. 아파트 공시가격을 2030년까지 시세의 90%까지 끌어올리겠다는 문재인 정부의 공시가격 현실화 방안을 폐기하는 정책도 국토부가 지난해 9월 ‘부동산 공시가격 합리화 방안’을 발표하며 의지를 보였다. 하지만 올해 국토부 업무 보고에서 둘은 모두 사라졌다. 국토부 관계자는 “실현 가능성이 떨어진다고 판단했다”고 했다. 부동산 시장 혼란을 일으킨 대표적 악법 소리를 듣는 ‘임대차 2법(계약 갱신 청구권, 전·월세 상한제)’ 정상화도 개편 연구 용역 결과를 지난해 발표하고 공청회를 열기로 했지만, 공청회 날짜조차 잡지 못한 채 일정은 중단됐고 역시 업무 보고에서 빠졌다. 탄핵 정국에서 ‘탈원전 폐기’로 상징되는 윤석열 정부의 에너지 정책도 힘을 잃었다. 당장 윤석열 정부에서 ‘탈탈원전’ 의지를 반영해 제11차 전력수급기본계획(전기본) 초안에 넣은 원전 4기 신규 건설부터 축소됐다. 산업부는 전기본 수립을 야당의 반발 속에서 마냥 늦출 수 없다는 현실적 명분을 내세웠지만 결국 원전 1기를 줄이는 대신 재생에너지를 확대하는 수정안을 마련하고 14일 민주당과 협의하기로 했다. 교수, 연구자 등 전문가 90여 명이 1년 가까이 논의한 끝에 나온 계획이지만, 순식간에 바뀐 모습이다. 작년 11월 최종 회의를 가진 뒤 연말까지 발표한다고 한 ‘2050 중장기 원전 로드맵’ 역시 전기본이 후퇴하며 발표는 하세월이 됐다. 산업부는 지난 8일 업무 보고에서 에너지 분야는 전체 15항목 중 맨 끝에 4항목만 반영했다. 에너지 분야에서 여야가 첨예하게 부딪치자 체코 원전과 대왕고래 프로젝트를 한 항목에 넣는 식으로 의도적으로 비중을 축소했다는 진단이 나온다. 윤석열 대통령 주도로 추진하던 연금·교육·노동 등 3대 개혁에는 모조리 급브레이크가 걸렸다. 정부는 지난해 9월 연금 보험료율을 9%에서 13%로 높이는 단일안을 제시했지만, 여야 간 의견 차를 좁히지 못하다가 탄핵 정국에 접어들면서 관련 논의가 아예 중단됐다. 애초 선거가 없는 올해가 연금 개혁 적기로 여겨졌지만, 탄핵에 따라 올해 대선, 내년 지방선거, 2028년 총선 등 선거가 이어지면 연금 개혁 논의를 위한 시기를 놓칠 수 있다는 우려가 나온다. 교육 개혁도 실종이다. 유아 교육과 보육을 통합하는 이른바 ‘유보 통합’은 동력을 잃으면서 언제 현장에 정착할 수 있을지 가늠하기 어려워졌다. 정부는 유치원과 어린이집으로 나뉘어 있는 영유아에 대한 보육 기능과 교육 기능을 하나로 합치는 ‘유보 통합’에 대해 올해 법제화를 끝내고, 내년부터 본격 시행할 계획이었다. 하지만 작년 말로 예정됐던 실행 계획 발표부터 막히면서, 지난 10일 발표한 업무 보고에서 사안별 진행 예정 시기조차 명시하지 못했다. 올해 인공지능(AI) 디지털 교과서를 의무화하려던 정책도 무산 위기다. 당초 정부는 올해 초등학교 3·4학년과 중학교 1학년, 고등학교 1학년의 영어·수학·정보 과목에 AI 교과서를 도입하려 했지만, 야당 주도로 의무 채택이 아닌 각 학교가 재량껏 채택하도록 하는 법안이 국회에서 통과됐다. 노동조합의 회계 투명성 강화 등을 내세우며 속도를 내던 노동 개혁도 벽에 막혔다. 특히 ‘흥정하듯 졸속으로 결정한다’는 비판을 받아온 최저임금 결정 구조 개편 또한 물 건너갔다는 지적이다. 정부가 작년 11월 전문가 중심의 연구회를 발족시키며 관련 논의가 시작됐지만, 곧바로 이어진 탄핵 정국에 추진 동력을 잃었다. 최저임금 결정 구조</t>
  </si>
  <si>
    <t>건설업</t>
  </si>
  <si>
    <t>‘유료’ 삼쩜삼 대신 무료로 종소세 환급 국세청 ‘원클릭’ 개통</t>
  </si>
  <si>
    <t>2025-04-01</t>
  </si>
  <si>
    <t>https://www.chosun.com/economy/economy_general/2025/04/01/DT3O4LLQIBC45I42Z5T2SXYQTQ</t>
  </si>
  <si>
    <t>KOSIS: DT_1DA7E06S(산업별 취업자) 2024.06 건설업 취업자수=2,057(천명) 2025.06 건설업 취업자수=1,960(천명) 이므로 2,057-1,960=97이므로 기사와 일치</t>
  </si>
  <si>
    <t>5-05b</t>
  </si>
  <si>
    <t>2026년 4월 21일(화) 신문구독 | English | 日本語 | 中文 3 조선경제 오피니언 정치 사회 국제 건강 스포츠 문화·연예 콘텐츠판 땅집고 BEMIL 군사세계 헬스조선 IT조선 조선에듀 어린이조선일보 산&amp;트래블 이코노미조선 신문은 선생님 THE BOUTIQUE 행복플러스 주간조선 여성조선 월간조선 민학수 올댓골프 Topclass Life&amp;Learning English 日本語 中文 검색 2026년 4월 21일(화) 신문구독 | English | 日本語 | 中文 3 신문구독 | English | 日本語 | 中文 조선경제 오피니언 정치 사회 국제 건강 스포츠 문화·연예 콘텐츠판 땅집고 BEMIL 군사세계 헬스조선 IT조선 조선에듀 어린이조선일보 산&amp;트래블 이코노미조선 신문은 선생님 THE BOUTIQUE 행복플러스 주간조선 여성조선 월간조선 민학수 올댓골프 Topclass Life&amp;Learning 콘텐츠판 땅집고 BEMIL 군사세계 헬스조선 IT조선 조선에듀 어린이조선일보 산&amp;트래블 이코노미조선 신문은 선생님 THE BOUTIQUE 행복플러스 주간조선 여성조선 월간조선 민학수 올댓골프 Topclass Life&amp;Learning 땅집고 BEMIL 군사세계 헬스조선 IT조선 조선에듀 어린이조선일보 산&amp;트래블 이코노미조선 신문은 선생님 THE BOUTIQUE 행복플러스 주간조선 여성조선 월간조선 민학수 올댓골프 Topclass Life&amp;Learning 조선경제 경제 일반 '유료' 삼쩜삼 대신 무료로 종소세 환급 국세청 '원클릭' 개통 오늘까지 311만명에 환급 안내도 정석우 기자 입력 2025.04.01. 00:32 업데이트 2025.04.01. 09:32 3 국세청이 종합소득세 신고 기한을 놓친 납세자들에게 환급금을 돌려주는 서비스인 ‘원클릭’을 31일 개통했다고 밝혔다. 환급액의 10~20%쯤 되는 수수료를 받고 비슷한 서비스를 운영하는 민간 세무 플랫폼 ‘삼쩜삼’ 대신 정부가 무료로 환급 서비스를 제공하겠다고 했다. 배달 라이더와 대리기사 등 프리랜서(인적 용역 사업자), 자영업자, 강연료와 인세 등 종합소득세 대상 수입이 있는 직장인 가운데 종합소득세 신고를 놓친 적이 있는 납세자가 대상이다. 이상원 국세청 과장은 “배달 라이더 등 인적 용역 사업자는 종합소득세 신고를 하지 않는 경우가 적지 않아 각종 공제 항목을 적용한 환급을 놓치는 경우가 생긴다”며 “응당 세금을 돌려받을 수 있는 분들이 세무서를 찾아 ‘기한 후 신고’ 절차를 밟지 않고도 세금을 돌려받을 수 있는 서비스를 마련했다”고 했다. 또 “직장에 다니면서 프리랜서 일도 같이 한 ‘N잡러’에게도 도움이 될 것”이라고 했다. 국세청 홈택스(www.hometax.go.kr)에 접속한 뒤 ‘원클릭 환급 신고’ 버튼을 클릭하고 간편 인증 등으로 로그인하면 2019년부터 2023년까지 5년 치 환급액을 볼 수 있다. 부양가족 등 추가 공제 항목을 입력하지 않고 국세청이 안내한 만큼 환급받겠다고 신고한 경우 1개월 안으로 세액을 돌려받을 수 있다고 국세청은 밝혔다. 국세청은 이와 별도로 이 기간에 5000원 이상의 환급 세액이 있는 311만명에게 돌려받을 수 있는 세액이 있다고 이날부터 4월 1일까지 이틀간 카카오톡이나 네이버 전자문서 등으로 안내한다고 밝혔다. 카카오톡이나 네이버를 이용하지 않는 납세자들의 경우 쿠팡이나 알바몬 등 플랫폼 업체들을 통해 안내한다. 이들이 돌려받을 수 있는 세액은 모두 2900억원으로, 1인당 평균 환급액은 약 9만3000원이다. 부양가족 공제나 주택담보대출 이자 상환액 공제 등을 놓친 납세자들의 환급액도 계산해주는 삼쩜삼에 비해 서비스 범위는 국세청이 좁은 편이다. 다만 빅데이터 분석을 통해 다양한 공제 요건을 검토해서 환급 세액을 계산했기 때문에 과다 환급에 따른 가산세 위험이 없다고 국세청은 강조했다. #세금 세금 더보기 개인 상대 '무작위 세무조사', 올해 축소한다…세금 간편환급 서비스도 출시 국세청이 올해 경제 여건을 고려해 세무조사 규모를 예년 수준으로 유지하고 개인을 대상으로 무작위 추출하는 방식의 조사는 축소할 계획을 22일 밝... "53만원 돌려드려요" 실제 환급금은 0원…'삼쩜삼' 고발당해 “고객님, 초과 납부하신 세금이 있을 수 있어 확인 요망을 위해 안내 드립니다.” 근로소득자 A씨는 최근 6년 이내에 납부한 세금이 실제 내야 ... 정석우 기자 정책팀장 경제부 정책팀장. 재정경제부·기획예산처·국가데이터처·국세청을 출입하고 있다. 2015 한국기자상 경제보도부문, 260회 이달의 기자상 기획보도 신문·통신부문, 2011·2018 씨티언론인상 대상, 2020년 1분기 자살예방 우수보도상을 수상했다. 구독수 152 Video Player is loading. Current Time 0:03 / Duration 1:37 Loaded : 41.21% 0:03 Stream Type LIVE Remaining Time - 1:34 1x Chapters descriptions off , selected subtitles settings , opens subtitles settings dialog subtitles off , selected Ladin , selected This is a modal window. Beginning of dialog window. Escape will cancel and close the window. Text Color White Black Red Green Blue Yellow Magenta Cyan Transparency Opaque Semi-Transparent Background Color Black White Red Green Blue Yellow Magenta Cyan Transparency Opaque Semi-Transparent Transparent Window Color Black White Red Green Blue Yellow Magenta Cyan Transparency Transparent Semi-Transparent Opaque Font Size 50% 75% 100% 125% 150% 175% 200% 300</t>
  </si>
  <si>
    <t>False같지만 애매..</t>
  </si>
  <si>
    <t>주유소 기름값 가격 2주 연속 하락…국제유가 상승이 다음주 변수</t>
  </si>
  <si>
    <t>2025-02-22</t>
  </si>
  <si>
    <t>KOSIS 산업별 취업자</t>
  </si>
  <si>
    <t>https://www.chosun.com/economy/economy_general/2025/02/22/VLV4A6OL3VHVJOEEZ5GYY2CC34</t>
  </si>
  <si>
    <t>2025-06(전년동월대비)</t>
  </si>
  <si>
    <t>건설업 취업자</t>
  </si>
  <si>
    <t>주유소 기름값 가격 2주 연속 하락…국제유가 상승이 다음주 변수 장형태 기자 입력 2025.02.22. 10:00 업데이트 2025.02.22. 10:40 2 국내 주유소의 휘발유와 경유 가격이 2주 연속 하락했다. 다만 국제유가 상승세가 이어지면서 향후 가격 변동성이 커질 가능성이 제기된다. 한국석유공사 유가정보시스템 오피넷에 따르면 2월 셋째 주(16∼20일) 전국 주유소 휘발유 평균 판매가격은 전주 대비 리터(L)당 4원 하락한 1726.9원을 기록했다. 지역별로는 서울이 1787.5원으로 가장 비쌌으며, 이는 직전 주보다 6.4원 내린 수준이다. 반면, 대구는 전주 대비 3.4원 하락한 1699.5원을 기록하며 1월 셋째 주(1,678.6원) 이후 5주 만에 1600원대로 내려왔다. 주유소 브랜드별로는 SK에너지가 L당 1735.7원으로 가장 비쌌고, 알뜰주유소가 1701.6원으로 가장 저렴했다. 경유 가격도 하락세를 보였다. 전국 평균 판매가격은 전주보다 3.4원 내린 1593.1원으로 집계됐다. 한편 국제유가는 러시아 내 송유관 시설에 대한 우크라이나 드론 공격과 미국 한파로 인한 석유 생산량 감소 등의 영향으로 상승했다. 국제 원유 가격의 기준이 되는 두바이유는 직전 주보다 0.2달러 오른 배럴당 78.4달러를 기록했다. 국제 휘발유 가격은 1.2달러 상승한 86.7달러였으며, 국제 자동차용 경유는 0.2달러 내린 92.5달러로 집계됐다. 국제유가 변동은 통상 2∼3주 뒤 국내 주유소 가격에 반영된다. 대한석유협회 관계자는 “지난주 국제 휘발유·경유 가격이 상승한 만큼 다음 주 국내 기름값의 하락세가 둔화되거나 상승 전환할 가능성이 있다”며 “휘발유가 경유보다 가격 상승 압력이 더 높을 것”이라고 전망했다.</t>
  </si>
  <si>
    <t>테무, 6개국 27개 기업에 한국 고객 정보 넘기고 있었다</t>
  </si>
  <si>
    <t>https://www.chosun.com/economy/industry-company/2025/02/22/G3DKF55ZQ5CG5PCIVLEUYYOM6E</t>
  </si>
  <si>
    <t>KOSIS: DT_1DA7E06S(산업별 취업자) (2024.05~2025.06)1년 2개월의 건설업 취업자수(단위천명)2,070	 2,057	 2,014	 2,042	 2,057	 2,061	 2,087	 2,011	 1,921	 1,909	 1,932	 1,948	 1,964	 1,960 이므로 감소세 맞음, 기사와 일치</t>
  </si>
  <si>
    <t>5-06a</t>
  </si>
  <si>
    <t>지난달 연령대별 취업자 수는 60세 이상과 30대에서 1년 새 각각 34만8000명, 11만6000명 늘어났지만, 15~29세 청년 취업자는 17만3000명이나 크게 줄었다.</t>
  </si>
  <si>
    <t xml:space="preserve">테무, 6개국 27개 기업에 한국 고객 정보 넘기고 있었다 "한국 판매사에도 제공" 방침 갱신… 정보 국외 이전 거부땐 이용 못해 석남준 기자 입력 2025.02.22. 00:53 업데이트 2025.02.23. 14:36 0 중국 이커머스 업체 테무가 한국을 포함한 6국 27개 기업에 국내 소비자의 개인정보를 넘기고 있는 것으로 나타났다. 테무는 21일 한국 판매업체에 국내 이용자의 개인정보를 추가로 제공하겠다는 내용을 담아 ‘개인정보 처리 방침’을 갱신했다. 테무는 개인정보의 국외 이전에 반드시 동의해야만 테무를 이용할 수 있도록 하고 있었다. 중국 기업들이 개인정보를 과도하게 수집한다는 우려가 커지고 있는 상황에서 개인정보보호위원회는 테무에 대한 막바지 조사를 벌이고 있다. 테무의 홈페이지에 나와 있는 개인정보 처리 방침을 보면 테무는 한국, 미국, 싱가포르, 일본, 호주, 인도네시아 등 6국 27개 기업에 개인정보 처리를 위탁하고 있다고 나와 있다. 테무는 주소, 우편번호, 이름, 전화번호, 개인 세관 코드, 거래 금액, 이메일 등의 정보를 이들에게 넘기고 있다. 테무를 이용하기 위해서는 개인정보 국외 이전을 거부할 수 없다. 테무는 “개인정보의 국외 이전은 당사의 서비스 제공을 위해 필수적”이라며 “귀하가 국외 이전을 거부할 경우 서비스를 이용할 수 없다”고 적시하고 있다. 테무는 또한 ‘개인정보의 제3자 제공’ 항목에 기존 관세청에 더해 한국 판매자들을 추가했다. 21일 현재 개인정보를 제공하는 한국 판매자 목록에는 25개 업체의 이름이 올라와 있었다. 이들에게 이름, 주소, 우편번호, 연락처, 주문 정보 등을 제공한다는 것이다. 테무가 지난 18일 한국 판매자들을 모집하며 한국 시장 직접 진출을 선언한 데 따른 행보로 풀이된다. 테무는 개인정보 처리 방침에 “개인정보보호법에 근거해 개인정보를 이전한다”고 써놓았다. 하지만 개인정보보호위원회는 테무의 개인정보 처리 절차가 적법한지 조사하고 있다. 위원회 관계자는 “개인정보의 국외 이전이나 제3자 제공 자체가 문제가 있다고 볼 수는 없다”면서도 “개인정보 처리를 위탁할 경우 제대로 고지를 했는지, 개인정보를 제3자에게 제공할 때 동의를 받았는지, 고지한 곳 외에 추가로 더 많이 정보를 제공하는 곳이 있는지 등을 살펴보고 있다”고 말했다. 위원회는 조사 과정에서 소비자에게 개인정보의 국외 이전과 제3자 제공을 고지하고 동의받는 절차를 거쳤다고 해도, 관련 내용을 숨겨 놓지 않고 정확히 바로 보이게 해놨는지 등도 살펴보는 것으로 전해졌다. 본지가 테무 가입을 해보니 이용 약관 동의가 필수였다. 이용 약관은 200자 원고지 기준 130매에 달했다. 개인정보 처리 방침은 이 안에서 별도로 글자를 클릭해야 내용을 살펴볼 수 있었다. 위원회는 작년 7월 보호 조치 없이 해외 판매업체 18만여 곳에 국내 소비자의 정보를 제공한 또 다른 중국 이커머스 업체 알리익스프레스에 과징금 19억여 원을 부과하기도 했다. 테무는 “데이터 처리 방식에는 어떠한 변경도 없으며, 제3자와 공유되는 개인정보의 범위도 확대되지 않았다”고 밝혔다. 석남준 기자 2009년 조선일보 입사. 2013~2014년 베를린 특파원. 사회부에서 서울경찰청, 서울중앙지검 등을 출입했고, 최근에는 산업부에서 유통팀장을 맡았다. 삼성언론상 두 차례와 관훈언론상 등을 수상했다. 구독수 221 close Advertisements [custom_chain] korean_weather [webstory]-20260420-00:01 CANCEL NEXT VIDEO % buffered 00:00 00:00 00:00 Powered by GliaStudios 100자평 도움말 삭제기준 AI 추천 오늘의 멤버십 다카나리타의 니혼/니혼진 회식의 종말로 휘청한 ‘일본 술’… ‘우마미’로 부활한다 서명리의 주역인문학 ‘왕이 될 사주’라더니… 그의 몰락과 역술인들의 비겁한 ‘말 바꿈’ AI 추천 오늘의 멤버십 다카나리타의 니혼/니혼진 회식의 종말로 휘청한 ‘일본 술’… ‘우마미’로 부활한다 서명리의 주역인문학 ‘왕이 될 사주’라더니… 그의 몰락과 역술인들의 비겁한 ‘말 바꿈’ AI 추천 오늘의 멤버십 다카나리타의 니혼/니혼진 회식의 종말로 휘청한 ‘일본 술’… ‘우마미’로 부활한다 서명리의 주역인문학 ‘왕이 될 사주’라더니… 그의 몰락과 역술인들의 비겁한 ‘말 바꿈’ By Taboola By Taboola 당신이 좋아할 만한 콘텐츠 AD 남재현, 출렁이는 뱃살·옆구리살 지겹다면.. 지방 굳기 전 "이것" 하세요 남재현 체지방 다이어트 돌아가기 AD 남재현박사, 중년 똥뱃살.. 굶지 말고 몸속 [이것]부터 콸콸 녹여라 남재현 체지방 다이어트 돌아가기 AD 갈수록 아파오는 "허리통증, 다리저림" 수술없이 안전하게 간단치료! 제일정형외과병원 돌아가기 홍진경, 전 남편 쫓아다닐 때 말리던 지인 공개('공부왕찐천재 홍진경')[핫피플] 돌아가기 이영자, 이금희 결혼 못 하는 이유 폭로 “사치스러운 음식 너무 좋아해”(남겨서 뭐하게)[순간포착] 돌아가기 박수홍♥김다예, 득녀 17개월 만에 안타까운 소식 “한시간마다 깬다”[순간포착] 돌아가기 조선경제 많이 본 뉴스 동학 개미 스승 박세익 "코스피 주도주, 반도체에서 '이것'으로 바뀐다" “파괴된 건물은 다시 지어야 합니다. 이미 들어간 비용은 매몰 비용이고, 재건을 위해 경제가 돌아가는 거죠. 이란이 중동의 정유·화학 ... 5만대 판매 넘었다, 배우 이미숙이 숙면을 위해 쓰기 시작한 것 조선몰은 국내 제조·유통기업의 판로를 돕고, 독자 혜택을 위해 정산·교환·반품·AS 걱정이 없는 우수 제품을 단독 최저가로 소개합니다.... 5만대 판매 넘었다, 배우 이미숙이 숙면을 위해 쓰기 시작한 것 조선몰은 국내 제조·유통기업의 판로를 돕고, 독자 혜택을 위해 정산·교환·반품·AS 걱정이 없는 우수 제품을 단독 최저가로 소개합니다.... By Taboola By Taboola 지금 뜨는 콘텐츠 AD 높은 혈당 고민? "이 제품" 먹은 후 만족도가 제일 높아..! 혈당+눈건강 솔루션골드 2 돌아가기 AD 혈당 고민 끝, 약사가 개발한 이 '제품' 먹으면 당 </t>
  </si>
  <si>
    <t>“서학개미, 美 대형기술주·레버리지 ETF에 투자 과도”</t>
  </si>
  <si>
    <t>2025-03-27</t>
  </si>
  <si>
    <t>https://www.chosun.com/economy/economy_general/2025/03/27/STUKRATPU5HPPHMOSQRLYB56KU</t>
  </si>
  <si>
    <t xml:space="preserve">2026년 4월 21일(화) 신문구독 | English | 日本語 | 中文 3 조선경제 오피니언 정치 사회 국제 건강 스포츠 문화·연예 콘텐츠판 땅집고 BEMIL 군사세계 헬스조선 IT조선 조선에듀 어린이조선일보 산&amp;트래블 이코노미조선 신문은 선생님 THE BOUTIQUE 행복플러스 주간조선 여성조선 월간조선 민학수 올댓골프 Topclass Life&amp;Learning English 日本語 中文 검색 2026년 4월 21일(화) 신문구독 | English | 日本語 | 中文 3 신문구독 | English | 日本語 | 中文 조선경제 오피니언 정치 사회 국제 건강 스포츠 문화·연예 콘텐츠판 땅집고 BEMIL 군사세계 헬스조선 IT조선 조선에듀 어린이조선일보 산&amp;트래블 이코노미조선 신문은 선생님 THE BOUTIQUE 행복플러스 주간조선 여성조선 월간조선 민학수 올댓골프 Topclass Life&amp;Learning 콘텐츠판 땅집고 BEMIL 군사세계 헬스조선 IT조선 조선에듀 어린이조선일보 산&amp;트래블 이코노미조선 신문은 선생님 THE BOUTIQUE 행복플러스 주간조선 여성조선 월간조선 민학수 올댓골프 Topclass Life&amp;Learning 땅집고 BEMIL 군사세계 헬스조선 IT조선 조선에듀 어린이조선일보 산&amp;트래블 이코노미조선 신문은 선생님 THE BOUTIQUE 행복플러스 주간조선 여성조선 월간조선 민학수 올댓골프 Topclass Life&amp;Learning 조선경제 경제 일반 "서학개미, 美 대형기술주·레버리지 ETF에 투자 과도" 한국은행, 개인 투자자에 경고 최아리 기자 입력 2025.03.27. 00:33 업데이트 2025.03.27. 17:53 3 이른바 ‘서학 개미(해외 주식에 투자하는 개인 투자자)’들이 미국 주식 중에서도 특정 종목들에 대한 쏠림 현상이 강하다는 한국은행의 경고가 나왔다. 26일 한국은행 공식 블로그에는 한은 국제국 해외투자분석팀 이재민 과장, 장예진 조사역이 작성한 ‘서학개미, 이제는 분산투자가 필요할 때’라는 글이 게시됐다. 이 글에서 “(서학 개미들이) 미국 대형 기술주인 ‘매그니피센트7(M7)’과 레버리지 ETF(상장지수펀드) 등 일부 종목에 대한 과도한 편중을 줄여야 한다”고 주장했다. 한은에 따르면, 서학 개미의 주식 투자에서 미국 비율은 2019년 말 58.2%에서 지난 18일 90.4%까지 상승했다. 1만원의 해외 주식 중 9000원은 미국에 투자하고 있다는 뜻이다. 상위 50개 투자 종목에는 수익률이 나스닥지수 등락률의 3배인 TQQQ 같은 레버리지 ETF나 수익률이 반대로 움직이는 인버스 ETF 등이 7종목 포함됐다. 수익률이 테슬라 주가 등락률의 2배인 TSLL의 경우 국내 개인 투자자의 지분율이 40%를 넘었다. 문제는 이런 투자 방식이 변동성에 취약하다는 게 한은의 지적이다. 주식시장이 호조일 때는 더 큰 수익을 얻지만, 부진할 때는 더 큰 손실을 볼 수 있다. 실제 2022년 S&amp;P500 지수가 19.4% 하락했을 때 개인 투자자는 35.4% 손실을 냈다. 특히 도널드 트럼프 미 대통령 취임 후 미국 주식 시장의 변동성이 확대되면서 이에 대비할 필요가 있다고 한은은 지적했다. 개인들은 최근 한 달간 미국 주가가 하락하는 동안 오히려 해외 주식을 45억달러어치 더 샀는데, 이 중 40억달러가량이 미국 주식이었다. 한은이 계산한 결과, 주식 투자로 40%가량 손실을 본 뒤 S&amp;P500지수를 추종하는 ETF에 투자해 원금을 회복하는 데 최소 8.6년이 걸리는 것으로 나타났다. 국내 개인 투자자들은 2020년 코로나 팬데믹 이후 해외 주식 투자를 급격히 늘렸다. 서학 개미의 해외 주식 투자 잔액은 2019년 말 152억달러에서 작년 말 1161억달러로 5년간 8배가량 늘었다. 같은 기간 국민연금이나 금융기관들의 투자 잔액이 2배 늘어난 것과 대비된다. #트럼프 #ETF·ELS #테슬라 트럼프 더보기 수익률 -30%대까지 추락… 죽쑤는 '서학개미 ETF' “보잘것없던 제 계좌에 한 줄기 빛이었는데, 이제 믿을 놈 하나 없네요.” 트럼프가 쏘아 올린 관세 전쟁과 그로 인한 미국 경제 침체 우려 등이... 발등 찍힌 서학개미, 보유 1위 테슬라 -45% 미국 주식에 투자하는 국내 ‘서학 개미’들이 가장 사랑하는 종목인 테슬라 주가가 10일(현지 시각) 15.43% 급락한 222.15달러에 마감,... 서학개미는 '경기도·30대·남자' 최근 미국 주식시장에서 나타난 트럼프 랠리(강세장)로 높은 수익률을 올리고 있는 서학 개미(해외 주식에 투자하는 국내 개인 투자자)들은 누구일까... 최아리 기자 테크부에서 스타트업과 통신, 게임 산업을 취재하고 있습니다. 구독수 212 00:00 / 01:35 Technology and Trends in Gangnam Read Article 100자평 3 도움말 삭제기준 최신순 관심순 봄날은갔다 2025.03.27 15:16 한은은 본연의 업무인 물가나 신경쓰면 좋겠습니다. 대학 평준화, 부동산 급등이라는둥 자기일이 아닌부분에도 나서는데 자기 일이나 잘하면 좋겠습니다. 2 2 구로디지털 2025.03.27 12:37 대안을 제시못하면서 경고만? 3 2 조르바신부 2025.03.27 08:25 ㅋㅋ 이제 한은이 개인투자까지 신경써주나? 지금이라도 시작해야 하나보다 6 2 AI 추천 오늘의 멤버십 조선경제 2조원 볼레오 광산, 1달러 매각... 산업부, 뒤늦은 책임 전가 서명리의 주역인문학 ‘왕이 될 사주’라더니… 그의 몰락과 역술인들의 비겁한 ‘말 바꿈’ AI 추천 오늘의 멤버십 조선경제 2조원 볼레오 광산, 1달러 매각... 산업부, 뒤늦은 책임 전가 서명리의 주역인문학 ‘왕이 될 사주’라더니… 그의 몰락과 역술인들의 비겁한 ‘말 바꿈’ AI 추천 오늘의 멤버십 조선경제 2조원 볼레오 광산, 1달러 매각... 산업부, 뒤늦은 책임 전가 서명리의 주역인문학 ‘왕이 될 사주’라더니… 그의 몰락과 역술인들의 비겁한 ‘말 바꿈’ By Taboola By Taboola 당신이 좋아할 만한 콘텐츠 AD 바디프랜드 사면 테슬라 당첨?! 총 1억원 경품의 주인공은? 바디프랜드 AD 부모님과 함께 오면 교통비 1만원 </t>
  </si>
  <si>
    <t>반등한 미국 주식 시장... “최악은 진짜 지났다” VS “일시적 강세일 뿐”</t>
  </si>
  <si>
    <t>2025-04-27</t>
  </si>
  <si>
    <t>https://www.chosun.com/economy/money/2025/04/27/2YZJVQIV2BBZ7F44UXQAZ2E7D4</t>
  </si>
  <si>
    <t>2024-07~2025-06</t>
  </si>
  <si>
    <t>불일치</t>
  </si>
  <si>
    <t xml:space="preserve">반등한 미국 주식 시장... "최악은 진짜 지났다" VS "일시적 강세일 뿐" 이혜운 기자 입력 2025.04.27. 13:31 업데이트 2025.04.28. 15:08 2 도널드 트럼프 미국 대통령이 상호관세를 발표하며 글로벌 주식시장을 혼란에 빠트린 지 4주 차인 지난 25일 미국 3대 주가지수가 강세로 마감했다. 동반 강세는 4거래일째 이어졌다. 트럼프가 터트린 관세 폭탄 이후 시장이 혼란을 수습해가는 과정에서 최소한 ‘최악의 국면’은 지났을 것이라는 기대감이 저가 매수세를 자극하고 있다. 그러나 상호관세 발표 이후 주식 시장 낙폭이 워낙 컸던 만큼 ‘데드캣 바운스(dead cat bounce·죽은 고양이도 높은 곳에서 떨어지면 튄다는 뜻으로 주식 시장이 급격한 하락 이후 일시적으로 가격이 반등하는 현상)’가 나왔을 뿐 불확실성은 여전하다는 반박도 만만치 않다. 현재 시장은 미·중 무역협상 추이에 주목하는 가운데 이른바 ‘매그니피센트7(M7·대형 기술주)’의 실적에도 관심을 집중하고 있다. 지난주 미국 증시의 주요 주가지수는 강력하게 반등했다. 나스닥종합지수는 6.73% 급등했으며 스탠더드앤드푸어스(S&amp;P)500 지수는 4.59% 뛰었다. 다우산업평균 지수도 2.48% 오르며 보조를 맞췄다. 인프라캡의 제이 해트필드 창립자는 “우리는 관세 인상의 정점에 도달했다고 보고 있고 이에 따라 앞으로는 부정적이기보다 긍정적일 가능성이 크다”고 말했다. 그러나 아직 우려는 해소되지 않고 있다. 로이터통신은 “투자자들은 시장이 데드캣바운스를 보이는 것일 수도 있다고 주시하고 있다”면서도 “치킨 리틀 씽킹(Chicken Little thinking·미미한 시장 변동을 지나치게 크게 해석하는 것)’도 경계해야 한다”고 분석했다. 컨설팅회사 캐피털 이코노믹스는 “트럼프의 불안정한 무역 정책이 다시 바뀌기 전에 주가가 계속 상승할 것이라는 전망을 흐리게 만든다”고 보도했다. 관세 불확실성은 여전하단 분위기 속에 시장은 기업 실적에 주목할 것으로 보인다. 이번 주에는 S&amp;P500 소속 기업 중 180개 이상이 실적을 발표한다. 거대 기술기업 7곳을 가리키는 M7 중 애플과 마이크로소프트, 아마존, 메타플랫폼스가 이번 주 실적을 공개하며 다우지수에 편입된 기업 11곳의 실적도 예정돼 있다. 미국 CNBC는 “M7이 올해에도 17%의 강력한 이익 성장률을 기대할 수 있지만 과거만큼 다른 기업들을 압도하는 수준은 아닐 것”이라고 보도했다. #해외증시 #트럼프 #실적 해외증시 더보기 미·중 갈등, 최악 국면 지났나… 뉴욕 3대 증시, 나흘 연속 강세 미국 주식 시장이 나흘 연속 강세로 마감했다. 도널드 트럼프 미 대통령이 시진핑 중국 주석과 통화했다고 밝히는 등 미·중 협상이 계속 진행 중이... 트럼프 "中과 오전에 회의" 발언에 반색한 뉴욕 증시 미국 주식 시장이 사흘 연속 상승 마감했다. 도널드 트럼프 대통령이 중국과 협상을 진행 중이라는 사실을 재차 강조하며 투자자들의 불확실성이 줄어... 이혜운 기자 '25 경제부 유튜브 '조선일보 머니' 기획 '22 '당신만 모르는 일의 법칙 51' 출간 '11. 베를린 특파원. 멤버십 '그거힙해' 연재. 구독수 539 100자평 2 도움말 삭제기준 최신순 관심순 공포의대왕 2025.04.27 20:58 트럼프 집권 초장부터 미 증시가 대폭락 할 것이라고 이 백자평을 통해 누누이 언급했다. 미 차트는 분명히 다 깨졌다. 다~눈 속임일 뿐.. 올라가다 다시 크게 꼬꾸라질 확률이 높다. 우리 장은 강보합으로 횡보를 거듭하다 5월 둘째 셋쩨 외국인과 기관 그리고 특히 프로그램 알고리즘 매도로 이 기계치가 크게 흔들어 될 수 있으니 적절히 잘 대응해야 하느리라~! 곧 주도주가 화려하게 부활될 것이니 5월 26일부터 최저점이라면 묻지도 따지지도 말고 공격적인 매수기회로 보면 큰 부가 쌓일 것이다. 양빵 다~그렇다지만 특히 코스닥에서 깊은 잠에서 깨어난 용이 하늘을 가를 기세로 승천할 것이니 모두 다~경배 할 것이다. 0 3 노래 2025.04.27 17:31 바닥은 확인했다 1 0 AI 추천 오늘의 멤버십 호르몬 리셋 주사로 젊음을 산 70대의 착각… ‘현대판 불로초’는 이미 몸 안에 있다 다카나리타의 니혼/니혼진 회식의 종말로 휘청한 ‘일본 술’… ‘우마미’로 부활한다 AI 추천 오늘의 멤버십 호르몬 리셋 주사로 젊음을 산 70대의 착각… ‘현대판 불로초’는 이미 몸 안에 있다 다카나리타의 니혼/니혼진 회식의 종말로 휘청한 ‘일본 술’… ‘우마미’로 부활한다 AI 추천 오늘의 멤버십 호르몬 리셋 주사로 젊음을 산 70대의 착각… ‘현대판 불로초’는 이미 몸 안에 있다 다카나리타의 니혼/니혼진 회식의 종말로 휘청한 ‘일본 술’… ‘우마미’로 부활한다 By Taboola By Taboola 당신이 좋아할 만한 콘텐츠 AD 남재현, 출렁이는 뱃살·옆구리살 지겹다면.. 지방 굳기 전 "이것" 하세요 남재현 체지방 다이어트 돌아가기 AD 번호만 이동해도 역대급 현금 지급! 최대 170만원! 인터넷가입 돌아가기 AD 고혈당 심각했던 환자.. '이것' 으로 혈당관리 성공 혜원이아빠 돌아가기 '용준형♥' 현아, 새 출발 앞두고 뼈말라 됐다…임신설 완전 종결 [핫피플] 돌아가기 정선희 "故안재환 실종신고 안 한 이유, 나한테 복수하나 생각"[핫피플] 돌아가기 마마무 솔라, 몸매가 이 정도였어? 비키니 입고 볼륨 엉덩이 노출 돌아가기 조선경제 많이 본 뉴스 동학 개미 스승 박세익 "코스피 주도주, 반도체에서 '이것'으로 바뀐다" “파괴된 건물은 다시 지어야 합니다. 이미 들어간 비용은 매몰 비용이고, 재건을 위해 경제가 돌아가는 거죠. 이란이 중동의 정유·화학 ... 5만대 판매 넘었다, 배우 이미숙이 숙면을 위해 쓰기 시작한 것 조선몰은 국내 제조·유통기업의 판로를 돕고, 독자 혜택을 위해 정산·교환·반품·AS 걱정이 없는 우수 제품을 단독 최저가로 소개합니다.... 5만대 판매 넘었다, 배우 이미숙이 숙면을 위해 쓰기 시작한 것 조선몰은 국내 제조·유통기업의 판로를 돕고, 독자 혜택을 위해 정산·교환·반품·AS 걱정이 없는 우수 제품을 단독 최저가로 소개합니다.... </t>
  </si>
  <si>
    <t>“돈 더 달라” “주 4.5일” 금융 노조들은 투쟁</t>
  </si>
  <si>
    <t>60세 이상</t>
  </si>
  <si>
    <t>2025-04-17</t>
  </si>
  <si>
    <t>https://www.chosun.com/economy/economy_general/2025/04/17/QLEDNEQV3FFDPPMZDHRWXUWF5M</t>
  </si>
  <si>
    <t>2020-03~2021-03</t>
  </si>
  <si>
    <t>1년 전</t>
  </si>
  <si>
    <t>KOSIS: DT_1DA7024S(성/연령별 취업자) 2025.06 60세 이상 취업자수 전년동월 대비 증감: 348(천명)이므로 기사와 일치</t>
  </si>
  <si>
    <t>5-06b</t>
  </si>
  <si>
    <t>2026년 4월 21일(화) 신문구독 | English | 日本語 | 中文 7 조선경제 오피니언 정치 사회 국제 건강 스포츠 문화·연예 콘텐츠판 땅집고 BEMIL 군사세계 헬스조선 IT조선 조선에듀 어린이조선일보 산&amp;트래블 이코노미조선 신문은 선생님 THE BOUTIQUE 행복플러스 주간조선 여성조선 월간조선 민학수 올댓골프 Topclass Life&amp;Learning English 日本語 中文 검색 2026년 4월 21일(화) 신문구독 | English | 日本語 | 中文 7 신문구독 | English | 日本語 | 中文 조선경제 오피니언 정치 사회 국제 건강 스포츠 문화·연예 콘텐츠판 땅집고 BEMIL 군사세계 헬스조선 IT조선 조선에듀 어린이조선일보 산&amp;트래블 이코노미조선 신문은 선생님 THE BOUTIQUE 행복플러스 주간조선 여성조선 월간조선 민학수 올댓골프 Topclass Life&amp;Learning 콘텐츠판 땅집고 BEMIL 군사세계 헬스조선 IT조선 조선에듀 어린이조선일보 산&amp;트래블 이코노미조선 신문은 선생님 THE BOUTIQUE 행복플러스 주간조선 여성조선 월간조선 민학수 올댓골프 Topclass Life&amp;Learning 땅집고 BEMIL 군사세계 헬스조선 IT조선 조선에듀 어린이조선일보 산&amp;트래블 이코노미조선 신문은 선생님 THE BOUTIQUE 행복플러스 주간조선 여성조선 월간조선 민학수 올댓골프 Topclass Life&amp;Learning 조선경제 경제 일반 "돈 더 달라" "주 4.5일" 금융 노조들은 투쟁 곽창렬 기자 입력 2025.04.17. 00:58 업데이트 2025.04.17. 10:22 7 금융권이 지난해 역대급 수익을 올리자, 이에 맞춰 임금 인상 등을 요구하는 금융권 노조의 목소리는 갈수록 커지고 있다. 특히 국회로 진출한 금융권 노조 출신 정치인들이 노조에 힘을 실어주면서 노조의 협상력도 커지고 있다. 지난해 22대 국회의원 선거에서는 더불어민주당 소속 박홍배·김현정 의원이 금융권 노조 출신으로 배지를 달았다. 박 의원은 KB국민은행 노조위원장을 거쳐 한국노총 산하 금융노조 위원장을 지냈다. 김 의원은 BC카드 노조위원장을 지낸 뒤, 민주노총 산하 사무금융노조 위원장으로 활동했다. 이들은 금융권 노사 협상에 직·간접적으로 깊숙이 개입하는 것으로 알려졌다. 16일 서울 을지로 본점 주변에서 열린 IBK기업은행 노조 주최 집회에는 박 의원을 포함해 야권 국회의원 6명이 참가했다. 기업은행 노조는 전직 직원이 현직 기업은행 직원들과 공모해 800억원이 넘는 부당 대출을 받은 사실이 드러난 것에 대한 책임을 지고, 은행장을 비롯한 경영진이 사퇴하라고 요구했다. 또 4대 은행보다 약 3000만원 정도 낮은 연봉을 올리고, 영업점에서 동료와 실적으로 놓고 무한 경쟁을 유발하는 가산점 제도 폐지 등도 요구했다. 박 의원은 이날 집회에서 마이크를 잡고 “지난 3월 기업은행장에게 임단협 문제를 3월 말까지 반드시 해결하라고 했지만 못 했다”고 말했다. 박 의원은 지난해 9월에는 국회 앞에서 진행된 금융노조 주최 투쟁 결의대회에 참석했다가 경찰의 시위 제지 과정에서 다쳐 병원에 이송되기도 했다. 김 의원은 카드사 노조가 작년 말 금융위원회가 내놓은 카드 수수료 인하 방안에 반발하며 금융위원회와 갈등을 빚자, 권대영 금융위 사무처장과 카드사 노조 관계자들 간의 간담회 자리를 마련하기도 했다. 간담회 이후 카드사 노조는 71일간 이어온 금융위 앞 피켓 시위를 종료했다. 한 금융권 관계자는 “금융노조는 대선을 앞두고, 매주 하루는 반일 동안만 일하는 주 4.5일제를 올해 핵심 과제로 선정해 사측에 요구한다는 방침을 세웠다”며 “금융권 노조 출신 국회의원들의 힘을 업고 투쟁의 강도를 올릴 것”이라고 했다. #노조 노조 더보기 금리 인상 판 깔아줬다… 은행에 떼돈 안겨다 준 관치금융 국내 금융지주사 10곳이 지난 한 해 24조원에 육박하는 수익을 올린 것으로 나타났다. 업권별로 보면 은행의 당기순이익이 16조3000억원으로,... 주요 은행들, 작년 인건비만 7조… 퇴직금도 최대 7억 작년 주요 시중은행들의 1인당 평균 연봉은 국내 간판 제조기업인 SK하이닉스나 LG전자를 앞선다. KB국민·신한·하나·우리은행 등 4대 시중은행... '연봉 잔치' 4대 은행, 신입채용은 20% 줄였다 작년 은행들이 ‘이자 장사‘로 역대 최대 실적을 냈지만, 대다수 은행들이 신입 직원 채용은 줄인 것으로 나타났다. 역대급 실적에도 채용문은 좁히... 곽창렬 기자 구독수 174 Video Player is loading. Current Time 0:00 / Duration 1:37 Loaded : 4.12% 0:00 Stream Type LIVE Remaining Time - 1:37 1x Chapters descriptions off , selected subtitles settings , opens subtitles settings dialog subtitles off , selected Ladin , selected This is a modal window. Beginning of dialog window. Escape will cancel and close the window. Text Color White Black Red Green Blue Yellow Magenta Cyan Transparency Opaque Semi-Transparent Background Color Black White Red Green Blue Yellow Magenta Cyan Transparency Opaque Semi-Transparent Transparent Window Color Black White Red Green Blue Yellow Magenta Cyan Transparency Transparent Semi-Transparent Opaque Font Size 50% 75% 100% 125% 150% 175% 200% 300% 400% Text Edge Style None Raised Depressed Uniform Dropshadow Font Family Proportional Sans</t>
  </si>
  <si>
    <t>최상목 “AI 바이오 양자 등 3대 게임 체인저 분야 투자 확대”</t>
  </si>
  <si>
    <t>2025-01-21</t>
  </si>
  <si>
    <t>https://www.chosun.com/economy/economy_general/2025/01/21/6B2KXJ4INJBJZDCDEGWD7JWBH4</t>
  </si>
  <si>
    <t>30대</t>
  </si>
  <si>
    <t>KOSIS: DT_1DA7024S(성/연령별 취업자) 2025.06 30~39세 취업자수 전년동월 대비 증감: 116(천명)이므로 기사와 일치</t>
  </si>
  <si>
    <t>5-06c</t>
  </si>
  <si>
    <t>2026년 4월 21일(화) 신문구독 | English | 日本語 | 中文 0 조선경제 오피니언 정치 사회 국제 건강 스포츠 문화·연예 콘텐츠판 땅집고 BEMIL 군사세계 헬스조선 IT조선 조선에듀 어린이조선일보 산&amp;트래블 이코노미조선 신문은 선생님 THE BOUTIQUE 행복플러스 주간조선 여성조선 월간조선 민학수 올댓골프 Topclass Life&amp;Learning English 日本語 中文 검색 2026년 4월 21일(화) 신문구독 | English | 日本語 | 中文 0 신문구독 | English | 日本語 | 中文 조선경제 오피니언 정치 사회 국제 건강 스포츠 문화·연예 콘텐츠판 땅집고 BEMIL 군사세계 헬스조선 IT조선 조선에듀 어린이조선일보 산&amp;트래블 이코노미조선 신문은 선생님 THE BOUTIQUE 행복플러스 주간조선 여성조선 월간조선 민학수 올댓골프 Topclass Life&amp;Learning 콘텐츠판 땅집고 BEMIL 군사세계 헬스조선 IT조선 조선에듀 어린이조선일보 산&amp;트래블 이코노미조선 신문은 선생님 THE BOUTIQUE 행복플러스 주간조선 여성조선 월간조선 민학수 올댓골프 Topclass Life&amp;Learning 땅집고 BEMIL 군사세계 헬스조선 IT조선 조선에듀 어린이조선일보 산&amp;트래블 이코노미조선 신문은 선생님 THE BOUTIQUE 행복플러스 주간조선 여성조선 월간조선 민학수 올댓골프 Topclass Life&amp;Learning 조선경제 경제 일반 최상목 "AI 바이오 양자 등 3대 게임 체인저 분야 투자 확대" 과학기술·정보방송통신인 신년인사회에서 발언 권순완 기자 입력 2025.01.21. 16:11 업데이트 2025.01.21. 16:36 0 최상목 대통령 권한대행 부총리 겸 기획재정부 장관은 21일 “올해 연구·개발(R&amp;D) 예산 29조6000억원을 차질없이 조속 집행하고, 내년 예산도 올해처럼 선도형 R&amp;D를 중심으로 탄탄히 쌓아 올려 ‘정부R&amp;D 30조원 시대’를 열겠다”고 말했다. 최 권한대행은 이날 서울 한국과학기술회관에서 열린 ‘과학기술·정보방송통신인 신년인사회’에 참석, 격려사를 통해 이같이 밝혔다. 최 대행은 “용광로의 불꽃을 꺼트려서는 안 되는 것처럼, 과학기술 지원은 흔들림 없이 계속돼야 한다”며 “인공지능(AI)·바이오·양자 등 3대 게임체인저 분야를 비롯해 핵심 분야 투자를 더욱 과감히 확대하겠다”고 말했다. 특히 “세계에서 두 번째로 ‘AI 기본법’을 제정한 것을 계기로 AI 컴퓨팅 인프라를 대폭 확충하고, 핵심 인력과 기술을 확보해 ‘AI 3대 강국’으로 도약하기 위해 총력을 다하겠다”고 했다. 3대 게임체인저 분야별 범정부 추진체계도 본격 운영한다고 설명했다. 최 대행은 “지난해 국가인공지능위원회를 발족한 데 이어 오는 23일 국가바이오위원회가 정식 출범한다”며 “양자전략위원회도 조속히 개최해 첨단산업 혁신을 가속하는 성장의 핵심 엔진으로 삼겠다”고 말했다. 정부 R&amp;D 시스템과 관련해선 “1조원 규모의 과학기술 혁신펀드를 조성해 국내 전략기술 기업 투자를 확대하고, 이공계 대학원생의 안정적인 연구비를 보장하는 연구생활장려금도 시행하겠다”고 했다. 권순완 기자 정치부 2014년부터 조선일보에서 일했습니다. 사회부에서 경찰과 법원을 출입했고, 경제부에서 기획재정부, 공정거래위원회, 금융감독원 등을 출입했습니다. 현재 정치부에서 정당과 국회를 취재하고 있습니다. 구독수 467 Video Player is loading. Current Time 0:00 / Duration 1:37 Loaded : 4.12% 0:00 Stream Type LIVE Remaining Time - 1:37 1x Chapters descriptions off , selected subtitles settings , opens subtitles settings dialog subtitles off , selected Ladin , selected This is a modal window. Beginning of dialog window. Escape will cancel and close the window. Text Color White Black Red Green Blue Yellow Magenta Cyan Transparency Opaque Semi-Transparent Background Color Black White Red Green Blue Yellow Magenta Cyan Transparency Opaque Semi-Transparent Transparent Window Color Black White Red Green Blue Yellow Magenta Cyan Transparency Transparent Semi-Transparent Opaque Font Size 50% 75% 100% 125% 150% 175% 200% 300% 400% Text Edge Style None Raised Depressed Uniform Dropshadow Font Family Proportional Sans-Serif Monospace Sans-Serif Proportional Serif Monospace Serif Casual Script Small Caps End of dialog window. 100자평 도움말 삭제기준 AI 추천 오늘의 멤버십 호르몬 리셋 주사로 젊음을 산 70대의 착각… ‘현대판 불로초’는 이미 몸 안에 있다 서명리의 주역인문학 ‘왕이 될 사주’라더니… 그의 몰락과 역술인들의 비겁한 ‘말 바꿈’ AI 추천 오늘의 멤버십 호르몬 리셋 주사로 젊음을 산 70대의 착각… ‘현대판 불로초’는 이미 몸 안에 있다 서명리의 주역인문학 ‘왕이 될 사주’라더니… 그의 몰락과 역술인들의 비겁한 ‘말 바꿈’ AI 추천 오늘의 멤버십 호르몬 리셋 주사로 젊음을 산 70대의 착각… ‘현대판 불로초’는 이미 몸 안에 있다 서명리의 주역인문학 ‘왕이 될 사주’라더니… 그의 몰락과 역술인들의 비겁한 ‘말 바꿈’ By Taboola By Taboola 당신이 좋아할 만한 콘텐츠 AD 높은 혈당 고민? "이 제품" 먹은 후 만족도가 제일 높아..</t>
  </si>
  <si>
    <t>에쓰오일의 ‘샤힌 프로젝트’ 울산 현장 찾은 아람코 사장</t>
  </si>
  <si>
    <t>2025-05-14</t>
  </si>
  <si>
    <t>https://www.chosun.com/economy/industry-company/2025/05/14/5HC35INXXRHTFCUU6NQSV5PQKQ</t>
  </si>
  <si>
    <t>15~29세 청년</t>
  </si>
  <si>
    <t>2024-05~2025-06</t>
  </si>
  <si>
    <t>KOSIS: DT_1DA7024S(성/연령별 취업자) 2025.06 15~29세 취업자수 전년동월 대비 증감: -173(천명)이므로 기사와 일치</t>
  </si>
  <si>
    <t>5-07a</t>
  </si>
  <si>
    <t>2026년 4월 21일(화) 신문구독 | English | 日本語 | 中文 0 조선경제 오피니언 정치 사회 국제 건강 스포츠 문화·연예 콘텐츠판 땅집고 BEMIL 군사세계 헬스조선 IT조선 조선에듀 어린이조선일보 산&amp;트래블 이코노미조선 신문은 선생님 THE BOUTIQUE 행복플러스 주간조선 여성조선 월간조선 민학수 올댓골프 Topclass Life&amp;Learning English 日本語 中文 검색 2026년 4월 21일(화) 신문구독 | English | 日本語 | 中文 0 신문구독 | English | 日本語 | 中文 조선경제 오피니언 정치 사회 국제 건강 스포츠 문화·연예 콘텐츠판 땅집고 BEMIL 군사세계 헬스조선 IT조선 조선에듀 어린이조선일보 산&amp;트래블 이코노미조선 신문은 선생님 THE BOUTIQUE 행복플러스 주간조선 여성조선 월간조선 민학수 올댓골프 Topclass Life&amp;Learning 콘텐츠판 땅집고 BEMIL 군사세계 헬스조선 IT조선 조선에듀 어린이조선일보 산&amp;트래블 이코노미조선 신문은 선생님 THE BOUTIQUE 행복플러스 주간조선 여성조선 월간조선 민학수 올댓골프 Topclass Life&amp;Learning 땅집고 BEMIL 군사세계 헬스조선 IT조선 조선에듀 어린이조선일보 산&amp;트래블 이코노미조선 신문은 선생님 THE BOUTIQUE 행복플러스 주간조선 여성조선 월간조선 민학수 올댓골프 Topclass Life&amp;Learning 조선경제 산업·재계 에쓰오일의 '샤힌 프로젝트' 울산 현장 찾은 아람코 사장 조재희 기자 입력 2025.05.14. 00:31 0 에쓰오일은 모회사인 사우디 아람코의 모하메드 알 카타니 다운스트림(정유·석유화학 부문) 사장이 지난 12일 울산 온산 국가 산업단지 내 ‘샤힌 프로젝트’ 현장을 찾아 각종 설비를 둘러보고 진행 상황을 점검했다고 13일 밝혔다. 샤힌 프로젝트는 에쓰오일이 9조2580억원을 투자해 축구장 120여 개 면적(약 88만㎡)에서 진행하는 석유화학 증설 사업이다. 국내 석유화학 역사상 최대 규모이자, 단일 사업으로는 최대 규모 외국인 투자 프로젝트다. 2023년 3월 착공, 내년 하반기부터 상업 가동할 예정이다. 현재 공정률은 69.1%다. 에쓰오일은 샤힌 프로젝트에서 원유를 직접 석유화학 원료로 전환하는 ‘TC2C’ 기술을 세계 최초로 상용화해 에틸렌(180만t)과 프로필렌(77만t) 등을 생산할 계획이다. 조재희 기자 구독수 216 100자평 도움말 삭제기준 AI 추천 오늘의 멤버십 다카나리타의 니혼/니혼진 회식의 종말로 휘청한 ‘일본 술’… ‘우마미’로 부활한다 서명리의 주역인문학 ‘왕이 될 사주’라더니… 그의 몰락과 역술인들의 비겁한 ‘말 바꿈’ AI 추천 오늘의 멤버십 다카나리타의 니혼/니혼진 회식의 종말로 휘청한 ‘일본 술’… ‘우마미’로 부활한다 서명리의 주역인문학 ‘왕이 될 사주’라더니… 그의 몰락과 역술인들의 비겁한 ‘말 바꿈’ AI 추천 오늘의 멤버십 다카나리타의 니혼/니혼진 회식의 종말로 휘청한 ‘일본 술’… ‘우마미’로 부활한다 서명리의 주역인문학 ‘왕이 될 사주’라더니… 그의 몰락과 역술인들의 비겁한 ‘말 바꿈’ By Taboola By Taboola 당신이 좋아할 만한 콘텐츠 AD 새로 나온 '실비보험' 비교견적! "개인별 맞춤설계+할인혜택" 굿리치 [등록번호:제2006038313호] 돌아가기 AD '고혈당' 낮추는데 직빵인 차 한잔 혜원이아빠 돌아가기 AD 고혈당 심각했던 환자.. '이것' 으로 혈당관리 성공 혜원이아빠 돌아가기 "그렇게 떠날 땐 언제고” 이종범 복귀 발언, 받아줘선 안 되는 이유 돌아가기 소녀시대 수영, 모자 쓴 채 지하철 포착..소탈한 여행 근황 돌아가기 “사랑하는 남편 곁으로”… ‘님아, 그 강을 건너지 마오’ 강계열 할머니 별세 돌아가기 조선경제 많이 본 뉴스 동학 개미 스승 박세익 "코스피 주도주, 반도체에서 '이것'으로 바뀐다" “파괴된 건물은 다시 지어야 합니다. 이미 들어간 비용은 매몰 비용이고, 재건을 위해 경제가 돌아가는 거죠. 이란이 중동의 정유·화학 ... 골드만삭스 "코스피 목표치 8000 상향… 실적 늘고 저평가" 글로벌 투자은행(IB) 골드만삭스가 코스피의 향후 12개월 목표치를 기존 7000포인트에서 8000포인트로 상향 조정했다. 20일 금융... 골드만삭스 "코스피 목표치 8000 상향… 실적 늘고 저평가" 글로벌 투자은행(IB) 골드만삭스가 코스피의 향후 12개월 목표치를 기존 7000포인트에서 8000포인트로 상향 조정했다. 20일 금융... By Taboola By Taboola 지금 뜨는 콘텐츠 AD 남재현, 출렁이는 뱃살·옆구리살 지겹다면.. 지방 굳기 전 "이것" 하세요 남재현 체지방 다이어트 돌아가기 AD 새로 나온 "실손보험" 맞춤설계! 수술·입원·치료비 보장 내용 확인하기 굿리치 [등록번호:제2006038313호] 돌아가기 AD 인터넷 변경시 무조건 현금 지급 [최대170만원] 인터넷가입 돌아가기 마마무 솔라, 몸매가 이 정도였어? 비키니 입고 볼륨 엉덩이 노출 돌아가기 정선희 "故안재환 실종신고 안 한 이유, 나한테 복수하나 생각"[핫피플] 돌아가기 "김혜성 잘못된 판단했다" 감독 납득 불가! 또다시 마이너 강등 위기인가 돌아가기 오늘의 멤버십 조선경제 2조원 볼레오 광산, 1달러 매각... 산업부, 뒤늦은 책임 전가 홍정기 리듬으로 통증리셋 고관절 푸니 무릎도 가뿐… 앉아서 하는 하체 회복운동 김기철의 공미남 맑고 파워풀한 고음… 뮌헨 흔든 ‘소문의 테너’ 백석종 오늘의 멤버십 조선경제 2조원 볼레오 광산, 1달러 매각... 산업부, 뒤늦은 책임 전가 홍정기 리듬으로 통증리셋 고관절 푸니 무릎도 가뿐… 앉아서 하는 하체 회복운동 김기철의 공미남 맑고 파워풀한 고음… 뮌헨 흔든 ‘소문의 테너’ 백석종 강화송의 스테이리스트 객실 문 앞엔 얼룩말, 난간 위엔 원숭이… 빅토리아 폭포를 품은 리조트 오늘의 멤버십 1 / 2 조선경제 2조원 볼레오 광산, 1달러 매각... 산업부, 뒤늦은 책임 전가 홍정기 리듬으로 통증리셋 고관절 푸니 무릎도 가뿐… 앉아서 하는 하체 회복운동 김기철의 공미남 맑고 파워풀한 고음… 뮌헨 흔</t>
  </si>
  <si>
    <t>한편 40대도 5만 5000명, 50대도 5만3000명 줄었다.</t>
  </si>
  <si>
    <t>제4 인터넷은행 준비하던 더존비즈온·유뱅크 포기</t>
  </si>
  <si>
    <t>2025-03-18</t>
  </si>
  <si>
    <t>https://www.chosun.com/economy/economy_general/2025/03/18/LFMMBXDH6VGRBGEYA35BOSGRIM</t>
  </si>
  <si>
    <t>40대</t>
  </si>
  <si>
    <t>제4 인터넷은행 준비하던 더존비즈온·유뱅크 포기 곽창렬 기자 입력 2025.03.18. 00:31 0 정부가 추진 중인 제4인터넷전문은행 인가 신청을 준비해왔던 더존비즈온과 유뱅크가 17일 참여 포기를 선언했다. 지난해부터 더존비즈온을 포함해 6개 컨소시엄이 치열한 경쟁을 펼치는 와중에 처음으로 포기하는 업체가 나온 것이다. 더존비즈온은 이날 “인터넷전문은행 예비인가 준비 과정에서 기존 은행업과의 경쟁을 다각도로 고려했는데, 숙고 끝에 예비인가 신청에 참여하지 않기로 했다”고 밝혔다. 더존비즈온은 국내 기업 정보화 관련 소프트웨어 업체로 지난해 정부가 금융권 경쟁 확대를 위해 케이뱅크·카카오뱅크·토스뱅크에 이은 네 번째 인터넷전문은행 추진 계획을 밝히자, 신한은행 등과 컨소시엄을 구성해 경쟁에 뛰어들었다. 더존비즈온은 전 대통령실 관계자가 과거 더존비즈온의 자회사 대표로 활동한 이력 때문에 현 정부와 가깝다는 소문이 나돌기도 했다. 금융위 관계자는 “정치 일정과 무관하게 이달 24일부터 이틀간 신청받을 예정”이라고 말했다. 또다른 사업자인 유뱅크도 이날 예비인가 신청을 연기한다고 발표했다. 유뱅크는 렌딧과 네이버클라우드, 현대백화점 등이 구성한 컨소시엄으로 “불안정한 경제와 정국 상황을 고려해 전략적인 선택을 했다”며 “올해 하반기 중 예비인가 신청을 다시 추진하기로 합의를 이뤘다”고 말했다. 곽창렬 기자 구독수 174 100자평 도움말 삭제기준 AI 추천 오늘의 멤버십 조선경제 2조원 볼레오 광산, 1달러 매각... 산업부, 뒤늦은 책임 전가 서명리의 주역인문학 ‘왕이 될 사주’라더니… 그의 몰락과 역술인들의 비겁한 ‘말 바꿈’ AI 추천 오늘의 멤버십 조선경제 2조원 볼레오 광산, 1달러 매각... 산업부, 뒤늦은 책임 전가 서명리의 주역인문학 ‘왕이 될 사주’라더니… 그의 몰락과 역술인들의 비겁한 ‘말 바꿈’ AI 추천 오늘의 멤버십 조선경제 2조원 볼레오 광산, 1달러 매각... 산업부, 뒤늦은 책임 전가 서명리의 주역인문학 ‘왕이 될 사주’라더니… 그의 몰락과 역술인들의 비겁한 ‘말 바꿈’ By Taboola By Taboola 당신이 좋아할 만한 콘텐츠 AD 체험만해도 3종 혜택이 GO! GO! GO! 바디프랜드 돌아가기 AD 월 O만원대 '실손보험' 최적가 비교가입! "맞춤형 설계+할인견적" 굿리치 [등록번호:제2006038313호] 돌아가기 AD 번호만 이동해도 역대급 현금 지급! 최대 170만원! 인터넷가입 돌아가기 '99억 건물주' 김나영子, 엄마 재력 인정 "돈 많아..착하고 일 열심히 해" [순간포착] 돌아가기 이봉원, 박미선 암 투병 떠올리며 울컥…“갑자기 안 좋아져” 돌아가기 “그들은 끝까지 본인들 잘못 몰라, 뻔뻔”..홍서범·조갑경 전 며느리, 재차 저격 돌아가기 조선경제 많이 본 뉴스 동학 개미 스승 박세익 "코스피 주도주, 반도체에서 '이것'으로 바뀐다" “파괴된 건물은 다시 지어야 합니다. 이미 들어간 비용은 매몰 비용이고, 재건을 위해 경제가 돌아가는 거죠. 이란이 중동의 정유·화학 ... 5만대 판매 넘었다, 배우 이미숙이 숙면을 위해 쓰기 시작한 것 조선몰은 국내 제조·유통기업의 판로를 돕고, 독자 혜택을 위해 정산·교환·반품·AS 걱정이 없는 우수 제품을 단독 최저가로 소개합니다.... 5만대 판매 넘었다, 배우 이미숙이 숙면을 위해 쓰기 시작한 것 조선몰은 국내 제조·유통기업의 판로를 돕고, 독자 혜택을 위해 정산·교환·반품·AS 걱정이 없는 우수 제품을 단독 최저가로 소개합니다.... By Taboola By Taboola 지금 뜨는 콘텐츠 AD 더 유리해진 "실손보험" 최적가 비교! "월 보험료 낮추고 보장은 든든하게" 굿리치 [등록번호:제2006038313호] 돌아가기 AD [인터넷 가입] 역대급 현금 혜택! 최대 170만원 받으세요! 인터넷가입 돌아가기 AD 허리디스크 통증 지속되면 '이것' 부터 의심해야 합니다 평온한 일상 돌아가기 김용건 “아이가 무슨 죄가 있겠나”...늦둥이 막내 향한 사랑 고백 돌아가기 손태영, 미국서 걷기만 해도 여신..이래서 ♥권상우가 반했나 돌아가기 "월수입 7천만원" 깜짝..유깻잎, 남자친구랑 헤어졌나? '소개팅' 눈길 ('X의 사생활') [Oh!쎈 예고] 돌아가기 오늘의 멤버십 홍정기 리듬으로 통증리셋 고관절 푸니 무릎도 가뿐… 앉아서 하는 하체 회복운동 김기철의 공미남 맑고 파워풀한 고음… 뮌헨 흔든 ‘소문의 테너’ 백석종 강화송의 스테이리스트 객실 문 앞엔 얼룩말, 난간 위엔 원숭이… 빅토리아 폭포를 품은 리조트 오늘의 멤버십 홍정기 리듬으로 통증리셋 고관절 푸니 무릎도 가뿐… 앉아서 하는 하체 회복운동 김기철의 공미남 맑고 파워풀한 고음… 뮌헨 흔든 ‘소문의 테너’ 백석종 강화송의 스테이리스트 객실 문 앞엔 얼룩말, 난간 위엔 원숭이… 빅토리아 폭포를 품은 리조트 배종찬의 정치&amp;데이터 배우는 영화판에, 기술 전문가는 AI판에… 하정우 수석이 있어야 할 곳 오늘의 멤버십 1 / 2 홍정기 리듬으로 통증리셋 고관절 푸니 무릎도 가뿐… 앉아서 하는 하체 회복운동 김기철의 공미남 맑고 파워풀한 고음… 뮌헨 흔든 ‘소문의 테너’ 백석종 강화송의 스테이리스트 객실 문 앞엔 얼룩말, 난간 위엔 원숭이… 빅토리아 폭포를 품은 리조트 배종찬의 정치&amp;데이터 배우는 영화판에, 기술 전문가는 AI판에… 하정우 수석이 있어야 할 곳 많이 본 뉴스 1 美 주방위군 출신 아빠가 자녀 7명을 총으로... 2 황교익·서승만 등 '코드 인사'에… 문화예술계 "우리가 깍두기냐" 3 트럼프 "美협상단 곧 도착... 오늘 이란과 합의 이뤄질 것" 4 지수, 친오빠 물의에 선긋기… "금전·법률적 관계 없다" 5 [오늘의 운세] 4월 21일 화요일 (음력 3월 5일 乙丑) 6 '미성년자 성폭행' 왕기춘, 6년 복역 마치고 곧 출소 7 동학 개미 스승 박세익 "코스피 주도주, 반도체에서 '이것'으로 바뀐다" 8 한동훈, 신생 로펌 변호사 합류 9 도쿄 엘리베이터가 '덜컹'… 日, 후발지진 주의보 발령 10 美, 호르무즈 기뢰 제거 총력... 해상 드론 이어 돌고래 투입? 6 '미성년자 성폭행' 왕기춘, 6년 복역 마치고 곧 출</t>
  </si>
  <si>
    <t xml:space="preserve">KOSIS: DT_1DA7024S(성/연령별 취업자) 2025.06 40~49세 취업자수 전년동월 대비 증감: -55(천명)이므로 기사와 일치 </t>
  </si>
  <si>
    <t>5-07b</t>
  </si>
  <si>
    <t>“유심 바꿨더니 티머니 0원” 민원 5000여건 쏟아졌다</t>
  </si>
  <si>
    <t>2025-05-03</t>
  </si>
  <si>
    <t>https://www.chosun.com/economy/industry-company/2025/05/03/OM6M445OMNHN7M5JVZNITJ6G5I</t>
  </si>
  <si>
    <t>50대</t>
  </si>
  <si>
    <t xml:space="preserve">2026년 4월 21일(화) 신문구독 | English | 日本語 | 中文 7 조선경제 오피니언 정치 사회 국제 건강 스포츠 문화·연예 콘텐츠판 땅집고 BEMIL 군사세계 헬스조선 IT조선 조선에듀 어린이조선일보 산&amp;트래블 이코노미조선 신문은 선생님 THE BOUTIQUE 행복플러스 주간조선 여성조선 월간조선 민학수 올댓골프 Topclass Life&amp;Learning English 日本語 中文 검색 2026년 4월 21일(화) 신문구독 | English | 日本語 | 中文 7 신문구독 | English | 日本語 | 中文 조선경제 오피니언 정치 사회 국제 건강 스포츠 문화·연예 콘텐츠판 땅집고 BEMIL 군사세계 헬스조선 IT조선 조선에듀 어린이조선일보 산&amp;트래블 이코노미조선 신문은 선생님 THE BOUTIQUE 행복플러스 주간조선 여성조선 월간조선 민학수 올댓골프 Topclass Life&amp;Learning 콘텐츠판 땅집고 BEMIL 군사세계 헬스조선 IT조선 조선에듀 어린이조선일보 산&amp;트래블 이코노미조선 신문은 선생님 THE BOUTIQUE 행복플러스 주간조선 여성조선 월간조선 민학수 올댓골프 Topclass Life&amp;Learning 땅집고 BEMIL 군사세계 헬스조선 IT조선 조선에듀 어린이조선일보 산&amp;트래블 이코노미조선 신문은 선생님 THE BOUTIQUE 행복플러스 주간조선 여성조선 월간조선 민학수 올댓골프 Topclass Life&amp;Learning 조선경제 산업·재계 "유심 바꿨더니 티머니 0원" 민원 5000여건 쏟아졌다 SK텔레콤 해킹사건 혼란 잇따라 김봉기 기자 정한국 기자 김영우 기자 입력 2025.05.03. 00:53 업데이트 2025.05.12. 17:53 7 유심(USIM) 해킹 사건이 좀처럼 잦아들지 않는 가운데 SK텔레콤이 오는 14일까지 아직 유심 보호 서비스에 가입하지 못한 850만여 명에 대해 자동 가입을 진행하기로 했다. 이 서비스는 유심과 휴대폰을 하나로 묶어서 유심을 다른 단말기에 꽂아도 작동되지 못하게 해 복제폰을 방지하는 기술이다. 그동안 이 서비스는 가입자가 별도 신청을 하는 경우에만 받을 수 있었는데, 이번 해킹 사태 발생 후 개별 가입을 하는 과정에서 불편함과 대기 지연으로 인한 고객들의 불만이 컸다. 이에 따라 통신사 측에 신청을 안 해도 자동 가입을 해주겠다는 것이다. 이를 위해 약관도 새로 만들었다. SK텔레콤 관계자는 “정부와 협의를 거쳐 아직 신청하지 않은 850만명의 자동 가입을 진행키로 한 것”이라고 했다. 다만 이 서비스를 원치 않는 고객은 자신이 따로 해지 절차를 밟도록 했다. 하지만 이런 대책에도 유심을 둘러싼 고객들의 불편은 끊이지 않고 있다. 주의 사항을 제대로 전달받지 못한 상태에서 유심을 교체했다가 버스·지하철을 탈 때 필요한 티머니 충전액이 없어지거나 폰에 있던 지인들의 연락처와 금융기관 이용에 필요한 공인인증서가 삭제되는 일들이 이어지고 있다. ◇티머니 민원 하루 평균 1000건 유심 무료 교체가 시작된 지난 28일 이후 티머니 안내센터에는 하루 평균 1000건, 지금까지 5000여 건의 민원이 접수되고 있다. 특히 금액을 미리 충전하는 선불형 티머니에 대해 “유심 교체 후 교통카드 잔액이 ‘0원’이 됐는데, 어떻게 해야 하나”라는 내용의 민원이 가장 많다고 한다. 선불형은 충전 정보가 유심에 저장돼 있기 때문에 유심 교체를 할 때 미리 티머니 안내센터에 잔액 환불 신청을 해야 한다. 하지만 이런 정보를 아는 고객이 많지 않아서 잔액이 0원이 되는 경우가 빈번하고 있는 것이다. 만약 이런 일을 당했을 땐 이전 유심의 앞·뒤면을 사진 찍어 티머니 안내센터로 보내면 잔액을 환불받을 수 있다. 티머니 측은 “유심 실물 표면에 있는 일련번호 확인을 통해 이용자의 잔액을 파악할 수 있다”며 “구두로만 통보할 경우 당사자 확인 등의 절차가 복잡해 실물 사진을 요구하고 있는 것”이라고 설명했다. 하지만 이전 유심을 갖고 있지 않다면 환불은 불가능하다. 티머니 측은 “해킹 사건 이전부터 시행돼온 방침”이라고 해명했다. 하지만 ‘0원’ 사건이 이어지자 SK텔레콤은 뒤늦게 티머니 측과 협의해 일선 대리점에서 유심 교체 시 티머니 잔액이 사라진다는 점을 자사 고객들에게 다시 한번 알려주는 등의 조치를 취하기로 했다. 티머니 후불형 사용자들은 사전에 환불 신청을 할 필요는 없다. 하지만 유심 교체 후 티머니를 작동시키면 카드사에서 이용자가 월 교통비로 설정해 놓은 금액을 새로 인출해 가는 만큼 이용자들 사이에선 ‘중복 결제가 된 게 아니냐’는 우려가 나오고 있다. 티머니 측은 “유심을 교체하면 새 폰으로 인식하기 때문에 이용자가 정해 놓은 교통비 금액이 나간 것”이라며 “기존 유심(교체전 유심)으로 티머니를 마지막까지 쓴 날짜를 기준으로 한달 뒤 미사용분이 환급되고, 유심 교체 후 새로 인출된 금액은 한 달 뒤에 사용분을 제하고 환급된다. 이후엔 예전처럼 정상적으로 빠져나간다”고 했다. ◇지인 연락처 복원하려면 이전 유심 필요 유심 교체 후 폰에서 지인 연락처가 삭제됐다는 이용자들도 속출하고 있다. 연락처 저장 위치를 유심으로 설정해 놓은 경우다. 이럴 때는 이전 유심을 갖고 SK텔레콤 매장을 찾아가면 복원해 준다. 이전 유심이 없다면 복원이 어렵다. 그런 만큼 유심 교체 전에 연락처 저장 위치가 유심이라면 다른 곳으로 옮겨둬야 한다. 삼성 갤럭시 스마트폰이나 아이폰 ‘연락처’ 앱의 ‘연락처 가져오기’ 기능을 이용하면 된다. 예전 공인인증서 격인 금융 인증서도 평소 유심에 저장했을 경우 유심을 교체하다 다시 찾지 못하는 일들이 생기고 있다. 이럴 경우엔 이전 유심을 찾을 필요 없이 해당 인증서를 발급받았던 금융 기관 홈페이지에 접속해 다시 다운로드받으면 된다. 한편 SKT는 오는 14일부터 유심 보호 서비스 이용자들도 해외 로밍이 가능한 서비스를 개발해 적용하기로 했다. 기존 가입자는 이를 따로 신청하지 않아도 해외에 나갔을 때 로밍 서비스를 이용할 수 있다는 것이다. 그동안 “기술적 문제 때문에 유심 보호 서비스와 해외 로밍을 같이 쓸 수 없다”고 했는데, 이날 SK텔레콤 관계자는 “해외 망에서 국내 SK텔레콤의 망에 </t>
  </si>
  <si>
    <t>KOSIS: DT_1DA7024S(성/연령별 취업자) 2025.06 50~59세 취업자수 전년동월 대비 증감: -53(천명)이므로 기사와 일치</t>
  </si>
  <si>
    <t>“금융사 대신 개인간 P2P 대출로…” 우회로 찾는 소비자들</t>
  </si>
  <si>
    <t>2025-07-05</t>
  </si>
  <si>
    <t>5-08</t>
  </si>
  <si>
    <t>https://www.chosun.com/economy/economy_general/2025/07/05/SGJAS2PNWJDXVOK7IPOGCGJPJI</t>
  </si>
  <si>
    <t>한국경영자총협회의 올해 초 조사에 따르면, 신규 채용 계획이 있다고 응답한 기업은 60.8%였다.</t>
  </si>
  <si>
    <t>2025년 초</t>
  </si>
  <si>
    <t>기업(신규채용계획 응답)</t>
  </si>
  <si>
    <t>신규채용계획 응답률</t>
  </si>
  <si>
    <t>한국경영자총협회</t>
  </si>
  <si>
    <t>2026년 4월 21일(화) 신문구독 | English | 日本語 | 中文 0 조선경제 오피니언 정치 사회 국제 건강 스포츠 문화·연예 콘텐츠판 땅집고 BEMIL 군사세계 헬스조선 IT조선 조선에듀 어린이조선일보 산&amp;트래블 이코노미조선 신문은 선생님 THE BOUTIQUE 행복플러스 주간조선 여성조선 월간조선 민학수 올댓골프 Topclass Life&amp;Learning English 日本語 中文 검색 2026년 4월 21일(화) 신문구독 | English | 日本語 | 中文 0 신문구독 | English | 日本語 | 中文 조선경제 오피니언 정치 사회 국제 건강 스포츠 문화·연예 콘텐츠판 땅집고 BEMIL 군사세계 헬스조선 IT조선 조선에듀 어린이조선일보 산&amp;트래블 이코노미조선 신문은 선생님 THE BOUTIQUE 행복플러스 주간조선 여성조선 월간조선 민학수 올댓골프 Topclass Life&amp;Learning 콘텐츠판 땅집고 BEMIL 군사세계 헬스조선 IT조선 조선에듀 어린이조선일보 산&amp;트래블 이코노미조선 신문은 선생님 THE BOUTIQUE 행복플러스 주간조선 여성조선 월간조선 민학수 올댓골프 Topclass Life&amp;Learning 땅집고 BEMIL 군사세계 헬스조선 IT조선 조선에듀 어린이조선일보 산&amp;트래블 이코노미조선 신문은 선생님 THE BOUTIQUE 행복플러스 주간조선 여성조선 월간조선 민학수 올댓골프 Topclass Life&amp;Learning 조선경제 경제 일반 "금융사 대신 개인간 P2P 대출로…" 우회로 찾는 소비자들 각종 부동산 커뮤니티에서 규제 피하는 법 공유 늘어 곽창렬 기자 입력 2025.07.05. 00:55 업데이트 2025.07.07. 09:58 0 정부가 6·27 부동산 대출 규제로 주택 담보 대출 한도를 6억원으로 제한하자, 각종 부동산 관련 온라인 커뮤니티에는 정부 규제를 우회하는 법을 공유하는 글이 올라오고 있다. 이들은 사인(私人) 간 대출을 이용하면 6억원 넘는 대출을 받을 수 있다고 권유하는가 하면, 매도자와 세입자를 설득하면 대출 없이도 갭 투자(전세를 낀 매매)가 가능하다고 주장하고 있다. P2P(Peer to Peer) 같은 온라인 투자 연계 금융 업체를 이용한 대출이 네티즌들이 꼽는 우회 경로다. 이는 온라인 플랫폼을 통해 대출자와 투자자를 직접 연결하며, 법상 최대 70억원까지 대출이 가능하다. 은행 등을 거치지 않기 때문에 부동산 대출 규제나 DSR(총부채원리금상환비율) 규제를 받지 않는다. 이 때문에 커뮤니티에는 “이번 대책이 P2P 업체들 키워주려는 건가’라는 조롱 섞인 글도 올라왔다. 일부 온라인 투자 연계 금융 업체가 ‘DSR 규제에 포함되지 않는다’는 식으로 홍보했다가, 금융 당국으로부터 과한 홍보를 자제하라는 주의를 들었다. 다만 연 10% 안팎의 높은 금리 탓에 현실적 대안은 아니라는 말도 있다. 정부는 6·27 규제에서 소유권 이전 조건부 전세 대출도 막았다. 조건부 대출이란 세입자가 전세 자금을 대출받는 날 주택의 소유권이 바뀌는 조건으로 이뤄지는 대출을 말한다. 집 매매 잔금일과 세입자의 전세 대출 실행일을 같은 날로 맞춘 뒤, 세입자가 당일 받은 전세금으로 새 집주인은 기존 집주인에게 잔금을 치르는 것이다. 그런데 이 대출이 갭 투자에 주로 이용되다 보니 집값 상승의 주요 원인으로 꼽힌다. 온라인 커뮤니티 등에는 구매자가 집을 사기 전에, 기존 집주인(매도자)과 세입자가 전세 계약을 맺고 나서 집 구매자가 나중에 이를 승계하면 된다는 아이디어가 올라왔다. 잔금 날 구매자는 기존 집주인에게 계약금과 전세금을 제외한 액수만 지급하면 신규 전세 대출 없이 집을 살 수 있다는 것이다. 다만 이 경우 매도인과 세입자의 협조가 반드시 있어야 한다. 한 네티즌은 “집 구매자가 매도인과 세입자에게 수고비만 쥐여주면 충분히 가능한 시나리오”라고 했다. 금융 당국 관계자는 “각종 편법에 대해 철저히 모니터링해 대처할 것”이라고 말했다. ☞P2P(Peer-to-Peer) 대출 은행 같은 전통적인 금융회사를 거치지 않고, 온라인 플랫폼을 통해 대출을 받고 싶어 하는 사람과 대출 자금을 대는 투자자를 직접 연결해주는 금융 서비스다. #부동산 대책 #금리 곽창렬 기자 구독수 174 100자평 도움말 삭제기준 AI 추천 오늘의 멤버십 서명리의 주역인문학 ‘왕이 될 사주’라더니… 그의 몰락과 역술인들의 비겁한 ‘말 바꿈’ 조선경제 2조원 볼레오 광산, 1달러 매각... 산업부, 뒤늦은 책임 전가 AI 추천 오늘의 멤버십 서명리의 주역인문학 ‘왕이 될 사주’라더니… 그의 몰락과 역술인들의 비겁한 ‘말 바꿈’ 조선경제 2조원 볼레오 광산, 1달러 매각... 산업부, 뒤늦은 책임 전가 AI 추천 오늘의 멤버십 서명리의 주역인문학 ‘왕이 될 사주’라더니… 그의 몰락과 역술인들의 비겁한 ‘말 바꿈’ 조선경제 2조원 볼레오 광산, 1달러 매각... 산업부, 뒤늦은 책임 전가 By Taboola By Taboola 당신이 좋아할 만한 콘텐츠 AD 갈수록 아파오는 "허리통증, 다리저림" 수술없이 안전하게 간단치료! 제일정형외과병원 돌아가기 AD 남들 다 하는 80만 불 투자이민, 나만 모르고 있던 '이것'은? 클럽이민 돌아가기 AD [최대170만원] 인터넷가입 현금 가장 많이 주는 곳 인터넷가입 돌아가기 있지 유나, 청바지 핏 하나로 평정한 '국보급 골반 커브'..."역시 골반 퀸" 돌아가기 한채영 아들, 12살인데 키 170cm↑..'훈훈' 자태 공개 돌아가기 방탄소년단, 일본 한복판서 터진 '아리랑' 떼창..방시현 예견 현실로 돌아가기 조선경제 많이 본 뉴스 동학 개미 스승 박세익 "코스피 주도주, 반도체에서 '이것'으로 바뀐다" “파괴된 건물은 다시 지어야 합니다. 이미 들어간 비용은 매몰 비용이고, 재건을 위해 경제가 돌아가는 거죠. 이란이 중동의 정유·화학 ... 골드만삭스 "코스피 목표치 8000 상향… 실적 늘고 저평가" 글로벌 투자은행(IB) 골드만삭스가 코스피의 향후 12개월 목표치를 기존 7000포인트에서 8000포인트로 상향 조정했다. 20일 금융... 골드만삭스 "코스피 목표치 8000 상향… 실적 늘고 저평가" 글로벌 투</t>
  </si>
  <si>
    <t>민간 경제단체 자체조사: KOSIS 미등재 예상</t>
  </si>
  <si>
    <t>5-09</t>
  </si>
  <si>
    <t>살아나지 않는 내수… 생산·투자, 두 달째 동반 감소</t>
  </si>
  <si>
    <t>기업 데이터 연구소 CEO스코어가 매출액 상위 100대 기업 가운데 올해 지속 가능 경영 보고서를 공시한 67곳을 조사한 결과에 따르면, 이 기업들의 20대 임직원 수는 2022년 29만1235명에서 작년 24만3737명으로 2년 만에 4만7498명이 줄었다.</t>
  </si>
  <si>
    <t>https://www.chosun.com/economy/economy_general/2025/07/01/7YDOCXENUFGG3LEUYND4ABIJK4</t>
  </si>
  <si>
    <t>2024</t>
  </si>
  <si>
    <t>상위100대기업 중 67곳 20대 임직원</t>
  </si>
  <si>
    <t>20대 임직원 수</t>
  </si>
  <si>
    <t>2022년</t>
  </si>
  <si>
    <t>살아나지 않는 내수… 생산·투자, 두 달째 동반 감소 소비는 3개월째 반등 실패 정석우 기자 입력 2025.07.01. 00:31 업데이트 2025.07.01. 14:31 1 5월 생산과 설비투자가 2개월 연속 동반 감소했다. 13조8000억원 규모의 1차 추가경정예산안 집행에도 내수가 살아나지 않아 가전제품, 화장품, 신발 등의 판매가 줄었고 주력 산업인 제조업 부진세가 악화된 결과다. 통계청은 30일 발표한 ‘5월 산업활동동향’에서 5월 전(全) 산업 생산이 전달 대비 1.1% 감소했다고 밝혔다. 산업 생산은 지난 4월(-0.8%) 이후 두 달 연속 감소세다. 4월에 0.6% 줄었던 제조업 생산이 5월에는 3%나 감소한 영향이 컸다. 이처럼 생산이 감소한 가장 큰 이유는 내수 부진이라고 기획재정부는 분석했다. 5월 소매 판매는 전달과 같은 수준을 유지했다. 지난 3·4월 2개월 연속 줄었는데, 5월 1일 국회를 통과한 1차 추경 집행에도 반등에 실패했다. 특히 지갑이 얇아지면 씀씀이를 줄이는 가전제품, 가구, 화장품, 신발·가방, 서적·문구 등을 중심으로 소비가 줄었다고 통계청은 분석했다. 설비투자도 반도체 장비 수입 감소 등 여파로 4.7% 줄어, 지난 3월 이후 3개월 연속 감소세다. 이에 생산과 설비투자가 2개월 연속 동반 감소했다. 이런 경우는 반도체 부진으로 수출이 꺾이기 시작한 2022년 12월~2023년 1월 이후 처음이다. 건설 경기가 얼어붙으면서 건축·토목 분야 건설 실적을 뜻하는 ‘건설기성’도 전달보다 3.9% 줄어 3개월 연속 마이너스(-)를 기록했다. 현재 경기 수준을 보여주는 동행종합지수 순환변동치는 지난달 98.5로 전달 대비 0.4포인트 하락했다. 이 지표가 100 이상이면 현재 경기가 좋은 편이고 100 미만이면 나쁜 편이라는 뜻이다. 이 지표는 작년 5월(99.7)부터 13개월 연속으로 100을 밑돌았다. 이런 경우는 코로나로 이 지표가 21개월 연속 100 미만이었던 2020년 2월~2021년 10월 이후 처음이다. #실적 정석우 기자 정책팀장 경제부 정책팀장. 재정경제부·기획예산처·국가데이터처·국세청을 출입하고 있다. 2015 한국기자상 경제보도부문, 260회 이달의 기자상 기획보도 신문·통신부문, 2011·2018 씨티언론인상 대상, 2020년 1분기 자살예방 우수보도상을 수상했다. 구독수 152 00:00 / 01:35 Technology and Trends in Gangnam Read Article 100자평 1 도움말 삭제기준 최신순 관심순 천지산하 2025.07.01 07:01 돈이 있어야 쓰지. 맨날 해외 자식들 유학비 송금하느라..그래야 청문회 후보가 되거든. 1 0 AI 추천 오늘의 멤버십 조선경제 2조원 볼레오 광산, 1달러 매각... 산업부, 뒤늦은 책임 전가 서명리의 주역인문학 ‘왕이 될 사주’라더니… 그의 몰락과 역술인들의 비겁한 ‘말 바꿈’ AI 추천 오늘의 멤버십 조선경제 2조원 볼레오 광산, 1달러 매각... 산업부, 뒤늦은 책임 전가 서명리의 주역인문학 ‘왕이 될 사주’라더니… 그의 몰락과 역술인들의 비겁한 ‘말 바꿈’ AI 추천 오늘의 멤버십 조선경제 2조원 볼레오 광산, 1달러 매각... 산업부, 뒤늦은 책임 전가 서명리의 주역인문학 ‘왕이 될 사주’라더니… 그의 몰락과 역술인들의 비겁한 ‘말 바꿈’ By Taboola By Taboola 당신이 좋아할 만한 콘텐츠 AD 남재현박사, 중년 똥뱃살.. 굶지 말고 몸속 [이것]부터 콸콸 녹여라 남재현 체지방 다이어트 돌아가기 AD 남재현 박사, 복부비만 원인 "내장지방 덩어리" 이렇게 빼세요. 남재현 체지방 다이어트 돌아가기 AD 고혈당 심각했던 환자.. '이것' 으로 혈당관리 성공 혜원이아빠 돌아가기 ‘차범근 며느리’ 한채아, 보홀 홀린 수영복 핏..직각 어깨까지 완벽 돌아가기 장성규, 40대 들어 전한 서글픈 근황 "흰 게 보이길래 설마 했는데…" 돌아가기 이란에 침묵, 이스라엘에 각세우는 한국 외교… 자유·민주 진영 유일한 행보 돌아가기 조선경제 많이 본 뉴스 동학 개미 스승 박세익 "코스피 주도주, 반도체에서 '이것'으로 바뀐다" “파괴된 건물은 다시 지어야 합니다. 이미 들어간 비용은 매몰 비용이고, 재건을 위해 경제가 돌아가는 거죠. 이란이 중동의 정유·화학 ... 5만대 판매 넘었다, 배우 이미숙이 숙면을 위해 쓰기 시작한 것 조선몰은 국내 제조·유통기업의 판로를 돕고, 독자 혜택을 위해 정산·교환·반품·AS 걱정이 없는 우수 제품을 단독 최저가로 소개합니다.... 5만대 판매 넘었다, 배우 이미숙이 숙면을 위해 쓰기 시작한 것 조선몰은 국내 제조·유통기업의 판로를 돕고, 독자 혜택을 위해 정산·교환·반품·AS 걱정이 없는 우수 제품을 단독 최저가로 소개합니다.... By Taboola By Taboola 지금 뜨는 콘텐츠 AD 인터넷 변경시 무조건 현금 지급 [최대170만원] 인터넷가입 돌아가기 AD 초기비용 "0원" , 최소3년 이상 타보시고 계약종료 후에 중고로 팔거나 직접 타세요! 오토모빌 돌아가기 AD 약정만료 인터넷 변경시 170만원 드립니다! 인터넷가입 돌아가기 심권호의 ‘홍삼녀’, 어머니도 만났다 “천천히 알아가고 싶어”(조선의 사랑꾼)[핫피플] 돌아가기 남편 "친구 아내 옛날부터 좋아해..그 친구 죽고 나서 사랑고백" 경악(결혼지옥) 돌아가기 박서진 여동생, 교통사고로 휠체어 신세..의사 "신경 마비 위기"(살림남) 돌아가기 오늘의 멤버십 홍정기 리듬으로 통증리셋 고관절 푸니 무릎도 가뿐… 앉아서 하는 하체 회복운동 김기철의 공미남 맑고 파워풀한 고음… 뮌헨 흔든 ‘소문의 테너’ 백석종 강화송의 스테이리스트 객실 문 앞엔 얼룩말, 난간 위엔 원숭이… 빅토리아 폭포를 품은 리조트 오늘의 멤버십 홍정기 리듬으로 통증리셋 고관절 푸니 무릎도 가뿐… 앉아서 하는 하체 회복운동 김기철의 공미남 맑고 파워풀한 고음… 뮌헨 흔든 ‘소문의 테너’ 백석종 강화송의 스테이리스트 객실 문 앞엔 얼룩말, 난간 위엔 원숭이… 빅토리아 폭포를 품은 리조트 배종찬의 정치&amp;데이터 배우는 영화판에, 기술 전문가는 AI판에… 하정우 수석이 있어야 할 곳 오늘</t>
  </si>
  <si>
    <t>CEO스코어</t>
  </si>
  <si>
    <t>민간 기업데이터연구소 자체조사: KOSIS 미등재 예상</t>
  </si>
  <si>
    <t>[코린이탈출] 똑같은 예치? 스테이킹과 고파이·이자농사 뭐가 다를까</t>
  </si>
  <si>
    <t>5-10</t>
  </si>
  <si>
    <t>2025-01-19</t>
  </si>
  <si>
    <t>https://www.chosun.com/economy/money/2025/01/19/BXBVUR3SZFYG6MCMP5ZYXRAMKQ</t>
  </si>
  <si>
    <t>전체 임직원 수 대비 20대 직원 비율도 2022년 24.8%에서 지난해 21%로 감소세다.</t>
  </si>
  <si>
    <t>비교</t>
  </si>
  <si>
    <t>20대 직원</t>
  </si>
  <si>
    <t>전체 임직원 대비 비율</t>
  </si>
  <si>
    <t xml:space="preserve">[코린이탈출] 똑같은 예치? 스테이킹과 고파이·이자농사 뭐가 다를까 이자농사, 유동성 제공 대가로 수익 고파이, 이자농사 붐에 탄생한 예치상품 "수익률·위험도 제각각, 반드시 확인해야" 민서연 기자(조선비즈) 입력 2025.01.19. 06:00 업데이트 2025.01.19. 06:06 0 가상자산 시장에도 은행처럼 가상자산을 예치하고 이자를 받는 스테이킹이 있습니다. 장기투자를 생각하는 투자자라면 그냥 거래소 지갑에 자산을 그대로 두느니, 블록체인 네트워크에 예치해 이자수익을 올리는 게 이득이죠. ( 본보 2025년 1월 11일 자 &lt;[코린이탈출] 은행 예금 이자와 같은 가상자산 '스테이킹 이자'&gt; ) 스테이킹의 가장 중요한 특징은 블록체인 합의 알고리즘이 ‘지분증명(Proof of Stake)’ 방식이어야 한다는 점입니다. 그렇기에 PoS 방식으로 운영되는 이더리움과 카르다노, 솔라나 등만 스테이킹이 가능하고 작업증명(Proof of Work) 방식으로 운영되는 비트코인은 스테이킹이 불가능합니다. 그런데 가상자산 투자자라면 몇 년 전 국내에서 인기를 끌었고 현재는 문제가 되고 있는 투자상품 ‘고파이’를 들어봤을 것입니다. 고파이는 이더리움뿐만 아니라 비트코인도 예치하고 이자를 받을 수 있었습니다. 가상자산 예치는 PoS 방식만 된다고 하더니 어떻게 비트코인을 예치할 수 있었을까요. ◇ 스테이킹·이자농사, 같은 예치여도 목적과 이자율 다르다 정확히 말하면, 고파이를 비롯한 투자상품은 스테이킹과는 완전히 다른 개념입니다. 고파이를 이해하기 위해서는 먼저 ‘디파이(De-fi)’와 ‘이자농사(일드파밍·Yeild farming)’에 대해 알아야 하는데요, 스테이킹이 투자자의 가상자산을 직접 블록체인 네트워크에 예치한다면, 이자농사는 네트워크가 아닌 디파이 플랫폼에 예치해 두는 것으로 구분하면 됩니다. 이자농사의 개념이 등장한 디파이는 탈중앙화 금융(Decentralized Finance)을 뜻합니다. 탈중앙화 금융에서는 중앙은행 같은 중개자 없이 블록체인 위에서 스마트 컨트랙트를 이용해 거래가 성사됩니다. 이때 중앙은행이 없기 때문에 가상자산 매수자와 매도자 간의 균형이 맞지 않을 때를 대비해 유동성이 필요하죠. 이 때문에 디파이 플랫폼에서는 유동성을 공급해 줄 투자자들이 필요해집니다. 그리고 스테이킹에서와 마찬가지로, 비트코인을 비롯한 어떤 가상자산을 들고 있는 투자자가 당장 그 가상자산을 매도할 계획이 없다면 일정 기간 자신의 가상자산을 유동성을 위해 빌려주고, 그 대가로 원금과 이자를 돌려주는 것을 이자농사라고 합니다. 다시 스테이킹과 이자농사를 비교해 보면, 이 두 가지는 가상자산을 예치해 보상을 얻는다는 점에서 비슷합니다. 하지만 스테이킹이 PoS 블록체인 네트워크의 보안과 운영에 기여하기 위해 투자자가 자신의 코인을 예치한다면, 이자농사는 디파이 플랫폼에서 유동성을 제공하기 위해 자신의 코인을 예치하는 것이죠. ◇ 이자농사에 몰린 투자자 되찾기 위해 탄생한 ‘고파이’ 따라서 이자농사는 PoS 방식일 필요가 없고 디파이 플랫폼에서 쓰이는 가상자산이라면 어떤 가상자산이든 예치의 대상이 될 수 있습니다. 또한 스테이킹이 일정기간의 락업(Lock-up)이 필요하고 코인가격 변동이 위험으로 꼽힌다면 이자농사는 일반적으로 자유롭게 예치와 출금이 가능하며 스마트 계약이 해킹되거나 유동성이 손실되는 등 위험성이 좀 더 큰 것이 특징입니다. 평균적으로 이자농사의 연간보상율(APY)이 스테이킹보다 더 높은 이유기도 합니다. 2021년 쯤부터 국내에서도 고수익을 올릴 수 있다는 이유로 디파이 이자농사가 유행하기 시작했습니다. 이때 함께 등장한게 고파이를 비롯한 중앙화거래소 예치상품입니다. 가상자산 투자자들이 거래소 대신 직접 디파이 플랫폼에 자산을 예치하고 디파이에서 거래를 하기 시작하면서 거래소 이용률이 떨어지자 대응에 나선 것입니다. 고파이는 스테이킹, 이자농사와 달리 거래소에 예치해 두면 이를 가상자산 운용사들이 알아서 운용하고 투자수익을 이자로 지급하는 상품입니다. 앞의 두 가지보다 훨씬 간단한 구조죠. 단 운용사나 대출기관이 파산하거나 거래소가 불안정할 시 원리금을 돌려받지 못한다는 위험이 존재합니다. 고파이의 경우 운용사였던 제네시스캐피탈이 파산하면서 지금의 사태가 벌어졌습니다. 이주원 쟁글 리서치 연구원은 “스테이킹과 일드파밍 등 가상자산업계에는 예치 후 보상을 받는 상품이나 프로토콜이 다양하다”며 “해당 프로젝트나 서비스가 어떤 구조로 수익을 내고 있는지 꼭 확인하고 발생할 수 있는 리스크를 확인한 뒤 자신의 리스크 선호도와 투자 목표 등을 고려해 선택하시는 것이 중요하다”고 조언했습니다. close Advertisements [custom_chain] korean_weather [webstory]-20260420-00:01 arrow_forward_ios 더보기 CANCEL NEXT VIDEO % buffered 00:00 00:00 00:52 Powered by GliaStudios 100자평 도움말 삭제기준 AI 추천 오늘의 멤버십 서명리의 주역인문학 ‘왕이 될 사주’라더니… 그의 몰락과 역술인들의 비겁한 ‘말 바꿈’ 다카나리타의 니혼/니혼진 회식의 종말로 휘청한 ‘일본 술’… ‘우마미’로 부활한다 AI 추천 오늘의 멤버십 서명리의 주역인문학 ‘왕이 될 사주’라더니… 그의 몰락과 역술인들의 비겁한 ‘말 바꿈’ 다카나리타의 니혼/니혼진 회식의 종말로 휘청한 ‘일본 술’… ‘우마미’로 부활한다 AI 추천 오늘의 멤버십 서명리의 주역인문학 ‘왕이 될 사주’라더니… 그의 몰락과 역술인들의 비겁한 ‘말 바꿈’ 다카나리타의 니혼/니혼진 회식의 종말로 휘청한 ‘일본 술’… ‘우마미’로 부활한다 By Taboola By Taboola 당신이 좋아할 만한 콘텐츠 AD 1년 넘게 먹은 루테인 버렸더니... 시력 좋아졌네요 탐구하는 박선생 돌아가기 AD 높은 혈당 고민? "이 제품" 먹은 후 만족도가 제일 높아..! 혈당+눈건강 솔루션골드 2 돌아가기 AD 고혈당 심각했던 환자.. '이것' 으로 혈당관리 성공 혜원이아빠 돌아가기 '환자 사망 사고' 양재웅 병원, 3개월 영업정지 끝 </t>
  </si>
  <si>
    <t>키워주는 정책 없이 과세부터... 미술품 조각투자자 불만</t>
  </si>
  <si>
    <t>5-11</t>
  </si>
  <si>
    <t>2025-05-10</t>
  </si>
  <si>
    <t>https://www.chosun.com/economy/money/2025/05/10/N2ZGXNI4TDUZUXUU3D2HCRRTFY</t>
  </si>
  <si>
    <t>커피숍 아르바이트 등 숙박·음식점업 취업자는 지난 5월 감소세로 돌아선 데 이어 지난달에도 1년 전 대비 3만8000명 줄었다.</t>
  </si>
  <si>
    <t>숙박·음식점업</t>
  </si>
  <si>
    <t>없음</t>
  </si>
  <si>
    <t xml:space="preserve">키워주는 정책 없이 과세부터... 미술품 조각투자자 불만 그림 투자는 분리 과세였는데… 최대 49.5% '세금 폭탄' 전망 업계 "STO 법제화도 아직이면서 세금부터 부과하면 어떡하나" 마땅한 대응책도 없어 투자자 이탈 우려 정민하 기자(조선비즈) 입력 2025.05.10. 06:00 업데이트 2025.05.10. 06:06 0 이 기사는 2025년 5월 2일 10시 19분 조선비즈 머니무브(MM) 사이트에 표출됐습니다. 솔직히 조각투자 종류별로 살펴보고, 적절한 과세 방법을 일일이 찾기 귀찮은 거죠. 법제화되기 전에 그렇게 업계 의견을 전달했는데, 이렇게 일괄적으로 배당소득세를 매겨버리니 허탈합니다. 아직 제대로 커지기도 전인데 투자 매력도가 떨어져서 다른 먹거리를 찾아야 할 판입니다. 한 조각투자 플랫폼 기업 대표 정부가 오는 7월부터 그간 명확한 과세 기준이 없었던 조각투자 상품 수익에 일률적으로 배당소득세를 매기기로 했다. 그러나 엄밀히 말해 조각투자 수익은 배당금이 아니다. 기초자산 처분 이후 수익을 분배하는 방식이라 그동안에는 기타소득세를 내왔는데 배당소득세를 부과하기로 하면서 미술품, 한우 등 조각투자자들은 세 부담이 커질 전망이다. 2일 투자은행(IB) 업계에 따르면 올해 미술품 조각투자 시장에 진출한 예스24 자회사 아티피오는 증권 발행을 추진하면서 크게 두 차례 신고서를 정정했다. 최종 승인을 얻기 직전인 올해 2월 정정된 내용은 사업위험 부분으로, 세법 변경에 따른 미술품 과세 강화가 주된 내용이었다. 또 다른 미술품 조각투자 플랫폼 열매컴퍼니도 올해 2월 증권신고서를 정정했는데, 역시 세법 변경과 관련된 투자 리스크 부분이 구체화돼 들어갔다. 이들 미술품 조각투자사는 이후 발행하는 증권신고서에 사업위험으로 세법 변경에 따른 미술품 과세 강화를 기재하고 있다. 지금까진 미술 조각투자 상품의 양도가액이 6000만원 미만이면 세금이 없었다. 작가 사후 6000만원 이상의 작품을 양도할 경우엔 80~90%를 공제한 뒤 기타소득세(22%)를 부과했다. 기초 상품인 미술품과 같은 방식으로 과세해야 한다는 취지였다. 부동산 조각투자 플랫폼인 카사코리아와 음악 저작권 조각투자 업체인 뮤직카우 등은 자사에서 나오는 수익을 배당소득으로 보고 세금을 계산해 왔다. 기획재정부는 지난해 2024년 세법 개정안을 마련해 부동산·음악 수익 저작권 등 비금전신탁 수익증권과 더불어 미술품·한우 등 투자계약증권으로부터 얻은 이익을 배당소득(15.4%) 범위에 추가했다. 배당소득세로 전환하면 6000만원 미만도 세금을 내야 한다. 이들 업체와 금융당국은 이런 변화가 회사 수익성과 투자 수익에 부정적인 영향을 미칠 수 있다고 보고 있는 셈이다. 특히 업계가 투자 매력도가 떨어질 것으로 우려하는 부분은 금융소득종합과세가 적용된다는 점이다. 이번 세법 변경으로 다른 이자·배당소득과 합쳐 투자자의 금융소득이 2000만원을 초과하면 금융소득종합과세 대상이 된다. 이 경우 최대 49.5%의 누진세율을 적용받게 된다. 고액 투자자일수록 과세 리스크가 커진다는 의미다. 한 업계 관계자는 “실제로 과세 방법 변경과 관련해 투자자들의 문의가 늘고 있다”면서 “기존에는 그림이 분리 과세라 투자 매력이 있었는데, 이렇게 되면 돈이 있는 투자자들은 조각 투자보단 ‘차라리 그림을 통째로 사는 게 낫다’는 생각을 가질 수밖에 없다”고 했다. 토큰증권(STO)을 제도권으로 들이는 법제화조차 기약 없이 지연되는 상황이다. 2023년 2월 금융위원회가 토큰증권 발행과 유통을 허용하며 가이드라인을 발표했지만, 법안은 국회 문턱을 넘지 못하고 폐기됐다. 이런 상황에서 과세 방안부터 마련해 투자 매력을 떨어뜨리니 업계 입장에선 답답하다는 목소리가 나온다. 한 조각투자 업체 관계자는 “정부는 과세 형평성을 고려한 조치라면서 조각투자 과세 방식이 통일성을 갖추게 됐다고 하는데 각 플랫폼이 서로 다른 구조로 돼 있다는 걸 알지도 못하고, 관심도 없는 것 같다”면서 “협회도 없고 작은 기업들이라 바뀐 세법 안에서 다른 살 방향을 찾고 있다”고 했다. 업계 차원에서 마땅한 대응 방안도 없는 분위기다. 다른 조각투자 업체 관계자는 “법제화되기 전 모든 기업이 모여 기획재정부·문화체육관광부와 여러 번 간담회를 진행했다. 그런데 얘기를 다 들었어도 일괄적으로 배당소득세를 적용하겠다고 하더라”면서 “게다가 구체적인 실무 절차가 확인되지 않고 있어 투자자에게 세금과 관련한 정확한 안내도 어려운 상황”이라고 토로했다. 미술품 조각투자 시장의 올해 성적은 그다지 좋지 않다. 청약 미달이 발생해 발행사가 미달 지분을 직접 인수할 정도다. 조각투자사들의 올해 증권 발행 실적보고서에 따르면 미술품 투자계약증권의 청약률은 ▲투게더아트 7호 53.82% ▲열매컴퍼니 4-1호 50% ▲열매컴퍼니 4-2호 37% ▲열매컴퍼니 4-3호 45% ▲아티피오 39.34% 등에 불과했다. Video Player is loading. Current Time 0:05 / Duration 1:37 Loaded : 45.33% 0:05 Stream Type LIVE Remaining Time - 1:32 1x Chapters descriptions off , selected subtitles settings , opens subtitles settings dialog subtitles off , selected Ladin , selected This is a modal window. Beginning of dialog window. Escape will cancel and close the window. Text Color White Black Red Green Blue Yellow Magenta Cyan Transparency Opaque Semi-Transparent Background Color Black White Red Green Blue Yellow Magenta Cyan Transparency Opaque Semi-Transparent Transparent Window Color Black White Red Green Blue Yellow Magenta </t>
  </si>
  <si>
    <t>판단불가</t>
  </si>
  <si>
    <t>KOSIS: DT_1DA7E06S(산업별 취업자) 2025.26 숙박 및 음식점업 취업자수 전년동월 대비 증감: -38(천명) 이므로 기사와 일치</t>
  </si>
  <si>
    <t>최상목 “美 민감국가 관련 정부 합동 TF 구성... 후속협의 신속히 진행"</t>
  </si>
  <si>
    <t>5-12a</t>
  </si>
  <si>
    <t>2025-03-24</t>
  </si>
  <si>
    <t>https://www.chosun.com/economy/economy_general/2025/03/24/LMEAKGXZ7FDS7LWXXPRZLDRPDI</t>
  </si>
  <si>
    <t>인구 대비 취업자 수를 뜻하는 고용률도 지난달 63.6%로 전년 동월 대비 0.1%포인트 증가했지만, 청년층은 45.6%로 1년 전 대비 1%포인트 감소했다.</t>
  </si>
  <si>
    <t>%p</t>
  </si>
  <si>
    <t>2026년 4월 21일(화) 신문구독 | English | 日本語 | 中文 0 조선경제 오피니언 정치 사회 국제 건강 스포츠 문화·연예 콘텐츠판 땅집고 BEMIL 군사세계 헬스조선 IT조선 조선에듀 어린이조선일보 산&amp;트래블 이코노미조선 신문은 선생님 THE BOUTIQUE 행복플러스 주간조선 여성조선 월간조선 민학수 올댓골프 Topclass Life&amp;Learning English 日本語 中文 검색 2026년 4월 21일(화) 신문구독 | English | 日本語 | 中文 0 신문구독 | English | 日本語 | 中文 조선경제 오피니언 정치 사회 국제 건강 스포츠 문화·연예 콘텐츠판 땅집고 BEMIL 군사세계 헬스조선 IT조선 조선에듀 어린이조선일보 산&amp;트래블 이코노미조선 신문은 선생님 THE BOUTIQUE 행복플러스 주간조선 여성조선 월간조선 민학수 올댓골프 Topclass Life&amp;Learning 콘텐츠판 땅집고 BEMIL 군사세계 헬스조선 IT조선 조선에듀 어린이조선일보 산&amp;트래블 이코노미조선 신문은 선생님 THE BOUTIQUE 행복플러스 주간조선 여성조선 월간조선 민학수 올댓골프 Topclass Life&amp;Learning 땅집고 BEMIL 군사세계 헬스조선 IT조선 조선에듀 어린이조선일보 산&amp;트래블 이코노미조선 신문은 선생님 THE BOUTIQUE 행복플러스 주간조선 여성조선 월간조선 민학수 올댓골프 Topclass Life&amp;Learning 조선경제 경제 일반 최상목 "美 민감국가 관련 정부 합동 TF 구성... 후속협의 신속히 진행" 김승현 기자 입력 2025.03.24. 10:03 업데이트 2025.03.24. 12:34 0 최상목 대통령 권한대행 부총리 겸 기획재정부 장관이 다음달 2일부터 시행될 미국의 상호관세에 대해 “미 측에 우리 입장을 적극 설명하고 민·관 협력 방안도 모색하라”고 24일 지시했다. 최 권한대행은 이날 정부서울청사에서 진행된 대외경제현안간담회에서 “미국의 발표가 얼마 남지 않은 상황에서 끝까지 긴장을 늦추지 말라”며 이같이 말했다. 미국의 민감국가 지정과 관련해서는 “관계기관을 중심으로 정부 합동 TF를 구성해 미측과 후속협의를 신속히 진행할 것”을 당부했다. 이날 최 권한대행은 안덕근 산업통상자원부 장관의 미 에너지부 장관과 미 상무부 장관 면담 등 방미 결과를 보고 받았다. 또 상호관세, 품목별 관세 등과 관련한 미국 정부의 동향과 우리 정부의 대응 계획을 점검했다.</t>
  </si>
  <si>
    <t>고용률</t>
  </si>
  <si>
    <t>제주항공 "6일부터 국내˙국제선 총 1116편 감편"</t>
  </si>
  <si>
    <t>2025-01-03</t>
  </si>
  <si>
    <t>https://www.chosun.com/economy/industry-company/2025/01/03/TIR5LLAP7BH7HGYHI36YSHMYBQ</t>
  </si>
  <si>
    <t>KOSIS: DT_1DA7002S(연령별 경제활동인구 총괄) 2025.06 15세 이상 전체 고용률(%): 63.6(%) 이므로 기사와 일치</t>
  </si>
  <si>
    <t>제주항공 "6일부터 국내˙국제선 총 1116편 감편" 박순찬 기자 입력 2025.01.03. 21:01 업데이트 2025.01.03. 21:41 0 제주항공이 전남 무안공항 여객기 참사의 후속조치로 국내·국제선 총 1116편을 우선 감편한다고 3일 밝혔다. 회사 측은 “운항 안정성과 정시성을 강화하기 위한 조치”라고 설명했다. 업계에선 사고 이후 제주항공에 대한 예약 취소가 이어진 것도 영향을 미쳤을 것으로 보고있다. 감편은 이달 6일부터 3월29일까지 이뤄진다. 국내선은 김포-제주, 부산-제주, 청주-제주, 무안-제주 등 4개 노선으로 총 838편이다. 국제선은 무안에서 나가사키, 방콕, 코타키나발루, 타이베이, 장자제를 각각 오가는 5개 노선, 278편이 대상이다. 제주항공은 “비운항이 결정된 항공편은 당사 인접편으로 변경 혹은 환불 조치를 하겠다”면서 “추가 비운항 노선도 확정되는대로 안내하겠다”고 밝혔다. 제주항공은 추가적인 노선 감편을 포함해 총 1900편의 운항량을 감축하겠다는 계획이다. 운항 빈도가 높은 국내선을 비롯해 일본, 동남아 등의 노선이 감편 대상이다. 이날 제주항공의 사고 브리핑에서 ‘감편에 따른 실적 영향’ 질문이 나오자, 송경훈 경영지원본부장은 “매출 감소 같은 부분은 지금 고려할 사항이 아니다”면서 “운항 안정성을 고려하는 것이 현 상황의 우선 과제”라고 말했다.</t>
  </si>
  <si>
    <t>5-12b</t>
  </si>
  <si>
    <t>이재용 2년만에 중국발전포럼 참석, 샤오미 회장도 만나</t>
  </si>
  <si>
    <t>2025-03-23</t>
  </si>
  <si>
    <t>https://www.chosun.com/economy/industry-company/2025/03/23/X577ZTSSPJBQXCFBC5IUWMEODA</t>
  </si>
  <si>
    <t>청년층(15~29세)</t>
  </si>
  <si>
    <t>KOSIS: DT_1DA7002S(연령별 경제활동인구 총괄) 2025.06 15~29세 고용률(%): 45.6(%), 전년도월 대비 증감:-1.0(%) 이므로 기사와 일치</t>
  </si>
  <si>
    <t>5-13</t>
  </si>
  <si>
    <t xml:space="preserve">이재용 2년만에 중국발전포럼 참석, 샤오미 회장도 만나 정한국 기자 입력 2025.03.23. 12:15 업데이트 2025.03.24. 11:11 9 이재용 삼성전자 회장이 23일부터 열리는 중국발전포럼(CDF)에 2년 만에 참가한다. 이 행사는 국무원 발전연구센터가 주최하는 것으로, 올해 주제는 ‘발전 동력을 통한 세계 경제 안정 성장 추진’이다. 트럼프 2기 정부가 출범해 중국에 대한 견제를 더욱 강화하는 가운데, 글로벌 주요 기업 CEO가 한 곳에 모여 주목받고 있다. 이재용 회장뿐만 아니라 팀쿡 애플 CEO AMD와 퀄컴, 브로드컴, 시놉시스, 화이자, 페덱스 등 미국 기업, 메르세데스-벤츠, BMW, 보쉬, 지멘스, 아람코 등 모두 80여명의 글로벌 기업 CEO들이 참석한다. 경제기구 인사로는 존 소튼 아시아소사이어티 이사장과 션 스타인 미중무역전국위원회장, 스티븐 올린스 미중관계전국위원회장, 존 노이퍼 미국반도체협회 대표가 참석했고, 한국에선 이시욱 대외경제정책연구원장이 지난해에 이어 참석자 명단에 이름을 올렸다. 앞서 이재용 회장은 22일에는 샤오미 자동차 공장을 찾아 레이쥔 샤오미 회장과도 회동했다. 샤오미는 스마트폰, 가전 등에서 삼성과 경쟁하지만 최근 전기차 사업을 확장하고 있어 차량용 반도체, 디스플레이, 배터리 등 삼성과의 협력 가능성이 열려 있다는 평가가 나온다. 두 사람 역시 이 분야 향후 협력 가능성에 대해 논의한 것으로 전해졌다. #삼성전자 #전기차 #반도체 삼성전자 더보기 "삼성이 잘돼야 나라가 잘된다"… 이재명·이재용 첫 회동 이재명 더불어민주당 대표가 20일 이재용 삼성전자 회장과 첫 회동을 갖고 청년 취업 지원 방안을 논의했다. 이 대표는 이날 삼성 청년소프트웨어 ... 이재용 "삼성, 생존 문제 직면"... '독한 삼성인' 주문 이재용 삼성전자 회장이 최근 임원들에게 “삼성다운 저력을 잃었다”고 질책하며 “‘사즉생‘의 각오로 위기에 대처해야 한다”고 강조한 것으로 알려졌... 이재용 "메모리는 자만, 파운드리는 기술 부족"...사업부마다 질책 “이전과는 차원이 다른 ‘죽느냐 사느냐’의 생존 문제다. 경영진부터 철저히 반성하고 ‘사즉생(死卽生·죽기로 마음먹으면 산다는 뜻)’의 각오로 과... 정한국 기자 2007년부터 조선일보에서 일하고 있다. 기업과 기술, 경제 이슈를 주로 다뤘다. 2025년 현재 재계팀장으로 취재하고 있다. ’12대88의 사회를 넘자' 기획으로 2024년 기획부문 한국기자상을 받았다. 'K방산 신화를 만든 사람들' 책을 동료들과 함께 출간했다. close Advertisements [custom_chain] korean_weather [webstory]-20260421-00:01 arrow_forward_ios 더보기 CANCEL NEXT VIDEO % buffered 00:00 00:03 00:52 Powered by GliaStudios 100자평 9 도움말 삭제기준 최신순 관심순 김석원 2025.03.23 22:13 이재용 삼성그룹 회장은 중국과 거리를 두어야 합니다. 물론 알고 계실거라 생각합니다만 첫째도 중국은 조심! 둘째도 중국은 조심! 셋째도 중국은 조심해야 합니다. 경계를 하고 거리를 두고 언제든지 빠져나올 수 있도록 준비를 하고 있어야 합니다. 5 1 밀그 2025.03.23 22:03 부자도 세월에 부식되는구나. 이회장도 몸 잘 아껴 90대까지 잘 사시길. 화이팅. 0 1 cskim 2025.03.23 20:13 샤오미는 자체OS가 있다 휴대폰 자동차 사물IOT 이모두OS해결한다 삼성은 안드로이드에 의존하니///이제라도 사즉생하니 다행 2 0 AI 추천 오늘의 멤버십 서명리의 주역인문학 ‘왕이 될 사주’라더니… 그의 몰락과 역술인들의 비겁한 ‘말 바꿈’ 조선경제 2조원 볼레오 광산, 1달러 매각... 산업부, 뒤늦은 책임 전가 AI 추천 오늘의 멤버십 서명리의 주역인문학 ‘왕이 될 사주’라더니… 그의 몰락과 역술인들의 비겁한 ‘말 바꿈’ 조선경제 2조원 볼레오 광산, 1달러 매각... 산업부, 뒤늦은 책임 전가 AI 추천 오늘의 멤버십 서명리의 주역인문학 ‘왕이 될 사주’라더니… 그의 몰락과 역술인들의 비겁한 ‘말 바꿈’ 조선경제 2조원 볼레오 광산, 1달러 매각... 산업부, 뒤늦은 책임 전가 By Taboola By Taboola 당신이 좋아할 만한 콘텐츠 AD 바디프랜드 사면 테슬라 당첨?! 총 1억원 경품의 주인공은? 바디프랜드 돌아가기 AD 부모님과 함께 오면 교통비 1만원 바로 지급! 바디프랜드 돌아가기 AD 월 O만원대 '실손보험' 최적가 비교가입! "맞춤형 설계+할인견적" 굿리치 [등록번호:제2006038313호] 돌아가기 "봉준호 감독, 송강호X윤여정 커플 촬영 응원와"...'성난사람들2' 감독 밝힌 韓 촬영 비화 돌아가기 심권호의 ‘홍삼녀’, 어머니도 만났다 “천천히 알아가고 싶어”(조선의 사랑꾼)[핫피플] 돌아가기 강소라, 벚꽃 나들이 중 드러낸 ‘쇄골 라인’…여리 실루엣 “애 둘 엄마 맞아?” 돌아가기 조선경제 많이 본 뉴스 동학 개미 스승 박세익 "코스피 주도주, 반도체에서 '이것'으로 바뀐다" “파괴된 건물은 다시 지어야 합니다. 이미 들어간 비용은 매몰 비용이고, 재건을 위해 경제가 돌아가는 거죠. 이란이 중동의 정유·화학 ... 5만대 판매 넘었다, 배우 이미숙이 숙면을 위해 쓰기 시작한 것 조선몰은 국내 제조·유통기업의 판로를 돕고, 독자 혜택을 위해 정산·교환·반품·AS 걱정이 없는 우수 제품을 단독 최저가로 소개합니다.... 5만대 판매 넘었다, 배우 이미숙이 숙면을 위해 쓰기 시작한 것 조선몰은 국내 제조·유통기업의 판로를 돕고, 독자 혜택을 위해 정산·교환·반품·AS 걱정이 없는 우수 제품을 단독 최저가로 소개합니다.... By Taboola By Taboola 지금 뜨는 콘텐츠 AD 인터넷 변경시 무조건 현금 지급 [최대170만원] 인터넷가입 돌아가기 AD 분석번호제공[곧 마감] 로또분석연구소 돌아가기 AD 혈당 고민 끝, 약사가 개발한 이 '제품' 먹으면 당 수치 싹~ 잡는다 혈당+눈건강 솔루션골드 2 돌아가기 '사냥개들2' 비 "내 악역 두 딸이 보면 </t>
  </si>
  <si>
    <t>쳥년층 고용률은 14개월 연속 내리막 길을 걷고 있다.</t>
  </si>
  <si>
    <t>英 재규어랜드로버, 25% 관세 폭탄에 美 수출 한 달 동안 중단</t>
  </si>
  <si>
    <t>2025-04-06</t>
  </si>
  <si>
    <t>청년층 고용률</t>
  </si>
  <si>
    <t>https://www.chosun.com/economy/auto/2025/04/06/5S7STKFDFBB25DWZAFPAPT3C7A</t>
  </si>
  <si>
    <t>연속 하락 기간</t>
  </si>
  <si>
    <t xml:space="preserve">KOSIS: DT_1DA7002S(연령별 경제활동인구 총괄) 전월대비 증가하는 구간도 있으므로 '연속'이라는 표현을 사용할 수 없음, 기사와 일치하지 X </t>
  </si>
  <si>
    <t>5-14a</t>
  </si>
  <si>
    <t>지난달 쉬었음 인구는 243만4000명으로 1년 전 대비 6만명 늘었다.</t>
  </si>
  <si>
    <t>英 재규어랜드로버, 25% 관세 폭탄에 美 수출 한 달 동안 중단 이영관 기자 입력 2025.04.06. 13:19 업데이트 2025.04.08. 10:25 2 영국 자동차 업체 재규어 랜드로버가 4월 한 달 간 미국으로 수출을 중단하기로 했다. 지난 3일 트럼프 행정부가 미국 밖에서 생산된 모든 자동차에 25% 관세를 부과하자, 업계에선 대응책 마련에 속속 나서고 있다. 재규어 랜드로버는 5일(현지시간) “현재 사업 파트너들과 함께 새로운 무역 조건에 대응할 방법을 모색 중이며, 중장기 전략을 수립하는 동안 단기 조치로 (미국으로) 4월 수출 중단을 결정했다”고 밝혔다. 이 회사는 글로벌 판매량 중 미국 비중이 25% 안팎이지만, 미국 공장이 없어 영국에서 생산한 차량을 수출해 왔다. 재규어 랜드로버 등 미국에 공장을 두고 있지 않은 고급차 업체들이 미 행정부의 관세 부과로 인해 더 큰 직격탄을 맞는다는 지적이다. 뉴욕타임스(NYT)는 “자동차 관세는 벤틀리와 애스턴마틴을 포함한 영국의 고급 자동차 제조업체에 특별한 도전이 된다. 비교적 적은 수의 차량을 판매하고 따라서 생산 시설의 수가 적기 때문”이라며 “그들에게 미국에 제조 시설을 세우는 것은 경제적이지 않아 관세를 우회할 쉬운 방법이 없다”고 했다. 한편, 자동차 업체들은 관세 부과 이후 미국 내 가격에 대한 입장을 속속 내놓고 있다. 현대차 미국법인은 지난 4일 “오늘부터 2025년 6월 2일까지 2개월 동안 현재 모델 라인업의 권장소매가(MSRP)를 올리지 않을 것”이라고 했다. #트럼프 #세금 트럼프 더보기 "트럼프 못 믿는다"... 독일, 美에 맡겨둔 금괴 1200t 인출 검토 독일 차기 정부가 도널드 트럼프 미국 행정부의 동맹 홀대와 예측 불가능성을 우려해 미국 연방준비은행에 맡겨놓은 1200t의 금괴를 유럽으로 가져... 中, 희토류 7종 美 수출 통제... 트럼프 54% 관세에 맞불 중국이 트럼프 발 54% 고율 관세에 맞서 ‘희토류’ 카드를 다시 꺼내 들었다. 희토류는 방위산업은 물론 스마트폰, 전기차 등 첨단 기술 분야와... 트럼프, 10년 관세 수입 6조달러?...이틀간 6조달러 증시 증발 도널드 트럼프 미국 대통령이 관세 정책을 통해 10년간 6조달러(약 8769조원)의 세수를 올릴 수 있다고 주장했지만, 관세 발표 이틀 만에 뉴... 이영관 기자 사람과 이야기가 지닌 힘을 믿습니다. 2020년 조선일보에 입사해 사회부에서 경찰을, 문화부에서 문학과 출판 분야를 주로 취재했습니다. 산업부에서 자동차팀 등을 거쳐 유통팀에서 기사를 쓰고 있습니다. 저서로 '친애하는 나의 글쓰기'가 있습니다. 구독수 278 100자평 2 도움말 삭제기준 최신순 관심순 우블렛맘 2025.04.07 03:39 코미디를 하고 있네요. 재규어사는 랜드로버를 팔아서 대략 83억달라 정도를 미국에서 벌고 있으며 그것은 재규어사의 1등 고객이 미국이라는 뜻입니다. 자살을 하는 방법도 가지가지네요 2 0 편한사람들 2025.04.06 14:33 한국은 더이상 미국에 공장 짖지마라.미국이 큰소리 칠때마다 한국공장 철수하고 미국에 공장 지을건가? 대책을 ？아라!!! 9 6 AI 추천 오늘의 멤버십 서명리의 주역인문학 ‘왕이 될 사주’라더니… 그의 몰락과 역술인들의 비겁한 ‘말 바꿈’ 조선경제 2조원 볼레오 광산, 1달러 매각... 산업부, 뒤늦은 책임 전가 AI 추천 오늘의 멤버십 서명리의 주역인문학 ‘왕이 될 사주’라더니… 그의 몰락과 역술인들의 비겁한 ‘말 바꿈’ 조선경제 2조원 볼레오 광산, 1달러 매각... 산업부, 뒤늦은 책임 전가 AI 추천 오늘의 멤버십 서명리의 주역인문학 ‘왕이 될 사주’라더니… 그의 몰락과 역술인들의 비겁한 ‘말 바꿈’ 조선경제 2조원 볼레오 광산, 1달러 매각... 산업부, 뒤늦은 책임 전가 By Taboola By Taboola 당신이 좋아할 만한 콘텐츠 AD 바디프랜드 사면 테슬라 당첨?! 총 1억원 경품의 주인공은? 바디프랜드 돌아가기 AD 인터넷 변경시 무조건 현금 지급 [최대170만원] 인터넷가입 돌아가기 AD [최대170만원] 인터넷 변경하면 현금 드립니다 인터넷가입 돌아가기 연우진, 소개팅 중 바지 찢어져…“그 후로 연락 없더라” 돌아가기 김민하도 뼈말라 됐네.."살 얼마나 뺀거야" 돌아가기 뉴욕댁 서민정, 딸 기다리다 포착된 근황…믿기 힘든 동안 미모 돌아가기 조선경제 많이 본 뉴스 동학 개미 스승 박세익 "코스피 주도주, 반도체에서 '이것'으로 바뀐다" “파괴된 건물은 다시 지어야 합니다. 이미 들어간 비용은 매몰 비용이고, 재건을 위해 경제가 돌아가는 거죠. 이란이 중동의 정유·화학 ... 테슬라에 꽂힌 2040, 美 주식 사듯 산다 최근 복수의 유럽 수입차 브랜드 한국 법인은 유럽 본사로부터 같은 취지의 요청을 받았다. “유럽에선 테슬라 기세가 꺾였는데, 왜 한국에... 테슬라에 꽂힌 2040, 美 주식 사듯 산다 최근 복수의 유럽 수입차 브랜드 한국 법인은 유럽 본사로부터 같은 취지의 요청을 받았다. “유럽에선 테슬라 기세가 꺾였는데, 왜 한국에... By Taboola By Taboola 지금 뜨는 콘텐츠 AD 부모님과 함께 오면 교통비 1만원 바로 지급! 바디프랜드 돌아가기 AD 고혈당 심각했던 환자.. '이것' 으로 혈당관리 성공 혜원이아빠 돌아가기 AD 높은 혈당수치로 포기할까했지만 '이것' 덕분에 행복합니다 김여사 돌아가기 ‘부친상’ 이효리, ‘둘째 임신’ 안영미 위해 직접 화전 만들었다 “숨도 안 쉬고 흡입” 돌아가기 총 상금 '7천7백만원' 잭팟..주진모, 7년 공백 무색 '홀인원'→아내 '♥민혜연' 바라기 돌아가기 '혼전임신' 김지영 "♥남편 윤수영과 매일 샤워 같이해"..이현이 문화충격 [핫피플] 돌아가기 오늘의 멤버십 호르몬 리셋 주사로 젊음을 산 70대의 착각… ‘현대판 불로초’는 이미 몸 안에 있다 김기철의 공미남 맑고 파워풀한 고음… 뮌헨 흔든 ‘소문의 테너’ 백석종 강화송의 스테이리스트 객실 문 앞엔 얼룩말, 난간 위엔 원숭이… 빅토리아 폭포를 품은 리조트 오늘의 멤버십 호르몬 리셋 주사로 젊음을 산 70대의 착각… ‘현대판 불로초’는 이미 몸 안에</t>
  </si>
  <si>
    <t>쉬었음 인구</t>
  </si>
  <si>
    <t>DT_1DA7002S</t>
  </si>
  <si>
    <t>전재수 후보자 “해수부 일부만 이동 없다, 연내 일정 맞춰 이전”</t>
  </si>
  <si>
    <t>KOSIS: 연령별 경제활동인구 총괄</t>
  </si>
  <si>
    <t>2025-06-25</t>
  </si>
  <si>
    <t>https://www.chosun.com/economy/economy_general/2025/06/25/5GZ55YKSAFF6PD6WMBVN5QKIGY</t>
  </si>
  <si>
    <t>KOSIS: DT_1DA7147S(연령/활동상태별(쉬었음) 비경제활동인구) 2025.06 쉬었음 인구: 2,434(천명)이므로 기사와 일치</t>
  </si>
  <si>
    <t>5-14b</t>
  </si>
  <si>
    <t xml:space="preserve">2026년 4월 21일(화) 신문구독 | English | 日本語 | 中文 7 조선경제 오피니언 정치 사회 국제 건강 스포츠 문화·연예 콘텐츠판 땅집고 BEMIL 군사세계 헬스조선 IT조선 조선에듀 어린이조선일보 산&amp;트래블 이코노미조선 신문은 선생님 THE BOUTIQUE 행복플러스 주간조선 여성조선 월간조선 민학수 올댓골프 Topclass Life&amp;Learning English 日本語 中文 검색 2026년 4월 21일(화) 신문구독 | English | 日本語 | 中文 7 신문구독 | English | 日本語 | 中文 조선경제 오피니언 정치 사회 국제 건강 스포츠 문화·연예 콘텐츠판 땅집고 BEMIL 군사세계 헬스조선 IT조선 조선에듀 어린이조선일보 산&amp;트래블 이코노미조선 신문은 선생님 THE BOUTIQUE 행복플러스 주간조선 여성조선 월간조선 민학수 올댓골프 Topclass Life&amp;Learning 콘텐츠판 땅집고 BEMIL 군사세계 헬스조선 IT조선 조선에듀 어린이조선일보 산&amp;트래블 이코노미조선 신문은 선생님 THE BOUTIQUE 행복플러스 주간조선 여성조선 월간조선 민학수 올댓골프 Topclass Life&amp;Learning 땅집고 BEMIL 군사세계 헬스조선 IT조선 조선에듀 어린이조선일보 산&amp;트래블 이코노미조선 신문은 선생님 THE BOUTIQUE 행복플러스 주간조선 여성조선 월간조선 민학수 올댓골프 Topclass Life&amp;Learning 조선경제 경제 일반 전재수 후보자 "해수부 일부만 이동 없다, 연내 일정 맞춰 이전" 김승현 기자 입력 2025.06.25. 14:17 업데이트 2025.06.25. 17:07 7 전재수 해양수산부 장관 후보자가 정부가 추진 중인 해양수산부의 부산 이전과 관련해 25일 “일부 부서만 남기고 일부만 가는 단계적 이동은 아니다”라며 “연내 이전 일정에 맞춰 절차를 진행할 것”이라고 했다. 전 후보자는 이날 인사청문회 준비를 위해 서울 마포구 국립수산품질관리원 서울지원에 마련된 사무실에 출근하는 길에 기자들과 만나 이같이 말했다. 전 후보자는 “해수부를 부산으로 옮기는 것은 작게는 부산의 문제이지만 보다 근본적으로는 대한민국의 성장전략”이라며 “새로운 바닷길이 열리는 북극항로 기회를 활용해 부산과 경남을 중심으로 국가 항로 시대를 선도해야 한다”고 했다. 그는 이재명 대통령이 전날 해수부의 연내 이전을 지시한 것과 관련해 “그 일정에 맞춰 진행할 것”이라고 했다. 그러면서 이 대통령이 이전 시점을 못 박은 배경에 대해서는 “미국이나 러시아, 일본 등이 북극 항로를 선점하기 위해 경쟁적으로 발빠르게 움직이고 있는 중에 대한민국이 이를 선도하려면 속도를 내야 하지 않겠느냐는 의지를 반영한 것 같다”고 했다. 전 후보자는 “단순히 지금 모습 그대로 해수부가 옮겨가기보다는 기능이나 역할, 위상을 강화해야 한다는 문제 의식을 갖고 있다”며 “산업부의 조선 해양 플랜트 부분, 국토부의 항만개발 배후 인프라 개발 문제 등이 있다. 어떻게든 해양정책과 산업정책은 한 몸으로 가야하는 게 아닌가 생각한다”고 했다. 그러면서 “기능 조정과 관련해 향후 여러 부처와 의견 조율을 거치겠다”고 했다. 전 후보자는 내년 지방선거 출마설과 관련해 “부산 국회의원 18명 중 민주당 의원이 저 하나뿐이어서 출마설이 응당 나올 수 있다고 본다”면서도 “제게 주어진 과제는 대한민국의 성장엔진 동력을 하나 더 만드는 것이다. 지방선거는 사실 신경 쓸 겨를이 없다”고 말했다. #인사청문회 #이재명 인사청문회 더보기 李대통령 "해수부 12월까지 부산으로 이전" 지시 이재명 대통령이 24일 해양수산부에 오는 12월 말까지 부산 이전 완료를 검토하라고 지시했다. 이 대통령은 이날 오전 용산 대통령실에서 국무회의... 해수부 이전 부지로 부산시 "북항이 적합" 부산시가 이재명 대통령의 지시 사항인 해양수산부의 이전과 관련해 이전 부지로 ‘부산항 북항 재개발 구역’이 가장 적합하다고 내부적으로 결정 내린... 해수부 부산 신속 이전, 지역 갈등 번질 조짐 이재명 대통령의 지시로 해양수산부의 부산 이전이 본격화하자 세종시와 인천시에서 잇따라 반대 목소리가 나오고 있다. 최민호 세종시장은 9일 세종시... 김승현 기자 2016년 조선일보에 입사해 사회부 사건팀, 여론독자부, 미래기획부, 정치부 정당팀, 경제부 증권팀 등을 거쳤습니다. 현재는 세종팀에서 재정경제부·기획예산처·공정거래위원회 등을 출입하고 있습니다. 할아버지부터 사촌 동생까지 쉽게 읽을 수 있는 경제 기사를 쓰겠습니다. 구독수 205 close Advertisements [custom_chain] korean_weather [webstory]-20260421-00:01 arrow_forward_ios 더보기 CANCEL NEXT VIDEO % buffered 00:00 00:02 00:52 Powered by GliaStudios 100자평 7 도움말 삭제기준 최신순 관심순 레지스땅스 2025.07.07 13:16 정부정책을정치적으로풀면역효과 0 0 바로 살기,청천 2025.06.25 16:00 해수부 공무원 퇴직 사태 오는것 아닌지 부처 하나를 옮긴다. 말 한마디로 쉽게 되는 것인가. 5 0 착하게살자 2025.06.25 15:32 점점 기업들이 피폐해지고 있습니다. 싫어도 강제로 집도 옮겨야하고.. 어쩔.. 6 0 AI 추천 오늘의 멤버십 호르몬 리셋 주사로 젊음을 산 70대의 착각… ‘현대판 불로초’는 이미 몸 안에 있다 조선경제 볼레오 광산 1달러 매각... 산업부, 뒤늦은 책임 전가 AI 추천 오늘의 멤버십 호르몬 리셋 주사로 젊음을 산 70대의 착각… ‘현대판 불로초’는 이미 몸 안에 있다 조선경제 볼레오 광산 1달러 매각... 산업부, 뒤늦은 책임 전가 AI 추천 오늘의 멤버십 호르몬 리셋 주사로 젊음을 산 70대의 착각… ‘현대판 불로초’는 이미 몸 안에 있다 조선경제 볼레오 광산 1달러 매각... 산업부, 뒤늦은 책임 전가 By Taboola By Taboola 당신이 좋아할 만한 콘텐츠 AD 고혈당 심각했던 환자.. '이것' 으로 혈당관리 성공 혜원이아빠 돌아가기 AD 2026년 한국 보청기 관련 </t>
  </si>
  <si>
    <t>한은, 기준금리 2.75% 동결... 환율 불안에 인하 막혔다</t>
  </si>
  <si>
    <t>https://www.chosun.com/economy/economy_general/2025/04/17/KFXKEYXESRHTFKFPYWIG257PKE</t>
  </si>
  <si>
    <t>KOSIS: DT_1DA7147S(연령/활동상태별(쉬었음) 비경제활동인구) 2025.06 쉬었음 인구: 2,434(천명), 전년동월 대비 증감: 60(천명)이므로 기사와 일치</t>
  </si>
  <si>
    <t>5-15a</t>
  </si>
  <si>
    <t>한은, 기준금리 2.75% 동결... 환율 불안에 인하 막혔다 경기 둔화 우려에도 '롤러코스터 환율' 더 크게 고려 유소연 기자 입력 2025.04.17. 09:50 업데이트 2025.04.17. 14:49 4 한국은행이 17일 금융통화위원회를 열고 현재 연 2.75%인 기준금리를 동결하기로 결정했다. 한은은 연 3.5%까지 올린 기준금리를 지난해 10·11월, 올해 2월 각각 0.25%포인트씩 세 번에 걸쳐 인하한 바 있다. 이번에는 동결은 선택하며 현재 기준금리를 유지하기로 했다. 경기 둔화 우려 속에서도 환율 변동성이 금리 인하를 가로막은 것으로 풀이된다. 앞서 JP모건과 캐피털 이코노믹스 등 해외 투자은행(IB)들이 최근 한국의 올해 성장률 전망치를 잇따라 0%대로 제시하면서 이미 우리 경제에 침체 그림자가 짙어졌지만, 금리를 추가로 내려 경기를 부양하기보다는 ‘환율’을 택한 것이다. 달러 대비 원화 환율은 이날 전날보다 10.7원 내린 1416원에 개장했다. 환율은 불과 일주일여 전인 지난 9일 상호 관세가 발효되자 1484.1원까지 뛰었다. 이는 금융위기 때인 2009년 3월 12일(1496.5원) 이후 16년 만에 최고 수준이었다. 이후 상호 관세가 유예 되면서 최근 환율이 1410원대까지 떨어지면서 그 변동폭이 매우 커졌다. 이창용 한은 총재는 “환율의 특정 수준보다는 변동성 확대를 더 경계하며 관리해야 한다”고 강조해왔다. 또 지난 2월 토지거래허가제 해제 영향으로 시차를 두고 가계 대출이 증가할 수 있다는 우려도 동결 결정에 영향준 것으로 보인다. 불확실한 추가경정예산(추경) 규모나 집행 시기, 미국 연방준비제도(Fed)의 금리 인하 속도 등을 더 지켜보기 위해서라도 한은이 연속 인하를 선택하기는 어려웠다는 분석이 나온다. 이번 기준금리 결정에 앞서 금융투자협회가 채권 관련 전문가 100명을 대상으로 진행한 설문조사에서는 동결 전망이 88%로 높았다. 시장의 관심은 오전 11시부터 진행되는 이 총재의 기자간담회에 쏠려 있다. 이 총재가 다음 금리 인하 시점에 대해 신호를 줄지도 주목된다. 이 총재는 전날인 16일 국회에 출석해 “현재 기준금리는 인하 사이클에 있다”고 밝혔다. 한은의 다음 기준금리 결정은 5월 29일에 이뤄진다. #금리 금리 더보기 원 달러 환율 1410원대, 작년 12월 초 이후 처음 17일 서울 외환시장에서 미 달러화에 대한 원화 환율이 1416원에 출발했다. 환율이 1410원대에서 장을 시작한 것은 지난해 12월 6일(14... 금리인하, 산업 지원책 등…각국 '관세전쟁' 대응책 마련 분주 미국과 중국의 무역 전쟁이 격화되면서, 세계 각국에서 관세로 인한 경기 침체에 대비하기 위한 주요 조치를 취하고 있다고 월스트리트저널(WSJ)이... 달러화 대비 원화 환율, 일주일 새 70원 가까이 '널뛰기' 미·중 관세 치킨게임(양보 없는 충돌)에 글로벌 금융 시장에서 관세 전쟁을 피할 안전 자산 찾기가 한창인 가운데, 한국의 원화는 이리저리 치이면... 유소연 기자 2013년부터 기자 생활을 시작해 경제부에서 가장 오래 일하고 있다. 국제경제 섹션인 ‘위클리비즈’팀과 재테크팀을 거쳐 현재 금융시장팀에서 한국은행 및 시중은행, 보험, 여신 업계 등을 취재하고 있다. 저서로 &lt;합정과 망원 사이&gt;, &lt;차마 하지 못했던 말&gt;이 있다. 구독수 151 100자평 4 도움말 삭제기준 최신순 관심순 보행자 2025.04.17 16:01 아마도 지금 시점에는 경거망동하지 말고 관망이 최선일거다. 세계 경제가 수렁과 같다. 0 0 검베레 2025.04.17 11:44 환율은 못내린다치자 예대마진이라도 대폭 내려라 1 0 Rickee 2025.04.17 11:39 경기가 최악인데 금리를 동결시키다니... 결국 서민들 고통은 외면한 채 은행들 뱃살 찌우는 짓만 하네 1 0 AI 추천 오늘의 멤버십 서명리의 주역인문학 ‘왕이 될 사주’라더니… 그의 몰락과 역술인들의 비겁한 ‘말 바꿈’ 다카나리타의 니혼/니혼진 회식의 종말로 휘청한 ‘일본 술’… ‘우마미’로 부활한다 AI 추천 오늘의 멤버십 서명리의 주역인문학 ‘왕이 될 사주’라더니… 그의 몰락과 역술인들의 비겁한 ‘말 바꿈’ 다카나리타의 니혼/니혼진 회식의 종말로 휘청한 ‘일본 술’… ‘우마미’로 부활한다 AI 추천 오늘의 멤버십 서명리의 주역인문학 ‘왕이 될 사주’라더니… 그의 몰락과 역술인들의 비겁한 ‘말 바꿈’ 다카나리타의 니혼/니혼진 회식의 종말로 휘청한 ‘일본 술’… ‘우마미’로 부활한다 By Taboola By Taboola 당신이 좋아할 만한 콘텐츠 AD 인터넷 변경시 무조건 현금 지급 [최대170만원] 인터넷가입 돌아가기 AD 새로 나온 '실손보험' 실속있게 비교! "맞춤설계+할인견적" 굿리치 [등록번호:제2006038313호] 돌아가기 AD [최대170만원] 인터넷 변경하면 현금 드립니다 인터넷가입 돌아가기 "봉준호 감독, 송강호X윤여정 커플 촬영 응원와"...'성난사람들2' 감독 밝힌 韓 촬영 비화 돌아가기 '사냥개들2' 비 "내 악역 두 딸이 보면 안돼..♥김태희는 멋있다 칭찬" [인터뷰①] 돌아가기 “항상 남 탓만 했다” 김민재 공개 비판 후폭풍…투헬 향한 혹평, 이유 드러났다 돌아가기 조선경제 많이 본 뉴스 동학 개미 스승 박세익 "코스피 주도주, 반도체에서 '이것'으로 바뀐다" “파괴된 건물은 다시 지어야 합니다. 이미 들어간 비용은 매몰 비용이고, 재건을 위해 경제가 돌아가는 거죠. 이란이 중동의 정유·화학 ... 테슬라에 꽂힌 2040, 美 주식 사듯 산다 최근 복수의 유럽 수입차 브랜드 한국 법인은 유럽 본사로부터 같은 취지의 요청을 받았다. “유럽에선 테슬라 기세가 꺾였는데, 왜 한국에... 테슬라에 꽂힌 2040, 美 주식 사듯 산다 최근 복수의 유럽 수입차 브랜드 한국 법인은 유럽 본사로부터 같은 취지의 요청을 받았다. “유럽에선 테슬라 기세가 꺾였는데, 왜 한국에... By Taboola By Taboola 지금 뜨는 콘텐츠 AD '고혈당' 낮추는데 직빵인 차 한잔 혜원이아빠 돌아가기 AD 모른 척하기엔 너무 커진 격차.. 정경아카데미 돌아가기 AD "실손보험" 맞춤형 비교</t>
  </si>
  <si>
    <t>CJ·대한항공·현대차·SPC 등 프랑스 투자 행사 참석, 마크롱 만났다</t>
  </si>
  <si>
    <t>2025-05-19</t>
  </si>
  <si>
    <t>https://www.chosun.com/economy/industry-company/2025/05/19/FGO4J3AY3BFJFCKUVJYE57Y63M</t>
  </si>
  <si>
    <t>특히 20대 쉬었음 인구는 39만6000명으로 전년 동월 대비 2000명 늘었다.</t>
  </si>
  <si>
    <t>20대</t>
  </si>
  <si>
    <t xml:space="preserve"> DT_1DA7147S</t>
  </si>
  <si>
    <t>KOSIS: 연령/활동상태별(쉬었음) 비경제활동인구</t>
  </si>
  <si>
    <t>KOSIS: DT_1DA7147S(연령/활동상태별(쉬었음) 비경제활동인구) 2025.06 20~29세쉬었음 인구: 396(천명)이므로 기사와 일치</t>
  </si>
  <si>
    <t>CJ·대한항공·현대차·SPC 등 프랑스 투자 행사 참석, 마크롱 만났다 정한국 기자 입력 2025.05.19. 22:49 업데이트 2025.05.20. 09:52 0 CJ·대한항공·현대차·SPC 등 우리 기업 최고 경영자들이 한국경제인협회와 프랑스 베르사유 궁전에서 열린 ‘한-프랑스 특별 라운드테이블’에 참석했다. 한경협은 19일 프랑스에 파견된 경제사절단이 프랑스의 연례 투자 유치 행사인 ‘추즈 프랑스 서밋’(Choose France Summit)에 참석했다고 밝혔다. 류진 한경협 회장을 비롯해 손경식 CJ 회장, 조원태 대한항공 회장, 장재훈 현대자동차 부회장, 허진수 SPC그룹 사장, 오정강 엔켐 대표 등 6개 사가 참석했다. 프랑스 측에서는 마크롱 대통령을 포함해 장 노엘 바로 외무장관, 프랑수아 자코브 에어리퀴드 최고경영자(CEO), BNP파리바·에어버스 경영진 등이 참석했다. 류진 회장은 “내년 한-프랑스 수교 140주년을 앞두고 양국 간 교역이 계속 확대되고 있는 점은 매우 고무적”이라며 “오늘과 같은 자리를 통해 AI(인공지능), 탈탄소 등 주요 유망분야에서 협력이 본격화되기를 기대한다”고 했다. 이어 “한-프랑스 수교 140주년이 되는 내년, 마크롱 대통령이 한국을 직접 방문해 달라”고 요청했다. 한국 기업들은 이날 이어진 프랑스 장관들과 만나 탄소중립, 청정에너지, 방산 등 다양한 분야에서의 협력 가능성을 모색했다. 20일엔 ‘한-프랑스 경제계 미래대화’를 열고 탈탄소·항공우주·모빌리티·스타트업 등 협력 방안을 논의할 예정이다. #AI #우주항공 #스타트업 AI 더보기 한경협, 印尼 경제사절단 단장에 롯데 신동빈 회장 한국경제인협회가 오는 28~29일 인도네시아에 신동빈 롯데그룹 회장을 단장으로 한 경제사절단을 파견한다고 20일 밝혔다. SK그룹과 현대차그룹,... 한경협, 독립 유공자 후손 소상공인 돕는다 한국경제인협회는 올해 광복 80주년을 맞아 독립유공자 후손 소상공인을 지원하는 ‘명품가게’ 사업을 국가보훈부, KB금융그룹, 한국해비타트, 광복... 네이버·카카오, 한경협 합류한다 국내 양대 플랫폼 기업인 네이버와 카카오가 한국경제인협회(한경협)에 합류한다. 주요 그룹사 위주로 구성된 한경협에 IT(정보기술) 기업들이 새롭... 정한국 기자 2007년부터 조선일보에서 일하고 있다. 기업과 기술, 경제 이슈를 주로 다뤘다. 2025년 현재 재계팀장으로 취재하고 있다. ’12대88의 사회를 넘자' 기획으로 2024년 기획부문 한국기자상을 받았다. 'K방산 신화를 만든 사람들' 책을 동료들과 함께 출간했다. Video Player is loading. Current Time 0:02 / Duration 1:37 Loaded : 37.09% 0:02 Stream Type LIVE Remaining Time - 1:35 1x Chapters descriptions off , selected subtitles settings , opens subtitles settings dialog subtitles off , selected Ladin , selected This is a modal window. Beginning of dialog window. Escape will cancel and close the window. Text Color White Black Red Green Blue Yellow Magenta Cyan Transparency Opaque Semi-Transparent Background Color Black White Red Green Blue Yellow Magenta Cyan Transparency Opaque Semi-Transparent Transparent Window Color Black White Red Green Blue Yellow Magenta Cyan Transparency Transparent Semi-Transparent Opaque Font Size 50% 75% 100% 125% 150% 175% 200% 300% 400% Text Edge Style None Raised Depressed Uniform Dropshadow Font Family Proportional Sans-Serif Monospace Sans-Serif Proportional Serif Monospace Serif Casual Script Small Caps End of dialog window. 100자평 도움말 삭제기준 AI 추천 오늘의 멤버십 조선경제 2조원 볼레오 광산, 1달러 매각... 산업부, 뒤늦은 책임 전가 호르몬 리셋 주사로 젊음을 산 70대의 착각… ‘현대판 불로초’는 이미 몸 안에 있다 AI 추천 오늘의 멤버십 조선경제 2조원 볼레오 광산, 1달러 매각... 산업부, 뒤늦은 책임 전가 호르몬 리셋 주사로 젊음을 산 70대의 착각… ‘현대판 불로초’는 이미 몸 안에 있다 AI 추천 오늘의 멤버십 조선경제 2조원 볼레오 광산, 1달러 매각... 산업부, 뒤늦은 책임 전가 호르몬 리셋 주사로 젊음을 산 70대의 착각… ‘현대판 불로초’는 이미 몸 안에 있다 By Taboola By Taboola 당신이 좋아할 만한 콘텐츠 AD 새로 나온 '실비보험' 비교견적! "개인별 맞춤설계+할인혜택" 굿리치 [등록번호:제2006038313호] 돌아가기 AD [최대170만원] 인터넷 변경하면 현금 드립니다 인터넷가입 돌아가기 AD '고혈당' 낮추는데 직빵인 차 한잔 혜원이아빠 돌아가기 정선희 "故안재환 실종신고 안 한 이유, 나한테 복수하나 생각"[핫피플] 돌아가기 서장훈, 결국 눈물...유기견 휠체어 신세에 "왜 이 고생을" 울컥 ('백만장자') 돌아가기 화사, 금쪽이 과거 폭로.."母가 울며 못 키우겠다고"('살롱드립')[순간포착] 돌아가기 조선경제 많이 본 뉴스 동학 개미 스승 박세익 "코스피 주도주, 반도체에서 '이것'으로 바뀐다" “파괴된 건물은 다시 지어야 합니다. 이미 들어간 비용은 매몰 비용이고, 재건을 위해 경제가 돌아가는 거죠. 이란이 중동의 정유·화학 ... 골드만삭스 "코스피 목표치 8000 상향… 실적 늘고 저평가"</t>
  </si>
  <si>
    <t>5-15b</t>
  </si>
  <si>
    <t>[단독]쿠팡의 ‘알고리즘 조작 의혹’ 조사팀, ‘올해의 공정인' 선정</t>
  </si>
  <si>
    <t>2025-01-09</t>
  </si>
  <si>
    <t>https://www.chosun.com/economy/economy_general/2025/01/09/FSUZ5SCJ4ZFA5E6KTUPNLHXJSU</t>
  </si>
  <si>
    <t>KOSIS: DT_1DA7147S(연령/활동상태별(쉬었음) 비경제활동인구) 2025.06 20~29세쉬었음 인구: 396(천명), 전년동월 대비 증감: 2(천명)이므로 기사와 일치</t>
  </si>
  <si>
    <t>11-01</t>
  </si>
  <si>
    <t>2026년 4월 20일(월) 신문구독 | English | 日本語 | 中文 0 조선경제 오피니언 정치 사회 국제 건강 스포츠 문화·연예 콘텐츠판 땅집고 BEMIL 군사세계 헬스조선 IT조선 조선에듀 어린이조선일보 산&amp;트래블 이코노미조선 신문은 선생님 THE BOUTIQUE 행복플러스 주간조선 여성조선 월간조선 민학수 올댓골프 Topclass Life&amp;Learning English 日本語 中文 검색 2026년 4월 20일(월) 신문구독 | English | 日本語 | 中文 0 신문구독 | English | 日本語 | 中文 조선경제 오피니언 정치 사회 국제 건강 스포츠 문화·연예 콘텐츠판 땅집고 BEMIL 군사세계 헬스조선 IT조선 조선에듀 어린이조선일보 산&amp;트래블 이코노미조선 신문은 선생님 THE BOUTIQUE 행복플러스 주간조선 여성조선 월간조선 민학수 올댓골프 Topclass Life&amp;Learning 콘텐츠판 땅집고 BEMIL 군사세계 헬스조선 IT조선 조선에듀 어린이조선일보 산&amp;트래블 이코노미조선 신문은 선생님 THE BOUTIQUE 행복플러스 주간조선 여성조선 월간조선 민학수 올댓골프 Topclass Life&amp;Learning 땅집고 BEMIL 군사세계 헬스조선 IT조선 조선에듀 어린이조선일보 산&amp;트래블 이코노미조선 신문은 선생님 THE BOUTIQUE 행복플러스 주간조선 여성조선 월간조선 민학수 올댓골프 Topclass Life&amp;Learning 조선경제 경제 일반 [단독]쿠팡의 '알고리즘 조작 의혹' 조사팀, '올해의 공정인' 선정 권순완 기자 입력 2025.01.09. 13:57 업데이트 2025.01.09. 15:21 0 작년 이커머스 기업 쿠팡의 ‘알고리즘 조작 의혹’ 사건을 맡아 1600억원 넘는 과징금 부과를 이끌어낸 공정거래위원회 조사팀이 ‘2024년 올해의 공정인상(賞)’ 을 받은 것으로 9일 알려졌다. 올해의 공정인상은 한 해 동안 가장 돋보인 성과를 낸 공정위 직원에게 수여되는 상이다. 이날 공정위 등에 따르면, 이영희 공정위 시장감시국 총괄서기관과 김민정 사무관, 이은일 조사관 등 3명은 최근 공정위 시무식에서 2024년 올해의 공정인상을 받았다. 이들은 작년 6월 쿠팡 사건으로 ‘이달의 공정인상’을 수상한 데 이어, 이번에 연간으로 평가하는 최우수상을 받게된 것이다. 앞서 공정위는 지난 8월 쿠팡의 공정거래법 위반 혐의에 대해 과징금 1628억원을 부과했다. 쿠팡은 알고리즘 조작으로 PB(자체 브랜드) 상품과 직매입 상품 등 자사 상품 6만여 종의 ‘쿠팡 랭킹’ 순위를 부당하게 높였다는 혐의를 받는다. 자신들 입장에서 수익성이 높은 상품을 우대했다는 의혹이다. 또 쿠팡 임직원 2000여 명을 동원해 PB 상품에 임직원 후기를 최소 7만여 건 단 혐의도 있다. 다만 쿠팡 측은 이에 대해 “PB 상품 등은 소비자 선호도가 높아 순위가 높아진 것으로 알고리즘 조작이 아니다”라는 입장이다. 임직원들의 후기 작성도 정상적인 마케팅 차원이라는 입장이다. 쿠팡은 공정위의 제재에 불복해 행정소송을 제기한 상태다. 공정위는 이 사건을 2021년부터 약 3년 간 조사해서 작년 ‘위법하다'고 결론냈는데, 이영희 서기관은 사건 초기부터 이 사건을 맡아서 끝까지 진행한 것으로 알려졌다. 김민정 사무관, 이은일 조사관은 2022년부터 합류해 역시 2년 넘게 조사 실무를 맡았다. 이 서기관은 “이 사건은 1등 이커머스 사업자인 쿠팡이 선의의 소비자들을 속인 사건으로, 조사 과정에서 확보한 각종 회사 내부 자료로 혐의가 명백하게 드러났다”고 말했다. 특히 이들 조사팀은 쿠팡의 김범석 창업자가 포함된 쿠팡 수뇌부 조직인 CLT(Coupang Leadership Team)가 임직원들을 후기 작성에 동원하라는 지시를 했다는 사실도 내부 자료를 통해 확인했다. 다만 그는 “법원의 결정으로 공정위의 시정조치가 정지된 것은 아쉽다”고 했다. 서울고등법원은 지난 10월 쿠팡이 제기한 집행정지 신청에 대해 일부 인용 결정을 내렸다. 이에 따라 쿠팡은 공정위가 ‘조작’된 것으로 의심하는 쿠팡 랭킹을 계속 사용할 수 있게 됐다. 다만 과징금 1628억원은 바로 납부하도록 했다. 이 서기관은 “앞으로도 거대 플랫폼들의 반칙 행위를 면밀하게 감시하고, 위법이 있으면 철저하게 조사할 것”이라고 말했다. 한 공정거래 분야 전문가는 “올해의 공정인상은 뛰어난 공정거래 사건 처리를 평가하고 격려하는 취지”라며 “그만큼 쿠팡 사건의 주목도가 높았고 업계에 미친 여파가 컸다는 뜻”이라고 말했다.</t>
  </si>
  <si>
    <t>한은에 따르면, 서학 개미의 주식 투자에서 미국 비율은 2019년 말 58.2%에서 지난 18일 90.4%까지 상승했다.</t>
  </si>
  <si>
    <t>사람도 적은데 자살률도 높다... 인구 감소 지역 89곳 중 67곳, 전국 평균보다 자살률 높아</t>
  </si>
  <si>
    <t>2025-10-09</t>
  </si>
  <si>
    <t>서학개미 해외주식투자</t>
  </si>
  <si>
    <t>https://www.chosun.com/national/welfare-medical/2025/10/09/DAZEL5GOYVBUXF26H72PGAKEMU/</t>
  </si>
  <si>
    <t>미국 비중</t>
  </si>
  <si>
    <t>2019년 말</t>
  </si>
  <si>
    <t>한국은행</t>
  </si>
  <si>
    <t>서학개미, 이제는 분산투자가 필요할 때</t>
  </si>
  <si>
    <t>KOSIS 검증불가: 해당 표 존재 X</t>
  </si>
  <si>
    <t>11-02</t>
  </si>
  <si>
    <t>1만원의 해외 주식 중 9000원은 미국에 투자하고 있다는 뜻이다.</t>
  </si>
  <si>
    <t>사람도 적은데 자살률도 높다... 인구 감소 지역 89곳 중 67곳, 전국 평균보다 자살률 높아 조성호 기자 입력 2025.10.09. 16:07 업데이트 2025.10.09. 23:53 0 지난해 ‘인구 감소 지역’ 4곳 중 3곳의 자살률이 전국 평균보다 높은 것으로 나타났다. 9일 국회 보건복지위원회 소속 김선민(조국혁신당) 의원이 국가데이터처 자료를 분석한 결과 인구 감소 지역으로 지정된 전국 89개 시군구의 지난해 자살률은 인구 10만명당 36.3명이었다. 한국 전체 자살률 29.1명보다 25%가량 높은 수치다. 인구 감소 지역 89곳 중 전국 평균보다 자살률이 높은 곳은 67곳(75.3%)에 달했다. 인구 감소 지역은 인구 감소가 심각해 지역 소멸이 우려되는 지역으로, 5년마다 행정안전부가 지정하고 예산을 지원한다. 특히 지난해 자살률 상위 10개 지역은 모두 인구 감소 지역이었다. 1위는 충남 청양군(10만명당 60.3명)이었고, 강원 홍천군(59.9명), 강원 정선군(56.3명), 전남 진도군(55.8명), 경북 봉화군(55.0명) 등이 뒤를 이었다. 인구 감소 지역의 자살률이 높은 것은 고령 인구 비율이 높기 때문으로 분석된다. 우리나라 노인 자살률은 40.6명으로, 전체 평균(28명)보다 크게 높다. 대체로 농촌인 인구 감소 지역은 노인 인구 비율이 높아 자살률 역시 높은 것으로 분석된다. 노인 자살률이 높은 것은 우울증 등 정신 질환, 만성 신체 질환, 사회적 고립, 경제적 어려움 등이 복합적으로 작용했기 때문이라고 전문가들은 분석했다. 그런데 인구 감소 지역은 의료 시설과 교통 인프라가 도시보다 열악해 이런 문제들을 해결하기가 더 어렵다. 예컨대, 지난해 우리나라 인구 10만명당 정신과 의사는 8.3명인데, 인구 감소 지역은 이에 못 미친다. 특히 정신과 의사가 한 명도 없는 전국 28곳 중 24곳(86%)이 인구 감소 지역이었다. 조성호 기자 구독 구독수 119 Video Player is loading. Pause Next Unmute Current Time 0:02 / Duration 1:37 Loaded : 37.09% 0:02 Stream Type LIVE Seek to live, currently behind live LIVE Remaining Time - 1:35 1x Playback Rate Chapters Chapters Descriptions descriptions off , selected Subtitles subtitles settings , opens subtitles settings dialog subtitles off , selected Audio Track Ladin , selected Fullscreen This is a modal window. Beginning of dialog window. Escape will cancel and close the window. Text Color White Black Red Green Blue Yellow Magenta Cyan Transparency Opaque Semi-Transparent Background Color Black White Red Green Blue Yellow Magenta Cyan Transparency Opaque Semi-Transparent Transparent Window Color Black White Red Green Blue Yellow Magenta Cyan Transparency Transparent Semi-Transparent Opaque Font Size 50% 75% 100% 125% 150% 175% 200% 300% 400% Text Edge Style None Raised Depressed Uniform Dropshadow Font Family Proportional Sans-Serif Monospace Sans-Serif Proportional Serif Monospace Serif Casual Script Small Caps Reset restore all settings to the default values Done Close Modal Dialog End of dialog window. Backward Skip 10s Play Video Pause Video Forward Skip 10s 100자평 도움말 삭제기준 AI 추천 오늘의 멤버십 호르몬 리셋 주사로 젊음을 산 70대의 착각… ‘현대판 불로초’는 이미 몸 안에 있다 서명리의 주역인문학 ‘왕이 될 사주’라더니… 그의 몰락과 역술인들의 비겁한 ‘말 바꿈’ AI 추천 오늘의 멤버십 호르몬 리셋 주사로 젊음을 산 70대의 착각… ‘현대판 불로초’는 이미 몸 안에 있다 서명리의 주역인문학 ‘왕이 될 사주’라더니… 그의 몰락과 역술인들의 비겁한 ‘말 바꿈’ AI 추천 오늘의 멤버십 호르몬 리셋 주사로 젊음을 산 70대의 착각… ‘현대판 불로초’는 이미 몸 안에 있다 서명리의 주역인문학 ‘왕이 될 사주’라더니… 그의 몰락과 역술인들의 비겁한 ‘말 바꿈’ By Taboola By Taboola 당신이 좋아할 만한 콘텐츠 AD 30년 묵은똥배 4주만에 폭풍감량? "똥뱃살 퇴치약" 지방만 쭉쭉- 빠져 남재현박사의 체지방 다이어트 지금 읽기 돌아가기 AD 한평생 달고 다닌 뒤룩뒤룩 '묵은똥뱃살', 몸무게 40kg 만들어준 '이것' 인증샷 남재현박사의 체지방 다이어트 지금 읽기 돌아가기 AD "나아졌다가 다시 아픈 허리' 이거 하나 놓치고 있습니다. 평온한 일상 더 알아보기 돌아가기 '100억 빚' 숨기고 결혼..신동엽에 선혜윤 PD "내가 별면 돼" 보살멘트 재조명 ('아니근데진짜') 돌아가기 마마무 솔라, 몸매가 이 정도였어? 비키니 입고 볼륨 엉덩이 노출 돌아가기 송지효 "신라호텔서 5월 결혼" 깜짝 '청첩장' 공개..설마 했더니 "만우절" 돌아가기 사회 많이 본 뉴스 [오늘의 운세] 4월 21일 화요일 (음력 3월 5일 乙丑) 조선일보의 ‘오늘의 운세’를 2017년부터 연재한 금오산방(金烏山房) 한소평 강주. 그가 풀어주는 띠별·나이별 운세를 매일 아침 전해드... [단독]</t>
  </si>
  <si>
    <t>서울 재개발구역 계급도… 1위는 한남·성수, 꼴찌는 의외로 ‘이 동네’</t>
  </si>
  <si>
    <t>11-03</t>
  </si>
  <si>
    <t>2025-04-12</t>
  </si>
  <si>
    <t>상위 50개 투자 종목에는 수익률이 나스닥지수 등락률의 3배인 TQQQ 같은 레버리지 ETF나 수익률이 반대로 움직이는 인버스 ETF 등이 7종목 포함됐다.</t>
  </si>
  <si>
    <t>https://www.chosun.com/economy/realty/investment_trends/2025/04/12/ARTLP3UWFPQJ6GGIN5KYU3NSXY</t>
  </si>
  <si>
    <t>2025-03</t>
  </si>
  <si>
    <t>종목</t>
  </si>
  <si>
    <t>서학개미 상위 50개 투자종목</t>
  </si>
  <si>
    <t>레버리지·인버스 ETF 포함 종목수</t>
  </si>
  <si>
    <t>서울 재개발구역 계급도… 1위는 한남·성수, 꼴찌는 의외로 '이 동네' 이지은 기자(땅집고) 입력 2025.04.12. 06:00 업데이트 2025.04.17. 14:41 4 [땅집고] “1위는 한남이랑 성수, 꼴찌는 노원 상계!” 최근 온라인 부동산 커뮤니티에 ‘서울 재개발구역 서열도’라는 이름이 붙은 사진이 네티즌 흥미를 끌고 있다. 서울 25개구 일대 재개발 구역 중 주목할 만한 11곳을 꼽은 뒤, 피라미드 형태 모형을 활용해 순위를 매겨둔 사진이다. 현재 부동산 시장에서 핵심 입지로 평가받는 자치구 소재 구역일수록 순위가 높은 편이다. 이런 입지일수록 향후 재개발 사업을 마치면 미래 가치 상승 효과가 클 것이라는 판단 때문인 것으로 분석된다. ■1위: 한남뉴타운, 성수전략정비구역 이 서열도에 따르면 용산구 한남뉴타운과 성동구 성수전략정비구역이 공동 1위 자리에 올랐다. 두 지역 모두 남쪽으로 한강을 끼고 있어 거실창으로 한강뷰가 가능한 입지라는 공통점이 있다. [ ☞당신의 아파트 MBTI, 조선일보 AI부동산에서 확인하기 ] 먼저 한남뉴타운의 경우 도심인 광화문업무지구와 가까울 뿐 아니라 앞으로 100층 안팎 높이 랜드마크 건물을 비롯해 오피스·호텔 등 굵직한 시설이 들어서는 용산국제업무지구 호재를 끼고 있다. 한남뉴타운은 총 5개 구역으로 나뉜다. 이 중 한남3구역인 ‘디에이치 한남’ 사업 속도가 가장 빠르다. 197개동, 약 6000가구 미니 신도시급 규모로 올해 2월 정식 철거를 시작해 2029년 입주를 앞두고 있다. 성수전략정비구역 역시 성수동 일대에 이미 초고급 주상복합과 오피스, 대형 상권이 갖춰져 있어 향후 사업이 완료하면 부촌 자리를 다질 것이라는 평가를 받는다. 성수전략정비구역 재개발은 4개 지구로 나뉘는데 올해 3월 말 정비계획이 최종 결정되면서 사업을 본격 추진한다. 위치상 영구 한강 조망이 가능한데, 서울시가 250m까지 건축을 허용해 최고 60층 정도 고층 아파트를 지을 수 있다는 점이 특징이다. ■ 2위: 노량진뉴타운, 흑석뉴타운 이어 2위는 동작구 노량진뉴타운과 흑석뉴타운이 나란히 차지했다. 앞서 1위 지역들과 마찬가지로 한강과 가까운 점이 특징이다. 다만 한강이 북쪽에 자리잡고 있어 한강뷰 주택 수가 제한돼있다. [ ☞나에게 딱 맞는 아파트, AI가 찾아드립니다 ] 노량진뉴타운은 총 8개 구역이 모두 사업을 진행 중이다. 아직 입주한 단지는 한 곳도 없다. 그나마 2구역(411가구), 6구역(1499가구), 8구역(987가구·아크로 리버스카이) 세 곳 속도가 빠른 편이다. 흑석뉴타운은 서초구 반포동 서쪽에 있다는 입지를 강조하며 이른바 ‘서반포’라는 별칭을 얻기도 했다. 총 11개 구역 중 해제된 10구역을 제외하고 ‘아크로리버하임’(7구역·2018년)등 5곳이 2010년대에 입주를 마쳤다. 2023년에는 3구역인 ‘흑석자이’가 준공했고 9구역 ‘디에이치 켄트로나인’이 분양 예정이다. 올해 3월 ‘아크로리버하임’ 84가 25억원에 거래됐다. ■3위 서대문구 북아현뉴타운, 꼴찌는 노원구 상계뉴타운 3위는 최근 새 아파트가 줄줄이 입주하면서 고소득 맞벌이 신혼부부 주거 비율이 높아진 북아현뉴타운이 꼽혔다. 도심인 광화문업무지구를 비롯해 공덕·여의도 등으로 출퇴근이 편리하고 신축 단지가 많긴 하지만 학군이 빈약하다는 지적이 이어지던 곳이다. 다만 최근 몇년 동안 지하철 6호선 대흥역 일대에 학원가가 조성되면서 교육시설이 어느 정도 보완됐다는 평가가 나온다. 북아현뉴타운은 총 5개 구역으로 구성한다. 이 중 3개 구역이 입주를 마쳤다. ▲1-1구역 ‘힐스테이트 신촌’ ▲1-2구역 ‘신촌 푸르지오 ▲1-3구역 ‘e편한세상 신촌’ 등이다. 현재 84 기준으로 15억~18억원대에 거래되고 있다. 나머지 2구역과 3구역은 사업비 증가, 조합 내홍 등 문제로 사업이 지지부진한 상황이다. 이어 송파구 거여·마천뉴타운, 동대문구 청량리뉴타운, 은평구 불광·대조 재개발, 동대문구 이문·휘경뉴타운, 관악구 신림뉴타운 등이 뒤를 이었다. 대망의 꼴찌는 노원구 상계뉴타운에 돌아갔다. 노원구 입지 자체가 서울 최북단으로 다른 재개발 구역들에 비해 일자리가 몰려 있는 도심·강남권과 물리적으로 거리가 먼 데다, 사업성도 비교적 떨어지기 때문인 것으로 분석된다. 총 6개 구역 중 노원4구역을 재개발한 ‘노원 센트럴 푸르지오’가 2020년, 노원6구역인 ‘노원 롯데캐슬 시그니처’가 2023년 각각 입주를 마쳤다. 현재 1·2·5구역이 사업 진행 중이며 3구역은 해제됐다. / leejin0506@chosun.com Video Player is loading. Current Time 0:03 / Duration 1:37 Loaded : 41.21% 0:03 Stream Type LIVE Remaining Time - 1:34 1x Chapters descriptions off , selected subtitles settings , opens subtitles settings dialog subtitles off , selected Ladin , selected This is a modal window. Beginning of dialog window. Escape will cancel and close the window. Text Color White Black Red Green Blue Yellow Magenta Cyan Transparency Opaque Semi-Transparent Background Color Black White Red Green Blue Yellow Magenta Cyan Transparency Opaque Semi-Transparent Transparent Window Color Black White Red Green Blue Yellow Magenta Cyan Transparency Transparent Semi-Transparent Opaque Font Size 50% 75% 100% 125% 150% 175% 200% 300% 400% Text Edge Style None Raised Depressed Uniform Dropshado</t>
  </si>
  <si>
    <t>11-04</t>
  </si>
  <si>
    <t>수익률이 테슬라 주가 등락률의 2배인 TSLL의 경우 국내 개인 투자자의 지분율이 40%를 넘었다.</t>
  </si>
  <si>
    <t>DB證 “하반기 美 주식 불안… 국내 주식도 자유롭지 못해”</t>
  </si>
  <si>
    <t>2025-05-18</t>
  </si>
  <si>
    <t>https://www.chosun.com/economy/money/2025/05/18/F6F2GFQHWGHJGR35CFVBAAALC4</t>
  </si>
  <si>
    <t>TSLL</t>
  </si>
  <si>
    <t>국내 개인투자자 지분율</t>
  </si>
  <si>
    <t>11-05a</t>
  </si>
  <si>
    <t>실제 2022년 S&amp;P500 지수가 19.4% 하락했을 때 개인 투자자는 35.4% 손실을 냈다.</t>
  </si>
  <si>
    <t>2026년 4월 21일(화) 신문구독 | English | 日本語 | 中文 0 조선경제 오피니언 정치 사회 국제 건강 스포츠 문화·연예 콘텐츠판 땅집고 BEMIL 군사세계 헬스조선 IT조선 조선에듀 어린이조선일보 산&amp;트래블 이코노미조선 신문은 선생님 THE BOUTIQUE 행복플러스 주간조선 여성조선 월간조선 민학수 올댓골프 Topclass Life&amp;Learning English 日本語 中文 검색 2026년 4월 21일(화) 신문구독 | English | 日本語 | 中文 0 신문구독 | English | 日本語 | 中文 조선경제 오피니언 정치 사회 국제 건강 스포츠 문화·연예 콘텐츠판 땅집고 BEMIL 군사세계 헬스조선 IT조선 조선에듀 어린이조선일보 산&amp;트래블 이코노미조선 신문은 선생님 THE BOUTIQUE 행복플러스 주간조선 여성조선 월간조선 민학수 올댓골프 Topclass Life&amp;Learning 콘텐츠판 땅집고 BEMIL 군사세계 헬스조선 IT조선 조선에듀 어린이조선일보 산&amp;트래블 이코노미조선 신문은 선생님 THE BOUTIQUE 행복플러스 주간조선 여성조선 월간조선 민학수 올댓골프 Topclass Life&amp;Learning 땅집고 BEMIL 군사세계 헬스조선 IT조선 조선에듀 어린이조선일보 산&amp;트래블 이코노미조선 신문은 선생님 THE BOUTIQUE 행복플러스 주간조선 여성조선 월간조선 민학수 올댓골프 Topclass Life&amp;Learning 조선경제 머니 DB證 "하반기 美 주식 불안… 국내 주식도 자유롭지 못해" 오귀환 기자(조선비즈) 입력 2025.05.18. 14:56 업데이트 2025.05.18. 14:56 0 DB증권은 올해 하반기 미국 주식이 불안 요인을 안고 있어 하락할 경우 국내 주식도 함께 떨어질 수 있다고 18일 분석했다. 다만 국내 주식의 경우 특정 지점까지 내린 뒤부터 미국 주식과 달리 움직일 수 있다고 전망했다. 강현기 DB투자증권 연구원은 오는 19일 발간할 ‘2025년 하반기 주식시장 전망 : 만유인력의 법칙’ 보고서를 앞두고 간략한 해설서를 통해 “미국 주식 시장이 높은 밸류에이션과 낮은 펀더멘탈(기초체력)을 품고 있다”고 밝혔다. 아울러 “올해 상반기 미국 주식 시장은 트럼프 행정부의 관세 정책에 급락과 급등이 펼쳐지만, 향후 주식 시장은 관세를 압도하는 큰 힘에 의해 자리매김하게 될 것”이라고 덧붙였다. 강 연구원은 미국 주식 시장이 떨어질 경우 한국 주식 시장도 흔들릴 수 있다고 내다봤다. 다만 특정 지점에선 하락을 멈추고 미국 주식 시장과 다르게 움직일 것으로 추정하기도 했다. 그는 “수출금액지수 증가율과 함께 교역조건지수 증가율도 내릴 수 있다는 점이 국내 증시를 압박하고 있다”면서도 “국내 증시는 국제통화기금(IMF) 외환위기 시기를 제외하면 트레일링(최근 4개 분기 실제 실적 기준) 주가순자산비율(PBR) 0.75배를 지켜온 만큼, 이때부터는 횡보하며 다른 움직임을 보일 수 있다”고도 말했다. 코스피 코스닥 증권 Video Player is loading. Current Time 0:00 / Duration 1:37 Loaded : 4.12% 0:00 Stream Type LIVE Remaining Time - 1:37 1x Chapters descriptions off , selected subtitles settings , opens subtitles settings dialog subtitles off , selected Ladin , selected This is a modal window. Beginning of dialog window. Escape will cancel and close the window. Text Color White Black Red Green Blue Yellow Magenta Cyan Transparency Opaque Semi-Transparent Background Color Black White Red Green Blue Yellow Magenta Cyan Transparency Opaque Semi-Transparent Transparent Window Color Black White Red Green Blue Yellow Magenta Cyan Transparency Transparent Semi-Transparent Opaque Font Size 50% 75% 100% 125% 150% 175% 200% 300% 400% Text Edge Style None Raised Depressed Uniform Dropshadow Font Family Proportional Sans-Serif Monospace Sans-Serif Proportional Serif Monospace Serif Casual Script Small Caps End of dialog window. 100자평 도움말 삭제기준 AI 추천 오늘의 멤버십 서명리의 주역인문학 ‘왕이 될 사주’라더니… 그의 몰락과 역술인들의 비겁한 ‘말 바꿈’ 조선경제 2조원 볼레오 광산, 1달러 매각... 산업부, 뒤늦은 책임 전가 AI 추천 오늘의 멤버십 서명리의 주역인문학 ‘왕이 될 사주’라더니… 그의 몰락과 역술인들의 비겁한 ‘말 바꿈’ 조선경제 2조원 볼레오 광산, 1달러 매각... 산업부, 뒤늦은 책임 전가 AI 추천 오늘의 멤버십 서명리의 주역인문학 ‘왕이 될 사주’라더니… 그의 몰락과 역술인들의 비겁한 ‘말 바꿈’ 조선경제 2조원 볼레오 광산, 1달러 매각... 산업부, 뒤늦은 책임 전가 By Taboola By Taboola 당신이 좋아할 만한 콘텐츠 AD 이번주 로또 구매할 의향 있다면 '이렇게' 해볼 것 로또분석연구소 AD 새로 나온 '실비보험' 비교견적! "개인별 맞춤설계+할인혜택" 굿리치 [등록번호:제2006038313호] AD '고혈당' 낮추는데 직빵인 차 한잔 혜원이아빠 정선희 "故안재환 실종신고 안 한 이유, 나한테 복수하나 생각"[핫피플] 서장훈, 결국 눈물...유기견 휠체어 신세에 "왜 이 고생을" 울컥 ('백만장자') 화사, 금쪽이 과거 폭로.."母가 울며 못 키우겠다고"('살롱드립')[순간포착</t>
  </si>
  <si>
    <t>2022</t>
  </si>
  <si>
    <t>민환기 마인즈그라운드 대표 “마이스산업 무제한 인센티브 도입”</t>
  </si>
  <si>
    <t>2025-02-07</t>
  </si>
  <si>
    <t>S&amp;P500지수</t>
  </si>
  <si>
    <t>https://www.chosun.com/economy/economy_general/2025/02/07/CJFR6Y4B4RBJHDNHQKY56P5KJ4</t>
  </si>
  <si>
    <t>지수 등락률</t>
  </si>
  <si>
    <t>11-05b</t>
  </si>
  <si>
    <t>민환기 마인즈그라운드 대표 "마이스산업 무제한 인센티브 도입" 직원도 기본급 포함, 1억원 연봉 가능 김명일 기자 입력 2025.02.07. 11:36 업데이트 2025.02.07. 11:38 0 MICE(마이스) 전문 기업 마인즈그라운드가 2025년 경영 성과를 바탕으로 명확한 인센티브 제도와 지급 규정을 통해 전 직원에게 역대급 성과급을 지급한다고 7일 밝혔다. 성과급 지급 대상은 마인즈그라운드 전 임직원이다. 제안작업자나 행사 PM(프로젝트 매니저) 경우, 고객만족만 잘 이끌어도 이번에 성과제도를 통해 현실적으로 기본급 포함기준, 1억원 연봉이 가능하다고 마인즈그라운드는 밝혔다. 이번 인센티브 성과제도에는 순수익 인센티브, 수주 인센티브, 고객만족 인센티브, 지속 경영 인센티브 , 인재 추천 인센티브 등 총 11가지가 있다. 민환기 대표는 “이번에 발표한 인센티브 성과제도는 회사의 안정적인 성과를 임직원과 공유하고 지속적인 동기부여를 제공하기 위한 것“이라며 ”앞으로도 직원 복지를 강화하고 함께 성장할 수 있는 기업 문화를 만들어 나가겠다“고 밝혔다. 민 대표는 “이번 인센티브 성과제도를 통해서, 이직률이 높은 MICE산업에서, 지속 가능하고 장기근속이 가능한 분위기를 만들겠다”고 말했다. 마인즈그라운드는 국제회의, 컨벤션, 전시회, 글로벌 이벤트 등 200개 이상의 프로젝트를 수행해 온 MICE 전문 기업이다. 김명일 기자 많은 제보 부탁드립니다. 제보 메일 mi737@chosun.com 구독수 2,248 100자평 도움말 삭제기준 AI 추천 오늘의 멤버십 조선경제 2조원 볼레오 광산, 1달러 매각... 산업부, 뒤늦은 책임 전가 서명리의 주역인문학 ‘왕이 될 사주’라더니… 그의 몰락과 역술인들의 비겁한 ‘말 바꿈’ AI 추천 오늘의 멤버십 조선경제 2조원 볼레오 광산, 1달러 매각... 산업부, 뒤늦은 책임 전가 서명리의 주역인문학 ‘왕이 될 사주’라더니… 그의 몰락과 역술인들의 비겁한 ‘말 바꿈’ AI 추천 오늘의 멤버십 조선경제 2조원 볼레오 광산, 1달러 매각... 산업부, 뒤늦은 책임 전가 서명리의 주역인문학 ‘왕이 될 사주’라더니… 그의 몰락과 역술인들의 비겁한 ‘말 바꿈’ By Taboola By Taboola 당신이 좋아할 만한 콘텐츠 AD 분석번호제공[곧 마감] 로또분석연구소 돌아가기 AD 50~60대 여러분! 지금 어디까지 왔습니까? 정경아카데미 돌아가기 AD "실손보험" 맞춤형 비교! "월 보험료 낮추고 보장은 실속있게" 굿리치 [등록번호:제2006038313호] 돌아가기 신동엽, 선혜윤 PD와 결혼한 이유 "배우 OOO 닮아" (아니근데진짜) 돌아가기 솔라vs지민vs산다라박, 벌써 비키니 노출 경쟁[Oh!쎈 이슈] 돌아가기 '문원♥' 신지, 결혼식 한 달 전 뼈말라..킴 카다시안 시술 받으니 '청순가련' 돌아가기 조선경제 많이 본 뉴스 동학 개미 스승 박세익 "코스피 주도주, 반도체에서 '이것'으로 바뀐다" “파괴된 건물은 다시 지어야 합니다. 이미 들어간 비용은 매몰 비용이고, 재건을 위해 경제가 돌아가는 거죠. 이란이 중동의 정유·화학 ... 5만대 판매 넘었다, 배우 이미숙이 숙면을 위해 쓰기 시작한 것 조선몰은 국내 제조·유통기업의 판로를 돕고, 독자 혜택을 위해 정산·교환·반품·AS 걱정이 없는 우수 제품을 단독 최저가로 소개합니다.... 5만대 판매 넘었다, 배우 이미숙이 숙면을 위해 쓰기 시작한 것 조선몰은 국내 제조·유통기업의 판로를 돕고, 독자 혜택을 위해 정산·교환·반품·AS 걱정이 없는 우수 제품을 단독 최저가로 소개합니다.... By Taboola By Taboola 지금 뜨는 콘텐츠 AD 남재현 박사, 복부비만 원인 "내장지방 덩어리" 이렇게 빼세요. 남재현 체지방 다이어트 돌아가기 AD 높은 혈당수치로 포기할까했지만 '이것' 덕분에 행복합니다 김여사 돌아가기 AD 끊이지 않는 "허리통증, 다리저림" 수술없이 말끔하게 간단치료! 제일정형외과병원 돌아가기 김용건 “아이가 무슨 죄가 있겠나”...늦둥이 막내 향한 사랑 고백 돌아가기 이봉원, 박미선 암 투병 떠올리며 울컥…“갑자기 안 좋아져” 돌아가기 “그들은 끝까지 본인들 잘못 몰라, 뻔뻔”..홍서범·조갑경 전 며느리, 재차 저격 돌아가기 오늘의 멤버십 홍정기 리듬으로 통증리셋 고관절 푸니 무릎도 가뿐… 앉아서 하는 하체 회복운동 김기철의 공미남 맑고 파워풀한 고음… 뮌헨 흔든 ‘소문의 테너’ 백석종 강화송의 스테이리스트 객실 문 앞엔 얼룩말, 난간 위엔 원숭이… 빅토리아 폭포를 품은 리조트 오늘의 멤버십 홍정기 리듬으로 통증리셋 고관절 푸니 무릎도 가뿐… 앉아서 하는 하체 회복운동 김기철의 공미남 맑고 파워풀한 고음… 뮌헨 흔든 ‘소문의 테너’ 백석종 강화송의 스테이리스트 객실 문 앞엔 얼룩말, 난간 위엔 원숭이… 빅토리아 폭포를 품은 리조트 배종찬의 정치&amp;데이터 배우는 영화판에, 기술 전문가는 AI판에… 하정우 수석이 있어야 할 곳 오늘의 멤버십 1 / 2 홍정기 리듬으로 통증리셋 고관절 푸니 무릎도 가뿐… 앉아서 하는 하체 회복운동 김기철의 공미남 맑고 파워풀한 고음… 뮌헨 흔든 ‘소문의 테너’ 백석종 강화송의 스테이리스트 객실 문 앞엔 얼룩말, 난간 위엔 원숭이… 빅토리아 폭포를 품은 리조트 배종찬의 정치&amp;데이터 배우는 영화판에, 기술 전문가는 AI판에… 하정우 수석이 있어야 할 곳 많이 본 뉴스 1 트럼프 "美협상단 곧 도착... 오늘 이란과 합의 이뤄질 것" 2 황교익·서승만 등 '코드 인사'에… 문화예술계 "우리가 깍두기냐" 3 美 주방위군 출신 아빠가 자녀 7명을 총으로... 4 지수, 친오빠 물의에 선긋기… "금전·법률적 관계 없다" 5 [오늘의 운세] 4월 21일 화요일 (음력 3월 5일 乙丑) 6 도쿄 엘리베이터가 '덜컹'… 日, 후발지진 주의보 발령 7 '미성년자 성폭행' 왕기춘, 6년 복역 마치고 곧 출소 8 동학 개미 스승 박세익 "코스피 주도주, 반도체에서 '이것'으로 바뀐다" 9 트럼프 '다음 타깃' 지목된 쿠바…'소달구지' 대공포 훈련 실시 10 李 "구성 핵시설 이미 알려져… 정동영 기밀 누설 주장은 잘못" 6 도쿄 엘리베이터가 '덜컹'…</t>
  </si>
  <si>
    <t>서학개미 개인투자자</t>
  </si>
  <si>
    <t>투자 손실률</t>
  </si>
  <si>
    <t>중국 시장서 크게 고전… 獨·日 자동차 판매 줄어</t>
  </si>
  <si>
    <t>2025-01-15</t>
  </si>
  <si>
    <t>https://www.chosun.com/economy/auto/2025/01/15/IJC4KG57MVGZNBFNAVTDTRZRL4</t>
  </si>
  <si>
    <t>S&amp;P500지수 하락률</t>
  </si>
  <si>
    <t>11-06a</t>
  </si>
  <si>
    <t>개인들은 최근 한 달간 미국 주가가 하락하는 동안 오히려 해외 주식을 45억달러어치 더 샀는데, 이 중 40억달러가량이 미국 주식이었다.</t>
  </si>
  <si>
    <t>2025-02~03</t>
  </si>
  <si>
    <t>달러</t>
  </si>
  <si>
    <t>서학개미</t>
  </si>
  <si>
    <t>해외주식 순매수액</t>
  </si>
  <si>
    <t>중국 시장서 크게 고전… 獨·日 자동차 판매 줄어 [모닝] 이영관 기자 입력 2025.01.15. 00:31 업데이트 2025.01.15. 10:03 4 독일 자동차 업체들의 작년 글로벌 판매량이 일제히 줄었다. 글로벌 판매량의 3분의 1 안팎이 나오는 중국 시장에서 판매가 급감한 영향이다. 14일 각 사에 따르면, 독일 폴크스바겐(-1.4%), 아우디(-12％), BMW(-4%), 메르세데스-벤츠(-3%)는 작년 글로벌 판매량이 모두 2023년 대비 줄었다. 주요 시장인 미국과 유럽에서는 선방했지만, 중국에서의 판매 부진 때문이다. 폴크스바겐은 작년 중국 판매량이 2023년 대비 8.3％ 줄며 2년 연속 중국 비야디(BYD)에 밀려 2위로 내려앉았다. BMW는 작년 중국 판매량이 2023년 대비 13.4% 급감했고, 벤츠는 7% 줄었다. 중국에서 전기차 전환 속도가 빨라진 가운데 여전히 내연차 위주의 독일 업체들이 고전을 면치 못한다는 분석이다. 작년 중국 전체 자동차 판매에서 전기차가 차지하는 비율은 40% 수준으로, 1년 만에 9%포인트 안팎 늘었다. 일본 업체들도 중국 시장에서 고전 중이다. 혼다는 작년 중국 판매량이 약 85만대로 2023년 대비 30.9% 급감했다. 같은 기간 닛산과 도요타도 중국 판매량이 각각 12.2%, 6.9% 줄었다. #모닝 모닝 더보기 국내 산업용 로봇업계, 中·日 반덤핑 제소 국내 산업용 로봇업계가 중국·일본 등 해외 업체의 저가 공세에 대응하기 위해 반덤핑 제소에 나섰다. 중국·일본 업체들이 불황으로 쌓인 재고를 처... '전기차 제국' 중국, 車반도체까지 홀로 선다 중국 전기차 업체들이 반도체 자체 생산을 통해 미래차 전환에 속도를 낸다. 세계 최대 배터리 생태계를 발판으로 전기차 선두 주자로 올라선 데 이... 보조금 폐지한 독일, 전기차 판매 급감...유럽 최대 전기차 시장도 영국에 넘겨줘 유럽 최대 자동차 시장 독일에서 지난해 전기차 판매량이 급감했다. 유럽 내 전기차 시장 1위 자리도 영국에 내줬다. 6일(현지 시각) 독일 연방... 이영관 기자 사람과 이야기가 지닌 힘을 믿습니다. 2020년 조선일보에 입사해 사회부에서 경찰을, 문화부에서 문학과 출판 분야를 주로 취재했습니다. 산업부에서 자동차팀 등을 거쳐 유통팀에서 기사를 쓰고 있습니다. 저서로 '친애하는 나의 글쓰기'가 있습니다. 구독수 278 00:00 / 01:35 Technology and Trends in Gangnam Read Article 100자평 4 도움말 삭제기준 최신순 관심순 그불터 2025.01.15 16:52 브랜드와 국적이 무의미한 시대이다. 품질도 값도 좋다면 마다할 소비자가 어디있겠는가. 우리 자동차도 그렇게 세계시장을 뚫어 여기까지 오지 않았나. 중국제 무시하지 말고 긴장하자고 말하고 싶다. 0 0 플랜마스터 2025.01.15 16:25 중국은 이렇게 국가적으로 전기차 사업 지원하고 육성하는데, 멀쩡히 크고 있는 전기차 산업을 근거도 없는 포비아 조장해서 관련산업까지 박살낸 언론도 책임이 크다. 그래서 미국산 소고기 먹고 광우병 걸린사람 본적있나? 4 0 autols 2025.01.15 16:02 남의 일이 아니다 우리나라도 중국차 공습에 결코 안심할 수 없다. 아직은 중국차에 대한 거부감이 매우 크지만 지금처럼 독과점만 믿고 안일하게 대응 하다가는 큰코 다친다. 최근 1~2년 새 동남아 도로에 중국전기차 정말 많이 보인다. 중국산이라도 매우 저렴하고 품질 적당하면 팔리게 되어있다. 2 0 AI 추천 오늘의 멤버십 조선경제 2조원 볼레오 광산, 1달러 매각... 산업부, 뒤늦은 책임 전가 서명리의 주역인문학 ‘왕이 될 사주’라더니… 그의 몰락과 역술인들의 비겁한 ‘말 바꿈’ AI 추천 오늘의 멤버십 조선경제 2조원 볼레오 광산, 1달러 매각... 산업부, 뒤늦은 책임 전가 서명리의 주역인문학 ‘왕이 될 사주’라더니… 그의 몰락과 역술인들의 비겁한 ‘말 바꿈’ AI 추천 오늘의 멤버십 조선경제 2조원 볼레오 광산, 1달러 매각... 산업부, 뒤늦은 책임 전가 서명리의 주역인문학 ‘왕이 될 사주’라더니… 그의 몰락과 역술인들의 비겁한 ‘말 바꿈’ By Taboola By Taboola 당신이 좋아할 만한 콘텐츠 AD 높은 혈당 고민? "이 제품" 먹은 후 만족도가 제일 높아..! 혈당+눈건강 솔루션골드 2 AD 고혈당 심각했던 환자.. '이것' 으로 혈당관리 성공 혜원이아빠 AD 끊이지 않는 "허리통증, 다리저림" 수술없이 말끔하게 간단치료! 제일정형외과병원 '김연아♥' 고우림, 알고보니 장모가 오작교였다 "연아 씨가 먼저 DM 보내"(전현무계획3) 이종석 눈 감아..아이유, 변우석과 '초밀착' 럽스타 포착 한채영 아들, 12살인데 키 170cm↑..'훈훈' 자태 공개 조선경제 많이 본 뉴스 동학 개미 스승 박세익 "코스피 주도주, 반도체에서 '이것'으로 바뀐다" “파괴된 건물은 다시 지어야 합니다. 이미 들어간 비용은 매몰 비용이고, 재건을 위해 경제가 돌아가는 거죠. 이란이 중동의 정유·화학 ... 포스코 인도 제철소 짓는다... 현지 1위 철강사와 50:50 합작 포스코그룹이 인도 1위 철강사 JSW그룹과 손잡고 인도 현지 제철소 건설에 나선다. 매년 철강 수요가 늘고 있는 인도 시장을 선점하기 ... 포스코 인도 제철소 짓는다... 현지 1위 철강사와 50:50 합작 포스코그룹이 인도 1위 철강사 JSW그룹과 손잡고 인도 현지 제철소 건설에 나선다. 매년 철강 수요가 늘고 있는 인도 시장을 선점하기 ... By Taboola By Taboola 지금 뜨는 콘텐츠 AD 김혜수를 기억하시나요? 55세인 그녀가 지금 이렇게 살고 있습니다. Sosa Viral AD 1년 넘게 먹은 루테인 버렸더니... 시력 좋아졌네요 탐구하는 박선생 AD 로또 기록을 보면 보이는 숫자 패턴 정리, 공통점 있었다?! 로또분석연구소 '자발적 미혼모' 사유리, 子 젠 갈수록 붕어빵 엄마와 아들 '87세' 전원주, 고관절 수술도 못 막았다..완쾌 후 복귀 선언[핫피플] "배우 이범수 응원" 이혼한 이윤진 공개 지지 속, '미우새'로 본격 복귀 '신호탄' [핫피플</t>
  </si>
  <si>
    <t>수출이 이끌고, 내수가 받치는 ‘K 성장공식’ 깨졌다</t>
  </si>
  <si>
    <t>2025-05-30</t>
  </si>
  <si>
    <t>11-06b</t>
  </si>
  <si>
    <t>https://www.chosun.com/economy/economy_general/2025/05/30/TJY63R4V55F3HOICGFQN6VAWUM</t>
  </si>
  <si>
    <t>미국주식 순매수액</t>
  </si>
  <si>
    <t>11-07</t>
  </si>
  <si>
    <t xml:space="preserve">수출이 이끌고, 내수가 받치는 'K 성장공식' 깨졌다 한국은행 '0%대 성장' 전망 쇼크 김정훈 기자 유소연 기자 입력 2025.05.30. 00:55 업데이트 2025.05.30. 14:14 2 “요즘 아침에 경인고속도로 타고 출근하다 보면 레미콘 차량이 예전만큼 안 보여요. 건설 경기가 그만큼 안 좋은 거죠.”(민간 경제연구소 연구원 A씨) “재작년에 편의점을 시작했는데 올해 매출이 30% 정도 빠졌어요. 아르바이트생들 월급 주면 거의 남는 게 없어요.” (지방 편의점 점주 B씨) 한국은행이 29일 올해 성장률 전망치를 1.5%에서 0.8%로 대폭 낮춘 것은 내수 부진이 장기화하는 가운데 미국발(發) 관세전쟁과 중국의 추격으로 수출마저 휘청거리기 때문이다. 한은은 올해 수출이 경제성장에 전혀 기여하지 못할 것으로 전망했다. 이창용 한은 총재는 “올해 순수출(수출에서 수입을 뺀 것)의 성장 기여도가 0%일 것”이라고 했다. 순수출이 늘어나지 않고 작년 수준으로 제자리걸음한다는 것이다. 수출로 번 돈으로 내수를 키워왔던 한국 경제의 성공 공식이 작동하지 않는다는 지적이 나온다. ◇꾹 닫힌 지갑 “코로나보다 힘들다” 한국 GDP(국내총생산)의 14%를 차지하는 건설 경기는 ‘마이너스 행진’ 중이다. 올해 1분기(1~3월) 건물 착공 면적은 전년 대비 30% 줄었고, 시멘트 내수 출하량은 22% 감소했다. 시멘트 출하량이 20% 넘게 감소한 것은 국제통화기금(IMF) 외환 위기 때인 1998년 이후 27년 만이다. 시멘트 산업은 건설 경기의 심각한 부진을 보여준다. 지난달 건설업과 제조업 취업자 수는 1년 전보다 각각 15만명, 12만4000명 급감했다. 닫힌 지갑에 자영업자 비명이 이어지고 있다. 커피·치킨·편의점 등 일상생활과 밀접한 자영업 창업 3대장은 무너지고 있다. 국세청은 올해 1분기 커피점(-743개), 치킨·피자집 등 패스트푸드점(-180개), 편의점(-455개) 개수가 일제히 전년보다 감소했다고 밝혔다. 줄폐업이 이어지는 것이다. 씀씀이도 줄었다. 5월 황금연휴(3~9일 기준)에도 국내 신용카드 이용액은 작년 같은 기간보다 12.7% 감소했다. 서울 관악구에서 카페를 운영하는 한 자영업자는 “올 들어 하루 매출이 2만원 나온 날도 있다. 코로나 때보다 정말 더 힘들다”며 “그나마 빚 청산하고 폐업하면 성공이라는 얘기를 자조적으로 한다”고 했다. ◇성장 엔진인 수출도 꺼져간다 한국 경제를 떠받쳤던 수출도 올 들어 맥을 추지 못하고 있다. 관세청은 5월 1~20일 대미(對美) 수출액이 작년 같은 기간보다 14.6% 급감한 52억5400만달러(약 7조2900억원)였다고 집계했다. 미국은 3월 철강·알루미늄 관세 25%를 시작으로, 지난달 초 자동차 관세 25%와 기본 관세 10%를 발효했다. 올해 1~4월 대미 수출은 작년보다 3% 이상 줄었는데, 5월 들어 감소세가 더 가팔라졌다. 관세전쟁 탓으로만 돌릴 수 없다. 한은은 만약 트럼프발 무역 갈등이 더 심해지면 올해 성장률이 0.7%까지 내려가겠지만, 미국과의 무역 협상이 원만히 진행돼 관세율이 올해 말까지 상당 폭 인하되더라도 올해 성장률이 0.9%에 그칠 것으로 봤다. 관세전쟁과 상관없이 성장률은 1%를 넘지 못한다는 것이다. 최근 몇 년 동안 반도체 수출이 급증했던 지난해를 제외하고 수출의 성장 기여도는 쪼그라들고 있었다. 지난 2021년과 2022년에도 순수출의 성장 기여도는 0% 수준이었다. 한국 경제의 굳건한 성장 엔진이었던 수출이 급속히 식어가는 것이다. 그렇다고 해서 내수가 뒷받침하지도 못한다. 지난해 한국의 성장률(2.0%) 중 내수 비율은 0.1%포인트에 불과했다. 내수의 성장 기여도는 관련 통계가 공개된 경제협력개발기구(OECD) 소속 10국 중 최하위다. 한국과 성장률이 비슷한 캐나다나 스위스, 프랑스의 경우 내수 기여도가 각각 1.5%포인트, 1.7%포인트, 0.3%포인트로 모두 한국보다 높았다. 올해만의 일시적 문제도 아니다. 한은은 내년 성장률 전망도 기존의 1.8%에서 1.6%로 낮췄다. 이대로면 사상 처음 한국 성장률이 2년 연속 2%를 밑돌게 된다. 김상봉 한성대 교수는 “연구개발(R&amp;D)과 기술 등에 대한 중장기적 투자가 절실하다”며 “규제를 개혁하고 기업 발목을 잡지 않아야 성장이 제대로 이뤄질 수 있을 것”이라고 했다. #실적 #세금 김정훈 기자 경제 전반을 취재하고 씁니다. 구독수 126 유소연 기자 2013년부터 기자 생활을 시작해 경제부에서 가장 오래 일하고 있다. 국제경제 섹션인 ‘위클리비즈’팀과 재테크팀을 거쳐 현재 금융시장팀에서 한국은행 및 시중은행, 보험, 여신 업계 등을 취재하고 있다. 저서로 &lt;합정과 망원 사이&gt;, &lt;차마 하지 못했던 말&gt;이 있다. 구독수 151 Video Player is loading. Current Time 0:00 / Duration 1:37 Loaded : 4.12% 0:00 Stream Type LIVE Remaining Time - 1:37 1x Chapters descriptions off , selected subtitles settings , opens subtitles settings dialog subtitles off , selected Ladin , selected This is a modal window. Beginning of dialog window. Escape will cancel and close the window. Text Color White Black Red Green Blue Yellow Magenta Cyan Transparency Opaque Semi-Transparent Background Color Black White Red Green Blue Yellow Magenta Cyan Transparency Opaque Semi-Transparent Transparent Window Color Black White Red Green Blue Yellow Magenta Cyan Transparency Transparent Semi-Transparent Opaque Font Size 50% 75% </t>
  </si>
  <si>
    <t>한은이 계산한 결과, 주식 투자로 40%가량 손실을 본 뒤 S&amp;P500지수를 추종하는 ETF에 투자해 원금을 회복하는 데 최소 8.6년이 걸리는 것으로 나타났다.</t>
  </si>
  <si>
    <t>년</t>
  </si>
  <si>
    <t>껑충 뛴 노년층 소비 증가율… 청·장년층 2배 육박</t>
  </si>
  <si>
    <t>40% 손실 후 S&amp;P500 ETF 투자자</t>
  </si>
  <si>
    <t>원금회복 소요기간</t>
  </si>
  <si>
    <t>2025-10-12</t>
  </si>
  <si>
    <t>https://biz.chosun.com/policy/policy_sub/2025/10/12/XI3INZMW3NEONORMIWDLZN3XVU/</t>
  </si>
  <si>
    <t>11-08</t>
  </si>
  <si>
    <t>서학 개미의 해외 주식 투자 잔액은 2019년 말 152억달러에서 작년 말 1161억달러로 5년간 8배가량 늘었다.</t>
  </si>
  <si>
    <t>껑충 뛴 노년층 소비 증가율… 청·장년층 2배 육박 세종=문수빈 기자 입력 2025.10.12. 16:04 65세 이상 노년층의 소비 증가율이 노동 연령층(15~64세)의 2배에 달하는 것으로 집계됐다. 이들의 전체 소비 총액은 역대 최대치를 기록했다. 12일 국가데이터처(구 통계청)에 따르면 2023년 기준 65세 이상의 소비 총액은 243조8000억원을 기록했다. 전년 대비 12.0% 증가한 수준으로 사상 최대다. 전체 소비 총액의 70% 이상을 차지하는 15~64세 노동 연령층의 소비 증가율은 6.3%로, 65세 이상의 절반 수준이다. 0~14세의 유년층 소비 증가율은 4.3%였다. 65세 이상 노년층 소비의 60% 이상은 개인 지출인 민간 소비였다. 이는 정부가 제공하는 복지·의료 등 공공소비가 아닌, 개인이 직접 지출한 소비를 뜻한다. 민간 소비는 전년 대비 14.9% 증가했다. 민간 소비 중에서도 여가, 문화, 외식 등의 기타 소비가 크게 늘었다. 의료비보다 삶의 질과 관련된 씀씀이가 증가한 것이다. 노년층은 연금과 가족 지원 이외에 본인이 소유한 자산을 소비하는 것으로 조사됐다. 이들의 노동소득은 64조6000억원이었는데, 소비는 노동소득의 약 6배였다. 생애 주기상 적자는 179조2000억원으로, 이는 공공·민간 이전, 민간 자산 재배분을 통해 메워졌다. 민간 자산 재배분이란 이자와 임대료 또는 저축을 줄이거나 자산을 처분해 소비에 사용한 금액이다. 민간 자산 재배분은 노년층 내에서도 상대적으로 젊은 노년층이 다수였다. 민간 자산 재배분의 68.5%는 65~74세에 집중됐다. 상대적으로 젊은 노년층의 자산 활용이 절반 이상을 차지했다. English 기사보기 세종=문수빈 기자 오늘의 핫뉴스 K뷰티 美서 인기라더니… 죽 쑤는 북미 공장의 아이러니 "현대차는 좀 고리타분해…" 14년 뒤 이미지 바꾼 한 수 李, 대선 때 54억원 썼다… 네이버 속 선거 광고, 단가는? 쟤는 더 주고 나는 왜 없어? 서울 공기업 퇴직금 갈린 이유 파킨슨병 징조, 여기에 있었다 "어쩐지 뱃속이 부글부글" 정책 많이 본 뉴스 李대통령·모디·이재용, 갤럭시로 '깜짝 셀카'… 오찬에서 기념사진 촬영 원·달러 환율, 6.3원 내린 1477.2원 마감 법사소위, 집단소송법 공청회 22일 개최… 與野, '소급 적용' 두고 이견 당신이 좋아할 만한 콘텐츠 중년 女 "죽어도 안빠지던 똥뱃살에 미칠뻔했는데.." 40kg 몸매로 환골탈태! 남재현박사의 체지방 다이어트 돌아가기 1년 넘게 먹은 루테인 버렸더니... 시력 좋아졌네요 탐구하는 박선생 돌아가기 남재현 박사, 복부비만 원인 "내장지방 덩어리" 이렇게 빼세요. 남재현 체지방 다이어트 돌아가기 갑작스런 심장마비 사망..故노영국, 오늘(18일) 별세 2주기 [Oh!쎈 이슈] 돌아가기 故이주실 암 투병 사망 하루 만 빈소 마련…5일 발인 돌아가기 故유주은, 유서 남기고 떠났다 “연기 너무 하고 싶어”…오늘 3주기[Oh!쎈 이슈] 돌아가기 100자평 도움말 삭제기준</t>
  </si>
  <si>
    <t>2024년 말</t>
  </si>
  <si>
    <t>전기차 배터리에 불 나면 발화점 찾아서 자동 진화</t>
  </si>
  <si>
    <t>2025-04-15</t>
  </si>
  <si>
    <t>https://www.chosun.com/economy/auto/2025/04/15/LDSME24U6NHMLCBTRYNHSWWPLA</t>
  </si>
  <si>
    <t>해외주식 투자잔액</t>
  </si>
  <si>
    <t>KOSIS: TX_34801_A029(외화증권 현황; 외화증권 관리현황)주식/금액 기준 2019.12: 144.4억달러, 2024.12: 1,214.8억달러(기사값과 각각 약5% 오차, 증가배율 8.41배는 기사의 '8배가량'과 일치. 하지만 해당 표가 기사와 정확히 매칭되는지는 정확하지 않음, 후보로 추정</t>
  </si>
  <si>
    <t>19-01a</t>
  </si>
  <si>
    <t>5월 생산과 설비투자가 2개월 연속 동반 감소했다.</t>
  </si>
  <si>
    <t>전기차 배터리에 불 나면 발화점 찾아서 자동 진화 현대모비스, 국내외 특허 출원 이영관 기자 입력 2025.04.15. 00:33 업데이트 2025.04.15. 09:51 0 현대모비스는 전기차 배터리 화재 때 내부에서 자동으로 소화 약제를 뿌려 조기에 진화하는 배터리 시스템을 새로 개발했다고 14일 밝혔다. 글로벌 시장에서 아직 상용화되지 않은 기술로, 화재 시 전기차 배터리 온도가 수초 안에 1000°C 넘게 치솟는 ‘열 폭주’ 현상을 막겠다는 구상이다. 새로 개발한 배터리 시스템은 BSA는 ‘배터리의 두뇌’로 불리는 BMS(배터리 관리 시스템), 소화 장치, 배터리 케이스 등으로 구성된다. BMS가 실시간으로 배터리 온도와 전압 등을 분석하다가 화재 징후를 판단하면, 소화 장치에 약제 분사 명령을 내린다. 이를 위해 배터리 케이스 안에 일반 가정용 소화기 용량(3.3kg)의 5배 안팎 용량의 소화 약제를 탑재했다. 이 기술을 개발하며 소화 약제용 배관과 강한 압력으로 분사할 수 있는 설계 기술 등 3종의 국내외 특허도 출원했다. 현대모비스 관계자는 “인접한 배터리셀(배터리의 최소 단위)로 열이 전이되는 것을 막아 열 폭주를 사전 차단하는 기술”이라고 했다. 현대모비스는 작년에는 배터리 과열을 방지하는 신소재를 개발, 현재 이를 상품화하는 데 주력하고 있다. 알루미늄 합금과 냉매로 구성된 소재를 배터리셀 사이에 배치해 급속 충전 시 배터리 내부의 온도를 낮춰주는 기술이다. #전기차 #배터리 이영관 기자 사람과 이야기가 지닌 힘을 믿습니다. 2020년 조선일보에 입사해 사회부에서 경찰을, 문화부에서 문학과 출판 분야를 주로 취재했습니다. 산업부에서 자동차팀 등을 거쳐 유통팀에서 기사를 쓰고 있습니다. 저서로 '친애하는 나의 글쓰기'가 있습니다. 구독수 278 Video Player is loading. Current Time 0:00 / Duration 1:37 Loaded : 4.12% 0:00 Stream Type LIVE Remaining Time - 1:37 1x Chapters descriptions off , selected subtitles settings , opens subtitles settings dialog subtitles off , selected Ladin , selected This is a modal window. Beginning of dialog window. Escape will cancel and close the window. Text Color White Black Red Green Blue Yellow Magenta Cyan Transparency Opaque Semi-Transparent Background Color Black White Red Green Blue Yellow Magenta Cyan Transparency Opaque Semi-Transparent Transparent Window Color Black White Red Green Blue Yellow Magenta Cyan Transparency Transparent Semi-Transparent Opaque Font Size 50% 75% 100% 125% 150% 175% 200% 300% 400% Text Edge Style None Raised Depressed Uniform Dropshadow Font Family Proportional Sans-Serif Monospace Sans-Serif Proportional Serif Monospace Serif Casual Script Small Caps End of dialog window. 100자평 도움말 삭제기준 AI 추천 오늘의 멤버십 호르몬 리셋 주사로 젊음을 산 70대의 착각… ‘현대판 불로초’는 이미 몸 안에 있다 조선경제 2조원 볼레오 광산, 1달러 매각... 산업부, 뒤늦은 책임 전가 AI 추천 오늘의 멤버십 호르몬 리셋 주사로 젊음을 산 70대의 착각… ‘현대판 불로초’는 이미 몸 안에 있다 조선경제 2조원 볼레오 광산, 1달러 매각... 산업부, 뒤늦은 책임 전가 AI 추천 오늘의 멤버십 호르몬 리셋 주사로 젊음을 산 70대의 착각… ‘현대판 불로초’는 이미 몸 안에 있다 조선경제 2조원 볼레오 광산, 1달러 매각... 산업부, 뒤늦은 책임 전가 By Taboola By Taboola 당신이 좋아할 만한 콘텐츠 AD 고혈당 심각했던 환자.. '이것' 으로 혈당관리 성공 혜원이아빠 돌아가기 AD 높은 혈당수치로 포기할까했지만 '이것' 덕분에 행복합니다 김여사 돌아가기 AD [최대170만원] 인터넷가입 현금 가장 많이 주는 곳 인터넷가입 돌아가기 박수홍♥김다예, 득녀 17개월 만에 안타까운 소식 “한시간마다 깬다”[순간포착] 돌아가기 문근영, 희귀병 완치 후 달라졌다.."몸 커지며 마음도 커져"('유퀴즈')[순간포착] 돌아가기 박수홍, 횡령 친형·부모 절연했는데..17개월 딸 말문 트자마자 "할머니!" [Oh!쎈 이슈] 돌아가기 조선경제 많이 본 뉴스 동학 개미 스승 박세익 "코스피 주도주, 반도체에서 '이것'으로 바뀐다" “파괴된 건물은 다시 지어야 합니다. 이미 들어간 비용은 매몰 비용이고, 재건을 위해 경제가 돌아가는 거죠. 이란이 중동의 정유·화학 ... 테슬라에 꽂힌 2040, 美 주식 사듯 산다 최근 복수의 유럽 수입차 브랜드 한국 법인은 유럽 본사로부터 같은 취지의 요청을 받았다. “유럽에선 테슬라 기세가 꺾였는데, 왜 한국에... 테슬라에 꽂힌 2040, 美 주식 사듯 산다 최근 복수의 유럽 수입차 브랜드 한국 법인은 유럽 본사로부터 같은 취지의 요청을 받았다. “유럽에선 테슬라 기세가 꺾였는데, 왜 한국에... By Taboola By Taboola 지금 뜨는 콘텐츠 AD 새로운 '실비보험' 최적가 가입인기! "맞춤형 설계+할인혜택" 굿리치 [등록번호:제2006038313호] 돌아가기 AD 인터넷 변경시 무조건 현금 지급 [최대170만원] 인터넷가입 돌아가기 AD 신차 살 필요 없습니다. 2~3년 렌트후 자유롭게 반납해도 위약금 0원, 자유롭게 인수 가능! 오토모빌 돌</t>
  </si>
  <si>
    <t>2025년 3~5월</t>
  </si>
  <si>
    <t>산업생산·설비투자</t>
  </si>
  <si>
    <t>여성 임직원 만난 진옥동 신한금융 회장 “회사 중심으로 성장해야”</t>
  </si>
  <si>
    <t>산업생산·설비투자 동반 감소 지속기간</t>
  </si>
  <si>
    <t>2025-03-09</t>
  </si>
  <si>
    <t>https://www.chosun.com/economy/money/2025/03/09/2XB5VEU7WOWVCEM5CROS7H7FQ4</t>
  </si>
  <si>
    <t>통계청</t>
  </si>
  <si>
    <t>5월 산업활동동향</t>
  </si>
  <si>
    <t>19-01b</t>
  </si>
  <si>
    <t>여성 임직원 만난 진옥동 신한금융 회장 "회사 중심으로 성장해야" 김태호 기자(조선비즈) 입력 2025.03.09. 10:01 업데이트 2025.03.09. 10:06 0 신한금융그룹은 지난 7일 오후 서울 중구 신한금융지주 본사에서 2025년 신한 쉬어로즈(SHeroes) 콘퍼런스를 개최했다고 9일 밝혔다. 신한 쉬어로즈는 2018년 시작된 금융권 최초의 여성 리더 육성 프로그램이다. 이날 행사에 참석한 진옥동 신한금융지주 회장과 그룹 여성 임원·본부장들은 8기 쉬어로즈로 선발된 60여명을 격려했다. 진 회장은 “쉬어로즈는 단순히 그룹 여성 임직원을 대표하는 리더가 아니라 그룹을 이끌어갈 신한의 리더”라며 “여성의 틀을 깨고 신한의 중심으로서 솔선수범하는 진정한 리더로 성장해주길 바란다”고 말했다. 100자평 도움말 삭제기준 AI 추천 오늘의 멤버십 호르몬 리셋 주사로 젊음을 산 70대의 착각… ‘현대판 불로초’는 이미 몸 안에 있다 조선경제 2조원 볼레오 광산, 1달러 매각... 산업부, 뒤늦은 책임 전가 AI 추천 오늘의 멤버십 호르몬 리셋 주사로 젊음을 산 70대의 착각… ‘현대판 불로초’는 이미 몸 안에 있다 조선경제 2조원 볼레오 광산, 1달러 매각... 산업부, 뒤늦은 책임 전가 AI 추천 오늘의 멤버십 호르몬 리셋 주사로 젊음을 산 70대의 착각… ‘현대판 불로초’는 이미 몸 안에 있다 조선경제 2조원 볼레오 광산, 1달러 매각... 산업부, 뒤늦은 책임 전가 By Taboola By Taboola 당신이 좋아할 만한 콘텐츠 AD 월 O만원대 '실손보험' 최적가 비교가입! "맞춤형 설계+할인견적" 굿리치 [등록번호:제2006038313호] AD 갈수록 아파오는 "허리통증, 다리저림" 수술없이 안전하게 간단치료! 제일정형외과병원 AD 신차 살 필요 없습니다. 2~3년 렌트후 자유롭게 반납해도 위약금 0원, 자유롭게 인수 가능! 오토모빌 연우진, 소개팅 중 바지 찢어져…“그 후로 연락 없더라” '99억 건물주' 김나영子, 엄마 재력 인정 "돈 많아..착하고 일 열심히 해" [순간포착] 이봉원, 박미선 암 투병 떠올리며 울컥…“갑자기 안 좋아져” 조선경제 많이 본 뉴스 동학 개미 스승 박세익 "코스피 주도주, 반도체에서 '이것'으로 바뀐다" “파괴된 건물은 다시 지어야 합니다. 이미 들어간 비용은 매몰 비용이고, 재건을 위해 경제가 돌아가는 거죠. 이란이 중동의 정유·화학 ... 5만대 판매 넘었다, 배우 이미숙이 숙면을 위해 쓰기 시작한 것 조선몰은 국내 제조·유통기업의 판로를 돕고, 독자 혜택을 위해 정산·교환·반품·AS 걱정이 없는 우수 제품을 단독 최저가로 소개합니다.... 5만대 판매 넘었다, 배우 이미숙이 숙면을 위해 쓰기 시작한 것 조선몰은 국내 제조·유통기업의 판로를 돕고, 독자 혜택을 위해 정산·교환·반품·AS 걱정이 없는 우수 제품을 단독 최저가로 소개합니다.... By Taboola By Taboola 지금 뜨는 콘텐츠 AD 아침에 일어날 때 허리 아픈 사람 이거 공감되면 꼭 보세요 평온한 일상 AD '고혈당' 낮추는데 직빵인 차 한잔 혜원이아빠 AD 높은 혈당 고민? "이 제품" 먹은 후 만족도가 제일 높아..! 혈당+눈건강 솔루션골드 2 ‘부친상’ 이효리, ‘둘째 임신’ 안영미 위해 직접 화전 만들었다 “숨도 안 쉬고 흡입” “그들은 끝까지 본인들 잘못 몰라, 뻔뻔”..홍서범·조갑경 전 며느리, 재차 저격 김용건 “아이가 무슨 죄가 있겠나”...늦둥이 막내 향한 사랑 고백 오늘의 멤버십 다카나리타의 니혼/니혼진 회식의 종말로 휘청한 ‘일본 술’… ‘우마미’로 부활한다 홍정기 리듬으로 통증리셋 고관절 푸니 무릎도 가뿐… 앉아서 하는 하체 회복운동 김기철의 공미남 맑고 파워풀한 고음… 뮌헨 흔든 ‘소문의 테너’ 백석종 오늘의 멤버십 다카나리타의 니혼/니혼진 회식의 종말로 휘청한 ‘일본 술’… ‘우마미’로 부활한다 홍정기 리듬으로 통증리셋 고관절 푸니 무릎도 가뿐… 앉아서 하는 하체 회복운동 김기철의 공미남 맑고 파워풀한 고음… 뮌헨 흔든 ‘소문의 테너’ 백석종 강화송의 스테이리스트 객실 문 앞엔 얼룩말, 난간 위엔 원숭이… 빅토리아 폭포를 품은 리조트 오늘의 멤버십 1 / 2 다카나리타의 니혼/니혼진 회식의 종말로 휘청한 ‘일본 술’… ‘우마미’로 부활한다 홍정기 리듬으로 통증리셋 고관절 푸니 무릎도 가뿐… 앉아서 하는 하체 회복운동 김기철의 공미남 맑고 파워풀한 고음… 뮌헨 흔든 ‘소문의 테너’ 백석종 강화송의 스테이리스트 객실 문 앞엔 얼룩말, 난간 위엔 원숭이… 빅토리아 폭포를 품은 리조트 많이 본 뉴스 1 美 주방위군 출신 아빠가 자녀 7명을 총으로... 2 황교익·서승만 등 '코드 인사'에… 문화예술계 "우리가 깍두기냐" 3 트럼프 "美협상단 곧 도착... 오늘 이란과 합의 이뤄질 것" 4 지수, 친오빠 물의에 선긋기… "금전·법률적 관계 없다" 5 [오늘의 운세] 4월 21일 화요일 (음력 3월 5일 乙丑) 6 '미성년자 성폭행' 왕기춘, 6년 복역 마치고 곧 출소 7 동학 개미 스승 박세익 "코스피 주도주, 반도체에서 '이것'으로 바뀐다" 8 한동훈, 신생 로펌 변호사 합류 9 도쿄 엘리베이터가 '덜컹'… 日, 후발지진 주의보 발령 10 美, 호르무즈 기뢰 제거 총력... 해상 드론 이어 돌고래 투입? 6 '미성년자 성폭행' 왕기춘, 6년 복역 마치고 곧 출소 7 동학 개미 스승 박세익 "코스피 주도주, 반도체에서 '이것'으로 바뀐다" 8 한동훈, 신생 로펌 변호사 합류 9 도쿄 엘리베이터가 '덜컹'… 日, 후발지진 주의보 발령 10 美, 호르무즈 기뢰 제거 총력... 해상 드론 이어 돌고래 투입? 조선경제 머니 여성 임직원 만난 진옥동 신한금융 회장 "회사 중심으로 성장해야" 여성 임직원 만난 진옥동 신한금융 회장 "회사 중심으로 성장해야" 김태호 기자(조선비즈) 입력 2025.03.09. 10:01 업데이트 2025.03.09. 10:06 입력 2025.03.09. 10:01 업데이트 2025.03.09. 10:06 신한금융그룹은 지난 7일 오후 서울 중구 신한금융지주 본사에서 2025년 신한 쉬어로즈(SHeroes) 콘퍼런</t>
  </si>
  <si>
    <t>제네시스 ‘르망24’ 데뷔… 佛·스페인 등 판매 확대</t>
  </si>
  <si>
    <t>2025-06-16</t>
  </si>
  <si>
    <t>https://www.chosun.com/economy/auto/2025/06/16/BGJ7OIS2WBAKPIW53HXAX4KG74</t>
  </si>
  <si>
    <t>19-03</t>
  </si>
  <si>
    <t>통계청은 30일 발표한 '5월 산업활동동향'에서 5월 전(全) 산업 생산이 전달 대비 1.1% 감소했다고 밝혔다.</t>
  </si>
  <si>
    <t>2025년 4~5월</t>
  </si>
  <si>
    <t>전산업</t>
  </si>
  <si>
    <t>산업생산</t>
  </si>
  <si>
    <t>2026년 4월 21일(화) 신문구독 | English | 日本語 | 中文 2 조선경제 오피니언 정치 사회 국제 건강 스포츠 문화·연예 콘텐츠판 땅집고 BEMIL 군사세계 헬스조선 IT조선 조선에듀 어린이조선일보 산&amp;트래블 이코노미조선 신문은 선생님 THE BOUTIQUE 행복플러스 주간조선 여성조선 월간조선 민학수 올댓골프 Topclass Life&amp;Learning English 日本語 中文 검색 2026년 4월 21일(화) 신문구독 | English | 日本語 | 中文 2 신문구독 | English | 日本語 | 中文 조선경제 오피니언 정치 사회 국제 건강 스포츠 문화·연예 콘텐츠판 땅집고 BEMIL 군사세계 헬스조선 IT조선 조선에듀 어린이조선일보 산&amp;트래블 이코노미조선 신문은 선생님 THE BOUTIQUE 행복플러스 주간조선 여성조선 월간조선 민학수 올댓골프 Topclass Life&amp;Learning 콘텐츠판 땅집고 BEMIL 군사세계 헬스조선 IT조선 조선에듀 어린이조선일보 산&amp;트래블 이코노미조선 신문은 선생님 THE BOUTIQUE 행복플러스 주간조선 여성조선 월간조선 민학수 올댓골프 Topclass Life&amp;Learning 땅집고 BEMIL 군사세계 헬스조선 IT조선 조선에듀 어린이조선일보 산&amp;트래블 이코노미조선 신문은 선생님 THE BOUTIQUE 행복플러스 주간조선 여성조선 월간조선 민학수 올댓골프 Topclass Life&amp;Learning 조선경제 자동차 제네시스 '르망24' 데뷔… 佛·스페인 등 판매 확대 조재현 기자 입력 2025.06.16. 01:57 업데이트 2025.06.16. 13:54 2 현대차그룹 고급 브랜드 제네시스가 지난 14일 프랑스 르망에서 개막한 세계적인 자동차 경주 대회 ‘르망 24시’에 처음으로 출전했다고 15일 밝혔다. 24시간 내내 쉬지 않고 달리면서 차량의 내구성을 겨루는 이 대회는 1923년 처음 시작돼 F1(포뮬러원) 모나코그랑프리, 미국 인디500과 함께 세계 3대 자동차 레이스로 꼽힌다. 제네시스는 이번 출전을 계기로 그동안 차량을 판매하지 않았던 프랑스·스페인·이탈리아·네덜란드 4국에 새로 진출하겠다고 밝혔다. 이날 제네시스는 자사 레이싱팀 ‘제네시스 마그마 레이싱’이 르망 24시 LMP2(르망 프로토타입2) 클래스에 출전했다고 했다. 팀 차량을 3명의 드라이버가 교대로 운전하며, 24시간 동안 약 13.6㎞ 서킷을 쉬지 않고 달린다. 이 대회에서 좋은 성적을 거두면 장거리 주행에 문제가 없는 내구성이 뛰어난 우수한 품질을 인정받는다는 의미가 있다. 제네시스는 르망 24시 참가를 계기로 4년 만에 유럽 시장 진출국을 늘리겠다고 밝혔다. 특히 GV60·GV70·G80 전동화 모델 등 전기차 라인업을 중심으로 판매를 시작해 내년 초 고객에게 인도하겠다는 계획이다. #전기차 전기차 더보기 제네시스 첫 오프로더 뉴욕서 공개..."우아함과 강인함의 조화" “극한의 조건에서도 우아함을 잃지 않고 뛰어난 성능을 보여주겠다는 제네시스가 추구하는 지향점을 담아 냈습니다.” 15일 현대차그룹은 뉴욕 맨해튼... 현대차, 가장 빨리 크는 '럭셔리 카' 만들었다… 美판매 5년새 7배 “잘 알려지지 않은 럭셔리 자동차 브랜드(a little-known luxury car brand).” 2021년 2월 ‘골프 황제’ 타이거 우... 제네시스 마그마, 영국 최대 차 축제 달렸다 영국 최대 규모 자동차 축제이자, 세계적으로 명성이 높은 ‘굿우드 페스티벌 오브 스피드’에 제네시스가 고성능 콘셉트카 GV60 마그마와 G80 ... 조재현 기자 산업부 조선일보 산업부에서 재계·자동차 분야 기사를 씁니다. 사회부 기동취재팀, 산업부 에너지·통상·중소기업팀을 거쳤습니다 구독수 286 Video Player is loading. Current Time 0:00 / Duration 1:37 Loaded : 20.60% 0:00 Stream Type LIVE Remaining Time - 1:37 1x Chapters descriptions off , selected subtitles settings , opens subtitles settings dialog subtitles off , selected Ladin , selected This is a modal window. Beginning of dialog window. Escape will cancel and close the window. Text Color White Black Red Green Blue Yellow Magenta Cyan Transparency Opaque Semi-Transparent Background Color Black White Red Green Blue Yellow Magenta Cyan Transparency Opaque Semi-Transparent Transparent Window Color Black White Red Green Blue Yellow Magenta Cyan Transparency Transparent Semi-Transparent Opaque Font Size 50% 75% 100% 125% 150% 175% 200% 300% 400% Text Edge Style None Raised Depressed Uniform Dropshadow Font Family Proportional Sans-Serif Monospace Sans-Serif Proportional Serif Monospace Serif Casual Script Small Caps End of dialog window. 100자평 2 도움말 삭제기준 최신순 관심순 해결사 2025.06.17 06:07 결과를 알려줘야지... 1 0 메디안 2025.06.16 09:31 제네시스 SUV 모델은 미국에서 통하고 있고, 제네시스 전기차 모델들은 유럽에서 충분히 팔릴 것이다. 지금은 느려터지고 썩어빠진 후륜 하이브리드나 개발할게 아니라 더 뛰어난 전기차를 만들어서 유럽시장을 공략할 때이다. 4 2 AI 추천 오늘의 멤버십 조선경제 볼레오 광산 1달러 매각... 산업부, 뒤늦은 책임 전가 서명리의</t>
  </si>
  <si>
    <t>발전소·바다 있는 울산에… SK·아마존, 동북아 AI 전초기지 세운다</t>
  </si>
  <si>
    <t>전달</t>
  </si>
  <si>
    <t>https://www.chosun.com/economy/industry-company/2025/06/16/6ZRL2BMWABDKTMC5SCF7R276EY</t>
  </si>
  <si>
    <t>19-04a</t>
  </si>
  <si>
    <t>산업 생산은 지난 4월(-0.8%) 이후 두 달 연속 감소세다.</t>
  </si>
  <si>
    <t>2025년 3~4월</t>
  </si>
  <si>
    <t>발전소·바다 있는 울산에… SK·아마존, 동북아 AI 전초기지 세운다 국내 최대 데이터센터 구축 이기우 기자 유지한 기자 정한국 기자 조재현 기자 입력 2025.06.16. 00:51 업데이트 2025.06.16. 10:31 8 SK그룹과 아마존웹서비스(AWS)는 울산 미포 국가산업단지 부지에 짓는 인공지능(AI) 데이터센터를 동북아시아 AI 경쟁의 핵심 거점으로 삼을 예정이다. 두 회사는 2029년 2월 이 데이터센터를 103MW(메가와트) 규모로 완공하고, AI 경쟁 상황에 따라 1GW(기가와트)까지 확장해 초대형으로 키울 계획인 것으로 전해졌다. 약 6만개의 GPU를 두는 것도 이런 점을 감안한 것이다. AI 데이터센터에 들어가는 GPU는 동시에 대량의 계산을 수행할 수 있는 칩으로, 데이터센터는 이름대로 각종 데이터를 보관하면서 GPU를 활용해 이 데이터를 AI 모델에 입력해 방대한 정보를 학습하게 한다. 업계 안팎에서는 SK그룹과 AWS가 양쪽이 수조원씩 투자해 전체 투자 규모가 최대 7조원 안팎에 이를 것이란 얘기까지 나온다. SK그룹은 개발과 운영(SK AX), 에너지(SK가스), 반도체(SK하이닉스), 건설(SK에코플랜트) 등 그룹 역량을 총결집해 이번 프로젝트에 나서고 있다. 한국형 AI 개발을 위해 KT와 마이크로소프트(MS)가 협력하는 것처럼 ‘새로운 AI 동맹’이 또 등장했다는 반응도 나온다. 업계 관계자는 “AWS의 경우 SKT와 파트너를 맺은 것은 AICC(인공지능 고객센터) 등 통신을 기반으로 AI 서비스가 빠르게 확장하고 있다는 점이 반영된 것”이라며 “일본에서도 같은 맥락으로 오픈AI와 소프트뱅크가 협업하고 있다”고 했다. ◇입지가 핵심이었다 15일 SK그룹 등에 따르면, AWS가 투자를 결심하게 된 주요 요인 중 핵심은 울산 부지의 경제성인 것으로 알려졌다. AI 연산에 쓰이는 GPU(그래픽처리장치)와 고성능 HBM(고대역폭 메모리) 등은 대량의 전력을 소모하는데, 데이터센터 구축 때 이게 가장 난제 중 하나로 꼽힌다. SK·AWS가 짓는 이 데이터센터 역시 2029년 준공되면 소형 화력발전소 1개만큼의 전력이 쓰일 것이란 예상이 나온다. 하지만 ‘울산 부지’는 이 문제를 해결할 수 있다. SK케미칼이 운영하는 LNG(액화천연가스) 열병합발전소가 바로 옆에 있어 전력 조달이 수월하단 것이다. 데이터센터는 연산 과정에서 대량의 열이 발생해 열 관리를 어떻게 하느냐가 관건인데, 이 문제도 해결하기 용이하다. 바다가 가까워 냉각수를 조달하기도 쉽다. 또 SK가스는 LNG를 기화해 천연가스로 만들 때 발생하는 초저온 에너지(냉열)를 활용하는 기술도 갖고 있는데, 울산 북항에 건설 중인 에너지 복합 단지 등에서 발생하는 냉열을 데이터센터 냉각에 사용할 계획도 검토하는 것으로 알려졌다. 바다 근처에 있으면 해저 케이블로 각종 데이터를 해외로 송수신하기도 유리하다고 한다. AWS는 MS 등 라이벌 기업들과의 글로벌 경쟁에 대응하기 위해 빠르게 데이터센터를 구축하는 게 필요한 상황이었기 때문에 이 부지가 최적이라고 판단했다는 게 SK그룹 관계자들의 공통적인 얘기다. 김정호 KAIST 교수도 “아마존은 자신의 클라우드를 기반으로 한국 및 인근 일본과 대만까지 AI 서비스를 진출하기 위한 것으로 보인다”며 “울산은 원전도 가까워 여러모로 유리한 지역”이라고 말했다. ◇천문학적 규모 데이터센터 경쟁 AI 혁명이라 불릴 정도의 가파른 변화 속에서 글로벌 기업들은 이미 AI 데이터센터를 만들기 위해 한국을 훨씬 뛰어넘는 천문학적인 투자에 나서고 있다. 미국 오픈AI와 일본 소프트뱅크는 일본 오사카에 아시아 최대 규모의 데이터센터를 구축할 계획이다. 내년 가동을 목표로 엔비디아의 GPU 10만개를 확보한다는 목표다. 오픈AI는 이와 별도로 미국 텍사스주에도 GPU 최대 40만개가 탑재되는 데이터센터를 구축 중이다. 일론 머스크의 AI 기업 xAI는 미국 테네시주에 GPU 20만개가 들어간 ‘콜로서스 데이터센터’를 가동 중이다. GPU 수를 향후 100만개까지 확대한다는 구상이다. 국내에서도 전 세계 경쟁에 맞춰 AI 데이터센터를 구축 중이지만 아직 부족하다. 정부는 민관 합작의 ‘국가 AI 컴퓨팅 센터’ 건립을 추진 중이다. 올해 GPU를 1만개를 확보하고, 2030년까지 총 3만개를 운영하는 것이 목표다. 이마저도 최근 사업 공고에서 두 차례 유찰됐다. 세종시에 위치한 네이버의 ‘각 세종’은 민간 기준 현재 최대 규모이지만 엔비디아의 GPU A100이 단 2000여 개 탑재돼 있다. ☞인공지능(AI) 데이터센터 데이터센터는 인터넷 등 기업 활동에서 발생하는 각종 데이터를 보관하는 시설이다. AI 시대를 맞이해서는 한발 더 나아가 보관한 데이터로 AI 학습을 시키는 필수 인프라로 AI 데이터센터가 필요하다. 이 경우 AI 연산을 위해선 대량의 GPU(그래픽처리장치)와 고성능 HBM(고대역폭 메모리) 확보가 필수라 대규모 AI 데이터센터 구축 역량 자체가 AI 경쟁력을 좌우하게 된다. #AI #에너지 #반도체 AI 더보기 SK·아마존, 국내 최대 데이터센터 건설 SK그룹이 세계 1위 클라우드 기업 아마존웹서비스(AWS)와 손잡고 수조 원을 공동 투자해 울산 미포 국가산업단지 부지에 국내 최대 규모의 AI... 이기우 기자 사회부, 국제부, 산업부 등을 거쳤습니다. 현재 경찰청을 출입하고 있습니다. 구독수 179 유지한 기자 구독수 246 정한국 기자 2007년부터 조선일보에서 일하고 있다. 기업과 기술, 경제 이슈를 주로 다뤘다. 2025년 현재 재계팀장으로 취재하고 있다. ’12대88의 사회를 넘자' 기획으로 2024년 기획부문 한국기자상을 받았다. 'K방산 신화를 만든 사람들' 책을 동료들과 함께 출간했다. 조재현 기자 산업부 조선일보 산업부에서 재계·자동차 분야 기사를 씁니다. 사회부 기동취재팀, 산업부 에너지·통상·중소기업팀을 거쳤습니다 구독수 286 Video Player is loading. Current Time 0:04 / Duration 1:37 Loaded : 37.09% 0:04 Stream Type LIVE Remaining Time - 1:</t>
  </si>
  <si>
    <t>산업생산 증감률</t>
  </si>
  <si>
    <t>5·2 임시공휴일 지정설에 정부 “계획 없다”</t>
  </si>
  <si>
    <t>4월</t>
  </si>
  <si>
    <t>2025-04-23</t>
  </si>
  <si>
    <t>TX_34801_A029</t>
  </si>
  <si>
    <t>https://www.chosun.com/economy/economy_general/2025/04/23/AQXLHTDLK5FXDCJON4EOKIVMCQ</t>
  </si>
  <si>
    <t>KOSIS: 외화증권 현황; 외화증권 관리현황</t>
  </si>
  <si>
    <t>2019-12, 2024-12</t>
  </si>
  <si>
    <t>19-04b</t>
  </si>
  <si>
    <t>5·2 임시공휴일 지정설에 정부 "계획 없다" 김승현 기자 입력 2025.04.23. 17:28 업데이트 2025.04.23. 18:58 10 정부가 다음달 2일을 임시공휴일로 지정하지 않기로 했다. 일부 직장인들 사이에서 최장 6일에 달할 것으로 기대됐던 5월 초 황금연휴는 무산될 것으로 보인다. 23일 관계 부처에 따르면, 정부는 5월 2일 임시공휴일 지정을 검토하지 않고 있다. 앞서 온라인 직장인 커뮤니티 등에서는 “5월 2일이 임시공휴일이 되면 1일 근로자의 날, 5일 어린이날, 6일 대체공휴일까지 맞물리면서 6일동안 황금연휴가 가능해진다”며 기대감 섞인 반응이 나왔다. 그러나 정부 관계자는 “원래 5월 2일은 임시공휴일 지정 계획이 없었다”고 밝혔다. 임시공휴일 지정은 여당과 기획재정부 등이 관련 부처 협의를 거쳐 인사혁신처가 국무회의에 안건으로 올리면, 국무회의 심의를 통해 결정되는 구조다. 정부가 임시 공휴일 지정을 하지 않기로 한 큰 요인은 임시 공휴일 지정에 따른 내수 진작 효과가 기대만큼 덜하다는 점이었다. 정부는 설 연휴였던 지난 1월 27일에도 임시공휴일을 지정해 내수 진작 효과를 노렸지만, 장기 연휴에 해외 여행을 가는 이들만 늘었다. 실제 지난 1월 내국인 출국자 수는 297만 5191명으로 전년 동월(277만 3675명) 대비 7.3% 증가했다. 기재부 측은 임시 공휴일을 지정하더라도 자영업자들은 쉴 수 없고, 오는 6월 3일 조기 대선일이 임시 공휴일로 지정된만큼 2개월 연속 임시 공휴일 지정을 하는 것이 부담이라는 점도 고려한 것으로 알려졌다.</t>
  </si>
  <si>
    <t>예금 1억원까지 보호막… 막 오른 241조 ‘머니 무브’</t>
  </si>
  <si>
    <t>2025-05-16</t>
  </si>
  <si>
    <t>https://www.chosun.com/economy/economy_general/2025/05/16/OLQ5BR7POJF5RMZEBPYR3QIMGY</t>
  </si>
  <si>
    <t>DT_1JH20202</t>
  </si>
  <si>
    <t>전산업생산지수(계절조정지수)</t>
  </si>
  <si>
    <t>115.3, 115.1, 114.0</t>
  </si>
  <si>
    <t>19-05a</t>
  </si>
  <si>
    <t>예금 1억원까지 보호막… 막 오른 241조 '머니 무브' 9월부터 한도 5000만원서 올라… 퇴직연금·보험금도 적용 곽창렬 기자 입력 2025.05.16. 00:55 업데이트 2025.05.16. 10:51 18 현재 5000만원인 은행·저축은행 등 금융사의 예금 보호 한도가 오는 9월부터 1억원으로 상향된다. 이에 따라 5000만~1억원 사이의 예금 241조원가량이 정부 보호에 더 놓이게 된다. 금융위원회는 이 같은 내용을 담은 시행령 개정안을 입법 예고한 뒤 9월 1일부터 시행할 계획이라고 15일 밝혔다. 예금자 보호 한도가 오르는 건 지난 2001년 이후 24년 만이다. 금융위 관계자는 “2001년 이후 1인당 GDP(국내총생산)가 1547만원에서 4926만원으로 증가한 점 등을 고려했다”고 했다. 이와 함께 개별 중앙회가 자체적으로 5000만원까지 보호해 오던 신협·농협·수협·산림조합·새마을금고(총 3484개 조합)의 보호 한도도 1억원으로 오른다. 예금 보호 한도가 적용 중인 퇴직연금, 연금저축, 사고보험금의 보호 한도도 마찬가지로 1억원으로 오른다. ◇은행·비은행 예금 금리 차 0.4%포인트 예금자 보호 한도액이 1억원으로 높아지면서 예금 241조원이 추가로 ‘예금자 보호’ 우산에 들어갈 수 있게 됐다. 종전 5000만원이었던 예금자 보호 한도를 고려해 5000만원을 넘는 예금은 대부분 상대적으로 안전한 은행에 편중돼 있었지만, 앞으로 저축은행 계좌 등으로 돈을 옮기는 ‘머니 무브(자금 이동)’가 본격화할 수 있다. 예금보험공사에 따르면 현재 국내 금융사에 맡겨진 예금은 약 3000조원인데, 이 가운데 약 49%인 1473조원이 보호 한도인 5000만원 이하 예금이다. 한도가 1억원으로 올라가면 전체 예금의 8% 정도인 241조원이 머니 무브 사정권에 있다는 뜻이다. 금융권에서는 결국 시중은행과 나머지 금융사 간의 금리 차이가 머니 무브 규모를 결정할 것이라는 전망이 나온다. 금리 차이가 크지 않을 경우 그 효과가 미미할 수 있다는 뜻이다. 현재 KB국민·신한·하나·우리 등 국내 4대 시중은행의 주요 예금(1년 만기)의 평균 금리는 연 2.58% 정도다. 저축은행 평균 금리(약 2.96%)가 0.4%포인트 정도 높다. 5000만원을 시중은행에서 빼내서 저축은행으로 옮길 경우, 1년간 챙길 수 있는 이자가 129만원(세전)에서 148만원으로 19만원 정도 늘어나게 된다. ◇저축은행 예금 20조원 늘 수도 금융위원회와 예보가 지난 2022년 실시한 연구 용역 결과, 보호 한도가 1억원으로 올라가면 저축은행 예금은 16~25%가량 증가할 것으로 추정됐다. 저축은행 예금 잔액이 100조원 안팎임을 감안하면 저축은행으로만 20조원 안팎의 예금이 움직일 가능성이 있다는 것이다. 한국금융연구원 이수진 금융소비자연구실장은 “예금자들이 보호가 되는 범위 안에서 자산을 분산 배치하려는 경향이 강해질 것”이라고 했다. 저축은행이나 상호금융 업권 내부에서 머니 무브가 더 활발히 일어날 수 있다는 의견도 있다. 한 저축은행 관계자는 “어차피 2금융권에 많은 돈을 맡기는 사람들은 한정돼 있는데, 이들은 보호 금액이 1억원으로 오르면 더 높은 금리를 주는 곳으로 ‘몰빵’하는 경향이 늘어나 2금융권 내에서 이동이 활발해질 것”이라고 말했다. 반면 은행들은 생각보다 효과가 약할 수 있다고 기대한다. 시중은행과 저축은행 간 이자 차이가 그리 크지 않을 경우 연간 20만원 안 되는 이자를 더 받자고, 새 계좌를 개설해 복잡한 비밀번호를 설정하는 등의 수고를 하지 않을 수 있다는 것이다. 한 시중은행 관계자는 “1억원으로 보호 한도가 오르면 오히려 시중은행에 더 많은 예금을 믿고 맡길 수 있다는 인식이 확산할 것으로 본다”고 했다. 2금융권에서는 예금이 늘어나는 만큼 각종 비용이 증가할 수 있기 때문에 무턱대고 예금을 끌어들이려 하지는 않을 것이란 전망도 있다. 예금보험료 부담도 이유 중 하나다. 금융사들은 고객들로부터 예금을 유치하면 일정 비율의 보험료를 예보에 지급한다. 만약 금융사에 문제가 생겨 지급 불능 상태가 되면 예보가 이 자금을 활용해 해당 금융사를 대신해 고객에게 예금을 지급하는 용도다. 현재 금융사가 예보에 내는 예금보험료율(잔액 대비)은 은행이 0.08%인 데 반해 저축은행은 0.4%로 훨씬 높다. 보호 한도가 올라가는 만큼 저축은행 보험료율과 이에 따라 책정되는 보험료는 올라갈 가능성이 크다. 이 때문에 예금 보호 한도가 오르면 아예 2금융권이 예금 금리를 내릴 가능성이 있다는 전망도 나온다. #금리 금리 더보기 해외는… 美 3.5억원, 英 1.5억원, 日 9590만원 한도 세계 주요국의 예금 보호 한도는 한국보다 대부분 높다. 미국은 약 3억5000만원(25만달러)이며, 영국(1억5800만원)이나 일본(9590만원... 5000만원까지만 안전한 내 예금, 9월부터 1억원까지 보호된다 현재 5000만원까지만 보호되는 금융사의 예금 보호 한도가 오는 9월부터 1억원으로 올라간다. 금융위원회 16일 이 같은 내용을 담은 ‘예금보호... 3년 만에 年1%대 예금 금리… 대출은 4%대 요지부동 금리 인하기에 접어들어 은행권의 예금 금리 인하 추세가 이어지면서 1년 만기 은행 예금에서도 ‘연 1%대 금리’가 등장했다. 은행권 1년 만기 ... 곽창렬 기자 구독수 174 100자평 18 도움말 삭제기준 최신순 관심순 회원32307427 2025.05.16 16:22 주가조작 꽁수익 김거니 23억은 어디에 넣었을까? 1 4 은식 2025.05.16 15:44 예금자 보호한도가 오른 것은 잘 한 결정이다. 시대에 맞춰야 한다. 다른 분야도 현실성 있게 법이나 제도를 개정할 필요가 있다. 8 0 하현짱 2025.05.16 14:28 법과 규정은 시대에 따라 현실을 반영하여 적정하게 개정되어야 한다. 뒤늦었지만 이제라도 예금자보호 한도액을 1억으로 상향한 것은 다행스런 일이다. 국회의원들은 현재 법규정들이 현실과 부합한지, 적정한지에 대해 전반적인 검토와 개정을 해야 한다. 12 0 AI 추천 오늘의 멤버십 호르몬 리셋 주사로 젊음을 산 70대의 착각… ‘현대판 불로초’는 이미 몸 안에 있다</t>
  </si>
  <si>
    <t>4월에 0.6% 줄었던 제조업 생산이 5월에는 3%나 감소한 영향이 컸다.</t>
  </si>
  <si>
    <t>수치</t>
  </si>
  <si>
    <t>2025년 4월</t>
  </si>
  <si>
    <t>“국내 서비스업 생산성… 제조업의 40%에 그쳐”</t>
  </si>
  <si>
    <t>25년 3, 4, 5월 통계를 봤을 때 지속적으로 감소하는 것이 확인됨</t>
  </si>
  <si>
    <t>2025-07-04</t>
  </si>
  <si>
    <t>제조업 생산</t>
  </si>
  <si>
    <t>https://www.chosun.com/economy/economy_general/2025/07/04/425XTIBLWJFQZMOTOK4GZRNGKQ</t>
  </si>
  <si>
    <t>DT_1F70011</t>
  </si>
  <si>
    <t>설비투자지수</t>
  </si>
  <si>
    <t>125.5, 119.1, 111.9</t>
  </si>
  <si>
    <t>19-05b</t>
  </si>
  <si>
    <t>2026년 4월 21일(화) 신문구독 | English | 日本語 | 中文 0 조선경제 오피니언 정치 사회 국제 건강 스포츠 문화·연예 콘텐츠판 땅집고 BEMIL 군사세계 헬스조선 IT조선 조선에듀 어린이조선일보 산&amp;트래블 이코노미조선 신문은 선생님 THE BOUTIQUE 행복플러스 주간조선 여성조선 월간조선 민학수 올댓골프 Topclass Life&amp;Learning English 日本語 中文 검색 2026년 4월 21일(화) 신문구독 | English | 日本語 | 中文 0 신문구독 | English | 日本語 | 中文 조선경제 오피니언 정치 사회 국제 건강 스포츠 문화·연예 콘텐츠판 땅집고 BEMIL 군사세계 헬스조선 IT조선 조선에듀 어린이조선일보 산&amp;트래블 이코노미조선 신문은 선생님 THE BOUTIQUE 행복플러스 주간조선 여성조선 월간조선 민학수 올댓골프 Topclass Life&amp;Learning 콘텐츠판 땅집고 BEMIL 군사세계 헬스조선 IT조선 조선에듀 어린이조선일보 산&amp;트래블 이코노미조선 신문은 선생님 THE BOUTIQUE 행복플러스 주간조선 여성조선 월간조선 민학수 올댓골프 Topclass Life&amp;Learning 땅집고 BEMIL 군사세계 헬스조선 IT조선 조선에듀 어린이조선일보 산&amp;트래블 이코노미조선 신문은 선생님 THE BOUTIQUE 행복플러스 주간조선 여성조선 월간조선 민학수 올댓골프 Topclass Life&amp;Learning 조선경제 경제 일반 "국내 서비스업 생산성… 제조업의 40%에 그쳐" 한은, 구조적 원인 분석 보고서 유소연 기자 입력 2025.07.04. 00:33 업데이트 2025.07.04. 09:43 0 한국은행이 우리나라 고(高)부가가치 서비스업이 내수 시장에만 갇혀 해외 진출이나 혁신을 통해 수익을 내지 못하고 있고, 저(低)부가가치 서비스업은 영세 자영업자 진입과 퇴출이 반복적으로 이어지는 ‘회전문식 경쟁’ 속에 놓여 서비스업 전반의 생산성이 부진하다고 지적했다. 이런 이유로 지난 20여 년간 우리나라 서비스 산업의 생산성은 제조업의 40% 수준에 그쳐 있다. 3일 한은은 이런 내용의 ‘우리나라 서비스 산업의 생산성 평가 및 정책적 대응 방향’이라는 이슈 노트를 냈다. 보고서에 따르면 민간 서비스업은 지난해 명목 국내총생산(GDP)의 44%, 취업자 수의 65%를 차지하는 수준으로 커졌지만 코로나 팬데믹 이후 생산성은 장기 추세보다 7~10% 밑돌며 정체되고 있다. 한은은 특히 우리나라 지식 서비스 기업 중 해외 진출 경험이 있는 비율이 2.2%에 그치고, 총매출의 98%가 내수와 공공 부문에 의존하고 있다고 했다. 즉, ‘우물 안 개구리’처럼 글로벌 시장으로 확장하지 못하고 국내에 갇혀 있어 고부가가치 서비스업이 고용 창출을 충분히 하지 못하고 있다는 것이다. 현재 인구 감소로 국내 수요는 줄어들고 있는 데다 글로벌 빅테크 기업이 국내 시장으로 빠르게 진출하고 있는 상황이다. 한은 관계자는 “미국 하이테크 서비스업이 고용·생산성 측면에서 팬데믹 이후 경제 회복을 이끈 것과 대조된다”고 현 상황을 지적했다. 정보통신(ICT) 서비스업의 연구개발(R&amp;D) 투자 부문별 비율은 한국(5.3%)이 미국(28%)의 5분의 1 수준이다. 도·소매, 숙박·음식, 운수·창고 등 저부가가치 서비스 부문의 생산성 약화도 우리 경제에 부담이 되고 있다. 보고서는 작년 자영업자 중 60%가 저부가 서비스에 종사하고, 저부가 서비스 자영업자 중 73%가 1인 영업으로 집계돼 자영업자의 영세성이 고착화하고 있다고 봤다. 서비스업이 성장해도 일자리를 만들어내지 못하는 구조인 것이다. 한은은 생계형 자영업자들을 중견 이상 규모 기업의 임금 일자리로 전환하거나, 프랜차이즈 내 직영 비율을 확대하는 등의 대책이 필요하다고 제언했다. #빅테크 유소연 기자 2013년부터 기자 생활을 시작해 경제부에서 가장 오래 일하고 있다. 국제경제 섹션인 ‘위클리비즈’팀과 재테크팀을 거쳐 현재 금융시장팀에서 한국은행 및 시중은행, 보험, 여신 업계 등을 취재하고 있다. 저서로 &lt;합정과 망원 사이&gt;, &lt;차마 하지 못했던 말&gt;이 있다. 구독수 151 Video Player is loading. Current Time 0:00 / Duration 1:37 Loaded : 32.97% 0:00 Stream Type LIVE Remaining Time - 1:37 1x Chapters descriptions off , selected subtitles settings , opens subtitles settings dialog subtitles off , selected Ladin , selected This is a modal window. Beginning of dialog window. Escape will cancel and close the window. Text Color White Black Red Green Blue Yellow Magenta Cyan Transparency Opaque Semi-Transparent Background Color Black White Red Green Blue Yellow Magenta Cyan Transparency Opaque Semi-Transparent Transparent Window Color Black White Red Green Blue Yellow Magenta Cyan Transparency Transparent Semi-Transparent Opaque Font Size 50% 75% 100% 125% 150% 175% 200% 300% 400% Text Edge Style None Raised Depressed Uniform Dropshadow Font Family Proportional Sans-Serif Monospace Sans-Serif Proportional Serif Monospace Serif Casual Script Small Caps End of dialog window. 100자평 도움말 삭제기준 AI 추천 오늘의 멤버십 서명리의 주역인문학 ‘왕이 될 사주’라더니… 그의 몰락과 역술인들의 비겁한</t>
  </si>
  <si>
    <t>2025년 5월</t>
  </si>
  <si>
    <t>K조선 수주 200조 눈앞… 2008·2014년 호황 수준</t>
  </si>
  <si>
    <t>2025-05-12</t>
  </si>
  <si>
    <t>https://www.chosun.com/economy/industry-company/2025/05/12/4BBHBOPGLNDVVJLBXVH5QXZJ2Y</t>
  </si>
  <si>
    <t>19-06</t>
  </si>
  <si>
    <t>115.1, 114.0</t>
  </si>
  <si>
    <t>5월 소매 판매는 전달과 같은 수준을 유지했다.</t>
  </si>
  <si>
    <t>소매판매</t>
  </si>
  <si>
    <t>K조선 수주 200조 눈앞… 2008·2014년 호황 수준 고부가가치 선박 수요 꾸준… 美 군함 MRO 수주 확대 가능성도 이정구 기자 입력 2025.05.12. 00:50 업데이트 2025.05.12. 16:45 1 국내 조선 3사(HD한국조선해양·한화오션·삼성중공업)의 수주 잔고가 올해 200조원 돌파를 앞둔 것으로 나타났다. 조선업 수퍼사이클(초호황기)이 이어지는 데다, 한국 조선사가 강점을 지닌 LNG(액화천연가스) 운반선 등 고부가가치 선박에 대한 수요도 꾸준한 영향이다. 여기에 최근 미·중 갈등으로 글로벌 해운 업계에서 중국산 선박을 리스크로 여기는 분위기 역시 한국 조선사에 호재로 작용하고 있다. 11일 조선업계에 따르면 HD한국조선해양·한화오션·삼성중공업의 올해 1분기(1~3월) 말 기준, 수주 잔고는 1372억5800만달러(약 192조원)로 집계됐다. HD한국조선해양이 742억2800만달러(약 104조원), 한화오션 314억3000만달러(약 44조원), 삼성중공업은 316억달러(약 44조원)다. 업계에선 올해 수주 잔고 기록 경신이 유력한 것으로 보고 있다. 국내 조선업계의 수주 잔고는 과거 2008년과 2014년이 정점이었다. 2008년 약 1436억달러, 2014년 1449억달러 수주 잔고를 기록해 현재 환율 기준으로 약 200조원 수준이었다. 조선 3사 모두 수주 잔고뿐 아니라 영업이익도 크게 개선됐다. 올해 1분기 HD한국조선해양의 영업이익은 8592억원으로 지난해 같은 기간보다 436.3% 늘었다. 한화오션은 2586억원으로 388.8% 급증했고 삼성중공업도 1231억원으로 58.0% 증가했다. 영업이익률 개선과 향후 미국 군함 MRO(유지·보수·정비) 수주 확대 가능성도 긍정 신호다. HD한국조선해양은 올해 1분기 영업이익률 12.7%를 달성했다. 보통 5% 수준 안팎이었던 조선업에선 이례적인 수치다. 특히 HD한국조선해양의 자회사로, 국내 조선소 중 최신 설비를 보유한 HD현대삼호는 영업이익률 18.6%를 기록했다. HD한국조선해양은 지난달 실적 설명회를 통해 “수익성 측면에서 구조적으로 개선됐다”며 “외국인 노동자의 능률이 향상됐고, 고부가 선박과 높은 가격으로 수주한 선박의 비율이 확대됐다”고 설명했다. 여기에 중국이 강점을 지녔던 컨테이너선 분야에서도 올해 1분기 작년 대비 6배 많은 수주 문의가 이어졌다고 한다. #실적 실적 더보기 K조선 일군 정주영 흉상 앞에서 감탄한 美 해군부 장관 지난 30일 오후 HD현대중공업 울산조선소 본관 로비에 있는 아산 정주영 창업주 흉상 앞. 회사 관계자가 이날 방한해 이 조선소를 찾은 존 필랜... K조선 함박웃음… 4일 새 3조 규모 컨테이너선 수주 HD한국조선해양·삼성중공업 등 국내 조선사가 나흘 새 총 3조원 규모 컨테이너선 수주 계약을 따냈다. 컨테이너선은 중국이 세계 시장의 80% 이... K조선 3월 수주, 중국 제치고 1위 지난달 한국 조선업계가 경쟁국인 중국을 제치고 세계에서 가장 많은 수주량을 기록한 것으로 나타났다. 4일 영국의 조선·해운 시황 분석 기관 클라... 이정구 기자 조선일보 산업부에서 한국의 부동산 시장과 정책을 취재합니다. 사회부 기동팀·법조팀, 산업부 재계팀을 거쳤습니다. ‘K방산 신화를 만든 사람들’ 책을 동료와 함께 출간했습니다. 구독수 370 00:00 / 01:35 Technology and Trends in Gangnam Read Article 100자평 1 도움말 삭제기준 최신순 관심순 바우네 2025.05.12 13:07 '조선업 수퍼사이클(초호황기)'(?) &lt;국립국어원 온라인가나다&gt;‘super’는 '슈퍼맨(superman), 슈퍼마켓(supermarket)'과 같이 ‘슈퍼’로 적습니다. 1 4 AI 추천 오늘의 멤버십 호르몬 리셋 주사로 젊음을 산 70대의 착각… ‘현대판 불로초’는 이미 몸 안에 있다 서명리의 주역인문학 ‘왕이 될 사주’라더니… 그의 몰락과 역술인들의 비겁한 ‘말 바꿈’ AI 추천 오늘의 멤버십 호르몬 리셋 주사로 젊음을 산 70대의 착각… ‘현대판 불로초’는 이미 몸 안에 있다 서명리의 주역인문학 ‘왕이 될 사주’라더니… 그의 몰락과 역술인들의 비겁한 ‘말 바꿈’ AI 추천 오늘의 멤버십 호르몬 리셋 주사로 젊음을 산 70대의 착각… ‘현대판 불로초’는 이미 몸 안에 있다 서명리의 주역인문학 ‘왕이 될 사주’라더니… 그의 몰락과 역술인들의 비겁한 ‘말 바꿈’ By Taboola By Taboola 당신이 좋아할 만한 콘텐츠 AD 새로 나온 '실비보험' 비교견적! "개인별 맞춤설계+할인혜택" 굿리치 [등록번호:제2006038313호] 돌아가기 AD 고혈당 심각했던 환자.. '이것' 으로 혈당관리 성공 혜원이아빠 돌아가기 AD [최대170만원] 인터넷가입 현금 가장 많이 주는 곳 인터넷가입 돌아가기 126년 동안 이런 투수 없었다…괴물 등장! "소문 그대로네" 적장도 혀 내둘렀다 돌아가기 "그렇게 떠날 땐 언제고” 이종범 복귀 발언, 받아줘선 안 되는 이유 돌아가기 소녀시대 수영, 모자 쓴 채 지하철 포착..소탈한 여행 근황 돌아가기 조선경제 많이 본 뉴스 동학 개미 스승 박세익 "코스피 주도주, 반도체에서 '이것'으로 바뀐다" “파괴된 건물은 다시 지어야 합니다. 이미 들어간 비용은 매몰 비용이고, 재건을 위해 경제가 돌아가는 거죠. 이란이 중동의 정유·화학 ... 골드만삭스 "코스피 목표치 8000 상향… 실적 늘고 저평가" 글로벌 투자은행(IB) 골드만삭스가 코스피의 향후 12개월 목표치를 기존 7000포인트에서 8000포인트로 상향 조정했다. 20일 금융... 골드만삭스 "코스피 목표치 8000 상향… 실적 늘고 저평가" 글로벌 투자은행(IB) 골드만삭스가 코스피의 향후 12개월 목표치를 기존 7000포인트에서 8000포인트로 상향 조정했다. 20일 금융... By Taboola By Taboola 지금 뜨는 콘텐츠 AD 인터넷 변경시 무조건 현금 지급 [최대170만원] 인터넷가입 돌아가기 AD 모른 척하기엔 너무 커진 격차.. 정경아카데미 돌아가기 AD 선납금과 위약금 없는 신차를 2~5년동안 자유롭게 이용하고, 계약 종료 후</t>
  </si>
  <si>
    <t>동일</t>
  </si>
  <si>
    <t>25년 4, 5월 통걔룰 비교하였을 때, -1.1% 임이 확인 됨</t>
  </si>
  <si>
    <t>공정위 과장에 현직 교수 첫 임용… 김상현 교수, 경제분석과장으로</t>
  </si>
  <si>
    <t>https://www.chosun.com/economy/economy_general/2025/02/22/MYWWWDZH7BC3HMC3O22MDI5XVE</t>
  </si>
  <si>
    <t>19-07</t>
  </si>
  <si>
    <t>지난 3·4월 2개월 연속 줄었는데, 5월 1일 국회를 통과한 1차 추경 집행에도 반등에 실패했다.</t>
  </si>
  <si>
    <t>2025년 3, 4, 5월</t>
  </si>
  <si>
    <t>115.3, 115.1</t>
  </si>
  <si>
    <t>소매판매 감소 지속기간</t>
  </si>
  <si>
    <t>공정위 과장에 현직 교수 첫 임용… 김상현 교수, 경제분석과장으로 정석우 기자 입력 2025.02.22. 00:52 0 공정거래위원회는 민간 개방형 직위인 경제분석과장에 김상현(43) 연세대 경제학부 교수를 임용했다고 21일 밝혔다. 임기는 24일부터 2년이다. 경제분석과는 담합, 부당 지원 등 불공정 행위 조사·제재 과정에서 기업이 시장 경쟁을 제한했는지를 이론적으로 분석하는 ‘공정위의 싱크탱크’ 역할을 한다. 공정위에서 장관급인 위원장이나 국장급인 심판관리관을 교수 출신이 맡은 적은 있지만, 과장급(4급 서기관) 직위에 현직 교수가 임용된 것은 이번이 처음이다. 이전까지는 주로 한국개발연구원(KDI) 박사들이 이 자리를 맡았었다. 연세대 경제학과를 나와 미국 미시간대에서 경제학 박사 학위를 받은 김 교수는 영국 이스트앵글리아대 조교수를 거쳐 2016년부터 연세대에서 재직해 왔다. 산업조직론 전문가로 ‘끼워 팔기의 경쟁 효과 분석’ ‘클라우드 산업 시장 조사’ ‘중개 플랫폼의 광고 결합 판매 경제 효과 분석’ 등을 주제로 공정위에 조언해 왔다. 산업조직론은 기업 간 경쟁 과정에서 시장 구조가 기업의 행동에 미치는 영향을 분석하는 경제학의 한 분야로, 정부의 경쟁 정책 수립을 위한 이론적 토대를 제공한다. 김 과장은 이전 과장들과 달리 경제분석과 업무 이외에도 국제 협력과 직원 교육 등 공정위 내 ‘수석 경제학자’ 역할까지 맡는다고 공정위는 밝혔다. 정석우 기자 정책팀장 경제부 정책팀장. 재정경제부·기획예산처·국가데이터처·국세청을 출입하고 있다. 2015 한국기자상 경제보도부문, 260회 이달의 기자상 기획보도 신문·통신부문, 2011·2018 씨티언론인상 대상, 2020년 1분기 자살예방 우수보도상을 수상했다. 구독수 152 close Advertisements [custom_chain] korean_weather [webstory]-20260420-00:01 arrow_forward_ios 더보기 CANCEL NEXT VIDEO % buffered 00:00 00:00 00:52 Powered by GliaStudios 100자평 도움말 삭제기준 AI 추천 오늘의 멤버십 다카나리타의 니혼/니혼진 회식의 종말로 휘청한 ‘일본 술’… ‘우마미’로 부활한다 서명리의 주역인문학 ‘왕이 될 사주’라더니… 그의 몰락과 역술인들의 비겁한 ‘말 바꿈’ AI 추천 오늘의 멤버십 다카나리타의 니혼/니혼진 회식의 종말로 휘청한 ‘일본 술’… ‘우마미’로 부활한다 서명리의 주역인문학 ‘왕이 될 사주’라더니… 그의 몰락과 역술인들의 비겁한 ‘말 바꿈’ AI 추천 오늘의 멤버십 다카나리타의 니혼/니혼진 회식의 종말로 휘청한 ‘일본 술’… ‘우마미’로 부활한다 서명리의 주역인문학 ‘왕이 될 사주’라더니… 그의 몰락과 역술인들의 비겁한 ‘말 바꿈’ By Taboola By Taboola 당신이 좋아할 만한 콘텐츠 AD 끊이지 않는 "허리통증, 다리저림" 수술없이 말끔하게 간단치료! 제일정형외과병원 돌아가기 AD "루테인지아잔틴 대신 이것 드세요" 국내의료진이 개발한 녹내장 백내장 특허영양제 오늘의 이슈 돌아가기 AD 남재현, 출렁이는 뱃살·옆구리살 지겹다면.. 지방 굳기 전 "이것" 하세요 남재현 체지방 다이어트 돌아가기 남편 "친구 아내 옛날부터 좋아해..그 친구 죽고 나서 사랑고백" 경악(결혼지옥) 연우진, 소개팅 중 바지 찢어져…“그 후로 연락 없더라” 이봉원, 박미선 암 투병 떠올리며 울컥…“갑자기 안 좋아져” 조선경제 많이 본 뉴스 동학 개미 스승 박세익 "코스피 주도주, 반도체에서 '이것'으로 바뀐다" “파괴된 건물은 다시 지어야 합니다. 이미 들어간 비용은 매몰 비용이고, 재건을 위해 경제가 돌아가는 거죠. 이란이 중동의 정유·화학 ... 5만대 판매 넘었다, 배우 이미숙이 숙면을 위해 쓰기 시작한 것 조선몰은 국내 제조·유통기업의 판로를 돕고, 독자 혜택을 위해 정산·교환·반품·AS 걱정이 없는 우수 제품을 단독 최저가로 소개합니다.... 5만대 판매 넘었다, 배우 이미숙이 숙면을 위해 쓰기 시작한 것 조선몰은 국내 제조·유통기업의 판로를 돕고, 독자 혜택을 위해 정산·교환·반품·AS 걱정이 없는 우수 제품을 단독 최저가로 소개합니다.... By Taboola By Taboola 지금 뜨는 콘텐츠 AD 높은 혈당 고민? "이 제품" 먹은 후 만족도가 제일 높아..! 혈당+눈건강 솔루션골드 2 AD 고혈당 심각했던 환자.. '이것' 으로 혈당관리 성공 혜원이아빠 AD 남재현박사, 중년 똥뱃살.. 굶지 말고 몸속 [이것]부터 콸콸 녹여라 남재현 체지방 다이어트 김용건 “아이가 무슨 죄가 있겠나”...늦둥이 막내 향한 사랑 고백 ‘부친상’ 이효리, ‘둘째 임신’ 안영미 위해 직접 화전 만들었다 “숨도 안 쉬고 흡입” “그들은 끝까지 본인들 잘못 몰라, 뻔뻔”..홍서범·조갑경 전 며느리, 재차 저격 오늘의 멤버십 호르몬 리셋 주사로 젊음을 산 70대의 착각… ‘현대판 불로초’는 이미 몸 안에 있다 홍정기 리듬으로 통증리셋 고관절 푸니 무릎도 가뿐… 앉아서 하는 하체 회복운동 김기철의 공미남 맑고 파워풀한 고음… 뮌헨 흔든 ‘소문의 테너’ 백석종 오늘의 멤버십 호르몬 리셋 주사로 젊음을 산 70대의 착각… ‘현대판 불로초’는 이미 몸 안에 있다 홍정기 리듬으로 통증리셋 고관절 푸니 무릎도 가뿐… 앉아서 하는 하체 회복운동 김기철의 공미남 맑고 파워풀한 고음… 뮌헨 흔든 ‘소문의 테너’ 백석종 강화송의 스테이리스트 객실 문 앞엔 얼룩말, 난간 위엔 원숭이… 빅토리아 폭포를 품은 리조트 오늘의 멤버십 1 / 2 호르몬 리셋 주사로 젊음을 산 70대의 착각… ‘현대판 불로초’는 이미 몸 안에 있다 홍정기 리듬으로 통증리셋 고관절 푸니 무릎도 가뿐… 앉아서 하는 하체 회복운동 김기철의 공미남 맑고 파워풀한 고음… 뮌헨 흔든 ‘소문의 테너’ 백석종 강화송의 스테이리스트 객실 문 앞엔 얼룩말, 난간 위엔 원숭이… 빅토리아 폭포를 품은 리조트 많이 본 뉴스 1 트럼프 "美협상단 곧 도착... 오늘 이란과 합의 이뤄질 것" 2 美 주방위군 출신 아빠가 자녀 7명을 총으로... 3 황교익·서승만 등 '코</t>
  </si>
  <si>
    <t>3월에서 4월 감소율이 -0.8이 아닌 -0.2로 확인된다.</t>
  </si>
  <si>
    <t>19-08a</t>
  </si>
  <si>
    <t>설비투자도 반도체 장비 수입 감소 등 여파로 4.7% 줄어, 지난 3월 이후 3개월 연속 감소세다.</t>
  </si>
  <si>
    <t>이재명, 경제5단체 간담회...“민생, 경제 살리기의 중심은 기업”</t>
  </si>
  <si>
    <t>2025-05-08</t>
  </si>
  <si>
    <t>https://www.chosun.com/economy/industry-company/2025/05/08/4IBLYDSMDNEZDILCVFNENFA5KE</t>
  </si>
  <si>
    <t>설비투자</t>
  </si>
  <si>
    <t>19-08b</t>
  </si>
  <si>
    <t>이재명, 경제5단체 간담회..."민생, 경제 살리기의 중심은 기업" 박순찬 기자 입력 2025.05.08. 11:13 업데이트 2025.05.08. 15:19 2 경제5단체가 8일 이재명 더불어민주당 대선 후보를 초청해 간담회를 가졌다. 조기 대선으로 일정이 촉박한 상황에서 이 후보의 정책 비전을 듣고, 경제계의 목소리를 직접 전달하기 위해 5개 단체(대한상공회의소, 한국경제인협회, 경영자총협회, 무역협회, 중견기업연합회)가 공동으로 자리를 마련한 것이다. 이날 오전 서울 남대문 대한상의에서 열린 간담회에서 이 후보는 “전국을 다녀보니 ‘아이고 죽겠습니다, 먹고 살기 어려워요’와 같은 얘기를 참 많이 듣는다”며 “민생을 살리는 일은 경제를 살리는 일이고, 그 중심은 기업”이라고 했다. 이어 “과거처럼 경제 산업 문제를 정부가 제시하고 끌고가는 시대는 이미 지났고, 민간 영역의 전문성과 역량을 믿고 정부가 충실히 뒷받침하는 방식으로 가야한다”며 “기업 입장에서 누군가에게 피해를 끼치지 않고, 사회를 더 나쁘게 만들지 않으면서, 성장 발전하는 길을 제시해달라”고 했다. 이날 간담회에는 최태원 대한상의 회장, 류진 한경협 회장, 손경식 경총 회장, 윤진식 무역협회 회장, 최진식 중견련 회장 등 경제5단체장을 비롯해 삼성, SK, 현대차, LG, 롯데 등 300여명의 기업인이 참석했다. 경제단체들은 국민과 각 단체 회원기업의 의견을 모아 공동 작성한 ‘제21대 대선 – 미래성장을 위한 국민과 기업의 제안’ 제언집을 이 후보에게 전달했다. 제언집에는 ‘성장을 추진할 동력’(AI육성, 규제혁신, 에너지정책, 탄소중립, 기업가정신), ‘새로운 산업의 이식’(신사업, 서비스산업, 스케일업), ‘경제영토 확장’(통상·해외시장, 수출지원), ‘기본토양 조성 및 활력 제고’(자본․금융, 인력, 노동․안전, 산업재생) 등 4대 분야, 14개 어젠다(agenda)가 담겼다. 이어진 정책 제언에서 경제단체장들은 한·일 경제협력과 해외 고급 인재 유치, 근로시간 유연화, 석유화학 산업에 대한 구조조정 지원, 트럼프 관세 조치에 대한 적극 대응과 피해 기업 지원, 상속·증여세 개편 필요성 등을 언급했다. 이 대표는 간담회를 마치고 오후 2시에는 서울 여의도 중소기업중앙회에서 열리는 민주당 중앙선대위 직능본부 민생정책 협약식에 참석할 예정이다. 이 대표 측은 “민생 경제를 회복하기 위해 총력을 기울여야 한다”며 “민생분야 약 200개 단체와 정책 협약을 맺을 예정”이라고 했다. 참석 직능단체는 한국사회복지연대, 전국장애인부모연대, 한국외식업중앙회, 대한의사협회, 전국개인택시운송사업조합연합회, 전국가맹점주협의회 등이다. 이 행사는 민주당 차원의 행사로, 중기중앙회는 별도로 이 후보와의 일정을 추진하고 있다. #이재명 #더불어민주당 #대통령선거 이재명 더보기 이재명 "기초연금 부부 감액, 단계적 축소…간병비 공공 부담 확대" 이재명 더불어민주당 대선 후보가 8일 어르신 정책을 발표하면서 “기초연금 부부 감액을 단계적으로 축소하겠다”고 밝혔다. 이 후보는 또 “일하는 ... 기본소득 또 꺼낸 李 "농어촌에 月20만원씩" 이재명 더불어민주당 대선 후보가 7일 전북·충남 유세에서 “재량 예산을 늘려서 지역 화폐를 대량 발행하고 농어촌 기본소득을 지급하면 농촌 인구가... 박순찬 기자 한국을 대표하는 삼성, SK, 현대차, LG 등 국내 주요 기업들을 담당합니다. 실리콘밸리 특파원과 사회부 기동취재팀장, 테크부 테크팀장 등을 거쳤습니다. 구독수 350 Video Player is loading. Current Time 0:03 / Duration 1:37 Loaded : 41.21% 0:03 Stream Type LIVE Remaining Time - 1:34 1x Chapters descriptions off , selected subtitles settings , opens subtitles settings dialog subtitles off , selected Ladin , selected This is a modal window. Beginning of dialog window. Escape will cancel and close the window. Text Color White Black Red Green Blue Yellow Magenta Cyan Transparency Opaque Semi-Transparent Background Color Black White Red Green Blue Yellow Magenta Cyan Transparency Opaque Semi-Transparent Transparent Window Color Black White Red Green Blue Yellow Magenta Cyan Transparency Transparent Semi-Transparent Opaque Font Size 50% 75% 100% 125% 150% 175% 200% 300% 400% Text Edge Style None Raised Depressed Uniform Dropshadow Font Family Proportional Sans-Serif Monospace Sans-Serif Proportional Serif Monospace Serif Casual Script Small Caps End of dialog window. 100자평 2 도움말 삭제기준 최신순 관심순 바우네 2025.05.08 12:00 '4대 분야, 14개 아젠다가 담겼다'(?) &lt;우리말샘&gt;어젠다(agenda)[명사]모여서 서로 의논하거나 연구할 사항이나 주제. 1 2 이모난 2025.05.08 11:48 우리국민은 이재명의지도력에 기대를거는분위기다. 0 3 AI 추천 오늘의 멤버십 조선경제 2조원 볼레오 광산, 1달러 매각... 산업부, 뒤늦은 책임 전가 서명리의 주역인문학 ‘왕이 될 사주’라더니… 그의 몰락과 역술인들의 비겁한 ‘말 바꿈’ AI 추천 오늘의 멤버십 조선경제 2조원 볼레오 광산, 1달러 매각... 산업부, 뒤늦은 책임 전가 서명리의 주역인문학 ‘왕이 될 사주’라더니… 그의 몰락과 역술인들의 비</t>
  </si>
  <si>
    <t>2025년 3,4,5월</t>
  </si>
  <si>
    <t>설비투자 감소 지속기간</t>
  </si>
  <si>
    <t>삼성카드, 신용판매 점유율 1위 신한카드 추격… 0.5%P 차이</t>
  </si>
  <si>
    <t>https://www.chosun.com/economy/money/2025/06/22/HTTOE4SQ36QKHKH366NGWXZA6M</t>
  </si>
  <si>
    <t>3월</t>
  </si>
  <si>
    <t>19-09</t>
  </si>
  <si>
    <t>이에 생산과 설비투자가 2개월 연속 동반 감소했다. 이런 경우는 반도체 부진으로 수출이 꺾이기 시작한 2022년 12월~2023년 1월 이후 처음이다.</t>
  </si>
  <si>
    <t>DT_1F02001</t>
  </si>
  <si>
    <t>시도/산업별 광공업생산지수</t>
  </si>
  <si>
    <t>-0.1%(116.6 -&gt; 116.5)</t>
  </si>
  <si>
    <t>삼성카드, 신용판매 점유율 1위 신한카드 추격… 0.5%P 차이 이학준 기자(조선비즈) 입력 2025.06.22. 11:01 업데이트 2025.06.22. 11:02 0 삼성카드가 지난해에 이어 올해 1분기에도 당기순이익 기준 신한카드를 제치고 1위를 차지한 가운데, 개인 신용판매 점유율도 0.5%포인트 이내로 추격하고 있다. 22일 여신금융협회에 따르면 지난달 신한카드의 개인신용판매 이용실적 기준 점유율은 18.5%로 전월 대비 0.01%포인트 하락했다. 반면 삼성카드는 같은 기간 0.16%포인트 상승한 17.88%를 기록했다. 양사 격차는 0.66%포인트에서 0.46%포인트로 줄었다. 1년 전 격차(1.31%포인트)와 비교하면 크게 줄어든 것이다. 삼성카드는 지난달 법인카드를 포함한 개인 신용판매 점유율 17.02%를 기록하며, 신한카드(16.92%)를 제치고 1위를 기록했다. 삼성카드가 개인 신용판매 점유율 부문에서 신한카드를 넘어서면 업계 1위가 완벽히 뒤바뀐다. 업계에서는 카드사 순위를 평가할 때 개인 신용판매 점유율과 당기 순이익을 활용한다. 당기순이익은 수익성을, 개인 신용판매 점유율은 미래 성장 지표로 꼽힌다. 삼성카드는 지난해 당기순이익 6646억원을 기록하며 신한카드(5721억원)를 제쳤다. 올해 1분기에도 1844억원을 기록해 신한카드(1369억원)를 따돌렸다. 이에 신한카드는 1968~1979년생 모든 직급을 대상으로 희망퇴직을 시행하고, 팀장급 자리 28%를 줄이는 등 대대적인 조직개편에 나섰다. 이번 희망퇴직은 지난해 12월 희망퇴직(1968~1974년생) 이후 약 6개월 만으로, 연령대가 확대됐다. Video Player is loading. Current Time 0:00 / Duration 1:37 Loaded : 4.12% 0:00 Stream Type LIVE Remaining Time - 1:37 1x Chapters descriptions off , selected subtitles settings , opens subtitles settings dialog subtitles off , selected Ladin , selected This is a modal window. Beginning of dialog window. Escape will cancel and close the window. Text Color White Black Red Green Blue Yellow Magenta Cyan Transparency Opaque Semi-Transparent Background Color Black White Red Green Blue Yellow Magenta Cyan Transparency Opaque Semi-Transparent Transparent Window Color Black White Red Green Blue Yellow Magenta Cyan Transparency Transparent Semi-Transparent Opaque Font Size 50% 75% 100% 125% 150% 175% 200% 300% 400% Text Edge Style None Raised Depressed Uniform Dropshadow Font Family Proportional Sans-Serif Monospace Sans-Serif Proportional Serif Monospace Serif Casual Script Small Caps End of dialog window. 100자평 도움말 삭제기준 AI 추천 오늘의 멤버십 서명리의 주역인문학 ‘왕이 될 사주’라더니… 그의 몰락과 역술인들의 비겁한 ‘말 바꿈’ 다카나리타의 니혼/니혼진 회식의 종말로 휘청한 ‘일본 술’… ‘우마미’로 부활한다 AI 추천 오늘의 멤버십 서명리의 주역인문학 ‘왕이 될 사주’라더니… 그의 몰락과 역술인들의 비겁한 ‘말 바꿈’ 다카나리타의 니혼/니혼진 회식의 종말로 휘청한 ‘일본 술’… ‘우마미’로 부활한다 AI 추천 오늘의 멤버십 서명리의 주역인문학 ‘왕이 될 사주’라더니… 그의 몰락과 역술인들의 비겁한 ‘말 바꿈’ 다카나리타의 니혼/니혼진 회식의 종말로 휘청한 ‘일본 술’… ‘우마미’로 부활한다 By Taboola By Taboola 당신이 좋아할 만한 콘텐츠 AD 선납금과 위약금 없는 신차를 2~5년동안 자유롭게 이용하고, 계약 종료 후에는 반납 or 인수 가능합니다! 신차장기렌트고객만족우선 돌아가기 AD 초기비용 "0원" , 최소3년 이상 타보시고 계약종료 후에 중고로 팔거나 직접 타세요! 오토모빌 돌아가기 AD 남재현 원장 '살 빠지는 新효소' 발견, 양껏 먹어도 미친듯이 살 빠져 남재현 체지방 다이어트 돌아가기 신동엽, 선혜윤 PD와 결혼한 이유 "배우 OOO 닮아" (아니근데진짜) 돌아가기 남편 "친구 아내 옛날부터 좋아해..그 친구 죽고 나서 사랑고백" 경악(결혼지옥) 돌아가기 마마무 솔라, 몸매가 이 정도였어? 비키니 입고 볼륨 엉덩이 노출 돌아가기 조선경제 많이 본 뉴스 동학 개미 스승 박세익 "코스피 주도주, 반도체에서 '이것'으로 바뀐다" “파괴된 건물은 다시 지어야 합니다. 이미 들어간 비용은 매몰 비용이고, 재건을 위해 경제가 돌아가는 거죠. 이란이 중동의 정유·화학 ... 5만대 판매 넘었다, 배우 이미숙이 숙면을 위해 쓰기 시작한 것 조선몰은 국내 제조·유통기업의 판로를 돕고, 독자 혜택을 위해 정산·교환·반품·AS 걱정이 없는 우수 제품을 단독 최저가로 소개합니다.... 5만대 판매 넘었다, 배우 이미숙이 숙면을 위해 쓰기 시작한 것 조선몰은 국내 제조·유통기업의 판로를 돕고, 독자 혜택을 위해 정산·교환·반품·AS 걱정이 없는 우수 제품을 단독 최저가로 소개합니다.... By Taboola By Taboola 지금 뜨는 콘텐츠 AD 2026년 한국 보청기 관련 꼭 알아야 할 인사이트 LocalPlan 돌아가기 AD 반복되는 "허리통증, 다리저림" 이제 수술없이 말끔이 간단치료! 제일정형외과병원 돌아가기 AD 고혈당 심각했던 환자.. '이것' 으로 혈당관리 성공 혜원이아빠 돌아가기 이란에 침묵, 이스라엘에 각세우</t>
  </si>
  <si>
    <t>2022년 12월~2023년 1월</t>
  </si>
  <si>
    <t>5분 충전에 400km 주행 BYD, 수퍼 e플랫폼 출시</t>
  </si>
  <si>
    <t>2025-03-19</t>
  </si>
  <si>
    <t>https://www.chosun.com/economy/auto/2025/03/19/OF475ZOGORB3BCSS2PU2RS6IAU</t>
  </si>
  <si>
    <t>통계 수치인 -0.1%와 기사 수치인 -0.6%가 상이함을 발견</t>
  </si>
  <si>
    <t>19-10a</t>
  </si>
  <si>
    <t>건설 경기가 얼어붙으면서 건축·토목 분야 건설 실적을 뜻하는 '건설기성'도 전달보다 3.9% 줄어 3개월 연속 마이너스(-)를 기록했다.</t>
  </si>
  <si>
    <t>건설기성</t>
  </si>
  <si>
    <t xml:space="preserve">5분 충전에 400km 주행 BYD, 수퍼 e플랫폼 출시 테슬라보다 두 배 빠른 1000㎾ 이영관 기자 입력 2025.03.19. 00:33 업데이트 2025.03.19. 10:29 1 중국 BYD(비야디)가 미국 테슬라보다 두 배 빠른 전기차 충전 기술을 공개했다. BYD는 17일 중국 선전 본사에서 행사를 열고 최대 1000kW(킬로와트)로 충전, 5분 충전에 주행거리 400km를 확보할 수 있는 ‘수퍼 e-플랫폼’을 출시한다고 밝혔다. 현재 대부분의 고속 충전기는 출력이 최대 350kW 안팎이고, 테슬라가 올해 출시를 앞둔 수퍼차저도 500kW에 그친다. BYD 창업자인 왕촨푸 회장은 이날 행사에서 “사용자의 충전 불안을 완전히 해결하기 위해, 우리는 전기차의 충전 시간을 가솔린차의 주유 시간만큼 짧게 만드는 목표를 추구해 왔다”며 “충전 전력에 메가와트(1메가와트는 1000kW)라는 단위가 도입된 것은 업계 최초”라고 했다. 새 충전 기술은 4월 중국에서 출시되는 전기차 ‘한L’과 ‘탕L’에 적용된다. BYD는 이를 위해 충전 시설을 중국 전역에 4000개 이상 설치할 계획이다. #테슬라 #전기차 이영관 기자 사람과 이야기가 지닌 힘을 믿습니다. 2020년 조선일보에 입사해 사회부에서 경찰을, 문화부에서 문학과 출판 분야를 주로 취재했습니다. 산업부에서 자동차팀 등을 거쳐 유통팀에서 기사를 쓰고 있습니다. 저서로 '친애하는 나의 글쓰기'가 있습니다. 구독수 278 Video Player is loading. Current Time 0:00 / Duration 1:37 Loaded : 4.12% 0:00 Stream Type LIVE Remaining Time - 1:37 1x Chapters descriptions off , selected subtitles settings , opens subtitles settings dialog subtitles off , selected Ladin , selected This is a modal window. Beginning of dialog window. Escape will cancel and close the window. Text Color White Black Red Green Blue Yellow Magenta Cyan Transparency Opaque Semi-Transparent Background Color Black White Red Green Blue Yellow Magenta Cyan Transparency Opaque Semi-Transparent Transparent Window Color Black White Red Green Blue Yellow Magenta Cyan Transparency Transparent Semi-Transparent Opaque Font Size 50% 75% 100% 125% 150% 175% 200% 300% 400% Text Edge Style None Raised Depressed Uniform Dropshadow Font Family Proportional Sans-Serif Monospace Sans-Serif Proportional Serif Monospace Serif Casual Script Small Caps End of dialog window. 100자평 1 도움말 삭제기준 최신순 관심순 바우네 2025.03.19 10:13 ‘수퍼 e-플랫폼’'올해 출시를 앞둔 수퍼차저'(?) &lt;국립국어원 온라인가나다&gt;‘super’는 '슈퍼맨(superman), 슈퍼마켓(supermarket)'과 같이 ‘슈퍼’로 적습니다. 1 1 AI 추천 오늘의 멤버십 서명리의 주역인문학 ‘왕이 될 사주’라더니… 그의 몰락과 역술인들의 비겁한 ‘말 바꿈’ 조선경제 2조원 볼레오 광산, 1달러 매각... 산업부, 뒤늦은 책임 전가 AI 추천 오늘의 멤버십 서명리의 주역인문학 ‘왕이 될 사주’라더니… 그의 몰락과 역술인들의 비겁한 ‘말 바꿈’ 조선경제 2조원 볼레오 광산, 1달러 매각... 산업부, 뒤늦은 책임 전가 AI 추천 오늘의 멤버십 서명리의 주역인문학 ‘왕이 될 사주’라더니… 그의 몰락과 역술인들의 비겁한 ‘말 바꿈’ 조선경제 2조원 볼레오 광산, 1달러 매각... 산업부, 뒤늦은 책임 전가 By Taboola By Taboola 당신이 좋아할 만한 콘텐츠 AD 바디프랜드 사면 테슬라 당첨?! 총 1억원 경품의 주인공은? 바디프랜드 돌아가기 AD 부모님과 함께 오면 교통비 1만원 바로 지급! 바디프랜드 돌아가기 AD 신차 살 필요 없습니다. 2~3년 렌트후 자유롭게 반납해도 위약금 0원, 자유롭게 인수 가능! 오토모빌 돌아가기 문근영, 희귀병 완치 후 달라졌다.."몸 커지며 마음도 커져"('유퀴즈')[순간포착] 돌아가기 이금희 “헤어진 남친, 세 번 만나고 프러포즈..무서웠다”(남겨서 뭐하게)[순간포착] 돌아가기 “그들은 끝까지 본인들 잘못 몰라, 뻔뻔”..홍서범·조갑경 전 며느리, 재차 저격 돌아가기 조선경제 많이 본 뉴스 동학 개미 스승 박세익 "코스피 주도주, 반도체에서 '이것'으로 바뀐다" “파괴된 건물은 다시 지어야 합니다. 이미 들어간 비용은 매몰 비용이고, 재건을 위해 경제가 돌아가는 거죠. 이란이 중동의 정유·화학 ... 5만대 판매 넘었다, 배우 이미숙이 숙면을 위해 쓰기 시작한 것 조선몰은 국내 제조·유통기업의 판로를 돕고, 독자 혜택을 위해 정산·교환·반품·AS 걱정이 없는 우수 제품을 단독 최저가로 소개합니다.... 5만대 판매 넘었다, 배우 이미숙이 숙면을 위해 쓰기 시작한 것 조선몰은 국내 제조·유통기업의 판로를 돕고, 독자 혜택을 위해 정산·교환·반품·AS 걱정이 없는 우수 제품을 단독 최저가로 소개합니다.... By Taboola By Taboola 지금 뜨는 콘텐츠 AD 새로운 '실비보험' 최적가 가입인기! "맞춤형 설계+할인혜택" 굿리치 [등록번호:제2006038313호] 돌아가기 AD 새로 나온 "실손보험" 맞춤설계! 수술·입원·치료비 보장 내용 확인하기 굿리치 [등록번호:제2006038313호] 돌아가기 AD 선납금과 위약금 없는 </t>
  </si>
  <si>
    <t>“하루라도 빨리 유심 바꿔야” 대리점 몰려든 SKT 이용자들</t>
  </si>
  <si>
    <t>https://www.chosun.com/economy/industry-company/2025/04/26/BDP2C4B5DNDF7GLLO5GKJ2TGDQ</t>
  </si>
  <si>
    <t>19-10b</t>
  </si>
  <si>
    <t>2026년 4월 21일(화) 신문구독 | English | 日本語 | 中文 29 조선경제 오피니언 정치 사회 국제 건강 스포츠 문화·연예 콘텐츠판 땅집고 BEMIL 군사세계 헬스조선 IT조선 조선에듀 어린이조선일보 산&amp;트래블 이코노미조선 신문은 선생님 THE BOUTIQUE 행복플러스 주간조선 여성조선 월간조선 민학수 올댓골프 Topclass Life&amp;Learning English 日本語 中文 검색 2026년 4월 21일(화) 신문구독 | English | 日本語 | 中文 29 신문구독 | English | 日本語 | 中文 조선경제 오피니언 정치 사회 국제 건강 스포츠 문화·연예 콘텐츠판 땅집고 BEMIL 군사세계 헬스조선 IT조선 조선에듀 어린이조선일보 산&amp;트래블 이코노미조선 신문은 선생님 THE BOUTIQUE 행복플러스 주간조선 여성조선 월간조선 민학수 올댓골프 Topclass Life&amp;Learning 콘텐츠판 땅집고 BEMIL 군사세계 헬스조선 IT조선 조선에듀 어린이조선일보 산&amp;트래블 이코노미조선 신문은 선생님 THE BOUTIQUE 행복플러스 주간조선 여성조선 월간조선 민학수 올댓골프 Topclass Life&amp;Learning 땅집고 BEMIL 군사세계 헬스조선 IT조선 조선에듀 어린이조선일보 산&amp;트래블 이코노미조선 신문은 선생님 THE BOUTIQUE 행복플러스 주간조선 여성조선 월간조선 민학수 올댓골프 Topclass Life&amp;Learning 조선경제 산업·재계 "하루라도 빨리 유심 바꿔야" 대리점 몰려든 SKT 이용자들 SKT "물량 확보 최선… 유심 보호 서비스도 대안" 이기우 기자 입력 2025.04.26. 16:47 업데이트 2025.04.26. 19:02 29 내부 서버가 해킹돼 가입자 유심(USIM) 정보가 일부 탈취된 SK텔레콤 이용자들이 25~26일 유심을 교체하기 위해 전국 곳곳의 SK텔레콤 대리점에 몰렸다. SK텔레콤은 오는 28일 오전 10시부터 전 고객을 대상으로 스마트폰 유심을 무상으로 교체해 주겠다고 지난 25일 밝혔다. 이와 함께 19~27일 기간 자비로 유심을 교체한 고객들에게도 통신 요금 감면을 통해 유심 비용을 환급해주겠다고 밝혔다. 이에 따라 보안 사고 우려를 최소화하기 위해 하루라도 일찍 유심을 교체하려는 가입자들이 대리점에 몰린 것이다. 업계에 따르면 평상시 일일 유심 교체 수요는 1000장 정도다. 하지만 이번 사태로 유심 정보가 탈취됐을 수 있다는 불안감이 커지면서, 25~26일 양일간 하루 수만 명의 가입자가 유심 교체를 위해 SKT 대리점을 방문한 것으로 추정된다. 이에 따라 유심 무료 교체가 공식적으로 시작되는 28일 무렵에는 유심 공급량이 부족할 수 있다는 우려가 제기된다. 이번 유심 무료 교체 대상자는 SK텔레콤 가입자 2300만명과 SK텔레콤의 통신망을 이용하는 알뜰폰 가입자 187만명을 합쳐 2500만명에 육박한다. 이미 26일부터 인터넷 커뮤니티에선 “주변 대리점 서너 곳을 돌아봤지만 모두 유심이 품절됐다고 한다” “3시간을 기다린 끝에 겨우 유심을 교체했다” 등의 경험담이 이어지고 있다. SK텔레콤 관계자는 “28일 오전 10시까지 최대한 유심 물량을 확보할 것”이라며 “대리점에 방문했을 때 유심이 없을 경우 다음 방문 일시를 예약해 추후 다시 유심을 교체할 수 있고, 유심 보호 서비스 가입도 유심 정보 악용을 막기 위한 대안이 될 수 있다”고 했다. 유심 보호 서비스는 통신사에서 개통한 휴대폰이 아닌 다른 휴대폰에서 이용자의 정보와 일치하는 유심을 꽂았더라도 통신망에 연결되지 않도록 해주는 서비스다. 카카오뱅크·PASS 등 어플리케이션에서 제공하는 ‘명의 도용 방지 서비스’ 역시 안전 장치 중 하나로 거론되고 있다. 이 서비스는 이용자의 명의를 도용해 새로운 통신 서비스에 가입하는 것을 차단한다. 이 때문에 탈취한 유심 정보로 원 가입자의 명의를 도용해 새 휴대폰을 개통하는 ‘심 스와핑’ 공격을 방어할 수 있다. SK텔레콤 유심</t>
  </si>
  <si>
    <t>건설기성 감소 지속기간</t>
  </si>
  <si>
    <t>세계식량가격 두달째 하락…브라질 작황 개선에 설탕 6.8%↓</t>
  </si>
  <si>
    <t>2025-02-08</t>
  </si>
  <si>
    <t>https://www.chosun.com/economy/economy_general/2025/02/08/WJYLZYZR2VDABMOKYTYA76IEGI</t>
  </si>
  <si>
    <t>19-11a</t>
  </si>
  <si>
    <t>-2.3%(116.5 -&gt; 113.8)</t>
  </si>
  <si>
    <t>현재 경기 수준을 보여주는 동행종합지수 순환변동치는 지난달 98.5로 전달 대비 0.4포인트 하락했다.</t>
  </si>
  <si>
    <t xml:space="preserve">세계식량가격 두달째 하락…브라질 작황 개선에 설탕 6.8%↓ 정석우 기자 입력 2025.02.08. 14:48 업데이트 2025.02.08. 14:50 0 유엔 식량농업기구(FAO)가 집계한 지난달 세계 식량 가격지수가 124.9로 전달보다 1.6% 하락했다고 농림축산식품부가 8일 밝혔다. 작년 11월 127.7까지 올랐던 이 지수는 12월 127.0, 지난달 124.9로 두 달 연속 하락했다. 이 지수는 2014~2016년 평균 가격을 100으로 본 상대적 수치다. 품목 별로 보면 설탕, 유지류, 육류 가격은 내렸고 유제품, 곡물 가격은 상승했다. 특히 설탕 가격지수는 세계 1위 설탕 생산국인 브라질의 올해 작황 전망이 긍정적으로 돌아서면서 전달 대비 6.8% 하락했다. 2위 생산국인 인도 정부가 지난 2023년 10월 이후 제한해온 설탕 수출을 재개할 예정이라는 소식이 나온 점도 설탕 가격 지수를 낮추는 데 한몫했다. 다만 유제품 가격지수는 전세계적 수입 수요 증가로 전달 대비 2.4% 상승했다. 곡물 가격지수는 0.3% 하락했다. 옥수수는 공급 부족 현상이 이어지는 가운데 생산·재고 전망치가 낮아지면서 가격이 올랐다. 밀은 수출 실적 부진 여파로 값이 떨어졌고, 쌀은 수출국 간 경쟁 심화로 가격이 내렸다. 정석우 기자 정책팀장 경제부 정책팀장. 재정경제부·기획예산처·국가데이터처·국세청을 출입하고 있다. 2015 한국기자상 경제보도부문, 260회 이달의 기자상 기획보도 신문·통신부문, 2011·2018 씨티언론인상 대상, 2020년 1분기 자살예방 우수보도상을 수상했다. 구독수 152 100자평 도움말 삭제기준 AI 추천 오늘의 멤버십 조선경제 2조원 볼레오 광산, 1달러 매각... 산업부, 뒤늦은 책임 전가 서명리의 주역인문학 ‘왕이 될 사주’라더니… 그의 몰락과 역술인들의 비겁한 ‘말 바꿈’ AI 추천 오늘의 멤버십 조선경제 2조원 볼레오 광산, 1달러 매각... 산업부, 뒤늦은 책임 전가 서명리의 주역인문학 ‘왕이 될 사주’라더니… 그의 몰락과 역술인들의 비겁한 ‘말 바꿈’ AI 추천 오늘의 멤버십 조선경제 2조원 볼레오 광산, 1달러 매각... 산업부, 뒤늦은 책임 전가 서명리의 주역인문학 ‘왕이 될 사주’라더니… 그의 몰락과 역술인들의 비겁한 ‘말 바꿈’ By Taboola By Taboola 당신이 좋아할 만한 콘텐츠 AD 허리디스크 통증 지속되면 '이것' 부터 의심해야 합니다 평온한 일상 돌아가기 AD 높은 혈당 고민? "이 제품" 먹은 후 만족도가 제일 높아..! 혈당+눈건강 솔루션골드 2 돌아가기 AD 50~60대 여러분! 지금 어디까지 왔습니까? 정경아카데미 돌아가기 김지민 '성형 사진' 악플쇄도했는데..김준호 "예뻐서 결혼" 사랑꾼 눈길 ('준호지민') 돌아가기 '이혼' 이범수, 가족 떠난 집 홀로 지켰다…이윤진은 이사→리조트 대표 '새 출발' 돌아가기 김연아, 압도적 등근육 공개하더니..여대생 패션도 '러블리' 그 자체 돌아가기 조선경제 많이 본 뉴스 동학 개미 스승 박세익 "코스피 주도주, 반도체에서 '이것'으로 바뀐다" “파괴된 건물은 다시 지어야 합니다. 이미 들어간 비용은 매몰 비용이고, 재건을 위해 경제가 돌아가는 거죠. 이란이 중동의 정유·화학 ... 5만대 판매 넘었다, 배우 이미숙이 숙면을 위해 쓰기 시작한 것 조선몰은 국내 제조·유통기업의 판로를 돕고, 독자 혜택을 위해 정산·교환·반품·AS 걱정이 없는 우수 제품을 단독 최저가로 소개합니다.... 5만대 판매 넘었다, 배우 이미숙이 숙면을 위해 쓰기 시작한 것 조선몰은 국내 제조·유통기업의 판로를 돕고, 독자 혜택을 위해 정산·교환·반품·AS 걱정이 없는 우수 제품을 단독 최저가로 소개합니다.... By Taboola By Taboola 지금 뜨는 콘텐츠 AD 지속적인 "허리통증, 다리저림" 수술없이 말끔하게 간단치료! 제일정형외과병원 돌아가기 AD 로또 기록을 보면 보이는 숫자 패턴 정리, 공통점 있었다?! 로또분석연구소 돌아가기 AD "실손보험" 맞춤형 비교! "월 보험료 낮추고 보장은 실속있게" 굿리치 [등록번호:제2006038313호] 돌아가기 서현, 소녀시대 막내는 잊어라..초미니 원피스로 '뼈말라' 몸매 인증 돌아가기 이윤진 아들과 '생이별' 했는데..이범수 "나와 있고싶어했다" 발언 눈길 ('미우새') 돌아가기 '여행사 대표' 된 김지수 "배우로 온실 속 화초처럼만 살아" 돌아가기 오늘의 멤버십 홍정기 리듬으로 통증리셋 고관절 푸니 무릎도 가뿐… 앉아서 하는 하체 회복운동 김기철의 공미남 맑고 파워풀한 고음… 뮌헨 흔든 ‘소문의 테너’ 백석종 강화송의 스테이리스트 객실 문 앞엔 얼룩말, 난간 위엔 원숭이… 빅토리아 폭포를 품은 리조트 오늘의 멤버십 홍정기 리듬으로 통증리셋 고관절 푸니 무릎도 가뿐… 앉아서 하는 하체 회복운동 김기철의 공미남 맑고 파워풀한 고음… 뮌헨 흔든 ‘소문의 테너’ 백석종 강화송의 스테이리스트 객실 문 앞엔 얼룩말, 난간 위엔 원숭이… 빅토리아 폭포를 품은 리조트 배종찬의 정치&amp;데이터 배우는 영화판에, 기술 전문가는 AI판에… 하정우 수석이 있어야 할 곳 오늘의 멤버십 1 / 2 홍정기 리듬으로 통증리셋 고관절 푸니 무릎도 가뿐… 앉아서 하는 하체 회복운동 김기철의 공미남 맑고 파워풀한 고음… 뮌헨 흔든 ‘소문의 테너’ 백석종 강화송의 스테이리스트 객실 문 앞엔 얼룩말, 난간 위엔 원숭이… 빅토리아 폭포를 품은 리조트 배종찬의 정치&amp;데이터 배우는 영화판에, 기술 전문가는 AI판에… 하정우 수석이 있어야 할 곳 많이 본 뉴스 1 트럼프 "美협상단 곧 도착... 오늘 이란과 합의 이뤄질 것" 2 황교익·서승만 등 '코드 인사'에… 문화예술계 "우리가 깍두기냐" 3 美 주방위군 출신 아빠가 자녀 7명을 총으로... 4 지수, 친오빠 물의에 선긋기… "금전·법률적 관계 없다" 5 [오늘의 운세] 4월 21일 화요일 (음력 3월 5일 乙丑) 6 도쿄 엘리베이터가 '덜컹'… 日, 후발지진 주의보 발령 7 '미성년자 성폭행' 왕기춘, 6년 복역 마치고 곧 출소 8 동학 개미 스승 박세익 "코스피 주도주, 반도체에서 '이것'으로 바뀐다" 9 트럼프 '다음 </t>
  </si>
  <si>
    <t>포인트</t>
  </si>
  <si>
    <t>동행종합지수 순환변동치</t>
  </si>
  <si>
    <t>통계 수치인 -2.3%와 기사 수치인 -3%가 상이함을 발견</t>
  </si>
  <si>
    <t>19-11b</t>
  </si>
  <si>
    <t>DT_1K41012</t>
  </si>
  <si>
    <t>재별 및 상품군별 소매판매액지수</t>
  </si>
  <si>
    <t>0.0% (101.6 -&gt; 101.6)</t>
  </si>
  <si>
    <t>25년 4, 5월 지수가 101.6으로 동일함</t>
  </si>
  <si>
    <t>19-12</t>
  </si>
  <si>
    <t>이 지표는 작년 5월(99.7)부터 13개월 연속으로 100을 밑돌았다.</t>
  </si>
  <si>
    <t>동행종합지수 순환변동치 100 미만 지속기간</t>
  </si>
  <si>
    <t>미만</t>
  </si>
  <si>
    <t>-1.1%, -2.8%, 0.0%</t>
  </si>
  <si>
    <t>19-13</t>
  </si>
  <si>
    <t>이런 경우는 코로나로 이 지표가 21개월 연속 100 미만이었던 2020년 2월~2021년 10월 이후 처음이다.</t>
  </si>
  <si>
    <t>3월, 4월, 5월 증감률이 모두 음수 혹은 0임</t>
  </si>
  <si>
    <t>2020년 2월~2021년 10월</t>
  </si>
  <si>
    <t>27-01</t>
  </si>
  <si>
    <t>값이 다르게 나옴</t>
  </si>
  <si>
    <t>한국은행이 17일 금융통화위원회를 열고 현재 연 2.75%인 기준금리를 동결하기로 결정했다.</t>
  </si>
  <si>
    <t>기준금리</t>
  </si>
  <si>
    <t>30-01</t>
  </si>
  <si>
    <t>5.1%, -2.8%, -4.1%</t>
  </si>
  <si>
    <t>지난해 '인구 감소 지역' 4곳 중 3곳의 자살률이 전국 평균보다 높은 것으로 나타났다.</t>
  </si>
  <si>
    <t>작년(2024년)</t>
  </si>
  <si>
    <t>곳</t>
  </si>
  <si>
    <t>인구 감소 지역</t>
  </si>
  <si>
    <t>전국 평균보다 자살률 높은 지역 비율</t>
  </si>
  <si>
    <t>전달대비 3월 증감률이 양수로 나왔음</t>
  </si>
  <si>
    <t>전국 평균</t>
  </si>
  <si>
    <t>국가데이터처</t>
  </si>
  <si>
    <t>30-02</t>
  </si>
  <si>
    <t>인구 감소 지역으로 지정된 전국 89개 시군구의 지난해 자살률은 인구 10만명당 36.3명이었다.</t>
  </si>
  <si>
    <t>DT_1JH20202, DT_1F70011</t>
  </si>
  <si>
    <t>전산업생산지수, 설비투자지수(계절조정)</t>
  </si>
  <si>
    <t>명(인구 10만명당)</t>
  </si>
  <si>
    <t>2022.12~2023.01 이후 2023.02~2025.03 구간엔 2개월 연속 동반감소 사례 없음, 2025.04~05가 그다음 사례</t>
  </si>
  <si>
    <t>자살률</t>
  </si>
  <si>
    <t>2022년 12월~2025년 5월 전체 스캔</t>
  </si>
  <si>
    <t>"2022.12~2023.1 이후 처음"이라는 주장이 실제 월별 전산업생산·설비투자 동반감소 이력과 정확히 부합</t>
  </si>
  <si>
    <t>30-03</t>
  </si>
  <si>
    <t>한국 전체 자살률 29.1명보다 25%가량 높은 수치다.</t>
  </si>
  <si>
    <t>한국 전체 자살률</t>
  </si>
  <si>
    <t>전산업생산지수(건설업, 계절조정)</t>
  </si>
  <si>
    <t>-1.2% (81.96→80.94)</t>
  </si>
  <si>
    <t>30-04</t>
  </si>
  <si>
    <t>인구 감소 지역 89곳 중 전국 평균보다 자살률이 높은 곳은 67곳(75.3%)에 달했다.</t>
  </si>
  <si>
    <t>기사(-3.9%)와 실측(-1.2%) 2.7%p 차이</t>
  </si>
  <si>
    <t>30-05</t>
  </si>
  <si>
    <t>특히 지난해 자살률 상위 10개 지역은 모두 인구 감소 지역이었다.</t>
  </si>
  <si>
    <t>3월(-0.4%), 4월(-3.2%), 5월(-1.2%) 모두 마이너스</t>
  </si>
  <si>
    <t>자살률 상위 지역</t>
  </si>
  <si>
    <t>자살률 상위 지역 수</t>
  </si>
  <si>
    <t>3개월 연속 마이너스 자체는 실측으로도 확인됨</t>
  </si>
  <si>
    <t>30-06a</t>
  </si>
  <si>
    <t>1위는 충남 청양군(10만명당 60.3명)이었고, 강원 홍천군(59.9명), 강원 정선군(56.3명), 전남 진도군(55.8명), 경북 봉화군(55.0명) 등이 뒤를 이었다.</t>
  </si>
  <si>
    <t>DT_1C8015</t>
  </si>
  <si>
    <t>경기종합지수(동행지수 순환변동치)</t>
  </si>
  <si>
    <t>충남 청양군</t>
  </si>
  <si>
    <t>0.9p 차이</t>
  </si>
  <si>
    <t>30-06b</t>
  </si>
  <si>
    <t>강원 홍천군</t>
  </si>
  <si>
    <t>경기종합지수(순환변동치 전월차)</t>
  </si>
  <si>
    <t>-0.3p</t>
  </si>
  <si>
    <t>30-06c</t>
  </si>
  <si>
    <t>0.1p 차이, 방향은 동일</t>
  </si>
  <si>
    <t>강원 정선군</t>
  </si>
  <si>
    <t>30-06d</t>
  </si>
  <si>
    <t>실제 연속 100 미만 구간은 2024.11~2025.05 7개월뿐(2024.06, 2024.10은 정확히 100.0으로 미만 아님)</t>
  </si>
  <si>
    <t>2024.03~2025.05</t>
  </si>
  <si>
    <t>전남 진도군</t>
  </si>
  <si>
    <t>기사는 "작년 5월(99.7)부터 13개월 연속"이라 하지만, 실측상 작년 5월은 100.1(100 이상)이고 중간에 6월·10월이 100.0으로 끊겨 연속 기록이 성립하지 않음.</t>
  </si>
  <si>
    <t>30-07e</t>
  </si>
  <si>
    <t>경북 봉화군</t>
  </si>
  <si>
    <t>코로나 구간(2020.02~2021.10)=21개월 확인됨. 단 현재 구간은 13개월이 아니라 7개월(2024.11~2025.05)</t>
  </si>
  <si>
    <t>2020.02~2025.05 전체</t>
  </si>
  <si>
    <t>30-08a</t>
  </si>
  <si>
    <t>우리나라 노인 자살률은 40.6명으로, 전체 평균(28명)보다 크게 높다.</t>
  </si>
  <si>
    <t>comparison_value(21개월, 코로나 구간)은 정확히 맞지만, claim_value(13개월, 현재 구간)이 실측(7개월)과 달라 "21개월 이후 처음"이라는 비교 자체가 잘못된 전제 위에 서 있음</t>
  </si>
  <si>
    <t>노인</t>
  </si>
  <si>
    <t>전체 평균</t>
  </si>
  <si>
    <t>DT_2OEEO032</t>
  </si>
  <si>
    <t>30-08b</t>
  </si>
  <si>
    <t>중앙은행 기준금리(OECD, 대한민국)</t>
  </si>
  <si>
    <t>2025 1분기 2.75%</t>
  </si>
  <si>
    <t>2025년 1분기</t>
  </si>
  <si>
    <t>분기 평균치 2.75%로 기사와 일치하나, 이 표는 월/일 단위가 없어 "4월 17일 동결" 자체(날짜별 결정)는 검증 불가</t>
  </si>
  <si>
    <t>30-09</t>
  </si>
  <si>
    <t>지난해 우리나라 인구 10만명당 정신과 의사는 8.3명인데, 인구 감소 지역은 이에 못 미친다.</t>
  </si>
  <si>
    <t>정신과 의사 수</t>
  </si>
  <si>
    <t>DT_1B34E13</t>
  </si>
  <si>
    <t>시군구/사망원인(자살), 사망률</t>
  </si>
  <si>
    <t>89곳 중 67곳이 전국평균(29.1명) 초과 = 75.3%</t>
  </si>
  <si>
    <t>2024년</t>
  </si>
  <si>
    <t>35-01</t>
  </si>
  <si>
    <t>◇꾹 닫힌 지갑 “코로나보다 힘들다” 한국 GDP(국내총생산)의 14%를 차지하는 건설 경기는 ‘마이너스 행진’ 중이다.</t>
  </si>
  <si>
    <t>전망</t>
  </si>
  <si>
    <t>89곳 전수조사 결과 75.3%(67/89)로, "4곳 중 3곳"(75%)이라는 반올림 표현과 정확히 부합</t>
  </si>
  <si>
    <t>사망률89곳 자살률 단순평균 = 3230.4÷89 = 36.30명</t>
  </si>
  <si>
    <t>89곳 개별 자살률의 단순평균이 36.3명으로 기사 수치와 정확히 일치</t>
  </si>
  <si>
    <t>GDP(국내총생산)</t>
  </si>
  <si>
    <t>구조적 원인 분석 보고서</t>
  </si>
  <si>
    <t xml:space="preserve">KOSIS: DT_200Y110(국내총생산에 대한 지출) 25.2분기 72,952.4/577,871.2
</t>
  </si>
  <si>
    <t>35-02a</t>
  </si>
  <si>
    <t>(36.3 - 29.1) / 29.1 = 24.7%</t>
  </si>
  <si>
    <t>올해 1분기(1~3월) 건물 착공 면적은 전년 대비 30% 줄었고, 시멘트 내수 출하량은 22% 감소했다.</t>
  </si>
  <si>
    <t>2025 1분기</t>
  </si>
  <si>
    <t>건물 착공 면적</t>
  </si>
  <si>
    <t>실제 증가율 24.7%로 "25%가량"이라는 근사 표현과 부합</t>
  </si>
  <si>
    <t>전년</t>
  </si>
  <si>
    <t>스캐너후보</t>
  </si>
  <si>
    <t>35-02b</t>
  </si>
  <si>
    <t>30-01과 동일함</t>
  </si>
  <si>
    <t>시멘트 내수 출하량</t>
  </si>
  <si>
    <t>35-03</t>
  </si>
  <si>
    <t>시멘트 출하량이 20% 넘게 감소한 것은 국제통화기금(IMF) 외환 위기 때인 1998년 이후 27년 만이다.</t>
  </si>
  <si>
    <t>상위 10곳 전부 인구감소지역</t>
  </si>
  <si>
    <t>시멘트 출하량</t>
  </si>
  <si>
    <t>전국 순위 상위권이 모두 인구감소지역과 일치</t>
  </si>
  <si>
    <t>1998년</t>
  </si>
  <si>
    <t>35-04a</t>
  </si>
  <si>
    <t>지난달 건설업과 제조업 취업자 수는 1년 전보다 각각 15만명, 12만4000명 급감했다.</t>
  </si>
  <si>
    <t>청양군 60.3</t>
  </si>
  <si>
    <t>35-04b</t>
  </si>
  <si>
    <t>홍천군 59.9</t>
  </si>
  <si>
    <t>35-05a</t>
  </si>
  <si>
    <t>국세청은 올해 1분기 커피점(-743개), 치킨·피자집 등 패스트푸드점(-180개), 편의점(-455개) 개수가 일제히 전년보다 감소했다고 밝혔다.</t>
  </si>
  <si>
    <t>개</t>
  </si>
  <si>
    <t>점포 수</t>
  </si>
  <si>
    <t>국세청</t>
  </si>
  <si>
    <t>정선군 56.3</t>
  </si>
  <si>
    <t>35-05b</t>
  </si>
  <si>
    <t>35-05c</t>
  </si>
  <si>
    <t>진도군 55.8</t>
  </si>
  <si>
    <t>35-06</t>
  </si>
  <si>
    <t>5월 황금연휴(3~9일 기준)에도 국내 신용카드 이용액은 작년 같은 기간보다 12.7% 감소했다.</t>
  </si>
  <si>
    <t>봉화군 55.0</t>
  </si>
  <si>
    <t>수출액</t>
  </si>
  <si>
    <t>35-07</t>
  </si>
  <si>
    <t>관세청은 5월 1~20일 대미(對美) 수출액이 작년 같은 기간보다 14.6% 급감한 52억5400만달러(약 7조2900억원)였다고 집계했다.</t>
  </si>
  <si>
    <t>DT_1B34E01</t>
  </si>
  <si>
    <t>사망원인(자살), 연령별 사망률</t>
  </si>
  <si>
    <t>65세 이상 37.9</t>
  </si>
  <si>
    <t>성장률</t>
  </si>
  <si>
    <t>관세청</t>
  </si>
  <si>
    <t>35-08</t>
  </si>
  <si>
    <t>관세전쟁과 상관없이 성장률은 1%를 넘지 못한다는 것이다.</t>
  </si>
  <si>
    <t>전체 29.1</t>
  </si>
  <si>
    <t>순수출 성장 기여도</t>
  </si>
  <si>
    <t>35-09</t>
  </si>
  <si>
    <t>지난 2021년과 2022년에도 순수출의 성장 기여도는 0% 수준이었다.</t>
  </si>
  <si>
    <t>DT_HIRA4S</t>
  </si>
  <si>
    <t>2021년, 2022년</t>
  </si>
  <si>
    <t>시군구별 전문과목별 전문의 인력현황(정신건강의학과)</t>
  </si>
  <si>
    <t>4,252명(2024년 4분기) → 인구 대비 약 8.3명</t>
  </si>
  <si>
    <t>헤드카운트 기반 역산 결과 8.3명과 근사</t>
  </si>
  <si>
    <t>35-10</t>
  </si>
  <si>
    <t>지난해 한국의 성장률(2.0%) 중 내수 비율은 0.1%포인트에 불과했다.</t>
  </si>
  <si>
    <t>DT_200Y109</t>
  </si>
  <si>
    <t>35-11</t>
  </si>
  <si>
    <t>국내총생산에 대한 지출(원계열, 실질, 분기 및 연간)</t>
  </si>
  <si>
    <t>358,720.8 / 2,564,204.2 = 14.0</t>
  </si>
  <si>
    <t>한은은 내년 성장률 전망도 기존의 1.8%에서 1.6%로 낮췄다.</t>
  </si>
  <si>
    <t>KOSIS: DT_200Y109(국내총생산에 대한 지출, 원계열, 명목) 건설투자 항목 2024년 358,720.8십억원 ÷ 같은 표 GDP총계 2,564,204.2십억원=14.0%로 기사의 "14%"와 일치</t>
  </si>
  <si>
    <t>기존</t>
  </si>
  <si>
    <t>한은</t>
  </si>
  <si>
    <t>36-01</t>
  </si>
  <si>
    <t>이들의 전체 소비 총액은 역대 최대치를 기록했다.</t>
  </si>
  <si>
    <t>DT_1YL7402E</t>
  </si>
  <si>
    <t>건축착공면적(시도)</t>
  </si>
  <si>
    <t>2025.10</t>
  </si>
  <si>
    <t>2024년 1~3월 21,609,904.81㎡ → 2025년 1~3월 15,116,212.18㎡, 증감률 -30.05%</t>
  </si>
  <si>
    <t>원</t>
  </si>
  <si>
    <t>2024.01~03</t>
  </si>
  <si>
    <t>소비 총액</t>
  </si>
  <si>
    <t>KOSIS: DT_1YL7402E 2024년 1~3월 합계 21,609,904.81㎡ → 2025년 1~3월 15,116,212.18㎡로 -30.05%</t>
  </si>
  <si>
    <t>36-02</t>
  </si>
  <si>
    <t>12일 국가데이터처(구 통계청)에 따르면 2023년 기준 65세 이상의 소비 총액은 243조8000억원을 기록했다.</t>
  </si>
  <si>
    <t>65세 이상</t>
  </si>
  <si>
    <t>36-03</t>
  </si>
  <si>
    <t>전년 대비 12.0% 증가한 수준으로 사상 최대다.</t>
  </si>
  <si>
    <t>36-04</t>
  </si>
  <si>
    <t>전체 소비 총액의 70% 이상을 차지하는 15~64세 노동 연령층의 소비 증가율은 6.3%로, 65세 이상의 절반 수준이다.</t>
  </si>
  <si>
    <t>15~64세</t>
  </si>
  <si>
    <t>36-05</t>
  </si>
  <si>
    <t>0~14세의 유년층 소비 증가율은 4.3%였다.</t>
  </si>
  <si>
    <t>DT_1DA7E26S_NEW</t>
  </si>
  <si>
    <t>0~14세</t>
  </si>
  <si>
    <t>성/산업별 취업자</t>
  </si>
  <si>
    <t>소비 증가율</t>
  </si>
  <si>
    <t>36-06</t>
  </si>
  <si>
    <t>65세 이상 노년층 소비의 60% 이상은 개인 지출인 민간 소비였다.</t>
  </si>
  <si>
    <t>KOSIS: DT_1DA7E26S(성/산업별 취업자) 기사값과 일치</t>
  </si>
  <si>
    <t>65년 이상</t>
  </si>
  <si>
    <t>노년층 소비</t>
  </si>
  <si>
    <t>36-07</t>
  </si>
  <si>
    <t>민간 소비는 전년 대비 14.9% 증가했다.</t>
  </si>
  <si>
    <t>민간 소비</t>
  </si>
  <si>
    <t>36-08</t>
  </si>
  <si>
    <t>이들의 노동소득은 64조6000억원이었는데, 소비는 노동소득의 약 6배였다.</t>
  </si>
  <si>
    <t>노동소득</t>
  </si>
  <si>
    <t>36-09</t>
  </si>
  <si>
    <t>생애 주기상 적자는 179조2000억원으로, 이는 공공·민간 이전, 민간 자산 재배분을 통해 메워졌다.</t>
  </si>
  <si>
    <t>적자</t>
  </si>
  <si>
    <t>36-10</t>
  </si>
  <si>
    <t>민간 자산 재배분의 68.5%는 65~74세에 집중됐다.</t>
  </si>
  <si>
    <t>65~74세</t>
  </si>
  <si>
    <t>민간 자산</t>
  </si>
  <si>
    <t>36-11</t>
  </si>
  <si>
    <t>65세 이상 노년층의 소비 증가율이 노동 연령층(15~64세)의 2배에 달하는 것으로 집계됐다.</t>
  </si>
  <si>
    <t>2배</t>
  </si>
  <si>
    <t>41-01</t>
  </si>
  <si>
    <t>실제 지난 1월 내국인 출국자 수는 297만 5191명으로 전년 동월(277만 3675명) 대비 7.3% 증가했다.</t>
  </si>
  <si>
    <t>내국인</t>
  </si>
  <si>
    <t>증가율</t>
  </si>
  <si>
    <t>42-01</t>
  </si>
  <si>
    <t>금융위 관계자는 “2001년 이후 1인당 GDP(국내총생산)가 1547만원에서 4926만원으로 증가한 점 등을 고려했다”고 했다.</t>
  </si>
  <si>
    <t>2001년 이후</t>
  </si>
  <si>
    <t>42-02</t>
  </si>
  <si>
    <t>예금보험공사에 따르면 현재 국내 금융사에 맡겨진 예금은 약 3000조원인데, 이 가운데 약 49%인 1473조원이 보호 한도인 5000만원 이하 예금이다.</t>
  </si>
  <si>
    <t>예금액</t>
  </si>
  <si>
    <t>예금보험공사</t>
  </si>
  <si>
    <t>42-03</t>
  </si>
  <si>
    <t>한도가 1억원으로 올라가면 전체 예금의 8% 정도인 241조원이 머니 무브 사정권에 있다는 뜻이다.</t>
  </si>
  <si>
    <t>43-01</t>
  </si>
  <si>
    <t>이런 이유로 지난 20여 년간 우리나라 서비스 산업의 생산성은 제조업의 40% 수준에 그쳐 있다.</t>
  </si>
  <si>
    <t>20년간</t>
  </si>
  <si>
    <t>서비스 산업</t>
  </si>
  <si>
    <t>서비스 비중</t>
  </si>
  <si>
    <t>43-02a</t>
  </si>
  <si>
    <t>보고서에 따르면 민간 서비스업은 지난해 명목 국내총생산(GDP)의 44%, 취업자 수의 65%를 차지하는 수준으로 커졌지만 코로나 팬데믹 이후 생산성은 장기 추세보다 7~10% 밑돌며 정체되고 있다.</t>
  </si>
  <si>
    <t>민간 서비스업</t>
  </si>
  <si>
    <t>gDP(국내총생산)</t>
  </si>
  <si>
    <t>43-02b</t>
  </si>
  <si>
    <t>43-03a</t>
  </si>
  <si>
    <t>한은은 특히 우리나라 지식 서비스 기업 중 해외 진출 경험이 있는 비율이 2.2%에 그치고, 총매출의 98%가 내수와 공공 부문에 의존하고 있다고 했다.</t>
  </si>
  <si>
    <t>지식 서비스 기업</t>
  </si>
  <si>
    <t>해외 진출 비율</t>
  </si>
  <si>
    <t>DT_1NTA2002</t>
  </si>
  <si>
    <t>생애주기적자계정(국가총액규모)</t>
  </si>
  <si>
    <t>43-03b</t>
  </si>
  <si>
    <t>KOSIS: DT_1NTA2002 소비(05) 65~85세이상 합산을 2010~2023년별로 비교, 2010년 74.6조원→2022년 217.7조원→2023년 243.8조원으로 2023년이 최고치. "역대 최대" 부합</t>
  </si>
  <si>
    <t>총매출</t>
  </si>
  <si>
    <t>43-04</t>
  </si>
  <si>
    <t>정보통신(ICT) 서비스업의 연구개발(R&amp;D) 투자 부문별 비율은 한국(5.3%)이 미국(28%)의 5분의 1 수준이다.</t>
  </si>
  <si>
    <t>정보통신(ICT) 서비스업</t>
  </si>
  <si>
    <t>투자 비율</t>
  </si>
  <si>
    <t>KOSIS: DT_1NTA2002 소비(05), 65~85세이상 21개 연령 합산=243.8조원(정확히는 243조8,483억원), 기사 수치(243조8000억원)와 일치</t>
  </si>
  <si>
    <t>43-05a</t>
  </si>
  <si>
    <t>보고서는 작년 자영업자 중 60%가 저부가 서비스에 종사하고, 저부가 서비스 자영업자 중 73%가 1인 영업으로 집계돼 자영업자의 영세성이 고착화하고 있다고 봤다.</t>
  </si>
  <si>
    <t>작년 자영업자</t>
  </si>
  <si>
    <t>종사자 비율</t>
  </si>
  <si>
    <t>증가율 11.99%</t>
  </si>
  <si>
    <t>2022→2023</t>
  </si>
  <si>
    <t>43-05b</t>
  </si>
  <si>
    <t>KOSIS: 65+ 소비 2022년 217,741,146,940,355원→2023년 243,848,278,557,000원, 증가율 11.99%로 기사(12.0%)와 일치</t>
  </si>
  <si>
    <t>증가율 6.34%(≈6.3%), 비중 70.7%</t>
  </si>
  <si>
    <t>15~64세 소비 2022년 969,501,629,280,409원→2023년 1,030,960,332,588,438원, 증가율 6.34%. 2023년 전체 소비(1,459,174,690,701,530원) 대비 비중 70.7%로 "70%이상" 일치. 65+증가율(12.0%)의 절반(6.0%)에 근접(52.8%)해 "절반 수준" 대체로 부합</t>
  </si>
  <si>
    <t>증가율 4.26%(≈4.3%)</t>
  </si>
  <si>
    <t>KOSIS: 0~14세 소비 2022년 176,840,821,206,630원→2023년 184,366,084,016,692원, 증가율 4.26%로 기사(4.3%)와 일치</t>
  </si>
  <si>
    <t>비중 61.5%</t>
  </si>
  <si>
    <t>KOSIS: 65+ 민간소비(0510) 합계 149,978,957,793,852원 ÷ 65+ 소비 합계 243,848,278,557,000원 = 61.5%로 "60%이상" 일치</t>
  </si>
  <si>
    <t>증가율 14.91%(≈14.9%)</t>
  </si>
  <si>
    <t>KOSIS: 65+ 민간소비 2022년 130,519,069,777,377원→2023년 149,978,957,793,852원, 증가율 14.91%로 기사(14.9%)와 일치</t>
  </si>
  <si>
    <t>노동소득 64,626,963,925,885원(≈64.6조원) / 소비-노동소득 배율 3.77배</t>
  </si>
  <si>
    <t>KOSIS: 노동소득 수치(64.6조원)는 기사와 일치하나, 소비(243.8조원)÷노동소득(64.6조원)=약 3.8배로 기사의 "약 6배" 주장과는 맞지 않음. 참고로 소비-노동소득=179,221,314,631,115원(≈179.2조원)이 36-09의 "생애주기적자 179조2000억원"과는 정확히 일치</t>
  </si>
  <si>
    <t>KOSIS: DT_1NTA2002 "생애주기적자"(00) 항목을 65~85세이상 21개 연령 직접 합산</t>
  </si>
  <si>
    <t>65~74세 합계 33,751,749,148,111원 ÷ 65세이상 전체 49,255,630,844,808원 = 68.52%</t>
  </si>
  <si>
    <t>KOSIS: DT_1NTA2004 "민간자산재배분"(45) 항목, 65~74세 10개 연령 합산을 65세이상 전체(65~85세이상 21개 연령) 합산으로 나누면 68.5%</t>
  </si>
  <si>
    <t>65+ 증가율 11.99% ÷ 15~64세 증가율 6.34% = 1.89배</t>
  </si>
  <si>
    <t>KOSIS: 지난번 계산값(65+ 11.99%, 15~64세 6.34%) 그대로 사용</t>
  </si>
  <si>
    <t>DT_200Y101</t>
  </si>
  <si>
    <t>주요지표(연간지표)</t>
  </si>
  <si>
    <t>KOSIS: DT_200Y101 2001년, 2024년 수치로 증감률 계산</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</si>
</sst>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yyyy-mm-dd h:mm:ss"/>
  </numFmts>
  <fonts count="4">
    <font>
      <sz val="11.0"/>
      <color theme="1"/>
      <name val="Calibri"/>
      <scheme val="minor"/>
    </font>
    <font>
      <b/>
      <color rgb="FFFFFFFF"/>
      <name val="Calibri"/>
      <scheme val="minor"/>
    </font>
    <font>
      <color theme="1"/>
      <name val="Calibri"/>
      <scheme val="minor"/>
    </font>
    <font>
      <sz val="11.0"/>
      <color theme="1"/>
      <name val="Calibri"/>
    </font>
  </fonts>
  <fills count="3">
    <fill>
      <patternFill patternType="none"/>
    </fill>
    <fill>
      <patternFill patternType="lightGray"/>
    </fill>
    <fill>
      <patternFill patternType="solid">
        <fgColor rgb="FF1E6E68"/>
        <bgColor rgb="FF1E6E68"/>
      </patternFill>
    </fill>
  </fills>
  <borders count="2">
    <border/>
    <border>
      <left/>
      <right/>
      <top/>
      <bottom/>
    </border>
  </borders>
  <cellStyleXfs count="1">
    <xf borderId="0" fillId="0" fontId="0" numFmtId="0" applyAlignment="1" applyFont="1"/>
  </cellStyleXfs>
  <cellXfs count="5">
    <xf borderId="0" fillId="0" fontId="0" numFmtId="0" xfId="0" applyAlignment="1" applyFont="1">
      <alignment readingOrder="0" shrinkToFit="0" vertical="bottom" wrapText="0"/>
    </xf>
    <xf borderId="1" fillId="2" fontId="1" numFmtId="0" xfId="0" applyAlignment="1" applyBorder="1" applyFill="1" applyFont="1">
      <alignment shrinkToFit="0" vertical="center" wrapText="1"/>
    </xf>
    <xf borderId="0" fillId="0" fontId="2" numFmtId="0" xfId="0" applyFont="1"/>
    <xf borderId="0" fillId="0" fontId="2" numFmtId="0" xfId="0" applyAlignment="1" applyFont="1">
      <alignment readingOrder="0"/>
    </xf>
    <xf borderId="0" fillId="0" fontId="3" numFmtId="164" xfId="0" applyFont="1" applyNumberFormat="1"/>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8.0"/>
    <col customWidth="1" min="2" max="2" width="40.0"/>
    <col customWidth="1" min="3" max="3" width="12.0"/>
    <col customWidth="1" min="4" max="4" width="40.0"/>
    <col customWidth="1" min="5" max="5" width="60.0"/>
    <col customWidth="1" min="6" max="6" width="16.0"/>
    <col customWidth="1" min="7" max="26" width="8.71"/>
  </cols>
  <sheetData>
    <row r="1">
      <c r="A1" s="1" t="s">
        <v>1</v>
      </c>
      <c r="B1" s="1" t="s">
        <v>17</v>
      </c>
      <c r="C1" s="1" t="s">
        <v>19</v>
      </c>
      <c r="D1" s="1" t="s">
        <v>20</v>
      </c>
      <c r="E1" s="1" t="s">
        <v>21</v>
      </c>
      <c r="F1" s="1" t="s">
        <v>23</v>
      </c>
    </row>
    <row r="2">
      <c r="A2" s="2">
        <v>1.0</v>
      </c>
      <c r="B2" s="2" t="s">
        <v>24</v>
      </c>
      <c r="C2" s="2" t="s">
        <v>26</v>
      </c>
      <c r="D2" s="2" t="s">
        <v>28</v>
      </c>
      <c r="E2" s="2" t="s">
        <v>33</v>
      </c>
      <c r="F2" s="2" t="b">
        <v>0</v>
      </c>
    </row>
    <row r="3">
      <c r="A3" s="2">
        <v>2.0</v>
      </c>
      <c r="B3" s="2" t="s">
        <v>49</v>
      </c>
      <c r="C3" s="2" t="s">
        <v>50</v>
      </c>
      <c r="D3" s="2" t="s">
        <v>52</v>
      </c>
      <c r="E3" s="2" t="s">
        <v>57</v>
      </c>
      <c r="F3" s="2" t="b">
        <v>0</v>
      </c>
    </row>
    <row r="4">
      <c r="A4" s="2">
        <v>3.0</v>
      </c>
      <c r="B4" s="2" t="s">
        <v>59</v>
      </c>
      <c r="C4" s="2" t="s">
        <v>60</v>
      </c>
      <c r="D4" s="2" t="s">
        <v>62</v>
      </c>
      <c r="E4" s="2" t="s">
        <v>65</v>
      </c>
      <c r="F4" s="2" t="b">
        <v>0</v>
      </c>
    </row>
    <row r="5">
      <c r="A5" s="2">
        <v>4.0</v>
      </c>
      <c r="B5" s="2" t="s">
        <v>67</v>
      </c>
      <c r="C5" s="2" t="s">
        <v>68</v>
      </c>
      <c r="D5" s="2" t="s">
        <v>71</v>
      </c>
      <c r="E5" s="2" t="s">
        <v>75</v>
      </c>
      <c r="F5" s="2" t="b">
        <v>0</v>
      </c>
    </row>
    <row r="6">
      <c r="A6" s="2">
        <v>5.0</v>
      </c>
      <c r="B6" s="2" t="s">
        <v>79</v>
      </c>
      <c r="C6" s="2" t="s">
        <v>80</v>
      </c>
      <c r="D6" s="2" t="s">
        <v>81</v>
      </c>
      <c r="E6" s="2" t="s">
        <v>86</v>
      </c>
      <c r="F6" s="2" t="s">
        <v>87</v>
      </c>
    </row>
    <row r="7">
      <c r="A7" s="2">
        <v>6.0</v>
      </c>
      <c r="B7" s="2" t="s">
        <v>88</v>
      </c>
      <c r="C7" s="2" t="s">
        <v>89</v>
      </c>
      <c r="D7" s="2" t="s">
        <v>90</v>
      </c>
      <c r="E7" s="2" t="s">
        <v>95</v>
      </c>
      <c r="F7" s="2" t="b">
        <v>1</v>
      </c>
    </row>
    <row r="8">
      <c r="A8" s="2">
        <v>7.0</v>
      </c>
      <c r="B8" s="2" t="s">
        <v>97</v>
      </c>
      <c r="C8" s="2" t="s">
        <v>98</v>
      </c>
      <c r="D8" s="2" t="s">
        <v>99</v>
      </c>
      <c r="E8" s="2" t="s">
        <v>101</v>
      </c>
      <c r="F8" s="2" t="b">
        <v>0</v>
      </c>
    </row>
    <row r="9">
      <c r="A9" s="2">
        <v>8.0</v>
      </c>
      <c r="B9" s="2" t="s">
        <v>103</v>
      </c>
      <c r="C9" s="2" t="s">
        <v>104</v>
      </c>
      <c r="D9" s="2" t="s">
        <v>105</v>
      </c>
      <c r="E9" s="2" t="s">
        <v>108</v>
      </c>
      <c r="F9" s="2" t="s">
        <v>109</v>
      </c>
    </row>
    <row r="10">
      <c r="A10" s="2">
        <v>9.0</v>
      </c>
      <c r="B10" s="2" t="s">
        <v>110</v>
      </c>
      <c r="C10" s="2" t="s">
        <v>111</v>
      </c>
      <c r="D10" s="2" t="s">
        <v>113</v>
      </c>
      <c r="E10" s="2" t="s">
        <v>116</v>
      </c>
      <c r="F10" s="2" t="b">
        <v>0</v>
      </c>
    </row>
    <row r="11">
      <c r="A11" s="2">
        <v>10.0</v>
      </c>
      <c r="B11" s="2" t="s">
        <v>117</v>
      </c>
      <c r="C11" s="2" t="s">
        <v>111</v>
      </c>
      <c r="D11" s="2" t="s">
        <v>118</v>
      </c>
      <c r="E11" s="2" t="s">
        <v>122</v>
      </c>
      <c r="F11" s="2" t="b">
        <v>0</v>
      </c>
    </row>
    <row r="12">
      <c r="A12" s="2">
        <v>11.0</v>
      </c>
      <c r="B12" s="2" t="s">
        <v>123</v>
      </c>
      <c r="C12" s="2" t="s">
        <v>124</v>
      </c>
      <c r="D12" s="2" t="s">
        <v>125</v>
      </c>
      <c r="E12" s="2" t="s">
        <v>126</v>
      </c>
      <c r="F12" s="2" t="b">
        <v>1</v>
      </c>
    </row>
    <row r="13">
      <c r="A13" s="2">
        <v>12.0</v>
      </c>
      <c r="B13" s="2" t="s">
        <v>127</v>
      </c>
      <c r="C13" s="2" t="s">
        <v>128</v>
      </c>
      <c r="D13" s="2" t="s">
        <v>129</v>
      </c>
      <c r="E13" s="2" t="s">
        <v>132</v>
      </c>
      <c r="F13" s="2" t="b">
        <v>0</v>
      </c>
    </row>
    <row r="14">
      <c r="A14" s="2">
        <v>13.0</v>
      </c>
      <c r="B14" s="2" t="s">
        <v>133</v>
      </c>
      <c r="C14" s="2" t="s">
        <v>135</v>
      </c>
      <c r="D14" s="2" t="s">
        <v>136</v>
      </c>
      <c r="E14" s="2" t="s">
        <v>141</v>
      </c>
      <c r="F14" s="2" t="b">
        <v>0</v>
      </c>
    </row>
    <row r="15">
      <c r="A15" s="2">
        <v>14.0</v>
      </c>
      <c r="B15" s="2" t="s">
        <v>142</v>
      </c>
      <c r="C15" s="2" t="s">
        <v>143</v>
      </c>
      <c r="D15" s="2" t="s">
        <v>144</v>
      </c>
      <c r="E15" s="2" t="s">
        <v>148</v>
      </c>
      <c r="F15" s="2" t="b">
        <v>0</v>
      </c>
    </row>
    <row r="16">
      <c r="A16" s="2">
        <v>15.0</v>
      </c>
      <c r="B16" s="2" t="s">
        <v>149</v>
      </c>
      <c r="C16" s="2" t="s">
        <v>150</v>
      </c>
      <c r="D16" s="2" t="s">
        <v>151</v>
      </c>
      <c r="E16" s="2" t="s">
        <v>156</v>
      </c>
      <c r="F16" s="2" t="b">
        <v>0</v>
      </c>
    </row>
    <row r="17">
      <c r="A17" s="2">
        <v>16.0</v>
      </c>
      <c r="B17" s="2" t="s">
        <v>158</v>
      </c>
      <c r="C17" s="2" t="s">
        <v>159</v>
      </c>
      <c r="D17" s="2" t="s">
        <v>160</v>
      </c>
      <c r="E17" s="2" t="s">
        <v>162</v>
      </c>
      <c r="F17" s="2" t="b">
        <v>0</v>
      </c>
    </row>
    <row r="18">
      <c r="A18" s="2">
        <v>17.0</v>
      </c>
      <c r="B18" s="2" t="s">
        <v>165</v>
      </c>
      <c r="C18" s="2" t="s">
        <v>166</v>
      </c>
      <c r="D18" s="2" t="s">
        <v>167</v>
      </c>
      <c r="E18" s="2" t="s">
        <v>169</v>
      </c>
      <c r="F18" s="2" t="b">
        <v>0</v>
      </c>
    </row>
    <row r="19">
      <c r="A19" s="2">
        <v>18.0</v>
      </c>
      <c r="B19" s="2" t="s">
        <v>171</v>
      </c>
      <c r="C19" s="2" t="s">
        <v>172</v>
      </c>
      <c r="D19" s="2" t="s">
        <v>174</v>
      </c>
      <c r="E19" s="2" t="s">
        <v>180</v>
      </c>
      <c r="F19" s="2" t="b">
        <v>0</v>
      </c>
    </row>
    <row r="20">
      <c r="A20" s="2">
        <v>19.0</v>
      </c>
      <c r="B20" s="2" t="s">
        <v>183</v>
      </c>
      <c r="C20" s="2" t="s">
        <v>68</v>
      </c>
      <c r="D20" s="2" t="s">
        <v>185</v>
      </c>
      <c r="E20" s="2" t="s">
        <v>190</v>
      </c>
      <c r="F20" s="2" t="b">
        <v>1</v>
      </c>
    </row>
    <row r="21" ht="15.75" customHeight="1">
      <c r="A21" s="2">
        <v>20.0</v>
      </c>
      <c r="B21" s="2" t="s">
        <v>193</v>
      </c>
      <c r="C21" s="2" t="s">
        <v>195</v>
      </c>
      <c r="D21" s="2" t="s">
        <v>196</v>
      </c>
      <c r="E21" s="2" t="s">
        <v>201</v>
      </c>
      <c r="F21" s="2" t="b">
        <v>0</v>
      </c>
    </row>
    <row r="22" ht="15.75" customHeight="1">
      <c r="A22" s="2">
        <v>21.0</v>
      </c>
      <c r="B22" s="2" t="s">
        <v>202</v>
      </c>
      <c r="C22" s="2" t="s">
        <v>204</v>
      </c>
      <c r="D22" s="2" t="s">
        <v>205</v>
      </c>
      <c r="E22" s="2" t="s">
        <v>209</v>
      </c>
      <c r="F22" s="2" t="b">
        <v>0</v>
      </c>
    </row>
    <row r="23" ht="15.75" customHeight="1">
      <c r="A23" s="2">
        <v>22.0</v>
      </c>
      <c r="B23" s="2" t="s">
        <v>212</v>
      </c>
      <c r="C23" s="2" t="s">
        <v>214</v>
      </c>
      <c r="D23" s="2" t="s">
        <v>215</v>
      </c>
      <c r="E23" s="2" t="s">
        <v>218</v>
      </c>
      <c r="F23" s="2" t="b">
        <v>0</v>
      </c>
    </row>
    <row r="24" ht="15.75" customHeight="1">
      <c r="A24" s="2">
        <v>23.0</v>
      </c>
      <c r="B24" s="2" t="s">
        <v>220</v>
      </c>
      <c r="C24" s="2" t="s">
        <v>221</v>
      </c>
      <c r="D24" s="2" t="s">
        <v>222</v>
      </c>
      <c r="E24" s="2" t="s">
        <v>224</v>
      </c>
      <c r="F24" s="2" t="b">
        <v>0</v>
      </c>
    </row>
    <row r="25" ht="15.75" customHeight="1">
      <c r="A25" s="2">
        <v>24.0</v>
      </c>
      <c r="B25" s="2" t="s">
        <v>226</v>
      </c>
      <c r="C25" s="2" t="s">
        <v>227</v>
      </c>
      <c r="D25" s="2" t="s">
        <v>228</v>
      </c>
      <c r="E25" s="2" t="s">
        <v>232</v>
      </c>
      <c r="F25" s="2" t="b">
        <v>0</v>
      </c>
    </row>
    <row r="26" ht="15.75" customHeight="1">
      <c r="A26" s="2">
        <v>25.0</v>
      </c>
      <c r="B26" s="2" t="s">
        <v>234</v>
      </c>
      <c r="C26" s="2" t="s">
        <v>235</v>
      </c>
      <c r="D26" s="2" t="s">
        <v>237</v>
      </c>
      <c r="E26" s="2" t="s">
        <v>242</v>
      </c>
      <c r="F26" s="2" t="b">
        <v>0</v>
      </c>
    </row>
    <row r="27" ht="15.75" customHeight="1">
      <c r="A27" s="2">
        <v>26.0</v>
      </c>
      <c r="B27" s="2" t="s">
        <v>245</v>
      </c>
      <c r="C27" s="2" t="s">
        <v>247</v>
      </c>
      <c r="D27" s="2" t="s">
        <v>248</v>
      </c>
      <c r="E27" s="2" t="s">
        <v>251</v>
      </c>
      <c r="F27" s="2" t="b">
        <v>0</v>
      </c>
    </row>
    <row r="28" ht="15.75" customHeight="1">
      <c r="A28" s="2">
        <v>27.0</v>
      </c>
      <c r="B28" s="2" t="s">
        <v>252</v>
      </c>
      <c r="C28" s="2" t="s">
        <v>135</v>
      </c>
      <c r="D28" s="2" t="s">
        <v>253</v>
      </c>
      <c r="E28" s="2" t="s">
        <v>256</v>
      </c>
      <c r="F28" s="2" t="b">
        <v>1</v>
      </c>
    </row>
    <row r="29" ht="15.75" customHeight="1">
      <c r="A29" s="2">
        <v>28.0</v>
      </c>
      <c r="B29" s="2" t="s">
        <v>257</v>
      </c>
      <c r="C29" s="2" t="s">
        <v>258</v>
      </c>
      <c r="D29" s="2" t="s">
        <v>259</v>
      </c>
      <c r="E29" s="2" t="s">
        <v>265</v>
      </c>
      <c r="F29" s="2" t="b">
        <v>0</v>
      </c>
    </row>
    <row r="30" ht="15.75" customHeight="1">
      <c r="A30" s="2">
        <v>29.0</v>
      </c>
      <c r="B30" s="2" t="s">
        <v>267</v>
      </c>
      <c r="C30" s="2" t="s">
        <v>268</v>
      </c>
      <c r="D30" s="2" t="s">
        <v>269</v>
      </c>
      <c r="E30" s="2" t="s">
        <v>272</v>
      </c>
      <c r="F30" s="2" t="b">
        <v>0</v>
      </c>
    </row>
    <row r="31" ht="15.75" customHeight="1">
      <c r="A31" s="2">
        <v>30.0</v>
      </c>
      <c r="B31" s="2" t="s">
        <v>274</v>
      </c>
      <c r="C31" s="2" t="s">
        <v>275</v>
      </c>
      <c r="D31" s="2" t="s">
        <v>277</v>
      </c>
      <c r="E31" s="2" t="s">
        <v>285</v>
      </c>
      <c r="F31" s="2" t="b">
        <v>1</v>
      </c>
    </row>
    <row r="32" ht="15.75" customHeight="1">
      <c r="A32" s="2">
        <v>31.0</v>
      </c>
      <c r="B32" s="2" t="s">
        <v>286</v>
      </c>
      <c r="C32" s="2" t="s">
        <v>288</v>
      </c>
      <c r="D32" s="2" t="s">
        <v>290</v>
      </c>
      <c r="E32" s="2" t="s">
        <v>295</v>
      </c>
      <c r="F32" s="2" t="b">
        <v>0</v>
      </c>
    </row>
    <row r="33" ht="15.75" customHeight="1">
      <c r="A33" s="2">
        <v>32.0</v>
      </c>
      <c r="B33" s="2" t="s">
        <v>298</v>
      </c>
      <c r="C33" s="2" t="s">
        <v>299</v>
      </c>
      <c r="D33" s="2" t="s">
        <v>300</v>
      </c>
      <c r="E33" s="2" t="s">
        <v>305</v>
      </c>
      <c r="F33" s="2" t="b">
        <v>0</v>
      </c>
    </row>
    <row r="34" ht="15.75" customHeight="1">
      <c r="A34" s="2">
        <v>33.0</v>
      </c>
      <c r="B34" s="2" t="s">
        <v>307</v>
      </c>
      <c r="C34" s="2" t="s">
        <v>308</v>
      </c>
      <c r="D34" s="2" t="s">
        <v>310</v>
      </c>
      <c r="E34" s="2" t="s">
        <v>313</v>
      </c>
      <c r="F34" s="2" t="b">
        <v>0</v>
      </c>
    </row>
    <row r="35" ht="15.75" customHeight="1">
      <c r="A35" s="2">
        <v>34.0</v>
      </c>
      <c r="B35" s="2" t="s">
        <v>316</v>
      </c>
      <c r="C35" s="2" t="s">
        <v>317</v>
      </c>
      <c r="D35" s="2" t="s">
        <v>318</v>
      </c>
      <c r="E35" s="2" t="s">
        <v>326</v>
      </c>
      <c r="F35" s="2" t="b">
        <v>0</v>
      </c>
    </row>
    <row r="36" ht="15.75" customHeight="1">
      <c r="A36" s="2">
        <v>35.0</v>
      </c>
      <c r="B36" s="2" t="s">
        <v>327</v>
      </c>
      <c r="C36" s="2" t="s">
        <v>328</v>
      </c>
      <c r="D36" s="2" t="s">
        <v>330</v>
      </c>
      <c r="E36" s="2" t="s">
        <v>333</v>
      </c>
      <c r="F36" s="2" t="b">
        <v>1</v>
      </c>
    </row>
    <row r="37" ht="15.75" customHeight="1">
      <c r="A37" s="2">
        <v>36.0</v>
      </c>
      <c r="B37" s="2" t="s">
        <v>336</v>
      </c>
      <c r="C37" s="2" t="s">
        <v>339</v>
      </c>
      <c r="D37" s="2" t="s">
        <v>340</v>
      </c>
      <c r="E37" s="2" t="s">
        <v>343</v>
      </c>
      <c r="F37" s="2" t="b">
        <v>1</v>
      </c>
    </row>
    <row r="38" ht="15.75" customHeight="1">
      <c r="A38" s="2">
        <v>37.0</v>
      </c>
      <c r="B38" s="2" t="s">
        <v>345</v>
      </c>
      <c r="C38" s="2" t="s">
        <v>346</v>
      </c>
      <c r="D38" s="2" t="s">
        <v>347</v>
      </c>
      <c r="E38" s="2" t="s">
        <v>352</v>
      </c>
      <c r="F38" s="2" t="b">
        <v>0</v>
      </c>
    </row>
    <row r="39" ht="15.75" customHeight="1">
      <c r="A39" s="2">
        <v>38.0</v>
      </c>
      <c r="B39" s="2" t="s">
        <v>355</v>
      </c>
      <c r="C39" s="2" t="s">
        <v>357</v>
      </c>
      <c r="D39" s="2" t="s">
        <v>358</v>
      </c>
      <c r="E39" s="2" t="s">
        <v>362</v>
      </c>
      <c r="F39" s="2" t="b">
        <v>0</v>
      </c>
    </row>
    <row r="40" ht="15.75" customHeight="1">
      <c r="A40" s="2">
        <v>39.0</v>
      </c>
      <c r="B40" s="2" t="s">
        <v>363</v>
      </c>
      <c r="C40" s="2" t="s">
        <v>364</v>
      </c>
      <c r="D40" s="2" t="s">
        <v>365</v>
      </c>
      <c r="E40" s="2" t="s">
        <v>371</v>
      </c>
      <c r="F40" s="2" t="b">
        <v>0</v>
      </c>
    </row>
    <row r="41" ht="15.75" customHeight="1">
      <c r="A41" s="2">
        <v>40.0</v>
      </c>
      <c r="B41" s="2" t="s">
        <v>372</v>
      </c>
      <c r="C41" s="2" t="s">
        <v>364</v>
      </c>
      <c r="D41" s="2" t="s">
        <v>374</v>
      </c>
      <c r="E41" s="2" t="s">
        <v>378</v>
      </c>
      <c r="F41" s="2" t="b">
        <v>0</v>
      </c>
    </row>
    <row r="42" ht="15.75" customHeight="1">
      <c r="A42" s="2">
        <v>41.0</v>
      </c>
      <c r="B42" s="2" t="s">
        <v>380</v>
      </c>
      <c r="C42" s="2" t="s">
        <v>382</v>
      </c>
      <c r="D42" s="2" t="s">
        <v>384</v>
      </c>
      <c r="E42" s="2" t="s">
        <v>388</v>
      </c>
      <c r="F42" s="2" t="b">
        <v>1</v>
      </c>
    </row>
    <row r="43" ht="15.75" customHeight="1">
      <c r="A43" s="2">
        <v>42.0</v>
      </c>
      <c r="B43" s="2" t="s">
        <v>389</v>
      </c>
      <c r="C43" s="2" t="s">
        <v>390</v>
      </c>
      <c r="D43" s="2" t="s">
        <v>391</v>
      </c>
      <c r="E43" s="2" t="s">
        <v>396</v>
      </c>
      <c r="F43" s="2" t="b">
        <v>1</v>
      </c>
    </row>
    <row r="44" ht="15.75" customHeight="1">
      <c r="A44" s="2">
        <v>43.0</v>
      </c>
      <c r="B44" s="2" t="s">
        <v>400</v>
      </c>
      <c r="C44" s="2" t="s">
        <v>402</v>
      </c>
      <c r="D44" s="2" t="s">
        <v>404</v>
      </c>
      <c r="E44" s="2" t="s">
        <v>409</v>
      </c>
      <c r="F44" s="2" t="b">
        <v>1</v>
      </c>
    </row>
    <row r="45" ht="15.75" customHeight="1">
      <c r="A45" s="2">
        <v>44.0</v>
      </c>
      <c r="B45" s="2" t="s">
        <v>411</v>
      </c>
      <c r="C45" s="2" t="s">
        <v>412</v>
      </c>
      <c r="D45" s="2" t="s">
        <v>413</v>
      </c>
      <c r="E45" s="2" t="s">
        <v>418</v>
      </c>
      <c r="F45" s="2" t="b">
        <v>0</v>
      </c>
    </row>
    <row r="46" ht="15.75" customHeight="1">
      <c r="A46" s="2">
        <v>45.0</v>
      </c>
      <c r="B46" s="2" t="s">
        <v>421</v>
      </c>
      <c r="C46" s="2" t="s">
        <v>111</v>
      </c>
      <c r="D46" s="2" t="s">
        <v>422</v>
      </c>
      <c r="E46" s="2" t="s">
        <v>428</v>
      </c>
      <c r="F46" s="2" t="b">
        <v>0</v>
      </c>
    </row>
    <row r="47" ht="15.75" customHeight="1">
      <c r="A47" s="2">
        <v>46.0</v>
      </c>
      <c r="B47" s="2" t="s">
        <v>432</v>
      </c>
      <c r="C47" s="2" t="s">
        <v>433</v>
      </c>
      <c r="D47" s="2" t="s">
        <v>434</v>
      </c>
      <c r="E47" s="2" t="s">
        <v>437</v>
      </c>
      <c r="F47" s="2" t="b">
        <v>0</v>
      </c>
    </row>
    <row r="48" ht="15.75" customHeight="1">
      <c r="A48" s="2">
        <v>47.0</v>
      </c>
      <c r="B48" s="2" t="s">
        <v>440</v>
      </c>
      <c r="C48" s="2" t="s">
        <v>26</v>
      </c>
      <c r="D48" s="2" t="s">
        <v>441</v>
      </c>
      <c r="E48" s="2" t="s">
        <v>448</v>
      </c>
      <c r="F48" s="2" t="b">
        <v>0</v>
      </c>
    </row>
    <row r="49" ht="15.75" customHeight="1">
      <c r="A49" s="2">
        <v>48.0</v>
      </c>
      <c r="B49" s="2" t="s">
        <v>450</v>
      </c>
      <c r="C49" s="2" t="s">
        <v>451</v>
      </c>
      <c r="D49" s="2" t="s">
        <v>452</v>
      </c>
      <c r="E49" s="2" t="s">
        <v>457</v>
      </c>
      <c r="F49" s="2" t="b">
        <v>0</v>
      </c>
    </row>
    <row r="50" ht="15.75" customHeight="1">
      <c r="A50" s="2">
        <v>49.0</v>
      </c>
      <c r="B50" s="2" t="s">
        <v>458</v>
      </c>
      <c r="C50" s="2" t="s">
        <v>60</v>
      </c>
      <c r="D50" s="2" t="s">
        <v>459</v>
      </c>
      <c r="E50" s="2" t="s">
        <v>461</v>
      </c>
      <c r="F50" s="2" t="b">
        <v>0</v>
      </c>
    </row>
    <row r="51" ht="15.75" customHeight="1">
      <c r="A51" s="2">
        <v>50.0</v>
      </c>
      <c r="B51" s="2" t="s">
        <v>463</v>
      </c>
      <c r="C51" s="2" t="s">
        <v>464</v>
      </c>
      <c r="D51" s="2" t="s">
        <v>465</v>
      </c>
      <c r="E51" s="2" t="s">
        <v>469</v>
      </c>
      <c r="F51" s="2" t="b">
        <v>0</v>
      </c>
    </row>
    <row r="52" ht="15.75" customHeight="1">
      <c r="F52" s="2"/>
    </row>
    <row r="53" ht="15.75" customHeight="1">
      <c r="F53" s="2"/>
    </row>
    <row r="54" ht="15.75" customHeight="1">
      <c r="F54" s="2"/>
    </row>
    <row r="55" ht="15.75" customHeight="1">
      <c r="F55" s="2"/>
    </row>
    <row r="56" ht="15.75" customHeight="1">
      <c r="F56" s="2"/>
    </row>
    <row r="57" ht="15.75" customHeight="1">
      <c r="F57" s="2"/>
    </row>
    <row r="58" ht="15.75" customHeight="1">
      <c r="F58" s="2"/>
    </row>
    <row r="59" ht="15.75" customHeight="1">
      <c r="F59" s="2"/>
    </row>
    <row r="60" ht="15.75" customHeight="1">
      <c r="F60" s="2"/>
    </row>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ataValidations>
    <dataValidation type="list" allowBlank="1" sqref="F2:F60">
      <formula1>"True,False"</formula1>
    </dataValidation>
  </dataValidations>
  <printOptions/>
  <pageMargins bottom="1.0" footer="0.0" header="0.0" left="0.75" right="0.75" top="1.0"/>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2" width="9.0"/>
    <col customWidth="1" min="3" max="3" width="46.0"/>
    <col customWidth="1" min="4" max="4" width="9.0"/>
    <col customWidth="1" min="5" max="5" width="12.0"/>
    <col customWidth="1" min="6" max="6" width="8.0"/>
    <col customWidth="1" min="7" max="7" width="16.0"/>
    <col customWidth="1" min="8" max="8" width="20.0"/>
    <col customWidth="1" min="9" max="9" width="14.0"/>
    <col customWidth="1" min="10" max="10" width="12.0"/>
    <col customWidth="1" min="11" max="11" width="20.0"/>
    <col customWidth="1" min="12" max="12" width="14.0"/>
    <col customWidth="1" min="13" max="13" width="10.0"/>
    <col customWidth="1" min="14" max="14" width="14.0"/>
    <col customWidth="1" min="15" max="15" width="24.0"/>
    <col customWidth="1" min="16" max="16" width="30.0"/>
    <col customWidth="1" min="17" max="26" width="8.71"/>
  </cols>
  <sheetData>
    <row r="1">
      <c r="A1" s="1" t="s">
        <v>0</v>
      </c>
      <c r="B1" s="1" t="s">
        <v>2</v>
      </c>
      <c r="C1" s="1" t="s">
        <v>3</v>
      </c>
      <c r="D1" s="1" t="s">
        <v>4</v>
      </c>
      <c r="E1" s="1" t="s">
        <v>5</v>
      </c>
      <c r="F1" s="1" t="s">
        <v>6</v>
      </c>
      <c r="G1" s="1" t="s">
        <v>7</v>
      </c>
      <c r="H1" s="1" t="s">
        <v>8</v>
      </c>
      <c r="I1" s="1" t="s">
        <v>9</v>
      </c>
      <c r="J1" s="1" t="s">
        <v>10</v>
      </c>
      <c r="K1" s="1" t="s">
        <v>11</v>
      </c>
      <c r="L1" s="1" t="s">
        <v>12</v>
      </c>
      <c r="M1" s="1" t="s">
        <v>13</v>
      </c>
      <c r="N1" s="1" t="s">
        <v>14</v>
      </c>
      <c r="O1" s="1" t="s">
        <v>15</v>
      </c>
      <c r="P1" s="1" t="s">
        <v>16</v>
      </c>
    </row>
    <row r="2">
      <c r="A2" s="2" t="s">
        <v>18</v>
      </c>
      <c r="B2" s="2">
        <v>5.0</v>
      </c>
      <c r="C2" s="2" t="s">
        <v>22</v>
      </c>
      <c r="D2" s="2" t="s">
        <v>25</v>
      </c>
      <c r="E2" s="2" t="s">
        <v>27</v>
      </c>
      <c r="F2" s="2" t="s">
        <v>29</v>
      </c>
      <c r="G2" s="2" t="s">
        <v>30</v>
      </c>
      <c r="H2" s="2" t="s">
        <v>31</v>
      </c>
      <c r="I2" s="2">
        <v>2.9091E7</v>
      </c>
      <c r="J2" s="2"/>
      <c r="M2" s="2" t="s">
        <v>34</v>
      </c>
      <c r="N2" s="2" t="s">
        <v>35</v>
      </c>
      <c r="O2" s="2" t="s">
        <v>36</v>
      </c>
      <c r="P2" s="2" t="s">
        <v>37</v>
      </c>
    </row>
    <row r="3">
      <c r="A3" s="2" t="s">
        <v>38</v>
      </c>
      <c r="B3" s="2">
        <v>5.0</v>
      </c>
      <c r="C3" s="2" t="s">
        <v>22</v>
      </c>
      <c r="D3" s="2" t="s">
        <v>39</v>
      </c>
      <c r="E3" s="2" t="s">
        <v>40</v>
      </c>
      <c r="F3" s="2" t="s">
        <v>29</v>
      </c>
      <c r="G3" s="2" t="s">
        <v>30</v>
      </c>
      <c r="H3" s="2" t="s">
        <v>31</v>
      </c>
      <c r="I3" s="2">
        <v>183000.0</v>
      </c>
      <c r="J3" s="2" t="s">
        <v>45</v>
      </c>
      <c r="K3" s="2" t="s">
        <v>47</v>
      </c>
      <c r="M3" s="2" t="s">
        <v>34</v>
      </c>
      <c r="N3" s="2" t="s">
        <v>35</v>
      </c>
      <c r="O3" s="2" t="s">
        <v>36</v>
      </c>
      <c r="P3" s="2" t="s">
        <v>54</v>
      </c>
    </row>
    <row r="4">
      <c r="A4" s="2" t="s">
        <v>55</v>
      </c>
      <c r="B4" s="2">
        <v>5.0</v>
      </c>
      <c r="C4" s="2" t="s">
        <v>56</v>
      </c>
      <c r="D4" s="2" t="s">
        <v>25</v>
      </c>
      <c r="E4" s="2" t="s">
        <v>27</v>
      </c>
      <c r="F4" s="2" t="s">
        <v>29</v>
      </c>
      <c r="G4" s="2" t="s">
        <v>58</v>
      </c>
      <c r="H4" s="2" t="s">
        <v>31</v>
      </c>
      <c r="I4" s="2">
        <v>83000.0</v>
      </c>
      <c r="J4" s="2" t="s">
        <v>61</v>
      </c>
      <c r="K4" s="2" t="s">
        <v>47</v>
      </c>
      <c r="M4" s="2" t="s">
        <v>34</v>
      </c>
      <c r="N4" s="2" t="s">
        <v>35</v>
      </c>
      <c r="O4" s="2" t="s">
        <v>36</v>
      </c>
      <c r="P4" s="2" t="s">
        <v>63</v>
      </c>
    </row>
    <row r="5">
      <c r="A5" s="2" t="s">
        <v>64</v>
      </c>
      <c r="B5" s="2">
        <v>5.0</v>
      </c>
      <c r="C5" s="2" t="s">
        <v>56</v>
      </c>
      <c r="D5" s="2" t="s">
        <v>25</v>
      </c>
      <c r="E5" s="2" t="s">
        <v>27</v>
      </c>
      <c r="F5" s="2" t="s">
        <v>66</v>
      </c>
      <c r="G5" s="2" t="s">
        <v>58</v>
      </c>
      <c r="H5" s="2" t="s">
        <v>69</v>
      </c>
      <c r="I5" s="2">
        <v>15.0</v>
      </c>
      <c r="J5" s="2"/>
      <c r="M5" s="2" t="s">
        <v>34</v>
      </c>
      <c r="N5" s="2" t="s">
        <v>35</v>
      </c>
      <c r="O5" s="2" t="s">
        <v>36</v>
      </c>
      <c r="P5" s="2" t="s">
        <v>72</v>
      </c>
    </row>
    <row r="6">
      <c r="A6" s="2" t="s">
        <v>73</v>
      </c>
      <c r="B6" s="2">
        <v>5.0</v>
      </c>
      <c r="C6" s="2" t="s">
        <v>74</v>
      </c>
      <c r="D6" s="2" t="s">
        <v>25</v>
      </c>
      <c r="E6" s="2" t="s">
        <v>27</v>
      </c>
      <c r="F6" s="2" t="s">
        <v>76</v>
      </c>
      <c r="G6" s="2" t="s">
        <v>77</v>
      </c>
      <c r="H6" s="2" t="s">
        <v>78</v>
      </c>
      <c r="I6" s="2">
        <v>12.0</v>
      </c>
      <c r="J6" s="2"/>
      <c r="M6" s="2" t="s">
        <v>34</v>
      </c>
      <c r="N6" s="2" t="s">
        <v>35</v>
      </c>
      <c r="O6" s="2" t="s">
        <v>36</v>
      </c>
      <c r="P6" s="2" t="s">
        <v>82</v>
      </c>
    </row>
    <row r="7">
      <c r="A7" s="2" t="s">
        <v>83</v>
      </c>
      <c r="B7" s="2">
        <v>5.0</v>
      </c>
      <c r="C7" s="2" t="s">
        <v>85</v>
      </c>
      <c r="D7" s="2" t="s">
        <v>25</v>
      </c>
      <c r="E7" s="2" t="s">
        <v>27</v>
      </c>
      <c r="F7" s="2" t="s">
        <v>76</v>
      </c>
      <c r="G7" s="2" t="s">
        <v>77</v>
      </c>
      <c r="H7" s="2" t="s">
        <v>78</v>
      </c>
      <c r="I7" s="2">
        <v>13.0</v>
      </c>
      <c r="J7" s="2" t="s">
        <v>92</v>
      </c>
      <c r="K7" s="2" t="s">
        <v>93</v>
      </c>
      <c r="M7" s="2" t="s">
        <v>34</v>
      </c>
      <c r="N7" s="2" t="s">
        <v>35</v>
      </c>
      <c r="O7" s="2" t="s">
        <v>36</v>
      </c>
      <c r="P7" s="2" t="s">
        <v>94</v>
      </c>
    </row>
    <row r="8">
      <c r="A8" s="2" t="s">
        <v>96</v>
      </c>
      <c r="B8" s="2">
        <v>5.0</v>
      </c>
      <c r="C8" s="2" t="s">
        <v>100</v>
      </c>
      <c r="D8" s="2" t="s">
        <v>39</v>
      </c>
      <c r="E8" s="2" t="s">
        <v>27</v>
      </c>
      <c r="F8" s="2" t="s">
        <v>29</v>
      </c>
      <c r="G8" s="2" t="s">
        <v>102</v>
      </c>
      <c r="H8" s="2" t="s">
        <v>31</v>
      </c>
      <c r="I8" s="2">
        <v>97000.0</v>
      </c>
      <c r="J8" s="2" t="s">
        <v>61</v>
      </c>
      <c r="K8" s="2" t="s">
        <v>47</v>
      </c>
      <c r="M8" s="2" t="s">
        <v>34</v>
      </c>
      <c r="N8" s="2" t="s">
        <v>35</v>
      </c>
      <c r="O8" s="2" t="s">
        <v>36</v>
      </c>
      <c r="P8" s="2" t="s">
        <v>106</v>
      </c>
    </row>
    <row r="9">
      <c r="A9" s="2" t="s">
        <v>107</v>
      </c>
      <c r="B9" s="2">
        <v>5.0</v>
      </c>
      <c r="C9" s="2" t="s">
        <v>100</v>
      </c>
      <c r="D9" s="2" t="s">
        <v>25</v>
      </c>
      <c r="E9" s="2" t="s">
        <v>27</v>
      </c>
      <c r="F9" s="2" t="s">
        <v>76</v>
      </c>
      <c r="G9" s="2" t="s">
        <v>115</v>
      </c>
      <c r="H9" s="2" t="s">
        <v>78</v>
      </c>
      <c r="I9" s="2">
        <v>14.0</v>
      </c>
      <c r="J9" s="2"/>
      <c r="M9" s="2" t="s">
        <v>34</v>
      </c>
      <c r="N9" s="2" t="s">
        <v>35</v>
      </c>
      <c r="O9" s="2" t="s">
        <v>36</v>
      </c>
      <c r="P9" s="2" t="s">
        <v>119</v>
      </c>
    </row>
    <row r="10">
      <c r="A10" s="2" t="s">
        <v>120</v>
      </c>
      <c r="B10" s="2">
        <v>5.0</v>
      </c>
      <c r="C10" s="2" t="s">
        <v>121</v>
      </c>
      <c r="D10" s="2" t="s">
        <v>39</v>
      </c>
      <c r="E10" s="2" t="s">
        <v>27</v>
      </c>
      <c r="F10" s="2" t="s">
        <v>29</v>
      </c>
      <c r="G10" s="2" t="s">
        <v>134</v>
      </c>
      <c r="H10" s="2" t="s">
        <v>31</v>
      </c>
      <c r="I10" s="2">
        <v>348000.0</v>
      </c>
      <c r="J10" s="2" t="s">
        <v>45</v>
      </c>
      <c r="K10" s="2" t="s">
        <v>138</v>
      </c>
      <c r="M10" s="2" t="s">
        <v>34</v>
      </c>
      <c r="N10" s="2" t="s">
        <v>35</v>
      </c>
      <c r="O10" s="2" t="s">
        <v>36</v>
      </c>
      <c r="P10" s="2" t="s">
        <v>139</v>
      </c>
    </row>
    <row r="11">
      <c r="A11" s="2" t="s">
        <v>140</v>
      </c>
      <c r="B11" s="2">
        <v>5.0</v>
      </c>
      <c r="C11" s="2" t="s">
        <v>121</v>
      </c>
      <c r="D11" s="2" t="s">
        <v>39</v>
      </c>
      <c r="E11" s="2" t="s">
        <v>27</v>
      </c>
      <c r="F11" s="2" t="s">
        <v>29</v>
      </c>
      <c r="G11" s="2" t="s">
        <v>145</v>
      </c>
      <c r="H11" s="2" t="s">
        <v>31</v>
      </c>
      <c r="I11" s="2">
        <v>116000.0</v>
      </c>
      <c r="J11" s="2" t="s">
        <v>45</v>
      </c>
      <c r="K11" s="2" t="s">
        <v>138</v>
      </c>
      <c r="M11" s="2" t="s">
        <v>34</v>
      </c>
      <c r="N11" s="2" t="s">
        <v>35</v>
      </c>
      <c r="O11" s="2" t="s">
        <v>36</v>
      </c>
      <c r="P11" s="2" t="s">
        <v>146</v>
      </c>
    </row>
    <row r="12">
      <c r="A12" s="2" t="s">
        <v>147</v>
      </c>
      <c r="B12" s="2">
        <v>5.0</v>
      </c>
      <c r="C12" s="2" t="s">
        <v>121</v>
      </c>
      <c r="D12" s="2" t="s">
        <v>39</v>
      </c>
      <c r="E12" s="2" t="s">
        <v>27</v>
      </c>
      <c r="F12" s="2" t="s">
        <v>29</v>
      </c>
      <c r="G12" s="2" t="s">
        <v>152</v>
      </c>
      <c r="H12" s="2" t="s">
        <v>31</v>
      </c>
      <c r="I12" s="2">
        <v>173000.0</v>
      </c>
      <c r="J12" s="2" t="s">
        <v>61</v>
      </c>
      <c r="K12" s="2" t="s">
        <v>138</v>
      </c>
      <c r="M12" s="2" t="s">
        <v>34</v>
      </c>
      <c r="N12" s="2" t="s">
        <v>35</v>
      </c>
      <c r="O12" s="2" t="s">
        <v>36</v>
      </c>
      <c r="P12" s="2" t="s">
        <v>154</v>
      </c>
    </row>
    <row r="13">
      <c r="A13" s="2" t="s">
        <v>155</v>
      </c>
      <c r="B13" s="2">
        <v>5.0</v>
      </c>
      <c r="C13" s="2" t="s">
        <v>157</v>
      </c>
      <c r="D13" s="2" t="s">
        <v>39</v>
      </c>
      <c r="E13" s="2" t="s">
        <v>27</v>
      </c>
      <c r="F13" s="2" t="s">
        <v>29</v>
      </c>
      <c r="G13" s="2" t="s">
        <v>161</v>
      </c>
      <c r="H13" s="2" t="s">
        <v>31</v>
      </c>
      <c r="I13" s="2">
        <v>55000.0</v>
      </c>
      <c r="J13" s="2" t="s">
        <v>61</v>
      </c>
      <c r="K13" s="2" t="s">
        <v>47</v>
      </c>
      <c r="M13" s="2" t="s">
        <v>34</v>
      </c>
      <c r="N13" s="2" t="s">
        <v>35</v>
      </c>
      <c r="O13" s="2" t="s">
        <v>36</v>
      </c>
      <c r="P13" s="2" t="s">
        <v>163</v>
      </c>
    </row>
    <row r="14">
      <c r="A14" s="2" t="s">
        <v>164</v>
      </c>
      <c r="B14" s="2">
        <v>5.0</v>
      </c>
      <c r="C14" s="2" t="s">
        <v>157</v>
      </c>
      <c r="D14" s="2" t="s">
        <v>39</v>
      </c>
      <c r="E14" s="2" t="s">
        <v>27</v>
      </c>
      <c r="F14" s="2" t="s">
        <v>29</v>
      </c>
      <c r="G14" s="2" t="s">
        <v>168</v>
      </c>
      <c r="H14" s="2" t="s">
        <v>31</v>
      </c>
      <c r="I14" s="2">
        <v>53000.0</v>
      </c>
      <c r="J14" s="2" t="s">
        <v>61</v>
      </c>
      <c r="K14" s="2" t="s">
        <v>47</v>
      </c>
      <c r="M14" s="2" t="s">
        <v>34</v>
      </c>
      <c r="N14" s="2" t="s">
        <v>35</v>
      </c>
      <c r="O14" s="2" t="s">
        <v>36</v>
      </c>
      <c r="P14" s="2" t="s">
        <v>170</v>
      </c>
    </row>
    <row r="15">
      <c r="A15" s="2" t="s">
        <v>173</v>
      </c>
      <c r="B15" s="2">
        <v>5.0</v>
      </c>
      <c r="C15" s="2" t="s">
        <v>175</v>
      </c>
      <c r="D15" s="2" t="s">
        <v>25</v>
      </c>
      <c r="E15" s="2" t="s">
        <v>176</v>
      </c>
      <c r="F15" s="2" t="s">
        <v>66</v>
      </c>
      <c r="G15" s="2" t="s">
        <v>177</v>
      </c>
      <c r="H15" s="2" t="s">
        <v>178</v>
      </c>
      <c r="I15" s="2">
        <v>60.8</v>
      </c>
      <c r="J15" s="2"/>
      <c r="N15" s="2" t="s">
        <v>179</v>
      </c>
      <c r="P15" s="2" t="s">
        <v>181</v>
      </c>
    </row>
    <row r="16">
      <c r="A16" s="2" t="s">
        <v>182</v>
      </c>
      <c r="B16" s="2">
        <v>5.0</v>
      </c>
      <c r="C16" s="2" t="s">
        <v>184</v>
      </c>
      <c r="D16" s="2" t="s">
        <v>39</v>
      </c>
      <c r="E16" s="2" t="s">
        <v>186</v>
      </c>
      <c r="F16" s="2" t="s">
        <v>29</v>
      </c>
      <c r="G16" s="2" t="s">
        <v>187</v>
      </c>
      <c r="H16" s="2" t="s">
        <v>188</v>
      </c>
      <c r="I16" s="2">
        <v>243737.0</v>
      </c>
      <c r="J16" s="2" t="s">
        <v>61</v>
      </c>
      <c r="K16" s="2" t="s">
        <v>189</v>
      </c>
      <c r="L16" s="2">
        <v>291235.0</v>
      </c>
      <c r="N16" s="2" t="s">
        <v>191</v>
      </c>
      <c r="P16" s="2" t="s">
        <v>192</v>
      </c>
    </row>
    <row r="17">
      <c r="A17" s="2" t="s">
        <v>194</v>
      </c>
      <c r="B17" s="2">
        <v>5.0</v>
      </c>
      <c r="C17" s="2" t="s">
        <v>197</v>
      </c>
      <c r="D17" s="2" t="s">
        <v>198</v>
      </c>
      <c r="E17" s="2" t="s">
        <v>186</v>
      </c>
      <c r="F17" s="2" t="s">
        <v>66</v>
      </c>
      <c r="G17" s="2" t="s">
        <v>199</v>
      </c>
      <c r="H17" s="2" t="s">
        <v>200</v>
      </c>
      <c r="I17" s="2">
        <v>21.0</v>
      </c>
      <c r="J17" s="2" t="s">
        <v>61</v>
      </c>
      <c r="K17" s="2" t="s">
        <v>189</v>
      </c>
      <c r="L17" s="2">
        <v>24.8</v>
      </c>
      <c r="N17" s="2" t="s">
        <v>191</v>
      </c>
      <c r="P17" s="2" t="s">
        <v>192</v>
      </c>
    </row>
    <row r="18">
      <c r="A18" s="2" t="s">
        <v>203</v>
      </c>
      <c r="B18" s="2">
        <v>5.0</v>
      </c>
      <c r="C18" s="2" t="s">
        <v>206</v>
      </c>
      <c r="D18" s="2" t="s">
        <v>39</v>
      </c>
      <c r="E18" s="2" t="s">
        <v>27</v>
      </c>
      <c r="F18" s="2" t="s">
        <v>29</v>
      </c>
      <c r="G18" s="2" t="s">
        <v>207</v>
      </c>
      <c r="H18" s="2" t="s">
        <v>31</v>
      </c>
      <c r="I18" s="2">
        <v>38000.0</v>
      </c>
      <c r="J18" s="2" t="s">
        <v>61</v>
      </c>
      <c r="K18" s="2" t="s">
        <v>138</v>
      </c>
      <c r="M18" s="2" t="s">
        <v>34</v>
      </c>
      <c r="N18" s="2" t="s">
        <v>35</v>
      </c>
      <c r="O18" s="2" t="s">
        <v>36</v>
      </c>
      <c r="P18" s="2" t="s">
        <v>211</v>
      </c>
    </row>
    <row r="19">
      <c r="A19" s="2" t="s">
        <v>213</v>
      </c>
      <c r="B19" s="2">
        <v>5.0</v>
      </c>
      <c r="C19" s="2" t="s">
        <v>216</v>
      </c>
      <c r="D19" s="2" t="s">
        <v>39</v>
      </c>
      <c r="E19" s="2" t="s">
        <v>27</v>
      </c>
      <c r="F19" s="2" t="s">
        <v>217</v>
      </c>
      <c r="G19" s="2" t="s">
        <v>30</v>
      </c>
      <c r="H19" s="2" t="s">
        <v>219</v>
      </c>
      <c r="I19" s="2">
        <v>0.1</v>
      </c>
      <c r="J19" s="2" t="s">
        <v>45</v>
      </c>
      <c r="K19" s="2" t="s">
        <v>47</v>
      </c>
      <c r="M19" s="2" t="s">
        <v>34</v>
      </c>
      <c r="N19" s="2" t="s">
        <v>35</v>
      </c>
      <c r="O19" s="2" t="s">
        <v>36</v>
      </c>
      <c r="P19" s="2" t="s">
        <v>223</v>
      </c>
    </row>
    <row r="20">
      <c r="A20" s="2" t="s">
        <v>225</v>
      </c>
      <c r="B20" s="2">
        <v>5.0</v>
      </c>
      <c r="C20" s="2" t="s">
        <v>216</v>
      </c>
      <c r="D20" s="2" t="s">
        <v>39</v>
      </c>
      <c r="E20" s="2" t="s">
        <v>27</v>
      </c>
      <c r="F20" s="2" t="s">
        <v>217</v>
      </c>
      <c r="G20" s="2" t="s">
        <v>229</v>
      </c>
      <c r="H20" s="2" t="s">
        <v>219</v>
      </c>
      <c r="I20" s="2">
        <v>1.0</v>
      </c>
      <c r="J20" s="2" t="s">
        <v>61</v>
      </c>
      <c r="K20" s="2" t="s">
        <v>138</v>
      </c>
      <c r="M20" s="2" t="s">
        <v>34</v>
      </c>
      <c r="N20" s="2" t="s">
        <v>35</v>
      </c>
      <c r="O20" s="2" t="s">
        <v>36</v>
      </c>
      <c r="P20" s="2" t="s">
        <v>230</v>
      </c>
    </row>
    <row r="21" ht="15.75" customHeight="1">
      <c r="A21" s="2" t="s">
        <v>231</v>
      </c>
      <c r="B21" s="2">
        <v>5.0</v>
      </c>
      <c r="C21" s="2" t="s">
        <v>233</v>
      </c>
      <c r="D21" s="2" t="s">
        <v>25</v>
      </c>
      <c r="E21" s="2" t="s">
        <v>27</v>
      </c>
      <c r="F21" s="2" t="s">
        <v>76</v>
      </c>
      <c r="G21" s="2" t="s">
        <v>236</v>
      </c>
      <c r="H21" s="2" t="s">
        <v>238</v>
      </c>
      <c r="I21" s="2">
        <v>14.0</v>
      </c>
      <c r="J21" s="2"/>
      <c r="M21" s="2" t="s">
        <v>34</v>
      </c>
      <c r="N21" s="2" t="s">
        <v>35</v>
      </c>
      <c r="O21" s="2" t="s">
        <v>36</v>
      </c>
      <c r="P21" s="2" t="s">
        <v>239</v>
      </c>
    </row>
    <row r="22" ht="15.75" customHeight="1">
      <c r="A22" s="2" t="s">
        <v>240</v>
      </c>
      <c r="B22" s="2">
        <v>5.0</v>
      </c>
      <c r="C22" s="2" t="s">
        <v>241</v>
      </c>
      <c r="D22" s="2" t="s">
        <v>25</v>
      </c>
      <c r="E22" s="2" t="s">
        <v>27</v>
      </c>
      <c r="F22" s="2" t="s">
        <v>29</v>
      </c>
      <c r="G22" s="2" t="s">
        <v>30</v>
      </c>
      <c r="H22" s="2" t="s">
        <v>243</v>
      </c>
      <c r="I22" s="2">
        <v>2434000.0</v>
      </c>
      <c r="J22" s="2"/>
      <c r="M22" s="2" t="s">
        <v>34</v>
      </c>
      <c r="N22" s="2" t="s">
        <v>35</v>
      </c>
      <c r="O22" s="2" t="s">
        <v>36</v>
      </c>
      <c r="P22" s="2" t="s">
        <v>249</v>
      </c>
    </row>
    <row r="23" ht="15.75" customHeight="1">
      <c r="A23" s="2" t="s">
        <v>250</v>
      </c>
      <c r="B23" s="2">
        <v>5.0</v>
      </c>
      <c r="C23" s="2" t="s">
        <v>241</v>
      </c>
      <c r="D23" s="2" t="s">
        <v>39</v>
      </c>
      <c r="E23" s="2" t="s">
        <v>27</v>
      </c>
      <c r="F23" s="2" t="s">
        <v>29</v>
      </c>
      <c r="G23" s="2" t="s">
        <v>30</v>
      </c>
      <c r="H23" s="2" t="s">
        <v>243</v>
      </c>
      <c r="I23" s="2">
        <v>60000.0</v>
      </c>
      <c r="J23" s="2" t="s">
        <v>45</v>
      </c>
      <c r="K23" s="2" t="s">
        <v>138</v>
      </c>
      <c r="M23" s="2" t="s">
        <v>34</v>
      </c>
      <c r="N23" s="2" t="s">
        <v>35</v>
      </c>
      <c r="O23" s="2" t="s">
        <v>36</v>
      </c>
      <c r="P23" s="2" t="s">
        <v>254</v>
      </c>
    </row>
    <row r="24" ht="15.75" customHeight="1">
      <c r="A24" s="2" t="s">
        <v>255</v>
      </c>
      <c r="B24" s="2">
        <v>5.0</v>
      </c>
      <c r="C24" s="2" t="s">
        <v>260</v>
      </c>
      <c r="D24" s="2" t="s">
        <v>25</v>
      </c>
      <c r="E24" s="2" t="s">
        <v>27</v>
      </c>
      <c r="F24" s="2" t="s">
        <v>29</v>
      </c>
      <c r="G24" s="2" t="s">
        <v>261</v>
      </c>
      <c r="H24" s="2" t="s">
        <v>243</v>
      </c>
      <c r="I24" s="2">
        <v>396000.0</v>
      </c>
      <c r="J24" s="2"/>
      <c r="M24" s="2" t="s">
        <v>34</v>
      </c>
      <c r="N24" s="2" t="s">
        <v>35</v>
      </c>
      <c r="O24" s="2" t="s">
        <v>36</v>
      </c>
      <c r="P24" s="2" t="s">
        <v>264</v>
      </c>
    </row>
    <row r="25" ht="15.75" customHeight="1">
      <c r="A25" s="2" t="s">
        <v>266</v>
      </c>
      <c r="B25" s="2">
        <v>5.0</v>
      </c>
      <c r="C25" s="2" t="s">
        <v>260</v>
      </c>
      <c r="D25" s="2" t="s">
        <v>39</v>
      </c>
      <c r="E25" s="2" t="s">
        <v>27</v>
      </c>
      <c r="F25" s="2" t="s">
        <v>29</v>
      </c>
      <c r="G25" s="2" t="s">
        <v>261</v>
      </c>
      <c r="H25" s="2" t="s">
        <v>243</v>
      </c>
      <c r="I25" s="2">
        <v>2000.0</v>
      </c>
      <c r="J25" s="2" t="s">
        <v>45</v>
      </c>
      <c r="K25" s="2" t="s">
        <v>47</v>
      </c>
      <c r="M25" s="2" t="s">
        <v>34</v>
      </c>
      <c r="N25" s="2" t="s">
        <v>35</v>
      </c>
      <c r="O25" s="2" t="s">
        <v>36</v>
      </c>
      <c r="P25" s="2" t="s">
        <v>270</v>
      </c>
    </row>
    <row r="26" ht="15.75" customHeight="1">
      <c r="A26" s="2" t="s">
        <v>271</v>
      </c>
      <c r="B26" s="2">
        <v>11.0</v>
      </c>
      <c r="C26" s="2" t="s">
        <v>273</v>
      </c>
      <c r="D26" s="2" t="s">
        <v>198</v>
      </c>
      <c r="E26" s="2" t="s">
        <v>159</v>
      </c>
      <c r="F26" s="2" t="s">
        <v>66</v>
      </c>
      <c r="G26" s="2" t="s">
        <v>276</v>
      </c>
      <c r="H26" s="2" t="s">
        <v>278</v>
      </c>
      <c r="I26" s="2">
        <v>90.4</v>
      </c>
      <c r="J26" s="2" t="s">
        <v>45</v>
      </c>
      <c r="K26" s="2" t="s">
        <v>279</v>
      </c>
      <c r="L26" s="2">
        <v>58.2</v>
      </c>
      <c r="N26" s="2" t="s">
        <v>280</v>
      </c>
      <c r="O26" s="2" t="s">
        <v>281</v>
      </c>
      <c r="P26" s="2" t="s">
        <v>282</v>
      </c>
    </row>
    <row r="27" ht="15.75" customHeight="1">
      <c r="A27" s="2" t="s">
        <v>283</v>
      </c>
      <c r="B27" s="2">
        <v>11.0</v>
      </c>
      <c r="C27" s="2" t="s">
        <v>284</v>
      </c>
      <c r="D27" s="2" t="s">
        <v>25</v>
      </c>
      <c r="J27" s="2"/>
      <c r="P27" s="2" t="s">
        <v>282</v>
      </c>
    </row>
    <row r="28" ht="15.75" customHeight="1">
      <c r="A28" s="2" t="s">
        <v>287</v>
      </c>
      <c r="B28" s="2">
        <v>11.0</v>
      </c>
      <c r="C28" s="2" t="s">
        <v>289</v>
      </c>
      <c r="D28" s="2" t="s">
        <v>25</v>
      </c>
      <c r="E28" s="2" t="s">
        <v>291</v>
      </c>
      <c r="F28" s="2" t="s">
        <v>292</v>
      </c>
      <c r="G28" s="2" t="s">
        <v>293</v>
      </c>
      <c r="H28" s="2" t="s">
        <v>294</v>
      </c>
      <c r="I28" s="2">
        <v>7.0</v>
      </c>
      <c r="J28" s="2"/>
      <c r="N28" s="2" t="s">
        <v>280</v>
      </c>
      <c r="O28" s="2" t="s">
        <v>281</v>
      </c>
      <c r="P28" s="2" t="s">
        <v>282</v>
      </c>
    </row>
    <row r="29" ht="15.75" customHeight="1">
      <c r="A29" s="2" t="s">
        <v>296</v>
      </c>
      <c r="B29" s="2">
        <v>11.0</v>
      </c>
      <c r="C29" s="2" t="s">
        <v>297</v>
      </c>
      <c r="D29" s="2" t="s">
        <v>25</v>
      </c>
      <c r="E29" s="2" t="s">
        <v>291</v>
      </c>
      <c r="F29" s="2" t="s">
        <v>66</v>
      </c>
      <c r="G29" s="2" t="s">
        <v>301</v>
      </c>
      <c r="H29" s="2" t="s">
        <v>302</v>
      </c>
      <c r="I29" s="2">
        <v>40.0</v>
      </c>
      <c r="J29" s="2" t="s">
        <v>92</v>
      </c>
      <c r="N29" s="2" t="s">
        <v>280</v>
      </c>
      <c r="O29" s="2" t="s">
        <v>281</v>
      </c>
      <c r="P29" s="2" t="s">
        <v>282</v>
      </c>
    </row>
    <row r="30" ht="15.75" customHeight="1">
      <c r="A30" s="2" t="s">
        <v>303</v>
      </c>
      <c r="B30" s="2">
        <v>11.0</v>
      </c>
      <c r="C30" s="2" t="s">
        <v>304</v>
      </c>
      <c r="D30" s="2" t="s">
        <v>39</v>
      </c>
      <c r="E30" s="2" t="s">
        <v>306</v>
      </c>
      <c r="F30" s="2" t="s">
        <v>66</v>
      </c>
      <c r="G30" s="2" t="s">
        <v>309</v>
      </c>
      <c r="H30" s="2" t="s">
        <v>311</v>
      </c>
      <c r="I30" s="2">
        <v>19.4</v>
      </c>
      <c r="J30" s="2" t="s">
        <v>61</v>
      </c>
      <c r="N30" s="2" t="s">
        <v>280</v>
      </c>
      <c r="O30" s="2" t="s">
        <v>281</v>
      </c>
      <c r="P30" s="2" t="s">
        <v>282</v>
      </c>
    </row>
    <row r="31" ht="15.75" customHeight="1">
      <c r="A31" s="2" t="s">
        <v>312</v>
      </c>
      <c r="B31" s="2">
        <v>11.0</v>
      </c>
      <c r="C31" s="2" t="s">
        <v>304</v>
      </c>
      <c r="D31" s="2" t="s">
        <v>198</v>
      </c>
      <c r="E31" s="2" t="s">
        <v>306</v>
      </c>
      <c r="F31" s="2" t="s">
        <v>66</v>
      </c>
      <c r="G31" s="2" t="s">
        <v>314</v>
      </c>
      <c r="H31" s="2" t="s">
        <v>315</v>
      </c>
      <c r="I31" s="2">
        <v>35.4</v>
      </c>
      <c r="J31" s="2" t="s">
        <v>92</v>
      </c>
      <c r="K31" s="2" t="s">
        <v>319</v>
      </c>
      <c r="L31" s="2">
        <v>19.4</v>
      </c>
      <c r="N31" s="2" t="s">
        <v>280</v>
      </c>
      <c r="O31" s="2" t="s">
        <v>281</v>
      </c>
      <c r="P31" s="2" t="s">
        <v>282</v>
      </c>
    </row>
    <row r="32" ht="15.75" customHeight="1">
      <c r="A32" s="2" t="s">
        <v>320</v>
      </c>
      <c r="B32" s="2">
        <v>11.0</v>
      </c>
      <c r="C32" s="2" t="s">
        <v>321</v>
      </c>
      <c r="D32" s="2" t="s">
        <v>25</v>
      </c>
      <c r="E32" s="2" t="s">
        <v>322</v>
      </c>
      <c r="F32" s="2" t="s">
        <v>323</v>
      </c>
      <c r="G32" s="2" t="s">
        <v>324</v>
      </c>
      <c r="H32" s="2" t="s">
        <v>325</v>
      </c>
      <c r="I32" s="2">
        <v>4.5E9</v>
      </c>
      <c r="J32" s="2"/>
      <c r="N32" s="2" t="s">
        <v>280</v>
      </c>
      <c r="O32" s="2" t="s">
        <v>281</v>
      </c>
      <c r="P32" s="2" t="s">
        <v>282</v>
      </c>
    </row>
    <row r="33" ht="15.75" customHeight="1">
      <c r="A33" s="2" t="s">
        <v>329</v>
      </c>
      <c r="B33" s="2">
        <v>11.0</v>
      </c>
      <c r="C33" s="2" t="s">
        <v>321</v>
      </c>
      <c r="D33" s="2" t="s">
        <v>25</v>
      </c>
      <c r="E33" s="2" t="s">
        <v>322</v>
      </c>
      <c r="F33" s="2" t="s">
        <v>323</v>
      </c>
      <c r="G33" s="2" t="s">
        <v>324</v>
      </c>
      <c r="H33" s="2" t="s">
        <v>331</v>
      </c>
      <c r="I33" s="2">
        <v>4.0E9</v>
      </c>
      <c r="J33" s="2"/>
      <c r="N33" s="2" t="s">
        <v>280</v>
      </c>
      <c r="O33" s="2" t="s">
        <v>281</v>
      </c>
      <c r="P33" s="2" t="s">
        <v>282</v>
      </c>
    </row>
    <row r="34" ht="15.75" customHeight="1">
      <c r="A34" s="2" t="s">
        <v>332</v>
      </c>
      <c r="B34" s="2">
        <v>11.0</v>
      </c>
      <c r="C34" s="2" t="s">
        <v>334</v>
      </c>
      <c r="D34" s="2" t="s">
        <v>25</v>
      </c>
      <c r="F34" s="2" t="s">
        <v>335</v>
      </c>
      <c r="G34" s="2" t="s">
        <v>337</v>
      </c>
      <c r="H34" s="2" t="s">
        <v>338</v>
      </c>
      <c r="I34" s="2">
        <v>8.6</v>
      </c>
      <c r="J34" s="2"/>
      <c r="N34" s="2" t="s">
        <v>280</v>
      </c>
      <c r="O34" s="2" t="s">
        <v>281</v>
      </c>
      <c r="P34" s="2" t="s">
        <v>282</v>
      </c>
    </row>
    <row r="35" ht="15.75" customHeight="1">
      <c r="A35" s="2" t="s">
        <v>341</v>
      </c>
      <c r="B35" s="2">
        <v>11.0</v>
      </c>
      <c r="C35" s="2" t="s">
        <v>342</v>
      </c>
      <c r="D35" s="2" t="s">
        <v>198</v>
      </c>
      <c r="E35" s="2" t="s">
        <v>344</v>
      </c>
      <c r="F35" s="2" t="s">
        <v>323</v>
      </c>
      <c r="G35" s="2" t="s">
        <v>324</v>
      </c>
      <c r="H35" s="2" t="s">
        <v>348</v>
      </c>
      <c r="I35" s="2">
        <v>1.161E11</v>
      </c>
      <c r="J35" s="2" t="s">
        <v>45</v>
      </c>
      <c r="K35" s="2" t="s">
        <v>279</v>
      </c>
      <c r="L35" s="2">
        <v>1.52E10</v>
      </c>
      <c r="N35" s="2" t="s">
        <v>280</v>
      </c>
      <c r="O35" s="2" t="s">
        <v>281</v>
      </c>
      <c r="P35" s="2" t="s">
        <v>349</v>
      </c>
    </row>
    <row r="36" ht="15.75" customHeight="1">
      <c r="A36" s="2" t="s">
        <v>350</v>
      </c>
      <c r="B36" s="2">
        <v>19.0</v>
      </c>
      <c r="C36" s="2" t="s">
        <v>351</v>
      </c>
      <c r="D36" s="2" t="s">
        <v>25</v>
      </c>
      <c r="E36" s="2" t="s">
        <v>353</v>
      </c>
      <c r="F36" s="2" t="s">
        <v>76</v>
      </c>
      <c r="G36" s="2" t="s">
        <v>354</v>
      </c>
      <c r="H36" s="2" t="s">
        <v>356</v>
      </c>
      <c r="I36" s="2">
        <v>2.0</v>
      </c>
      <c r="J36" s="2"/>
      <c r="N36" s="2" t="s">
        <v>359</v>
      </c>
      <c r="O36" s="2" t="s">
        <v>360</v>
      </c>
    </row>
    <row r="37" ht="15.75" customHeight="1">
      <c r="A37" s="2" t="s">
        <v>361</v>
      </c>
      <c r="B37" s="2">
        <v>19.0</v>
      </c>
      <c r="C37" s="2" t="s">
        <v>351</v>
      </c>
      <c r="D37" s="2" t="s">
        <v>25</v>
      </c>
      <c r="E37" s="2" t="s">
        <v>353</v>
      </c>
      <c r="F37" s="2" t="s">
        <v>76</v>
      </c>
      <c r="G37" s="2" t="s">
        <v>354</v>
      </c>
      <c r="H37" s="2" t="s">
        <v>356</v>
      </c>
      <c r="I37" s="2">
        <v>2.0</v>
      </c>
      <c r="J37" s="2"/>
      <c r="N37" s="2" t="s">
        <v>359</v>
      </c>
      <c r="O37" s="2" t="s">
        <v>360</v>
      </c>
    </row>
    <row r="38" ht="15.75" customHeight="1">
      <c r="A38" s="2" t="s">
        <v>366</v>
      </c>
      <c r="B38" s="2">
        <v>19.0</v>
      </c>
      <c r="C38" s="2" t="s">
        <v>367</v>
      </c>
      <c r="D38" s="2" t="s">
        <v>39</v>
      </c>
      <c r="E38" s="2" t="s">
        <v>368</v>
      </c>
      <c r="F38" s="2" t="s">
        <v>66</v>
      </c>
      <c r="G38" s="2" t="s">
        <v>369</v>
      </c>
      <c r="H38" s="2" t="s">
        <v>370</v>
      </c>
      <c r="I38" s="2">
        <v>1.1</v>
      </c>
      <c r="J38" s="2" t="s">
        <v>61</v>
      </c>
      <c r="K38" s="2" t="s">
        <v>373</v>
      </c>
      <c r="N38" s="2" t="s">
        <v>359</v>
      </c>
      <c r="O38" s="2" t="s">
        <v>360</v>
      </c>
    </row>
    <row r="39" ht="15.75" customHeight="1">
      <c r="A39" s="2" t="s">
        <v>375</v>
      </c>
      <c r="B39" s="2">
        <v>19.0</v>
      </c>
      <c r="C39" s="2" t="s">
        <v>376</v>
      </c>
      <c r="D39" s="2" t="s">
        <v>39</v>
      </c>
      <c r="E39" s="2" t="s">
        <v>377</v>
      </c>
      <c r="F39" s="2" t="s">
        <v>66</v>
      </c>
      <c r="G39" s="2" t="s">
        <v>369</v>
      </c>
      <c r="H39" s="2" t="s">
        <v>379</v>
      </c>
      <c r="J39" s="2" t="s">
        <v>61</v>
      </c>
      <c r="K39" s="2" t="s">
        <v>381</v>
      </c>
      <c r="L39" s="2">
        <v>0.8</v>
      </c>
      <c r="N39" s="2" t="s">
        <v>359</v>
      </c>
      <c r="O39" s="2" t="s">
        <v>360</v>
      </c>
    </row>
    <row r="40" ht="15.75" customHeight="1">
      <c r="A40" s="2" t="s">
        <v>387</v>
      </c>
      <c r="B40" s="2">
        <v>19.0</v>
      </c>
      <c r="C40" s="2" t="s">
        <v>376</v>
      </c>
      <c r="D40" s="2" t="s">
        <v>198</v>
      </c>
      <c r="E40" s="2" t="s">
        <v>353</v>
      </c>
      <c r="F40" s="2" t="s">
        <v>66</v>
      </c>
      <c r="G40" s="2" t="s">
        <v>369</v>
      </c>
      <c r="H40" s="2" t="s">
        <v>379</v>
      </c>
      <c r="J40" s="2" t="s">
        <v>61</v>
      </c>
      <c r="N40" s="2" t="s">
        <v>359</v>
      </c>
      <c r="O40" s="2" t="s">
        <v>360</v>
      </c>
    </row>
    <row r="41" ht="15.75" customHeight="1">
      <c r="A41" s="2" t="s">
        <v>395</v>
      </c>
      <c r="B41" s="2">
        <v>19.0</v>
      </c>
      <c r="C41" s="2" t="s">
        <v>397</v>
      </c>
      <c r="D41" s="2" t="s">
        <v>39</v>
      </c>
      <c r="E41" s="2" t="s">
        <v>399</v>
      </c>
      <c r="F41" s="2" t="s">
        <v>66</v>
      </c>
      <c r="G41" s="2" t="s">
        <v>58</v>
      </c>
      <c r="H41" s="2" t="s">
        <v>403</v>
      </c>
      <c r="I41" s="2">
        <v>0.6</v>
      </c>
      <c r="J41" s="2" t="s">
        <v>61</v>
      </c>
      <c r="K41" s="2" t="s">
        <v>373</v>
      </c>
      <c r="N41" s="2" t="s">
        <v>359</v>
      </c>
      <c r="O41" s="2" t="s">
        <v>360</v>
      </c>
    </row>
    <row r="42" ht="15.75" customHeight="1">
      <c r="A42" s="2" t="s">
        <v>408</v>
      </c>
      <c r="B42" s="2">
        <v>19.0</v>
      </c>
      <c r="C42" s="2" t="s">
        <v>397</v>
      </c>
      <c r="D42" s="2" t="s">
        <v>39</v>
      </c>
      <c r="E42" s="2" t="s">
        <v>410</v>
      </c>
      <c r="F42" s="2" t="s">
        <v>66</v>
      </c>
      <c r="G42" s="2" t="s">
        <v>58</v>
      </c>
      <c r="H42" s="2" t="s">
        <v>403</v>
      </c>
      <c r="I42" s="2">
        <v>3.0</v>
      </c>
      <c r="J42" s="2" t="s">
        <v>61</v>
      </c>
      <c r="K42" s="2" t="s">
        <v>373</v>
      </c>
      <c r="N42" s="2" t="s">
        <v>359</v>
      </c>
      <c r="O42" s="2" t="s">
        <v>360</v>
      </c>
    </row>
    <row r="43" ht="15.75" customHeight="1">
      <c r="A43" s="2" t="s">
        <v>414</v>
      </c>
      <c r="B43" s="2">
        <v>19.0</v>
      </c>
      <c r="C43" s="2" t="s">
        <v>416</v>
      </c>
      <c r="D43" s="2" t="s">
        <v>198</v>
      </c>
      <c r="E43" s="2" t="s">
        <v>410</v>
      </c>
      <c r="G43" s="2" t="s">
        <v>417</v>
      </c>
      <c r="H43" s="2" t="s">
        <v>417</v>
      </c>
      <c r="J43" s="2" t="s">
        <v>419</v>
      </c>
      <c r="K43" s="2" t="s">
        <v>373</v>
      </c>
      <c r="N43" s="2" t="s">
        <v>359</v>
      </c>
      <c r="O43" s="2" t="s">
        <v>360</v>
      </c>
    </row>
    <row r="44" ht="15.75" customHeight="1">
      <c r="A44" s="2" t="s">
        <v>423</v>
      </c>
      <c r="B44" s="2">
        <v>19.0</v>
      </c>
      <c r="C44" s="2" t="s">
        <v>424</v>
      </c>
      <c r="D44" s="2" t="s">
        <v>25</v>
      </c>
      <c r="E44" s="2" t="s">
        <v>425</v>
      </c>
      <c r="F44" s="2" t="s">
        <v>76</v>
      </c>
      <c r="G44" s="2" t="s">
        <v>417</v>
      </c>
      <c r="H44" s="2" t="s">
        <v>427</v>
      </c>
      <c r="I44" s="2">
        <v>2.0</v>
      </c>
      <c r="J44" s="2" t="s">
        <v>61</v>
      </c>
      <c r="N44" s="2" t="s">
        <v>359</v>
      </c>
      <c r="O44" s="2" t="s">
        <v>360</v>
      </c>
    </row>
    <row r="45" ht="15.75" customHeight="1">
      <c r="A45" s="2" t="s">
        <v>430</v>
      </c>
      <c r="B45" s="2">
        <v>19.0</v>
      </c>
      <c r="C45" s="2" t="s">
        <v>431</v>
      </c>
      <c r="D45" s="2" t="s">
        <v>39</v>
      </c>
      <c r="E45" s="2" t="s">
        <v>410</v>
      </c>
      <c r="F45" s="2" t="s">
        <v>66</v>
      </c>
      <c r="G45" s="2" t="s">
        <v>435</v>
      </c>
      <c r="H45" s="2" t="s">
        <v>435</v>
      </c>
      <c r="I45" s="2">
        <v>4.7</v>
      </c>
      <c r="J45" s="2" t="s">
        <v>61</v>
      </c>
      <c r="K45" s="2" t="s">
        <v>373</v>
      </c>
      <c r="N45" s="2" t="s">
        <v>359</v>
      </c>
      <c r="O45" s="2" t="s">
        <v>360</v>
      </c>
    </row>
    <row r="46" ht="15.75" customHeight="1">
      <c r="A46" s="2" t="s">
        <v>436</v>
      </c>
      <c r="B46" s="2">
        <v>19.0</v>
      </c>
      <c r="C46" s="2" t="s">
        <v>431</v>
      </c>
      <c r="D46" s="2" t="s">
        <v>198</v>
      </c>
      <c r="E46" s="2" t="s">
        <v>438</v>
      </c>
      <c r="F46" s="2" t="s">
        <v>76</v>
      </c>
      <c r="G46" s="2" t="s">
        <v>435</v>
      </c>
      <c r="H46" s="2" t="s">
        <v>439</v>
      </c>
      <c r="I46" s="2">
        <v>3.0</v>
      </c>
      <c r="J46" s="2" t="s">
        <v>61</v>
      </c>
      <c r="K46" s="2" t="s">
        <v>442</v>
      </c>
      <c r="N46" s="2" t="s">
        <v>359</v>
      </c>
      <c r="O46" s="2" t="s">
        <v>360</v>
      </c>
    </row>
    <row r="47" ht="15.75" customHeight="1">
      <c r="A47" s="2" t="s">
        <v>443</v>
      </c>
      <c r="B47" s="2">
        <v>19.0</v>
      </c>
      <c r="C47" s="2" t="s">
        <v>444</v>
      </c>
      <c r="D47" s="2" t="s">
        <v>198</v>
      </c>
      <c r="E47" s="2" t="s">
        <v>410</v>
      </c>
      <c r="F47" s="2" t="s">
        <v>76</v>
      </c>
      <c r="G47" s="2" t="s">
        <v>354</v>
      </c>
      <c r="H47" s="2" t="s">
        <v>356</v>
      </c>
      <c r="I47" s="2">
        <v>2.0</v>
      </c>
      <c r="J47" s="2"/>
      <c r="K47" s="2" t="s">
        <v>449</v>
      </c>
      <c r="N47" s="2" t="s">
        <v>359</v>
      </c>
      <c r="O47" s="2" t="s">
        <v>360</v>
      </c>
    </row>
    <row r="48" ht="15.75" customHeight="1">
      <c r="A48" s="2" t="s">
        <v>454</v>
      </c>
      <c r="B48" s="2">
        <v>19.0</v>
      </c>
      <c r="C48" s="2" t="s">
        <v>455</v>
      </c>
      <c r="D48" s="2" t="s">
        <v>39</v>
      </c>
      <c r="E48" s="2" t="s">
        <v>410</v>
      </c>
      <c r="F48" s="2" t="s">
        <v>66</v>
      </c>
      <c r="G48" s="2" t="s">
        <v>456</v>
      </c>
      <c r="H48" s="2" t="s">
        <v>456</v>
      </c>
      <c r="I48" s="2">
        <v>3.9</v>
      </c>
      <c r="J48" s="2" t="s">
        <v>61</v>
      </c>
      <c r="K48" s="2" t="s">
        <v>373</v>
      </c>
      <c r="N48" s="2" t="s">
        <v>359</v>
      </c>
      <c r="O48" s="2" t="s">
        <v>360</v>
      </c>
    </row>
    <row r="49" ht="15.75" customHeight="1">
      <c r="A49" s="2" t="s">
        <v>460</v>
      </c>
      <c r="B49" s="2">
        <v>19.0</v>
      </c>
      <c r="C49" s="2" t="s">
        <v>455</v>
      </c>
      <c r="D49" s="2" t="s">
        <v>25</v>
      </c>
      <c r="E49" s="2" t="s">
        <v>410</v>
      </c>
      <c r="F49" s="2" t="s">
        <v>76</v>
      </c>
      <c r="G49" s="2" t="s">
        <v>456</v>
      </c>
      <c r="H49" s="2" t="s">
        <v>462</v>
      </c>
      <c r="I49" s="2">
        <v>3.0</v>
      </c>
      <c r="J49" s="2" t="s">
        <v>61</v>
      </c>
      <c r="N49" s="2" t="s">
        <v>359</v>
      </c>
      <c r="O49" s="2" t="s">
        <v>360</v>
      </c>
    </row>
    <row r="50" ht="15.75" customHeight="1">
      <c r="A50" s="2" t="s">
        <v>466</v>
      </c>
      <c r="B50" s="2">
        <v>19.0</v>
      </c>
      <c r="C50" s="2" t="s">
        <v>468</v>
      </c>
      <c r="D50" s="2" t="s">
        <v>25</v>
      </c>
      <c r="E50" s="2" t="s">
        <v>410</v>
      </c>
      <c r="F50" s="2" t="s">
        <v>470</v>
      </c>
      <c r="G50" s="2" t="s">
        <v>471</v>
      </c>
      <c r="H50" s="2" t="s">
        <v>471</v>
      </c>
      <c r="I50" s="2">
        <v>98.5</v>
      </c>
      <c r="J50" s="2"/>
      <c r="O50" s="2" t="s">
        <v>360</v>
      </c>
    </row>
    <row r="51" ht="15.75" customHeight="1">
      <c r="A51" s="2" t="s">
        <v>473</v>
      </c>
      <c r="B51" s="2">
        <v>19.0</v>
      </c>
      <c r="C51" s="2" t="s">
        <v>468</v>
      </c>
      <c r="D51" s="2" t="s">
        <v>39</v>
      </c>
      <c r="E51" s="2" t="s">
        <v>410</v>
      </c>
      <c r="F51" s="2" t="s">
        <v>470</v>
      </c>
      <c r="G51" s="2" t="s">
        <v>471</v>
      </c>
      <c r="H51" s="2" t="s">
        <v>471</v>
      </c>
      <c r="I51" s="2">
        <v>0.4</v>
      </c>
      <c r="J51" s="2" t="s">
        <v>61</v>
      </c>
      <c r="K51" s="2" t="s">
        <v>373</v>
      </c>
      <c r="L51" s="2">
        <v>0.4</v>
      </c>
      <c r="N51" s="2" t="s">
        <v>359</v>
      </c>
      <c r="O51" s="2" t="s">
        <v>360</v>
      </c>
    </row>
    <row r="52" ht="15.75" customHeight="1">
      <c r="A52" s="2" t="s">
        <v>478</v>
      </c>
      <c r="B52" s="2">
        <v>19.0</v>
      </c>
      <c r="C52" s="2" t="s">
        <v>479</v>
      </c>
      <c r="D52" s="2" t="s">
        <v>198</v>
      </c>
      <c r="E52" s="2" t="s">
        <v>410</v>
      </c>
      <c r="F52" s="2" t="s">
        <v>76</v>
      </c>
      <c r="G52" s="2" t="s">
        <v>471</v>
      </c>
      <c r="H52" s="2" t="s">
        <v>480</v>
      </c>
      <c r="I52" s="2">
        <v>13.0</v>
      </c>
      <c r="J52" s="2" t="s">
        <v>481</v>
      </c>
      <c r="K52" s="2">
        <v>100.0</v>
      </c>
      <c r="L52" s="2">
        <v>100.0</v>
      </c>
      <c r="N52" s="2" t="s">
        <v>359</v>
      </c>
      <c r="O52" s="2" t="s">
        <v>360</v>
      </c>
    </row>
    <row r="53" ht="15.75" customHeight="1">
      <c r="A53" s="2" t="s">
        <v>483</v>
      </c>
      <c r="B53" s="2">
        <v>19.0</v>
      </c>
      <c r="C53" s="2" t="s">
        <v>484</v>
      </c>
      <c r="D53" s="2" t="s">
        <v>198</v>
      </c>
      <c r="E53" s="2" t="s">
        <v>410</v>
      </c>
      <c r="F53" s="2" t="s">
        <v>76</v>
      </c>
      <c r="G53" s="2" t="s">
        <v>471</v>
      </c>
      <c r="H53" s="2" t="s">
        <v>480</v>
      </c>
      <c r="I53" s="2">
        <v>13.0</v>
      </c>
      <c r="J53" s="2" t="s">
        <v>481</v>
      </c>
      <c r="K53" s="2" t="s">
        <v>486</v>
      </c>
      <c r="L53" s="2">
        <v>21.0</v>
      </c>
      <c r="N53" s="2" t="s">
        <v>359</v>
      </c>
      <c r="O53" s="2" t="s">
        <v>360</v>
      </c>
    </row>
    <row r="54" ht="15.75" customHeight="1">
      <c r="A54" s="2" t="s">
        <v>487</v>
      </c>
      <c r="B54" s="2">
        <v>27.0</v>
      </c>
      <c r="C54" s="2" t="s">
        <v>489</v>
      </c>
      <c r="D54" s="2" t="s">
        <v>25</v>
      </c>
      <c r="E54" s="2" t="s">
        <v>399</v>
      </c>
      <c r="F54" s="2" t="s">
        <v>66</v>
      </c>
      <c r="G54" s="2" t="s">
        <v>490</v>
      </c>
      <c r="H54" s="2" t="s">
        <v>490</v>
      </c>
      <c r="I54" s="2">
        <v>2.75</v>
      </c>
      <c r="J54" s="2" t="s">
        <v>419</v>
      </c>
      <c r="N54" s="2" t="s">
        <v>280</v>
      </c>
    </row>
    <row r="55" ht="15.75" customHeight="1">
      <c r="A55" s="2" t="s">
        <v>491</v>
      </c>
      <c r="B55" s="2">
        <v>30.0</v>
      </c>
      <c r="C55" s="2" t="s">
        <v>493</v>
      </c>
      <c r="D55" s="2" t="s">
        <v>25</v>
      </c>
      <c r="E55" s="2" t="s">
        <v>494</v>
      </c>
      <c r="F55" s="2" t="s">
        <v>495</v>
      </c>
      <c r="G55" s="2" t="s">
        <v>496</v>
      </c>
      <c r="H55" s="2" t="s">
        <v>497</v>
      </c>
      <c r="I55" s="2">
        <v>3.0</v>
      </c>
      <c r="J55" s="2"/>
      <c r="K55" s="2" t="s">
        <v>499</v>
      </c>
      <c r="L55" s="2">
        <v>4.0</v>
      </c>
      <c r="M55" s="2" t="s">
        <v>34</v>
      </c>
      <c r="N55" s="2" t="s">
        <v>500</v>
      </c>
    </row>
    <row r="56" ht="15.75" customHeight="1">
      <c r="A56" s="2" t="s">
        <v>501</v>
      </c>
      <c r="B56" s="2">
        <v>30.0</v>
      </c>
      <c r="C56" s="2" t="s">
        <v>502</v>
      </c>
      <c r="D56" s="2" t="s">
        <v>25</v>
      </c>
      <c r="E56" s="2" t="s">
        <v>494</v>
      </c>
      <c r="F56" s="2" t="s">
        <v>505</v>
      </c>
      <c r="G56" s="2" t="s">
        <v>496</v>
      </c>
      <c r="H56" s="2" t="s">
        <v>507</v>
      </c>
      <c r="I56" s="2">
        <v>36.3</v>
      </c>
      <c r="J56" s="2"/>
      <c r="M56" s="2" t="s">
        <v>34</v>
      </c>
      <c r="N56" s="2" t="s">
        <v>500</v>
      </c>
    </row>
    <row r="57" ht="15.75" customHeight="1">
      <c r="A57" s="2" t="s">
        <v>510</v>
      </c>
      <c r="B57" s="2">
        <v>30.0</v>
      </c>
      <c r="C57" s="2" t="s">
        <v>511</v>
      </c>
      <c r="D57" s="2" t="s">
        <v>198</v>
      </c>
      <c r="E57" s="2" t="s">
        <v>494</v>
      </c>
      <c r="F57" s="2" t="s">
        <v>505</v>
      </c>
      <c r="G57" s="2" t="s">
        <v>496</v>
      </c>
      <c r="H57" s="2" t="s">
        <v>507</v>
      </c>
      <c r="I57" s="2">
        <v>36.3</v>
      </c>
      <c r="J57" s="2" t="s">
        <v>92</v>
      </c>
      <c r="K57" s="2" t="s">
        <v>512</v>
      </c>
      <c r="L57" s="2">
        <v>29.1</v>
      </c>
      <c r="M57" s="2" t="s">
        <v>34</v>
      </c>
      <c r="N57" s="2" t="s">
        <v>500</v>
      </c>
    </row>
    <row r="58" ht="15.75" customHeight="1">
      <c r="A58" s="2" t="s">
        <v>515</v>
      </c>
      <c r="B58" s="2">
        <v>30.0</v>
      </c>
      <c r="C58" s="2" t="s">
        <v>516</v>
      </c>
      <c r="D58" s="2" t="s">
        <v>25</v>
      </c>
      <c r="E58" s="2" t="s">
        <v>494</v>
      </c>
      <c r="F58" s="2" t="s">
        <v>66</v>
      </c>
      <c r="G58" s="2" t="s">
        <v>496</v>
      </c>
      <c r="H58" s="2" t="s">
        <v>497</v>
      </c>
      <c r="I58" s="2">
        <v>75.3</v>
      </c>
      <c r="J58" s="2"/>
      <c r="M58" s="2" t="s">
        <v>34</v>
      </c>
      <c r="N58" s="2" t="s">
        <v>500</v>
      </c>
    </row>
    <row r="59" ht="15.75" customHeight="1">
      <c r="A59" s="2" t="s">
        <v>518</v>
      </c>
      <c r="B59" s="2">
        <v>30.0</v>
      </c>
      <c r="C59" s="2" t="s">
        <v>519</v>
      </c>
      <c r="D59" s="2" t="s">
        <v>25</v>
      </c>
      <c r="E59" s="2" t="s">
        <v>494</v>
      </c>
      <c r="F59" s="2" t="s">
        <v>495</v>
      </c>
      <c r="G59" s="2" t="s">
        <v>521</v>
      </c>
      <c r="H59" s="2" t="s">
        <v>522</v>
      </c>
      <c r="I59" s="2">
        <v>10.0</v>
      </c>
      <c r="J59" s="2"/>
      <c r="M59" s="2" t="s">
        <v>34</v>
      </c>
      <c r="N59" s="2" t="s">
        <v>500</v>
      </c>
    </row>
    <row r="60" ht="15.75" customHeight="1">
      <c r="A60" s="2" t="s">
        <v>524</v>
      </c>
      <c r="B60" s="2">
        <v>30.0</v>
      </c>
      <c r="C60" s="2" t="s">
        <v>525</v>
      </c>
      <c r="D60" s="2" t="s">
        <v>25</v>
      </c>
      <c r="E60" s="2" t="s">
        <v>494</v>
      </c>
      <c r="F60" s="2" t="s">
        <v>505</v>
      </c>
      <c r="G60" s="2" t="s">
        <v>528</v>
      </c>
      <c r="H60" s="2" t="s">
        <v>507</v>
      </c>
      <c r="I60" s="2">
        <v>60.3</v>
      </c>
      <c r="J60" s="2"/>
      <c r="M60" s="2" t="s">
        <v>528</v>
      </c>
      <c r="N60" s="2" t="s">
        <v>500</v>
      </c>
    </row>
    <row r="61" ht="15.75" customHeight="1">
      <c r="A61" s="2" t="s">
        <v>530</v>
      </c>
      <c r="B61" s="2">
        <v>30.0</v>
      </c>
      <c r="C61" s="2" t="s">
        <v>525</v>
      </c>
      <c r="D61" s="2" t="s">
        <v>25</v>
      </c>
      <c r="E61" s="2" t="s">
        <v>494</v>
      </c>
      <c r="F61" s="2" t="s">
        <v>505</v>
      </c>
      <c r="G61" s="2" t="s">
        <v>531</v>
      </c>
      <c r="H61" s="2" t="s">
        <v>507</v>
      </c>
      <c r="I61" s="2">
        <v>59.9</v>
      </c>
      <c r="J61" s="2"/>
      <c r="M61" s="2" t="s">
        <v>531</v>
      </c>
      <c r="N61" s="2" t="s">
        <v>500</v>
      </c>
    </row>
    <row r="62" ht="15.75" customHeight="1">
      <c r="A62" s="2" t="s">
        <v>534</v>
      </c>
      <c r="B62" s="2">
        <v>30.0</v>
      </c>
      <c r="C62" s="2" t="s">
        <v>525</v>
      </c>
      <c r="D62" s="2" t="s">
        <v>25</v>
      </c>
      <c r="E62" s="2" t="s">
        <v>494</v>
      </c>
      <c r="F62" s="2" t="s">
        <v>505</v>
      </c>
      <c r="G62" s="2" t="s">
        <v>536</v>
      </c>
      <c r="H62" s="2" t="s">
        <v>507</v>
      </c>
      <c r="I62" s="2">
        <v>56.3</v>
      </c>
      <c r="J62" s="2"/>
      <c r="M62" s="2" t="s">
        <v>536</v>
      </c>
      <c r="N62" s="2" t="s">
        <v>500</v>
      </c>
    </row>
    <row r="63" ht="15.75" customHeight="1">
      <c r="A63" s="2" t="s">
        <v>537</v>
      </c>
      <c r="B63" s="2">
        <v>30.0</v>
      </c>
      <c r="C63" s="2" t="s">
        <v>525</v>
      </c>
      <c r="D63" s="2" t="s">
        <v>25</v>
      </c>
      <c r="E63" s="2" t="s">
        <v>494</v>
      </c>
      <c r="F63" s="2" t="s">
        <v>505</v>
      </c>
      <c r="G63" s="2" t="s">
        <v>540</v>
      </c>
      <c r="H63" s="2" t="s">
        <v>507</v>
      </c>
      <c r="I63" s="2">
        <v>55.8</v>
      </c>
      <c r="J63" s="2"/>
      <c r="M63" s="2" t="s">
        <v>540</v>
      </c>
      <c r="N63" s="2" t="s">
        <v>500</v>
      </c>
    </row>
    <row r="64" ht="15.75" customHeight="1">
      <c r="A64" s="2" t="s">
        <v>542</v>
      </c>
      <c r="B64" s="2">
        <v>30.0</v>
      </c>
      <c r="C64" s="2" t="s">
        <v>525</v>
      </c>
      <c r="D64" s="2" t="s">
        <v>25</v>
      </c>
      <c r="E64" s="2" t="s">
        <v>494</v>
      </c>
      <c r="F64" s="2" t="s">
        <v>505</v>
      </c>
      <c r="G64" s="2" t="s">
        <v>543</v>
      </c>
      <c r="H64" s="2" t="s">
        <v>507</v>
      </c>
      <c r="I64" s="2">
        <v>55.0</v>
      </c>
      <c r="J64" s="2"/>
      <c r="M64" s="2" t="s">
        <v>543</v>
      </c>
      <c r="N64" s="2" t="s">
        <v>500</v>
      </c>
    </row>
    <row r="65" ht="15.75" customHeight="1">
      <c r="A65" s="2" t="s">
        <v>546</v>
      </c>
      <c r="B65" s="2">
        <v>30.0</v>
      </c>
      <c r="C65" s="2" t="s">
        <v>547</v>
      </c>
      <c r="D65" s="2" t="s">
        <v>198</v>
      </c>
      <c r="E65" s="2" t="s">
        <v>494</v>
      </c>
      <c r="F65" s="2" t="s">
        <v>505</v>
      </c>
      <c r="G65" s="2" t="s">
        <v>549</v>
      </c>
      <c r="H65" s="2" t="s">
        <v>507</v>
      </c>
      <c r="I65" s="2">
        <v>40.6</v>
      </c>
      <c r="J65" s="2"/>
      <c r="K65" s="2" t="s">
        <v>550</v>
      </c>
      <c r="L65" s="2">
        <v>28.0</v>
      </c>
      <c r="M65" s="2" t="s">
        <v>34</v>
      </c>
      <c r="N65" s="2" t="s">
        <v>500</v>
      </c>
    </row>
    <row r="66" ht="15.75" customHeight="1">
      <c r="A66" s="2" t="s">
        <v>552</v>
      </c>
      <c r="B66" s="2">
        <v>30.0</v>
      </c>
      <c r="C66" s="2" t="s">
        <v>547</v>
      </c>
      <c r="D66" s="2" t="s">
        <v>198</v>
      </c>
      <c r="E66" s="2" t="s">
        <v>494</v>
      </c>
      <c r="F66" s="2" t="s">
        <v>505</v>
      </c>
      <c r="G66" s="2" t="s">
        <v>30</v>
      </c>
      <c r="H66" s="2" t="s">
        <v>507</v>
      </c>
      <c r="I66" s="2">
        <v>28.0</v>
      </c>
      <c r="J66" s="2"/>
      <c r="K66" s="2" t="s">
        <v>550</v>
      </c>
      <c r="L66" s="2">
        <v>28.0</v>
      </c>
      <c r="M66" s="2" t="s">
        <v>34</v>
      </c>
      <c r="N66" s="2" t="s">
        <v>500</v>
      </c>
    </row>
    <row r="67" ht="15.75" customHeight="1">
      <c r="A67" s="2" t="s">
        <v>557</v>
      </c>
      <c r="B67" s="2">
        <v>30.0</v>
      </c>
      <c r="C67" s="2" t="s">
        <v>558</v>
      </c>
      <c r="D67" s="2" t="s">
        <v>25</v>
      </c>
      <c r="E67" s="2" t="s">
        <v>494</v>
      </c>
      <c r="F67" s="2" t="s">
        <v>505</v>
      </c>
      <c r="G67" s="2" t="s">
        <v>34</v>
      </c>
      <c r="H67" s="2" t="s">
        <v>559</v>
      </c>
      <c r="I67" s="2">
        <v>8.3</v>
      </c>
      <c r="J67" s="2"/>
      <c r="M67" s="2" t="s">
        <v>34</v>
      </c>
      <c r="N67" s="2" t="s">
        <v>500</v>
      </c>
    </row>
    <row r="68" ht="15.75" customHeight="1">
      <c r="A68" s="2" t="s">
        <v>564</v>
      </c>
      <c r="B68" s="2">
        <v>35.0</v>
      </c>
      <c r="C68" s="2" t="s">
        <v>565</v>
      </c>
      <c r="D68" s="2" t="s">
        <v>566</v>
      </c>
      <c r="E68" s="4">
        <v>45778.0</v>
      </c>
      <c r="F68" s="2" t="s">
        <v>66</v>
      </c>
      <c r="G68" s="2" t="s">
        <v>30</v>
      </c>
      <c r="H68" s="2" t="s">
        <v>570</v>
      </c>
      <c r="I68" s="2">
        <v>0.14</v>
      </c>
      <c r="J68" s="2"/>
      <c r="M68" s="2" t="s">
        <v>34</v>
      </c>
      <c r="N68" s="2" t="s">
        <v>35</v>
      </c>
      <c r="O68" s="2" t="s">
        <v>571</v>
      </c>
      <c r="P68" s="2" t="s">
        <v>572</v>
      </c>
    </row>
    <row r="69" ht="15.75" customHeight="1">
      <c r="A69" s="2" t="s">
        <v>573</v>
      </c>
      <c r="B69" s="2">
        <v>35.0</v>
      </c>
      <c r="C69" s="2" t="s">
        <v>575</v>
      </c>
      <c r="D69" s="2" t="s">
        <v>39</v>
      </c>
      <c r="E69" s="2" t="s">
        <v>576</v>
      </c>
      <c r="F69" s="2" t="s">
        <v>66</v>
      </c>
      <c r="G69" s="2" t="s">
        <v>30</v>
      </c>
      <c r="H69" s="2" t="s">
        <v>577</v>
      </c>
      <c r="I69" s="2">
        <v>0.3</v>
      </c>
      <c r="J69" s="2" t="s">
        <v>61</v>
      </c>
      <c r="K69" s="2" t="s">
        <v>579</v>
      </c>
      <c r="M69" s="2" t="s">
        <v>34</v>
      </c>
      <c r="N69" s="2" t="s">
        <v>35</v>
      </c>
      <c r="O69" s="2" t="s">
        <v>571</v>
      </c>
      <c r="P69" s="2" t="s">
        <v>580</v>
      </c>
    </row>
    <row r="70" ht="15.75" customHeight="1">
      <c r="A70" s="2" t="s">
        <v>581</v>
      </c>
      <c r="B70" s="2">
        <v>35.0</v>
      </c>
      <c r="C70" s="2" t="s">
        <v>575</v>
      </c>
      <c r="D70" s="2" t="s">
        <v>39</v>
      </c>
      <c r="E70" s="2" t="s">
        <v>576</v>
      </c>
      <c r="F70" s="2" t="s">
        <v>66</v>
      </c>
      <c r="G70" s="2" t="s">
        <v>30</v>
      </c>
      <c r="H70" s="2" t="s">
        <v>583</v>
      </c>
      <c r="I70" s="2">
        <v>0.22</v>
      </c>
      <c r="J70" s="2" t="s">
        <v>61</v>
      </c>
      <c r="K70" s="2" t="s">
        <v>579</v>
      </c>
      <c r="M70" s="2" t="s">
        <v>34</v>
      </c>
      <c r="N70" s="2" t="s">
        <v>35</v>
      </c>
      <c r="O70" s="2" t="s">
        <v>571</v>
      </c>
    </row>
    <row r="71" ht="15.75" customHeight="1">
      <c r="A71" s="2" t="s">
        <v>584</v>
      </c>
      <c r="B71" s="2">
        <v>35.0</v>
      </c>
      <c r="C71" s="2" t="s">
        <v>585</v>
      </c>
      <c r="D71" s="2" t="s">
        <v>39</v>
      </c>
      <c r="E71" s="2">
        <v>2025.0</v>
      </c>
      <c r="F71" s="2" t="s">
        <v>66</v>
      </c>
      <c r="G71" s="2" t="s">
        <v>30</v>
      </c>
      <c r="H71" s="2" t="s">
        <v>587</v>
      </c>
      <c r="I71" s="2">
        <v>0.2</v>
      </c>
      <c r="J71" s="2" t="s">
        <v>61</v>
      </c>
      <c r="K71" s="2" t="s">
        <v>589</v>
      </c>
      <c r="M71" s="2" t="s">
        <v>34</v>
      </c>
      <c r="N71" s="2" t="s">
        <v>35</v>
      </c>
      <c r="O71" s="2" t="s">
        <v>571</v>
      </c>
      <c r="P71" s="2" t="s">
        <v>580</v>
      </c>
    </row>
    <row r="72" ht="15.75" customHeight="1">
      <c r="A72" s="2" t="s">
        <v>590</v>
      </c>
      <c r="B72" s="2">
        <v>35.0</v>
      </c>
      <c r="C72" s="2" t="s">
        <v>591</v>
      </c>
      <c r="D72" s="2" t="s">
        <v>39</v>
      </c>
      <c r="E72" s="4">
        <v>45748.0</v>
      </c>
      <c r="F72" s="2" t="s">
        <v>29</v>
      </c>
      <c r="G72" s="2" t="s">
        <v>115</v>
      </c>
      <c r="H72" s="2" t="s">
        <v>31</v>
      </c>
      <c r="I72" s="2">
        <v>150000.0</v>
      </c>
      <c r="J72" s="2" t="s">
        <v>61</v>
      </c>
      <c r="K72" s="2">
        <v>2024.0</v>
      </c>
      <c r="M72" s="2" t="s">
        <v>34</v>
      </c>
      <c r="N72" s="2" t="s">
        <v>35</v>
      </c>
      <c r="O72" s="2" t="s">
        <v>571</v>
      </c>
      <c r="P72" s="2" t="s">
        <v>580</v>
      </c>
    </row>
    <row r="73" ht="15.75" customHeight="1">
      <c r="A73" s="2" t="s">
        <v>593</v>
      </c>
      <c r="B73" s="2">
        <v>35.0</v>
      </c>
      <c r="C73" s="2" t="s">
        <v>591</v>
      </c>
      <c r="D73" s="2" t="s">
        <v>39</v>
      </c>
      <c r="E73" s="4">
        <v>45748.0</v>
      </c>
      <c r="F73" s="2" t="s">
        <v>29</v>
      </c>
      <c r="G73" s="2" t="s">
        <v>77</v>
      </c>
      <c r="H73" s="2" t="s">
        <v>31</v>
      </c>
      <c r="I73" s="2">
        <v>124000.0</v>
      </c>
      <c r="J73" s="2" t="s">
        <v>61</v>
      </c>
      <c r="K73" s="2">
        <v>2024.0</v>
      </c>
      <c r="M73" s="2" t="s">
        <v>34</v>
      </c>
      <c r="N73" s="2" t="s">
        <v>35</v>
      </c>
      <c r="O73" s="2" t="s">
        <v>571</v>
      </c>
    </row>
    <row r="74" ht="15.75" customHeight="1">
      <c r="A74" s="2" t="s">
        <v>595</v>
      </c>
      <c r="B74" s="2">
        <v>35.0</v>
      </c>
      <c r="C74" s="2" t="s">
        <v>596</v>
      </c>
      <c r="D74" s="2" t="s">
        <v>39</v>
      </c>
      <c r="E74" s="2" t="s">
        <v>576</v>
      </c>
      <c r="F74" s="2" t="s">
        <v>597</v>
      </c>
      <c r="G74" s="2" t="s">
        <v>30</v>
      </c>
      <c r="H74" s="2" t="s">
        <v>598</v>
      </c>
      <c r="I74" s="2">
        <v>743.0</v>
      </c>
      <c r="J74" s="2" t="s">
        <v>61</v>
      </c>
      <c r="K74" s="2">
        <v>2024.0</v>
      </c>
      <c r="M74" s="2" t="s">
        <v>34</v>
      </c>
      <c r="N74" s="2" t="s">
        <v>599</v>
      </c>
      <c r="O74" s="2" t="s">
        <v>571</v>
      </c>
      <c r="P74" s="2" t="s">
        <v>580</v>
      </c>
    </row>
    <row r="75" ht="15.75" customHeight="1">
      <c r="A75" s="2" t="s">
        <v>601</v>
      </c>
      <c r="B75" s="2">
        <v>35.0</v>
      </c>
      <c r="C75" s="2" t="s">
        <v>596</v>
      </c>
      <c r="D75" s="2" t="s">
        <v>39</v>
      </c>
      <c r="E75" s="2" t="s">
        <v>576</v>
      </c>
      <c r="F75" s="2" t="s">
        <v>597</v>
      </c>
      <c r="G75" s="2" t="s">
        <v>30</v>
      </c>
      <c r="H75" s="2" t="s">
        <v>598</v>
      </c>
      <c r="I75" s="2">
        <v>180.0</v>
      </c>
      <c r="J75" s="2" t="s">
        <v>61</v>
      </c>
      <c r="K75" s="2">
        <v>2024.0</v>
      </c>
      <c r="M75" s="2" t="s">
        <v>34</v>
      </c>
      <c r="N75" s="2" t="s">
        <v>599</v>
      </c>
      <c r="O75" s="2" t="s">
        <v>571</v>
      </c>
      <c r="P75" s="2" t="s">
        <v>580</v>
      </c>
    </row>
    <row r="76" ht="15.75" customHeight="1">
      <c r="A76" s="2" t="s">
        <v>602</v>
      </c>
      <c r="B76" s="2">
        <v>35.0</v>
      </c>
      <c r="C76" s="2" t="s">
        <v>596</v>
      </c>
      <c r="D76" s="2" t="s">
        <v>39</v>
      </c>
      <c r="E76" s="2" t="s">
        <v>576</v>
      </c>
      <c r="F76" s="2" t="s">
        <v>597</v>
      </c>
      <c r="G76" s="2" t="s">
        <v>30</v>
      </c>
      <c r="H76" s="2" t="s">
        <v>598</v>
      </c>
      <c r="I76" s="2">
        <v>455.0</v>
      </c>
      <c r="J76" s="2" t="s">
        <v>61</v>
      </c>
      <c r="K76" s="2">
        <v>2024.0</v>
      </c>
      <c r="M76" s="2" t="s">
        <v>34</v>
      </c>
      <c r="N76" s="2" t="s">
        <v>599</v>
      </c>
      <c r="O76" s="2" t="s">
        <v>571</v>
      </c>
      <c r="P76" s="2" t="s">
        <v>580</v>
      </c>
    </row>
    <row r="77" ht="15.75" customHeight="1">
      <c r="A77" s="2" t="s">
        <v>604</v>
      </c>
      <c r="B77" s="2">
        <v>35.0</v>
      </c>
      <c r="C77" s="2" t="s">
        <v>605</v>
      </c>
      <c r="D77" s="2" t="s">
        <v>39</v>
      </c>
      <c r="E77" s="4">
        <v>45778.0</v>
      </c>
      <c r="F77" s="2" t="s">
        <v>66</v>
      </c>
      <c r="G77" s="2" t="s">
        <v>30</v>
      </c>
      <c r="H77" s="2" t="s">
        <v>607</v>
      </c>
      <c r="I77" s="2">
        <v>0.127</v>
      </c>
      <c r="J77" s="2" t="s">
        <v>61</v>
      </c>
      <c r="K77" s="2">
        <v>2024.0</v>
      </c>
      <c r="M77" s="2" t="s">
        <v>34</v>
      </c>
      <c r="N77" s="2" t="s">
        <v>35</v>
      </c>
      <c r="O77" s="2" t="s">
        <v>571</v>
      </c>
      <c r="P77" s="2" t="s">
        <v>580</v>
      </c>
    </row>
    <row r="78" ht="15.75" customHeight="1">
      <c r="A78" s="2" t="s">
        <v>608</v>
      </c>
      <c r="B78" s="2">
        <v>35.0</v>
      </c>
      <c r="C78" s="2" t="s">
        <v>609</v>
      </c>
      <c r="D78" s="2" t="s">
        <v>39</v>
      </c>
      <c r="E78" s="4">
        <v>45778.0</v>
      </c>
      <c r="F78" s="2" t="s">
        <v>66</v>
      </c>
      <c r="G78" s="2" t="s">
        <v>30</v>
      </c>
      <c r="H78" s="2" t="s">
        <v>613</v>
      </c>
      <c r="I78" s="2">
        <v>0.146</v>
      </c>
      <c r="J78" s="2" t="s">
        <v>61</v>
      </c>
      <c r="K78" s="2">
        <v>2024.0</v>
      </c>
      <c r="M78" s="2" t="s">
        <v>34</v>
      </c>
      <c r="N78" s="2" t="s">
        <v>614</v>
      </c>
      <c r="O78" s="2" t="s">
        <v>571</v>
      </c>
      <c r="P78" s="2" t="s">
        <v>580</v>
      </c>
    </row>
    <row r="79" ht="15.75" customHeight="1">
      <c r="A79" s="2" t="s">
        <v>615</v>
      </c>
      <c r="B79" s="2">
        <v>35.0</v>
      </c>
      <c r="C79" s="2" t="s">
        <v>616</v>
      </c>
      <c r="D79" s="2" t="s">
        <v>39</v>
      </c>
      <c r="E79" s="2">
        <v>2025.0</v>
      </c>
      <c r="F79" s="2" t="s">
        <v>66</v>
      </c>
      <c r="G79" s="2" t="s">
        <v>30</v>
      </c>
      <c r="H79" s="2" t="s">
        <v>618</v>
      </c>
      <c r="I79" s="2">
        <v>0.01</v>
      </c>
      <c r="J79" s="2"/>
      <c r="M79" s="2" t="s">
        <v>34</v>
      </c>
      <c r="N79" s="2" t="s">
        <v>614</v>
      </c>
      <c r="O79" s="2" t="s">
        <v>571</v>
      </c>
      <c r="P79" s="2" t="s">
        <v>580</v>
      </c>
    </row>
    <row r="80" ht="15.75" customHeight="1">
      <c r="A80" s="2" t="s">
        <v>619</v>
      </c>
      <c r="B80" s="2">
        <v>35.0</v>
      </c>
      <c r="C80" s="2" t="s">
        <v>620</v>
      </c>
      <c r="D80" s="2" t="s">
        <v>39</v>
      </c>
      <c r="E80" s="2" t="s">
        <v>622</v>
      </c>
      <c r="F80" s="2" t="s">
        <v>66</v>
      </c>
      <c r="G80" s="2" t="s">
        <v>30</v>
      </c>
      <c r="H80" s="2" t="s">
        <v>613</v>
      </c>
      <c r="I80" s="2">
        <v>0.0</v>
      </c>
      <c r="J80" s="2"/>
      <c r="M80" s="2" t="s">
        <v>34</v>
      </c>
      <c r="N80" s="2" t="s">
        <v>35</v>
      </c>
      <c r="O80" s="2" t="s">
        <v>571</v>
      </c>
      <c r="P80" s="2" t="s">
        <v>580</v>
      </c>
    </row>
    <row r="81" ht="15.75" customHeight="1">
      <c r="A81" s="2" t="s">
        <v>626</v>
      </c>
      <c r="B81" s="2">
        <v>35.0</v>
      </c>
      <c r="C81" s="2" t="s">
        <v>627</v>
      </c>
      <c r="D81" s="2" t="s">
        <v>25</v>
      </c>
      <c r="E81" s="2">
        <v>2024.0</v>
      </c>
      <c r="F81" s="2" t="s">
        <v>217</v>
      </c>
      <c r="G81" s="2" t="s">
        <v>30</v>
      </c>
      <c r="H81" s="2" t="s">
        <v>613</v>
      </c>
      <c r="I81" s="2">
        <v>0.001</v>
      </c>
      <c r="J81" s="2"/>
      <c r="M81" s="2" t="s">
        <v>34</v>
      </c>
      <c r="N81" s="2" t="s">
        <v>35</v>
      </c>
      <c r="O81" s="2" t="s">
        <v>571</v>
      </c>
      <c r="P81" s="2" t="s">
        <v>580</v>
      </c>
    </row>
    <row r="82" ht="15.75" customHeight="1">
      <c r="A82" s="2" t="s">
        <v>629</v>
      </c>
      <c r="B82" s="2">
        <v>35.0</v>
      </c>
      <c r="C82" s="2" t="s">
        <v>632</v>
      </c>
      <c r="D82" s="2" t="s">
        <v>39</v>
      </c>
      <c r="E82" s="2">
        <v>2026.0</v>
      </c>
      <c r="F82" s="2" t="s">
        <v>66</v>
      </c>
      <c r="G82" s="2" t="s">
        <v>30</v>
      </c>
      <c r="H82" s="2" t="s">
        <v>613</v>
      </c>
      <c r="I82" s="2">
        <v>0.016</v>
      </c>
      <c r="J82" s="2" t="s">
        <v>61</v>
      </c>
      <c r="K82" s="2" t="s">
        <v>634</v>
      </c>
      <c r="L82" s="2">
        <v>0.018</v>
      </c>
      <c r="M82" s="2" t="s">
        <v>34</v>
      </c>
      <c r="N82" s="2" t="s">
        <v>635</v>
      </c>
      <c r="O82" s="2" t="s">
        <v>571</v>
      </c>
      <c r="P82" s="2" t="s">
        <v>580</v>
      </c>
    </row>
    <row r="83" ht="15.75" customHeight="1">
      <c r="A83" s="2" t="s">
        <v>636</v>
      </c>
      <c r="B83" s="2">
        <v>36.0</v>
      </c>
      <c r="C83" s="2" t="s">
        <v>637</v>
      </c>
      <c r="D83" s="2" t="s">
        <v>25</v>
      </c>
      <c r="E83" s="2" t="s">
        <v>640</v>
      </c>
      <c r="F83" s="2" t="s">
        <v>642</v>
      </c>
      <c r="G83" s="2" t="s">
        <v>30</v>
      </c>
      <c r="H83" s="2" t="s">
        <v>644</v>
      </c>
      <c r="J83" s="2"/>
      <c r="M83" s="2" t="s">
        <v>34</v>
      </c>
      <c r="N83" s="2" t="s">
        <v>635</v>
      </c>
      <c r="P83" s="2" t="s">
        <v>580</v>
      </c>
    </row>
    <row r="84" ht="15.75" customHeight="1">
      <c r="A84" s="2" t="s">
        <v>646</v>
      </c>
      <c r="B84" s="2">
        <v>36.0</v>
      </c>
      <c r="C84" s="2" t="s">
        <v>647</v>
      </c>
      <c r="D84" s="2" t="s">
        <v>25</v>
      </c>
      <c r="E84" s="2" t="s">
        <v>640</v>
      </c>
      <c r="F84" s="2" t="s">
        <v>642</v>
      </c>
      <c r="G84" s="2" t="s">
        <v>648</v>
      </c>
      <c r="H84" s="2" t="s">
        <v>644</v>
      </c>
      <c r="I84" s="2">
        <v>2.438E14</v>
      </c>
      <c r="J84" s="2"/>
      <c r="M84" s="2" t="s">
        <v>34</v>
      </c>
      <c r="N84" s="2" t="s">
        <v>359</v>
      </c>
      <c r="P84" s="2" t="s">
        <v>580</v>
      </c>
    </row>
    <row r="85" ht="15.75" customHeight="1">
      <c r="A85" s="2" t="s">
        <v>649</v>
      </c>
      <c r="B85" s="2">
        <v>36.0</v>
      </c>
      <c r="C85" s="2" t="s">
        <v>650</v>
      </c>
      <c r="D85" s="2" t="s">
        <v>39</v>
      </c>
      <c r="E85" s="2" t="s">
        <v>640</v>
      </c>
      <c r="F85" s="2" t="s">
        <v>66</v>
      </c>
      <c r="G85" s="2" t="s">
        <v>648</v>
      </c>
      <c r="H85" s="2" t="s">
        <v>644</v>
      </c>
      <c r="I85" s="2">
        <v>0.12</v>
      </c>
      <c r="J85" s="2" t="s">
        <v>45</v>
      </c>
      <c r="K85" s="2">
        <v>2024.0</v>
      </c>
      <c r="M85" s="2" t="s">
        <v>34</v>
      </c>
      <c r="N85" s="2" t="s">
        <v>359</v>
      </c>
      <c r="P85" s="2" t="s">
        <v>580</v>
      </c>
    </row>
    <row r="86" ht="15.75" customHeight="1">
      <c r="A86" s="2" t="s">
        <v>651</v>
      </c>
      <c r="B86" s="2">
        <v>36.0</v>
      </c>
      <c r="C86" s="2" t="s">
        <v>652</v>
      </c>
      <c r="D86" s="2" t="s">
        <v>25</v>
      </c>
      <c r="E86" s="2" t="s">
        <v>640</v>
      </c>
      <c r="F86" s="2" t="s">
        <v>66</v>
      </c>
      <c r="G86" s="2" t="s">
        <v>653</v>
      </c>
      <c r="H86" s="2" t="s">
        <v>644</v>
      </c>
      <c r="I86" s="2">
        <v>0.063</v>
      </c>
      <c r="J86" s="2" t="s">
        <v>45</v>
      </c>
      <c r="K86" s="2">
        <v>2024.0</v>
      </c>
      <c r="M86" s="2" t="s">
        <v>34</v>
      </c>
      <c r="N86" s="2" t="s">
        <v>359</v>
      </c>
      <c r="P86" s="2" t="s">
        <v>580</v>
      </c>
    </row>
    <row r="87" ht="15.75" customHeight="1">
      <c r="A87" s="2" t="s">
        <v>654</v>
      </c>
      <c r="B87" s="2">
        <v>36.0</v>
      </c>
      <c r="C87" s="2" t="s">
        <v>655</v>
      </c>
      <c r="D87" s="2" t="s">
        <v>39</v>
      </c>
      <c r="E87" s="2" t="s">
        <v>640</v>
      </c>
      <c r="F87" s="2" t="s">
        <v>66</v>
      </c>
      <c r="G87" s="2" t="s">
        <v>657</v>
      </c>
      <c r="H87" s="2" t="s">
        <v>659</v>
      </c>
      <c r="I87" s="2">
        <v>0.043</v>
      </c>
      <c r="J87" s="2" t="s">
        <v>45</v>
      </c>
      <c r="K87" s="2">
        <v>2024.0</v>
      </c>
      <c r="M87" s="2" t="s">
        <v>34</v>
      </c>
      <c r="N87" s="2" t="s">
        <v>359</v>
      </c>
      <c r="P87" s="2" t="s">
        <v>580</v>
      </c>
    </row>
    <row r="88" ht="15.75" customHeight="1">
      <c r="A88" s="2" t="s">
        <v>660</v>
      </c>
      <c r="B88" s="2">
        <v>36.0</v>
      </c>
      <c r="C88" s="2" t="s">
        <v>661</v>
      </c>
      <c r="D88" s="2" t="s">
        <v>25</v>
      </c>
      <c r="E88" s="2" t="s">
        <v>640</v>
      </c>
      <c r="F88" s="2" t="s">
        <v>66</v>
      </c>
      <c r="G88" s="2" t="s">
        <v>663</v>
      </c>
      <c r="H88" s="2" t="s">
        <v>664</v>
      </c>
      <c r="I88" s="2">
        <v>0.6</v>
      </c>
      <c r="J88" s="2"/>
      <c r="M88" s="2" t="s">
        <v>34</v>
      </c>
      <c r="N88" s="2" t="s">
        <v>359</v>
      </c>
      <c r="P88" s="2" t="s">
        <v>580</v>
      </c>
    </row>
    <row r="89" ht="15.75" customHeight="1">
      <c r="A89" s="2" t="s">
        <v>665</v>
      </c>
      <c r="B89" s="2">
        <v>36.0</v>
      </c>
      <c r="C89" s="2" t="s">
        <v>666</v>
      </c>
      <c r="D89" s="2" t="s">
        <v>39</v>
      </c>
      <c r="E89" s="2" t="s">
        <v>640</v>
      </c>
      <c r="F89" s="2" t="s">
        <v>66</v>
      </c>
      <c r="G89" s="2" t="s">
        <v>667</v>
      </c>
      <c r="H89" s="2" t="s">
        <v>667</v>
      </c>
      <c r="I89" s="2">
        <v>0.149</v>
      </c>
      <c r="J89" s="2" t="s">
        <v>45</v>
      </c>
      <c r="K89" s="2">
        <v>2024.0</v>
      </c>
      <c r="M89" s="2" t="s">
        <v>34</v>
      </c>
      <c r="N89" s="2" t="s">
        <v>359</v>
      </c>
      <c r="P89" s="2" t="s">
        <v>580</v>
      </c>
    </row>
    <row r="90" ht="15.75" customHeight="1">
      <c r="A90" s="2" t="s">
        <v>668</v>
      </c>
      <c r="B90" s="2">
        <v>36.0</v>
      </c>
      <c r="C90" s="2" t="s">
        <v>669</v>
      </c>
      <c r="D90" s="2" t="s">
        <v>198</v>
      </c>
      <c r="E90" s="2" t="s">
        <v>640</v>
      </c>
      <c r="F90" s="2" t="s">
        <v>642</v>
      </c>
      <c r="G90" s="2" t="s">
        <v>667</v>
      </c>
      <c r="H90" s="2" t="s">
        <v>670</v>
      </c>
      <c r="I90" s="2">
        <v>6.46E13</v>
      </c>
      <c r="J90" s="2"/>
      <c r="M90" s="2" t="s">
        <v>34</v>
      </c>
      <c r="N90" s="2" t="s">
        <v>359</v>
      </c>
      <c r="P90" s="2" t="s">
        <v>580</v>
      </c>
    </row>
    <row r="91" ht="15.75" customHeight="1">
      <c r="A91" s="2" t="s">
        <v>671</v>
      </c>
      <c r="B91" s="2">
        <v>36.0</v>
      </c>
      <c r="C91" s="2" t="s">
        <v>672</v>
      </c>
      <c r="D91" s="2" t="s">
        <v>25</v>
      </c>
      <c r="E91" s="2" t="s">
        <v>640</v>
      </c>
      <c r="F91" s="2" t="s">
        <v>642</v>
      </c>
      <c r="G91" s="2" t="s">
        <v>30</v>
      </c>
      <c r="H91" s="2" t="s">
        <v>673</v>
      </c>
      <c r="I91" s="2">
        <v>1.792E14</v>
      </c>
      <c r="J91" s="2"/>
      <c r="M91" s="2" t="s">
        <v>34</v>
      </c>
      <c r="N91" s="2" t="s">
        <v>359</v>
      </c>
      <c r="P91" s="2" t="s">
        <v>580</v>
      </c>
    </row>
    <row r="92" ht="15.75" customHeight="1">
      <c r="A92" s="2" t="s">
        <v>674</v>
      </c>
      <c r="B92" s="2">
        <v>36.0</v>
      </c>
      <c r="C92" s="2" t="s">
        <v>675</v>
      </c>
      <c r="D92" s="2" t="s">
        <v>25</v>
      </c>
      <c r="E92" s="2" t="s">
        <v>640</v>
      </c>
      <c r="F92" s="2" t="s">
        <v>66</v>
      </c>
      <c r="G92" s="2" t="s">
        <v>676</v>
      </c>
      <c r="H92" s="2" t="s">
        <v>677</v>
      </c>
      <c r="I92" s="2">
        <v>0.685</v>
      </c>
      <c r="J92" s="2"/>
      <c r="M92" s="2" t="s">
        <v>34</v>
      </c>
      <c r="N92" s="2" t="s">
        <v>359</v>
      </c>
      <c r="P92" s="2" t="s">
        <v>580</v>
      </c>
    </row>
    <row r="93" ht="15.75" customHeight="1">
      <c r="A93" s="2" t="s">
        <v>678</v>
      </c>
      <c r="B93" s="2">
        <v>36.0</v>
      </c>
      <c r="C93" s="2" t="s">
        <v>679</v>
      </c>
      <c r="D93" s="2" t="s">
        <v>198</v>
      </c>
      <c r="E93" s="2" t="s">
        <v>640</v>
      </c>
      <c r="F93" s="2" t="s">
        <v>66</v>
      </c>
      <c r="G93" s="2" t="s">
        <v>648</v>
      </c>
      <c r="H93" s="2" t="s">
        <v>659</v>
      </c>
      <c r="I93" s="2" t="s">
        <v>680</v>
      </c>
      <c r="J93" s="2" t="s">
        <v>45</v>
      </c>
      <c r="M93" s="2" t="s">
        <v>34</v>
      </c>
      <c r="N93" s="2" t="s">
        <v>359</v>
      </c>
      <c r="P93" s="2" t="s">
        <v>580</v>
      </c>
    </row>
    <row r="94" ht="15.75" customHeight="1">
      <c r="A94" s="2" t="s">
        <v>681</v>
      </c>
      <c r="B94" s="2">
        <v>41.0</v>
      </c>
      <c r="C94" s="2" t="s">
        <v>682</v>
      </c>
      <c r="D94" s="2" t="s">
        <v>39</v>
      </c>
      <c r="E94" s="2">
        <v>25.01</v>
      </c>
      <c r="F94" s="2" t="s">
        <v>29</v>
      </c>
      <c r="G94" s="2" t="s">
        <v>683</v>
      </c>
      <c r="H94" s="2" t="s">
        <v>684</v>
      </c>
      <c r="I94" s="2">
        <v>0.073</v>
      </c>
      <c r="J94" s="2" t="s">
        <v>45</v>
      </c>
      <c r="K94" s="2">
        <v>24.01</v>
      </c>
      <c r="M94" s="2" t="s">
        <v>34</v>
      </c>
      <c r="N94" s="2" t="s">
        <v>35</v>
      </c>
      <c r="P94" s="2" t="s">
        <v>580</v>
      </c>
    </row>
    <row r="95" ht="15.75" customHeight="1">
      <c r="A95" s="2" t="s">
        <v>685</v>
      </c>
      <c r="B95" s="2">
        <v>42.0</v>
      </c>
      <c r="C95" s="2" t="s">
        <v>686</v>
      </c>
      <c r="D95" s="2" t="s">
        <v>39</v>
      </c>
      <c r="E95" s="2">
        <v>25.05</v>
      </c>
      <c r="F95" s="2" t="s">
        <v>642</v>
      </c>
      <c r="G95" s="2" t="s">
        <v>30</v>
      </c>
      <c r="H95" s="2" t="s">
        <v>684</v>
      </c>
      <c r="I95" s="2">
        <v>4.926E7</v>
      </c>
      <c r="J95" s="2" t="s">
        <v>45</v>
      </c>
      <c r="K95" s="2" t="s">
        <v>687</v>
      </c>
      <c r="L95" s="2">
        <v>1.547E7</v>
      </c>
      <c r="M95" s="2" t="s">
        <v>34</v>
      </c>
      <c r="N95" s="2" t="s">
        <v>35</v>
      </c>
      <c r="P95" s="2" t="s">
        <v>580</v>
      </c>
    </row>
    <row r="96" ht="15.75" customHeight="1">
      <c r="A96" s="2" t="s">
        <v>688</v>
      </c>
      <c r="B96" s="2">
        <v>42.0</v>
      </c>
      <c r="C96" s="2" t="s">
        <v>689</v>
      </c>
      <c r="D96" s="2" t="s">
        <v>25</v>
      </c>
      <c r="E96" s="2">
        <v>25.05</v>
      </c>
      <c r="F96" s="2" t="s">
        <v>642</v>
      </c>
      <c r="G96" s="2" t="s">
        <v>30</v>
      </c>
      <c r="H96" s="2" t="s">
        <v>690</v>
      </c>
      <c r="I96" s="2">
        <v>1.473E15</v>
      </c>
      <c r="J96" s="2"/>
      <c r="L96" s="2">
        <v>3.0E15</v>
      </c>
      <c r="M96" s="2" t="s">
        <v>34</v>
      </c>
      <c r="N96" s="2" t="s">
        <v>691</v>
      </c>
      <c r="P96" s="2" t="s">
        <v>580</v>
      </c>
    </row>
    <row r="97" ht="15.75" customHeight="1">
      <c r="A97" s="2" t="s">
        <v>692</v>
      </c>
      <c r="B97" s="2">
        <v>42.0</v>
      </c>
      <c r="C97" s="2" t="s">
        <v>693</v>
      </c>
      <c r="D97" s="2" t="s">
        <v>25</v>
      </c>
      <c r="E97" s="2">
        <v>25.05</v>
      </c>
      <c r="F97" s="2" t="s">
        <v>642</v>
      </c>
      <c r="G97" s="2" t="s">
        <v>30</v>
      </c>
      <c r="H97" s="2" t="s">
        <v>690</v>
      </c>
      <c r="I97" s="2">
        <v>2.41E14</v>
      </c>
      <c r="J97" s="2"/>
      <c r="M97" s="2" t="s">
        <v>34</v>
      </c>
      <c r="N97" s="2" t="s">
        <v>35</v>
      </c>
      <c r="P97" s="2" t="s">
        <v>580</v>
      </c>
    </row>
    <row r="98" ht="15.75" customHeight="1">
      <c r="A98" s="2" t="s">
        <v>694</v>
      </c>
      <c r="B98" s="2">
        <v>43.0</v>
      </c>
      <c r="C98" s="2" t="s">
        <v>695</v>
      </c>
      <c r="D98" s="2" t="s">
        <v>25</v>
      </c>
      <c r="E98" s="2" t="s">
        <v>696</v>
      </c>
      <c r="F98" s="2" t="s">
        <v>66</v>
      </c>
      <c r="G98" s="2" t="s">
        <v>697</v>
      </c>
      <c r="H98" s="2" t="s">
        <v>698</v>
      </c>
      <c r="I98" s="2">
        <v>0.4</v>
      </c>
      <c r="J98" s="2"/>
      <c r="M98" s="2" t="s">
        <v>34</v>
      </c>
      <c r="N98" s="2" t="s">
        <v>35</v>
      </c>
      <c r="P98" s="2" t="s">
        <v>580</v>
      </c>
    </row>
    <row r="99" ht="15.75" customHeight="1">
      <c r="A99" s="2" t="s">
        <v>699</v>
      </c>
      <c r="B99" s="2">
        <v>43.0</v>
      </c>
      <c r="C99" s="2" t="s">
        <v>700</v>
      </c>
      <c r="D99" s="2" t="s">
        <v>25</v>
      </c>
      <c r="E99" s="2" t="s">
        <v>563</v>
      </c>
      <c r="F99" s="2" t="s">
        <v>66</v>
      </c>
      <c r="G99" s="2" t="s">
        <v>701</v>
      </c>
      <c r="H99" s="2" t="s">
        <v>702</v>
      </c>
      <c r="I99" s="2">
        <v>0.44</v>
      </c>
      <c r="J99" s="2"/>
      <c r="M99" s="2" t="s">
        <v>34</v>
      </c>
      <c r="N99" s="2" t="s">
        <v>35</v>
      </c>
      <c r="P99" s="2" t="s">
        <v>580</v>
      </c>
    </row>
    <row r="100" ht="15.75" customHeight="1">
      <c r="A100" s="2" t="s">
        <v>703</v>
      </c>
      <c r="B100" s="2">
        <v>43.0</v>
      </c>
      <c r="C100" s="2" t="s">
        <v>700</v>
      </c>
      <c r="D100" s="2" t="s">
        <v>25</v>
      </c>
      <c r="E100" s="2" t="s">
        <v>563</v>
      </c>
      <c r="F100" s="2" t="s">
        <v>66</v>
      </c>
      <c r="G100" s="2" t="s">
        <v>701</v>
      </c>
      <c r="H100" s="2" t="s">
        <v>702</v>
      </c>
      <c r="I100" s="2">
        <v>0.65</v>
      </c>
      <c r="J100" s="2"/>
      <c r="M100" s="2" t="s">
        <v>34</v>
      </c>
      <c r="N100" s="2" t="s">
        <v>35</v>
      </c>
      <c r="P100" s="2" t="s">
        <v>580</v>
      </c>
    </row>
    <row r="101" ht="15.75" customHeight="1">
      <c r="A101" s="2" t="s">
        <v>704</v>
      </c>
      <c r="B101" s="2">
        <v>43.0</v>
      </c>
      <c r="C101" s="2" t="s">
        <v>705</v>
      </c>
      <c r="D101" s="2" t="s">
        <v>25</v>
      </c>
      <c r="E101" s="2" t="s">
        <v>563</v>
      </c>
      <c r="F101" s="2" t="s">
        <v>66</v>
      </c>
      <c r="G101" s="2" t="s">
        <v>706</v>
      </c>
      <c r="H101" s="2" t="s">
        <v>707</v>
      </c>
      <c r="I101" s="2">
        <v>0.022</v>
      </c>
      <c r="J101" s="2"/>
      <c r="M101" s="2" t="s">
        <v>34</v>
      </c>
      <c r="N101" s="2" t="s">
        <v>635</v>
      </c>
      <c r="P101" s="2" t="s">
        <v>580</v>
      </c>
    </row>
    <row r="102" ht="15.75" customHeight="1">
      <c r="A102" s="2" t="s">
        <v>710</v>
      </c>
      <c r="B102" s="2">
        <v>43.0</v>
      </c>
      <c r="C102" s="2" t="s">
        <v>705</v>
      </c>
      <c r="D102" s="2" t="s">
        <v>25</v>
      </c>
      <c r="E102" s="2" t="s">
        <v>563</v>
      </c>
      <c r="F102" s="2" t="s">
        <v>66</v>
      </c>
      <c r="G102" s="2" t="s">
        <v>706</v>
      </c>
      <c r="H102" s="2" t="s">
        <v>712</v>
      </c>
      <c r="I102" s="2">
        <v>0.98</v>
      </c>
      <c r="J102" s="2"/>
      <c r="M102" s="2" t="s">
        <v>34</v>
      </c>
      <c r="N102" s="2" t="s">
        <v>635</v>
      </c>
      <c r="P102" s="2" t="s">
        <v>580</v>
      </c>
    </row>
    <row r="103" ht="15.75" customHeight="1">
      <c r="A103" s="2" t="s">
        <v>713</v>
      </c>
      <c r="B103" s="2">
        <v>43.0</v>
      </c>
      <c r="C103" s="2" t="s">
        <v>714</v>
      </c>
      <c r="D103" s="2" t="s">
        <v>25</v>
      </c>
      <c r="E103" s="2" t="s">
        <v>563</v>
      </c>
      <c r="F103" s="2" t="s">
        <v>66</v>
      </c>
      <c r="G103" s="2" t="s">
        <v>715</v>
      </c>
      <c r="H103" s="2" t="s">
        <v>716</v>
      </c>
      <c r="I103" s="2">
        <v>0.053</v>
      </c>
      <c r="J103" s="2"/>
      <c r="M103" s="2" t="s">
        <v>34</v>
      </c>
      <c r="N103" s="2" t="s">
        <v>35</v>
      </c>
      <c r="P103" s="2" t="s">
        <v>580</v>
      </c>
    </row>
    <row r="104" ht="15.75" customHeight="1">
      <c r="A104" s="2" t="s">
        <v>718</v>
      </c>
      <c r="B104" s="2">
        <v>43.0</v>
      </c>
      <c r="C104" s="2" t="s">
        <v>719</v>
      </c>
      <c r="D104" s="2" t="s">
        <v>25</v>
      </c>
      <c r="E104" s="2" t="s">
        <v>563</v>
      </c>
      <c r="F104" s="2" t="s">
        <v>66</v>
      </c>
      <c r="G104" s="2" t="s">
        <v>720</v>
      </c>
      <c r="H104" s="2" t="s">
        <v>721</v>
      </c>
      <c r="I104" s="2">
        <v>0.6</v>
      </c>
      <c r="J104" s="2"/>
      <c r="M104" s="2" t="s">
        <v>34</v>
      </c>
      <c r="N104" s="2" t="s">
        <v>35</v>
      </c>
      <c r="P104" s="2" t="s">
        <v>580</v>
      </c>
    </row>
    <row r="105" ht="15.75" customHeight="1">
      <c r="A105" s="2" t="s">
        <v>724</v>
      </c>
      <c r="B105" s="2">
        <v>43.0</v>
      </c>
      <c r="C105" s="2" t="s">
        <v>719</v>
      </c>
      <c r="D105" s="2" t="s">
        <v>25</v>
      </c>
      <c r="E105" s="2" t="s">
        <v>563</v>
      </c>
      <c r="F105" s="2" t="s">
        <v>66</v>
      </c>
      <c r="G105" s="2" t="s">
        <v>720</v>
      </c>
      <c r="H105" s="2" t="s">
        <v>721</v>
      </c>
      <c r="I105" s="2">
        <v>0.73</v>
      </c>
      <c r="J105" s="2"/>
      <c r="M105" s="2" t="s">
        <v>34</v>
      </c>
      <c r="N105" s="2" t="s">
        <v>35</v>
      </c>
      <c r="P105" s="2" t="s">
        <v>580</v>
      </c>
    </row>
    <row r="106" ht="15.75" customHeight="1">
      <c r="D106" s="2"/>
      <c r="J106" s="2"/>
    </row>
    <row r="107" ht="15.75" customHeight="1">
      <c r="D107" s="2"/>
      <c r="J107" s="2"/>
    </row>
    <row r="108" ht="15.75" customHeight="1">
      <c r="D108" s="2"/>
      <c r="J108" s="2"/>
    </row>
    <row r="109" ht="15.75" customHeight="1">
      <c r="D109" s="2"/>
      <c r="J109" s="2"/>
    </row>
    <row r="110" ht="15.75" customHeight="1">
      <c r="D110" s="2"/>
      <c r="J110" s="2"/>
    </row>
    <row r="111" ht="15.75" customHeight="1">
      <c r="D111" s="2"/>
      <c r="J111" s="2"/>
    </row>
    <row r="112" ht="15.75" customHeight="1">
      <c r="D112" s="2"/>
      <c r="J112" s="2"/>
    </row>
    <row r="113" ht="15.75" customHeight="1">
      <c r="D113" s="2"/>
      <c r="J113" s="2"/>
    </row>
    <row r="114" ht="15.75" customHeight="1">
      <c r="D114" s="2"/>
      <c r="J114" s="2"/>
    </row>
    <row r="115" ht="15.75" customHeight="1">
      <c r="D115" s="2"/>
      <c r="J115" s="2"/>
    </row>
    <row r="116" ht="15.75" customHeight="1">
      <c r="D116" s="2"/>
      <c r="J116" s="2"/>
    </row>
    <row r="117" ht="15.75" customHeight="1">
      <c r="D117" s="2"/>
      <c r="J117" s="2"/>
    </row>
    <row r="118" ht="15.75" customHeight="1">
      <c r="D118" s="2"/>
      <c r="J118" s="2"/>
    </row>
    <row r="119" ht="15.75" customHeight="1">
      <c r="D119" s="2"/>
      <c r="J119" s="2"/>
    </row>
    <row r="120" ht="15.75" customHeight="1">
      <c r="D120" s="2"/>
      <c r="J120" s="2"/>
    </row>
    <row r="121" ht="15.75" customHeight="1">
      <c r="D121" s="2"/>
      <c r="J121" s="2"/>
    </row>
    <row r="122" ht="15.75" customHeight="1">
      <c r="D122" s="2"/>
      <c r="J122" s="2"/>
    </row>
    <row r="123" ht="15.75" customHeight="1">
      <c r="D123" s="2"/>
      <c r="J123" s="2"/>
    </row>
    <row r="124" ht="15.75" customHeight="1">
      <c r="D124" s="2"/>
      <c r="J124" s="2"/>
    </row>
    <row r="125" ht="15.75" customHeight="1">
      <c r="D125" s="2"/>
      <c r="J125" s="2"/>
    </row>
    <row r="126" ht="15.75" customHeight="1">
      <c r="D126" s="2"/>
      <c r="J126" s="2"/>
    </row>
    <row r="127" ht="15.75" customHeight="1">
      <c r="D127" s="2"/>
      <c r="J127" s="2"/>
    </row>
    <row r="128" ht="15.75" customHeight="1">
      <c r="D128" s="2"/>
      <c r="J128" s="2"/>
    </row>
    <row r="129" ht="15.75" customHeight="1">
      <c r="D129" s="2"/>
      <c r="J129" s="2"/>
    </row>
    <row r="130" ht="15.75" customHeight="1">
      <c r="D130" s="2"/>
      <c r="J130" s="2"/>
    </row>
    <row r="131" ht="15.75" customHeight="1">
      <c r="D131" s="2"/>
      <c r="J131" s="2"/>
    </row>
    <row r="132" ht="15.75" customHeight="1">
      <c r="D132" s="2"/>
      <c r="J132" s="2"/>
    </row>
    <row r="133" ht="15.75" customHeight="1">
      <c r="D133" s="2"/>
      <c r="J133" s="2"/>
    </row>
    <row r="134" ht="15.75" customHeight="1">
      <c r="D134" s="2"/>
      <c r="J134" s="2"/>
    </row>
    <row r="135" ht="15.75" customHeight="1">
      <c r="D135" s="2"/>
      <c r="J135" s="2"/>
    </row>
    <row r="136" ht="15.75" customHeight="1">
      <c r="D136" s="2"/>
      <c r="J136" s="2"/>
    </row>
    <row r="137" ht="15.75" customHeight="1">
      <c r="D137" s="2"/>
      <c r="J137" s="2"/>
    </row>
    <row r="138" ht="15.75" customHeight="1">
      <c r="D138" s="2"/>
      <c r="J138" s="2"/>
    </row>
    <row r="139" ht="15.75" customHeight="1">
      <c r="D139" s="2"/>
      <c r="J139" s="2"/>
    </row>
    <row r="140" ht="15.75" customHeight="1">
      <c r="D140" s="2"/>
      <c r="J140" s="2"/>
    </row>
    <row r="141" ht="15.75" customHeight="1">
      <c r="D141" s="2"/>
      <c r="J141" s="2"/>
    </row>
    <row r="142" ht="15.75" customHeight="1">
      <c r="D142" s="2"/>
      <c r="J142" s="2"/>
    </row>
    <row r="143" ht="15.75" customHeight="1">
      <c r="D143" s="2"/>
      <c r="J143" s="2"/>
    </row>
    <row r="144" ht="15.75" customHeight="1">
      <c r="D144" s="2"/>
      <c r="J144" s="2"/>
    </row>
    <row r="145" ht="15.75" customHeight="1">
      <c r="D145" s="2"/>
      <c r="J145" s="2"/>
    </row>
    <row r="146" ht="15.75" customHeight="1">
      <c r="D146" s="2"/>
      <c r="J146" s="2"/>
    </row>
    <row r="147" ht="15.75" customHeight="1">
      <c r="D147" s="2"/>
      <c r="J147" s="2"/>
    </row>
    <row r="148" ht="15.75" customHeight="1">
      <c r="D148" s="2"/>
      <c r="J148" s="2"/>
    </row>
    <row r="149" ht="15.75" customHeight="1">
      <c r="D149" s="2"/>
      <c r="J149" s="2"/>
    </row>
    <row r="150" ht="15.75" customHeight="1">
      <c r="D150" s="2"/>
      <c r="J150" s="2"/>
    </row>
    <row r="151" ht="15.75" customHeight="1">
      <c r="D151" s="2"/>
      <c r="J151" s="2"/>
    </row>
    <row r="152" ht="15.75" customHeight="1">
      <c r="D152" s="2"/>
      <c r="J152" s="2"/>
    </row>
    <row r="153" ht="15.75" customHeight="1">
      <c r="D153" s="2"/>
      <c r="J153" s="2"/>
    </row>
    <row r="154" ht="15.75" customHeight="1">
      <c r="D154" s="2"/>
      <c r="J154" s="2"/>
    </row>
    <row r="155" ht="15.75" customHeight="1">
      <c r="D155" s="2"/>
      <c r="J155" s="2"/>
    </row>
    <row r="156" ht="15.75" customHeight="1">
      <c r="D156" s="2"/>
      <c r="J156" s="2"/>
    </row>
    <row r="157" ht="15.75" customHeight="1">
      <c r="D157" s="2"/>
      <c r="J157" s="2"/>
    </row>
    <row r="158" ht="15.75" customHeight="1">
      <c r="D158" s="2"/>
      <c r="J158" s="2"/>
    </row>
    <row r="159" ht="15.75" customHeight="1">
      <c r="D159" s="2"/>
      <c r="J159" s="2"/>
    </row>
    <row r="160" ht="15.75" customHeight="1">
      <c r="D160" s="2"/>
      <c r="J160" s="2"/>
    </row>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ataValidations>
    <dataValidation type="list" allowBlank="1" sqref="J2:J160">
      <formula1>"증가,감소,동일,초과,미만"</formula1>
    </dataValidation>
    <dataValidation type="list" allowBlank="1" sqref="D2:D160">
      <formula1>"규모,증감률,비교,전망"</formula1>
    </dataValidation>
  </dataValidations>
  <printOptions/>
  <pageMargins bottom="1.0" footer="0.0" header="0.0" left="0.75" right="0.75" top="1.0"/>
  <pageSetup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2" width="9.0"/>
    <col customWidth="1" min="3" max="3" width="46.0"/>
    <col customWidth="1" min="4" max="4" width="9.0"/>
    <col customWidth="1" min="5" max="6" width="14.0"/>
    <col customWidth="1" min="7" max="7" width="8.0"/>
    <col customWidth="1" min="8" max="8" width="12.0"/>
    <col customWidth="1" min="9" max="9" width="16.0"/>
    <col customWidth="1" min="10" max="10" width="30.0"/>
    <col customWidth="1" min="11" max="12" width="16.0"/>
    <col customWidth="1" min="13" max="13" width="12.0"/>
    <col customWidth="1" min="14" max="14" width="10.0"/>
    <col customWidth="1" min="15" max="15" width="40.0"/>
    <col customWidth="1" min="16" max="16" width="30.0"/>
    <col customWidth="1" min="17" max="26" width="8.71"/>
  </cols>
  <sheetData>
    <row r="1">
      <c r="A1" s="1" t="s">
        <v>0</v>
      </c>
      <c r="B1" s="1" t="s">
        <v>2</v>
      </c>
      <c r="C1" s="1" t="s">
        <v>3</v>
      </c>
      <c r="D1" s="1" t="s">
        <v>4</v>
      </c>
      <c r="E1" s="1" t="s">
        <v>32</v>
      </c>
      <c r="F1" s="1" t="s">
        <v>12</v>
      </c>
      <c r="G1" s="1" t="s">
        <v>6</v>
      </c>
      <c r="H1" s="1" t="s">
        <v>5</v>
      </c>
      <c r="I1" s="1" t="s">
        <v>41</v>
      </c>
      <c r="J1" s="1" t="s">
        <v>42</v>
      </c>
      <c r="K1" s="1" t="s">
        <v>43</v>
      </c>
      <c r="L1" s="1" t="s">
        <v>44</v>
      </c>
      <c r="M1" s="1" t="s">
        <v>46</v>
      </c>
      <c r="N1" s="1" t="s">
        <v>48</v>
      </c>
      <c r="O1" s="1" t="s">
        <v>51</v>
      </c>
      <c r="P1" s="1" t="s">
        <v>53</v>
      </c>
    </row>
    <row r="2">
      <c r="A2" s="2" t="s">
        <v>18</v>
      </c>
      <c r="B2" s="2">
        <v>5.0</v>
      </c>
      <c r="C2" s="2" t="s">
        <v>22</v>
      </c>
      <c r="D2" s="2" t="s">
        <v>25</v>
      </c>
      <c r="E2" s="2">
        <v>2.9091E7</v>
      </c>
      <c r="G2" s="2" t="s">
        <v>29</v>
      </c>
      <c r="H2" s="2" t="s">
        <v>27</v>
      </c>
      <c r="I2" s="3" t="s">
        <v>70</v>
      </c>
      <c r="J2" s="2" t="s">
        <v>84</v>
      </c>
      <c r="K2" s="2">
        <v>2.9091E7</v>
      </c>
      <c r="L2" s="2" t="s">
        <v>27</v>
      </c>
      <c r="M2" s="2" t="s">
        <v>91</v>
      </c>
      <c r="N2" s="2"/>
      <c r="O2" s="2" t="s">
        <v>37</v>
      </c>
    </row>
    <row r="3">
      <c r="A3" s="2" t="s">
        <v>38</v>
      </c>
      <c r="B3" s="2">
        <v>5.0</v>
      </c>
      <c r="C3" s="2" t="s">
        <v>22</v>
      </c>
      <c r="D3" s="2" t="s">
        <v>39</v>
      </c>
      <c r="E3" s="2">
        <v>183000.0</v>
      </c>
      <c r="G3" s="2" t="s">
        <v>29</v>
      </c>
      <c r="H3" s="2" t="s">
        <v>40</v>
      </c>
      <c r="I3" s="3" t="s">
        <v>70</v>
      </c>
      <c r="J3" s="2" t="s">
        <v>84</v>
      </c>
      <c r="K3" s="2">
        <v>183000.0</v>
      </c>
      <c r="L3" s="2" t="s">
        <v>27</v>
      </c>
      <c r="M3" s="2" t="s">
        <v>91</v>
      </c>
      <c r="N3" s="2"/>
      <c r="O3" s="2" t="s">
        <v>54</v>
      </c>
    </row>
    <row r="4">
      <c r="A4" s="2" t="s">
        <v>55</v>
      </c>
      <c r="B4" s="2">
        <v>5.0</v>
      </c>
      <c r="C4" s="2" t="s">
        <v>56</v>
      </c>
      <c r="D4" s="2" t="s">
        <v>25</v>
      </c>
      <c r="E4" s="2">
        <v>83000.0</v>
      </c>
      <c r="G4" s="2" t="s">
        <v>29</v>
      </c>
      <c r="H4" s="2" t="s">
        <v>27</v>
      </c>
      <c r="I4" s="3" t="s">
        <v>70</v>
      </c>
      <c r="J4" s="2" t="s">
        <v>112</v>
      </c>
      <c r="K4" s="2">
        <v>83000.0</v>
      </c>
      <c r="L4" s="2" t="s">
        <v>114</v>
      </c>
      <c r="M4" s="2" t="s">
        <v>91</v>
      </c>
      <c r="N4" s="2"/>
      <c r="O4" s="2" t="s">
        <v>63</v>
      </c>
    </row>
    <row r="5">
      <c r="A5" s="2" t="s">
        <v>64</v>
      </c>
      <c r="B5" s="2">
        <v>5.0</v>
      </c>
      <c r="C5" s="2" t="s">
        <v>56</v>
      </c>
      <c r="D5" s="2" t="s">
        <v>25</v>
      </c>
      <c r="E5" s="2">
        <v>15.0</v>
      </c>
      <c r="G5" s="2" t="s">
        <v>66</v>
      </c>
      <c r="H5" s="2" t="s">
        <v>27</v>
      </c>
      <c r="I5" s="3" t="s">
        <v>70</v>
      </c>
      <c r="J5" s="2" t="s">
        <v>112</v>
      </c>
      <c r="K5" s="2">
        <v>15.0</v>
      </c>
      <c r="L5" s="2" t="s">
        <v>27</v>
      </c>
      <c r="M5" s="2" t="s">
        <v>91</v>
      </c>
      <c r="N5" s="2"/>
      <c r="O5" s="2" t="s">
        <v>72</v>
      </c>
    </row>
    <row r="6">
      <c r="A6" s="2" t="s">
        <v>73</v>
      </c>
      <c r="B6" s="2">
        <v>5.0</v>
      </c>
      <c r="C6" s="2" t="s">
        <v>74</v>
      </c>
      <c r="D6" s="2" t="s">
        <v>25</v>
      </c>
      <c r="E6" s="2">
        <v>12.0</v>
      </c>
      <c r="G6" s="2" t="s">
        <v>76</v>
      </c>
      <c r="H6" s="2" t="s">
        <v>27</v>
      </c>
      <c r="I6" s="3" t="s">
        <v>70</v>
      </c>
      <c r="J6" s="2" t="s">
        <v>112</v>
      </c>
      <c r="L6" s="2" t="s">
        <v>130</v>
      </c>
      <c r="M6" s="2" t="s">
        <v>131</v>
      </c>
      <c r="N6" s="2"/>
      <c r="O6" s="2" t="s">
        <v>82</v>
      </c>
    </row>
    <row r="7">
      <c r="A7" s="2" t="s">
        <v>83</v>
      </c>
      <c r="B7" s="2">
        <v>5.0</v>
      </c>
      <c r="C7" s="2" t="s">
        <v>85</v>
      </c>
      <c r="D7" s="2" t="s">
        <v>25</v>
      </c>
      <c r="E7" s="2">
        <v>13.0</v>
      </c>
      <c r="F7" s="2">
        <v>12.0</v>
      </c>
      <c r="G7" s="2" t="s">
        <v>76</v>
      </c>
      <c r="H7" s="2" t="s">
        <v>27</v>
      </c>
      <c r="I7" s="3" t="s">
        <v>70</v>
      </c>
      <c r="J7" s="2" t="s">
        <v>112</v>
      </c>
      <c r="L7" s="2" t="s">
        <v>137</v>
      </c>
      <c r="M7" s="2" t="s">
        <v>131</v>
      </c>
      <c r="N7" s="2"/>
      <c r="O7" s="2" t="s">
        <v>94</v>
      </c>
    </row>
    <row r="8">
      <c r="A8" s="2" t="s">
        <v>96</v>
      </c>
      <c r="B8" s="2">
        <v>5.0</v>
      </c>
      <c r="C8" s="2" t="s">
        <v>100</v>
      </c>
      <c r="D8" s="2" t="s">
        <v>39</v>
      </c>
      <c r="E8" s="2">
        <v>97000.0</v>
      </c>
      <c r="G8" s="2" t="s">
        <v>29</v>
      </c>
      <c r="H8" s="2" t="s">
        <v>27</v>
      </c>
      <c r="I8" s="3" t="s">
        <v>70</v>
      </c>
      <c r="J8" s="2" t="s">
        <v>112</v>
      </c>
      <c r="K8" s="2">
        <v>97000.0</v>
      </c>
      <c r="L8" s="2" t="s">
        <v>114</v>
      </c>
      <c r="M8" s="2" t="s">
        <v>91</v>
      </c>
      <c r="N8" s="2"/>
      <c r="O8" s="2" t="s">
        <v>106</v>
      </c>
    </row>
    <row r="9">
      <c r="A9" s="2" t="s">
        <v>107</v>
      </c>
      <c r="B9" s="2">
        <v>5.0</v>
      </c>
      <c r="C9" s="2" t="s">
        <v>100</v>
      </c>
      <c r="D9" s="2" t="s">
        <v>25</v>
      </c>
      <c r="E9" s="2">
        <v>14.0</v>
      </c>
      <c r="G9" s="2" t="s">
        <v>76</v>
      </c>
      <c r="H9" s="2" t="s">
        <v>27</v>
      </c>
      <c r="I9" s="3" t="s">
        <v>70</v>
      </c>
      <c r="J9" s="2" t="s">
        <v>112</v>
      </c>
      <c r="L9" s="2" t="s">
        <v>153</v>
      </c>
      <c r="M9" s="2" t="s">
        <v>91</v>
      </c>
      <c r="N9" s="2"/>
      <c r="O9" s="2" t="s">
        <v>119</v>
      </c>
    </row>
    <row r="10">
      <c r="A10" s="2" t="s">
        <v>120</v>
      </c>
      <c r="B10" s="2">
        <v>5.0</v>
      </c>
      <c r="C10" s="2" t="s">
        <v>121</v>
      </c>
      <c r="D10" s="2" t="s">
        <v>39</v>
      </c>
      <c r="E10" s="2">
        <v>348000.0</v>
      </c>
      <c r="G10" s="2" t="s">
        <v>29</v>
      </c>
      <c r="H10" s="2" t="s">
        <v>27</v>
      </c>
      <c r="I10" s="3" t="s">
        <v>70</v>
      </c>
      <c r="J10" s="2" t="s">
        <v>84</v>
      </c>
      <c r="K10" s="2">
        <v>348000.0</v>
      </c>
      <c r="L10" s="2" t="s">
        <v>114</v>
      </c>
      <c r="M10" s="2" t="s">
        <v>91</v>
      </c>
      <c r="N10" s="2"/>
      <c r="O10" s="2" t="s">
        <v>139</v>
      </c>
    </row>
    <row r="11">
      <c r="A11" s="2" t="s">
        <v>140</v>
      </c>
      <c r="B11" s="2">
        <v>5.0</v>
      </c>
      <c r="C11" s="2" t="s">
        <v>121</v>
      </c>
      <c r="D11" s="2" t="s">
        <v>39</v>
      </c>
      <c r="E11" s="2">
        <v>116000.0</v>
      </c>
      <c r="G11" s="2" t="s">
        <v>29</v>
      </c>
      <c r="H11" s="2" t="s">
        <v>27</v>
      </c>
      <c r="I11" s="3" t="s">
        <v>70</v>
      </c>
      <c r="J11" s="2" t="s">
        <v>84</v>
      </c>
      <c r="K11" s="2">
        <v>116000.0</v>
      </c>
      <c r="L11" s="2" t="s">
        <v>114</v>
      </c>
      <c r="M11" s="2" t="s">
        <v>91</v>
      </c>
      <c r="N11" s="2"/>
      <c r="O11" s="2" t="s">
        <v>146</v>
      </c>
    </row>
    <row r="12">
      <c r="A12" s="2" t="s">
        <v>147</v>
      </c>
      <c r="B12" s="2">
        <v>5.0</v>
      </c>
      <c r="C12" s="2" t="s">
        <v>121</v>
      </c>
      <c r="D12" s="2" t="s">
        <v>39</v>
      </c>
      <c r="E12" s="2">
        <v>173000.0</v>
      </c>
      <c r="G12" s="2" t="s">
        <v>29</v>
      </c>
      <c r="H12" s="2" t="s">
        <v>27</v>
      </c>
      <c r="I12" s="3" t="s">
        <v>70</v>
      </c>
      <c r="J12" s="2" t="s">
        <v>84</v>
      </c>
      <c r="K12" s="2">
        <v>173000.0</v>
      </c>
      <c r="L12" s="2" t="s">
        <v>114</v>
      </c>
      <c r="M12" s="2" t="s">
        <v>91</v>
      </c>
      <c r="N12" s="2"/>
      <c r="O12" s="2" t="s">
        <v>154</v>
      </c>
    </row>
    <row r="13">
      <c r="A13" s="2" t="s">
        <v>155</v>
      </c>
      <c r="B13" s="2">
        <v>5.0</v>
      </c>
      <c r="C13" s="2" t="s">
        <v>157</v>
      </c>
      <c r="D13" s="2" t="s">
        <v>39</v>
      </c>
      <c r="E13" s="2">
        <v>55000.0</v>
      </c>
      <c r="G13" s="2" t="s">
        <v>29</v>
      </c>
      <c r="H13" s="2" t="s">
        <v>27</v>
      </c>
      <c r="I13" s="3" t="s">
        <v>70</v>
      </c>
      <c r="J13" s="2" t="s">
        <v>84</v>
      </c>
      <c r="K13" s="2">
        <v>55000.0</v>
      </c>
      <c r="L13" s="2" t="s">
        <v>114</v>
      </c>
      <c r="M13" s="2" t="s">
        <v>91</v>
      </c>
      <c r="N13" s="2"/>
      <c r="O13" s="2" t="s">
        <v>163</v>
      </c>
    </row>
    <row r="14">
      <c r="A14" s="2" t="s">
        <v>164</v>
      </c>
      <c r="B14" s="2">
        <v>5.0</v>
      </c>
      <c r="C14" s="2" t="s">
        <v>157</v>
      </c>
      <c r="D14" s="2" t="s">
        <v>39</v>
      </c>
      <c r="E14" s="2">
        <v>53000.0</v>
      </c>
      <c r="G14" s="2" t="s">
        <v>29</v>
      </c>
      <c r="H14" s="2" t="s">
        <v>27</v>
      </c>
      <c r="I14" s="3" t="s">
        <v>70</v>
      </c>
      <c r="J14" s="2" t="s">
        <v>84</v>
      </c>
      <c r="K14" s="2">
        <v>53000.0</v>
      </c>
      <c r="L14" s="2" t="s">
        <v>114</v>
      </c>
      <c r="M14" s="2" t="s">
        <v>91</v>
      </c>
      <c r="N14" s="2"/>
      <c r="O14" s="2" t="s">
        <v>170</v>
      </c>
    </row>
    <row r="15">
      <c r="A15" s="2" t="s">
        <v>173</v>
      </c>
      <c r="B15" s="2">
        <v>5.0</v>
      </c>
      <c r="C15" s="2" t="s">
        <v>175</v>
      </c>
      <c r="D15" s="2" t="s">
        <v>25</v>
      </c>
      <c r="E15" s="2">
        <v>60.8</v>
      </c>
      <c r="G15" s="2" t="s">
        <v>66</v>
      </c>
      <c r="H15" s="2" t="s">
        <v>176</v>
      </c>
      <c r="I15" s="2" t="s">
        <v>208</v>
      </c>
      <c r="M15" s="2" t="s">
        <v>210</v>
      </c>
      <c r="N15" s="2"/>
      <c r="O15" s="2" t="s">
        <v>181</v>
      </c>
    </row>
    <row r="16">
      <c r="A16" s="2" t="s">
        <v>182</v>
      </c>
      <c r="B16" s="2">
        <v>5.0</v>
      </c>
      <c r="C16" s="2" t="s">
        <v>184</v>
      </c>
      <c r="D16" s="2" t="s">
        <v>39</v>
      </c>
      <c r="E16" s="2">
        <v>243737.0</v>
      </c>
      <c r="F16" s="2">
        <v>291235.0</v>
      </c>
      <c r="G16" s="2" t="s">
        <v>29</v>
      </c>
      <c r="H16" s="2" t="s">
        <v>186</v>
      </c>
      <c r="I16" s="2" t="s">
        <v>208</v>
      </c>
      <c r="M16" s="2" t="s">
        <v>210</v>
      </c>
      <c r="N16" s="2"/>
      <c r="O16" s="2" t="s">
        <v>192</v>
      </c>
    </row>
    <row r="17">
      <c r="A17" s="2" t="s">
        <v>194</v>
      </c>
      <c r="B17" s="2">
        <v>5.0</v>
      </c>
      <c r="C17" s="2" t="s">
        <v>197</v>
      </c>
      <c r="D17" s="2" t="s">
        <v>198</v>
      </c>
      <c r="E17" s="2">
        <v>21.0</v>
      </c>
      <c r="F17" s="2">
        <v>24.8</v>
      </c>
      <c r="G17" s="2" t="s">
        <v>66</v>
      </c>
      <c r="H17" s="2" t="s">
        <v>186</v>
      </c>
      <c r="I17" s="2" t="s">
        <v>208</v>
      </c>
      <c r="M17" s="2" t="s">
        <v>210</v>
      </c>
      <c r="N17" s="2"/>
      <c r="O17" s="2" t="s">
        <v>192</v>
      </c>
    </row>
    <row r="18">
      <c r="A18" s="2" t="s">
        <v>203</v>
      </c>
      <c r="B18" s="2">
        <v>5.0</v>
      </c>
      <c r="C18" s="2" t="s">
        <v>206</v>
      </c>
      <c r="D18" s="2" t="s">
        <v>39</v>
      </c>
      <c r="E18" s="2">
        <v>38000.0</v>
      </c>
      <c r="G18" s="2" t="s">
        <v>29</v>
      </c>
      <c r="H18" s="2" t="s">
        <v>27</v>
      </c>
      <c r="I18" s="3" t="s">
        <v>70</v>
      </c>
      <c r="J18" s="2" t="s">
        <v>112</v>
      </c>
      <c r="K18" s="2">
        <v>38000.0</v>
      </c>
      <c r="L18" s="2" t="s">
        <v>114</v>
      </c>
      <c r="M18" s="2" t="s">
        <v>91</v>
      </c>
      <c r="N18" s="2"/>
      <c r="O18" s="2" t="s">
        <v>211</v>
      </c>
    </row>
    <row r="19">
      <c r="A19" s="2" t="s">
        <v>213</v>
      </c>
      <c r="B19" s="2">
        <v>5.0</v>
      </c>
      <c r="C19" s="2" t="s">
        <v>216</v>
      </c>
      <c r="D19" s="2" t="s">
        <v>39</v>
      </c>
      <c r="E19" s="2">
        <v>0.1</v>
      </c>
      <c r="G19" s="2" t="s">
        <v>217</v>
      </c>
      <c r="H19" s="2" t="s">
        <v>27</v>
      </c>
      <c r="I19" s="2" t="s">
        <v>244</v>
      </c>
      <c r="J19" s="2" t="s">
        <v>246</v>
      </c>
      <c r="K19" s="2">
        <v>0.1</v>
      </c>
      <c r="L19" s="2" t="s">
        <v>114</v>
      </c>
      <c r="M19" s="2" t="s">
        <v>91</v>
      </c>
      <c r="N19" s="2"/>
      <c r="O19" s="2" t="s">
        <v>223</v>
      </c>
    </row>
    <row r="20">
      <c r="A20" s="2" t="s">
        <v>225</v>
      </c>
      <c r="B20" s="2">
        <v>5.0</v>
      </c>
      <c r="C20" s="2" t="s">
        <v>216</v>
      </c>
      <c r="D20" s="2" t="s">
        <v>39</v>
      </c>
      <c r="E20" s="2">
        <v>1.0</v>
      </c>
      <c r="G20" s="2" t="s">
        <v>217</v>
      </c>
      <c r="H20" s="2" t="s">
        <v>27</v>
      </c>
      <c r="I20" s="2" t="s">
        <v>244</v>
      </c>
      <c r="J20" s="2" t="s">
        <v>246</v>
      </c>
      <c r="K20" s="2">
        <v>1.0</v>
      </c>
      <c r="L20" s="2" t="s">
        <v>114</v>
      </c>
      <c r="M20" s="2" t="s">
        <v>91</v>
      </c>
      <c r="N20" s="2"/>
      <c r="O20" s="2" t="s">
        <v>230</v>
      </c>
    </row>
    <row r="21" ht="15.75" customHeight="1">
      <c r="A21" s="2" t="s">
        <v>231</v>
      </c>
      <c r="B21" s="2">
        <v>5.0</v>
      </c>
      <c r="C21" s="2" t="s">
        <v>233</v>
      </c>
      <c r="D21" s="2" t="s">
        <v>25</v>
      </c>
      <c r="E21" s="2">
        <v>14.0</v>
      </c>
      <c r="G21" s="2" t="s">
        <v>76</v>
      </c>
      <c r="H21" s="2" t="s">
        <v>27</v>
      </c>
      <c r="I21" s="2" t="s">
        <v>244</v>
      </c>
      <c r="J21" s="2" t="s">
        <v>246</v>
      </c>
      <c r="L21" s="2" t="s">
        <v>153</v>
      </c>
      <c r="M21" s="2" t="s">
        <v>131</v>
      </c>
      <c r="N21" s="2"/>
      <c r="O21" s="2" t="s">
        <v>239</v>
      </c>
    </row>
    <row r="22" ht="15.75" customHeight="1">
      <c r="A22" s="2" t="s">
        <v>240</v>
      </c>
      <c r="B22" s="2">
        <v>5.0</v>
      </c>
      <c r="C22" s="2" t="s">
        <v>241</v>
      </c>
      <c r="D22" s="2" t="s">
        <v>25</v>
      </c>
      <c r="E22" s="2">
        <v>2434000.0</v>
      </c>
      <c r="G22" s="2" t="s">
        <v>29</v>
      </c>
      <c r="H22" s="2" t="s">
        <v>27</v>
      </c>
      <c r="I22" s="2" t="s">
        <v>262</v>
      </c>
      <c r="J22" s="2" t="s">
        <v>263</v>
      </c>
      <c r="K22" s="2">
        <v>2434000.0</v>
      </c>
      <c r="L22" s="2" t="s">
        <v>27</v>
      </c>
      <c r="M22" s="2" t="s">
        <v>91</v>
      </c>
      <c r="N22" s="2"/>
      <c r="O22" s="2" t="s">
        <v>249</v>
      </c>
    </row>
    <row r="23" ht="15.75" customHeight="1">
      <c r="A23" s="2" t="s">
        <v>250</v>
      </c>
      <c r="B23" s="2">
        <v>5.0</v>
      </c>
      <c r="C23" s="2" t="s">
        <v>241</v>
      </c>
      <c r="D23" s="2" t="s">
        <v>39</v>
      </c>
      <c r="E23" s="2">
        <v>60000.0</v>
      </c>
      <c r="G23" s="2" t="s">
        <v>29</v>
      </c>
      <c r="H23" s="2" t="s">
        <v>27</v>
      </c>
      <c r="I23" s="2" t="s">
        <v>262</v>
      </c>
      <c r="J23" s="2" t="s">
        <v>263</v>
      </c>
      <c r="K23" s="2">
        <v>60000.0</v>
      </c>
      <c r="L23" s="2" t="s">
        <v>114</v>
      </c>
      <c r="M23" s="2" t="s">
        <v>91</v>
      </c>
      <c r="N23" s="2"/>
      <c r="O23" s="2" t="s">
        <v>254</v>
      </c>
    </row>
    <row r="24" ht="15.75" customHeight="1">
      <c r="A24" s="2" t="s">
        <v>255</v>
      </c>
      <c r="B24" s="2">
        <v>5.0</v>
      </c>
      <c r="C24" s="2" t="s">
        <v>260</v>
      </c>
      <c r="D24" s="2" t="s">
        <v>25</v>
      </c>
      <c r="E24" s="2">
        <v>396000.0</v>
      </c>
      <c r="G24" s="2" t="s">
        <v>29</v>
      </c>
      <c r="H24" s="2" t="s">
        <v>27</v>
      </c>
      <c r="I24" s="2" t="s">
        <v>262</v>
      </c>
      <c r="J24" s="2" t="s">
        <v>263</v>
      </c>
      <c r="K24" s="2">
        <v>396000.0</v>
      </c>
      <c r="L24" s="2" t="s">
        <v>27</v>
      </c>
      <c r="M24" s="2" t="s">
        <v>91</v>
      </c>
      <c r="N24" s="2"/>
      <c r="O24" s="2" t="s">
        <v>264</v>
      </c>
    </row>
    <row r="25" ht="15.75" customHeight="1">
      <c r="A25" s="2" t="s">
        <v>266</v>
      </c>
      <c r="B25" s="2">
        <v>5.0</v>
      </c>
      <c r="C25" s="2" t="s">
        <v>260</v>
      </c>
      <c r="D25" s="2" t="s">
        <v>39</v>
      </c>
      <c r="E25" s="2">
        <v>2000.0</v>
      </c>
      <c r="G25" s="2" t="s">
        <v>29</v>
      </c>
      <c r="H25" s="2" t="s">
        <v>27</v>
      </c>
      <c r="I25" s="2" t="s">
        <v>262</v>
      </c>
      <c r="J25" s="2" t="s">
        <v>263</v>
      </c>
      <c r="K25" s="2">
        <v>2000.0</v>
      </c>
      <c r="L25" s="2" t="s">
        <v>114</v>
      </c>
      <c r="M25" s="2" t="s">
        <v>91</v>
      </c>
      <c r="N25" s="2"/>
      <c r="O25" s="2" t="s">
        <v>270</v>
      </c>
    </row>
    <row r="26" ht="15.75" customHeight="1">
      <c r="A26" s="2" t="s">
        <v>271</v>
      </c>
      <c r="B26" s="2">
        <v>11.0</v>
      </c>
      <c r="C26" s="2" t="s">
        <v>273</v>
      </c>
      <c r="D26" s="2" t="s">
        <v>198</v>
      </c>
      <c r="E26" s="2">
        <v>90.4</v>
      </c>
      <c r="F26" s="2">
        <v>58.2</v>
      </c>
      <c r="G26" s="2" t="s">
        <v>66</v>
      </c>
      <c r="H26" s="2" t="s">
        <v>159</v>
      </c>
      <c r="I26" s="2" t="s">
        <v>208</v>
      </c>
      <c r="M26" s="2" t="s">
        <v>210</v>
      </c>
      <c r="N26" s="2"/>
      <c r="O26" s="2" t="s">
        <v>282</v>
      </c>
    </row>
    <row r="27" ht="15.75" customHeight="1">
      <c r="A27" s="2" t="s">
        <v>283</v>
      </c>
      <c r="B27" s="2">
        <v>11.0</v>
      </c>
      <c r="C27" s="2" t="s">
        <v>284</v>
      </c>
      <c r="D27" s="2" t="s">
        <v>25</v>
      </c>
      <c r="I27" s="2" t="s">
        <v>208</v>
      </c>
      <c r="M27" s="2" t="s">
        <v>210</v>
      </c>
      <c r="N27" s="2"/>
      <c r="O27" s="2" t="s">
        <v>282</v>
      </c>
    </row>
    <row r="28" ht="15.75" customHeight="1">
      <c r="A28" s="2" t="s">
        <v>287</v>
      </c>
      <c r="B28" s="2">
        <v>11.0</v>
      </c>
      <c r="C28" s="2" t="s">
        <v>289</v>
      </c>
      <c r="D28" s="2" t="s">
        <v>25</v>
      </c>
      <c r="E28" s="2">
        <v>7.0</v>
      </c>
      <c r="G28" s="2" t="s">
        <v>292</v>
      </c>
      <c r="H28" s="2" t="s">
        <v>291</v>
      </c>
      <c r="I28" s="2" t="s">
        <v>208</v>
      </c>
      <c r="M28" s="2" t="s">
        <v>210</v>
      </c>
      <c r="N28" s="2"/>
      <c r="O28" s="2" t="s">
        <v>282</v>
      </c>
    </row>
    <row r="29" ht="15.75" customHeight="1">
      <c r="A29" s="2" t="s">
        <v>296</v>
      </c>
      <c r="B29" s="2">
        <v>11.0</v>
      </c>
      <c r="C29" s="2" t="s">
        <v>297</v>
      </c>
      <c r="D29" s="2" t="s">
        <v>25</v>
      </c>
      <c r="E29" s="2">
        <v>40.0</v>
      </c>
      <c r="G29" s="2" t="s">
        <v>66</v>
      </c>
      <c r="H29" s="2" t="s">
        <v>291</v>
      </c>
      <c r="I29" s="2" t="s">
        <v>208</v>
      </c>
      <c r="M29" s="2" t="s">
        <v>210</v>
      </c>
      <c r="N29" s="2"/>
      <c r="O29" s="2" t="s">
        <v>282</v>
      </c>
    </row>
    <row r="30" ht="15.75" customHeight="1">
      <c r="A30" s="2" t="s">
        <v>303</v>
      </c>
      <c r="B30" s="2">
        <v>11.0</v>
      </c>
      <c r="C30" s="2" t="s">
        <v>304</v>
      </c>
      <c r="D30" s="2" t="s">
        <v>39</v>
      </c>
      <c r="E30" s="2">
        <v>19.4</v>
      </c>
      <c r="G30" s="2" t="s">
        <v>66</v>
      </c>
      <c r="H30" s="2" t="s">
        <v>306</v>
      </c>
      <c r="I30" s="2" t="s">
        <v>208</v>
      </c>
      <c r="M30" s="2" t="s">
        <v>210</v>
      </c>
      <c r="N30" s="2"/>
      <c r="O30" s="2" t="s">
        <v>282</v>
      </c>
    </row>
    <row r="31" ht="15.75" customHeight="1">
      <c r="A31" s="2" t="s">
        <v>312</v>
      </c>
      <c r="B31" s="2">
        <v>11.0</v>
      </c>
      <c r="C31" s="2" t="s">
        <v>304</v>
      </c>
      <c r="D31" s="2" t="s">
        <v>198</v>
      </c>
      <c r="E31" s="2">
        <v>35.4</v>
      </c>
      <c r="F31" s="2">
        <v>19.4</v>
      </c>
      <c r="G31" s="2" t="s">
        <v>66</v>
      </c>
      <c r="H31" s="2" t="s">
        <v>306</v>
      </c>
      <c r="I31" s="2" t="s">
        <v>208</v>
      </c>
      <c r="M31" s="2" t="s">
        <v>210</v>
      </c>
      <c r="N31" s="2"/>
      <c r="O31" s="2" t="s">
        <v>282</v>
      </c>
    </row>
    <row r="32" ht="15.75" customHeight="1">
      <c r="A32" s="2" t="s">
        <v>320</v>
      </c>
      <c r="B32" s="2">
        <v>11.0</v>
      </c>
      <c r="C32" s="2" t="s">
        <v>321</v>
      </c>
      <c r="D32" s="2" t="s">
        <v>25</v>
      </c>
      <c r="E32" s="2">
        <v>4.5E9</v>
      </c>
      <c r="G32" s="2" t="s">
        <v>323</v>
      </c>
      <c r="H32" s="2" t="s">
        <v>322</v>
      </c>
      <c r="I32" s="2" t="s">
        <v>208</v>
      </c>
      <c r="M32" s="2" t="s">
        <v>210</v>
      </c>
      <c r="N32" s="2"/>
      <c r="O32" s="2" t="s">
        <v>282</v>
      </c>
    </row>
    <row r="33" ht="15.75" customHeight="1">
      <c r="A33" s="2" t="s">
        <v>329</v>
      </c>
      <c r="B33" s="2">
        <v>11.0</v>
      </c>
      <c r="C33" s="2" t="s">
        <v>321</v>
      </c>
      <c r="D33" s="2" t="s">
        <v>25</v>
      </c>
      <c r="E33" s="2">
        <v>4.0E9</v>
      </c>
      <c r="G33" s="2" t="s">
        <v>323</v>
      </c>
      <c r="H33" s="2" t="s">
        <v>322</v>
      </c>
      <c r="I33" s="2" t="s">
        <v>208</v>
      </c>
      <c r="M33" s="2" t="s">
        <v>210</v>
      </c>
      <c r="N33" s="2"/>
      <c r="O33" s="2" t="s">
        <v>282</v>
      </c>
    </row>
    <row r="34" ht="15.75" customHeight="1">
      <c r="A34" s="2" t="s">
        <v>332</v>
      </c>
      <c r="B34" s="2">
        <v>11.0</v>
      </c>
      <c r="C34" s="2" t="s">
        <v>334</v>
      </c>
      <c r="D34" s="2" t="s">
        <v>25</v>
      </c>
      <c r="E34" s="2">
        <v>8.6</v>
      </c>
      <c r="G34" s="2" t="s">
        <v>335</v>
      </c>
      <c r="I34" s="2" t="s">
        <v>208</v>
      </c>
      <c r="M34" s="2" t="s">
        <v>210</v>
      </c>
      <c r="N34" s="2"/>
      <c r="O34" s="2" t="s">
        <v>282</v>
      </c>
    </row>
    <row r="35" ht="15.75" customHeight="1">
      <c r="A35" s="2" t="s">
        <v>341</v>
      </c>
      <c r="B35" s="2">
        <v>11.0</v>
      </c>
      <c r="C35" s="2" t="s">
        <v>342</v>
      </c>
      <c r="D35" s="2" t="s">
        <v>198</v>
      </c>
      <c r="E35" s="2">
        <v>1.161E11</v>
      </c>
      <c r="F35" s="2">
        <v>1.52E10</v>
      </c>
      <c r="G35" s="2" t="s">
        <v>323</v>
      </c>
      <c r="H35" s="2" t="s">
        <v>344</v>
      </c>
      <c r="I35" s="2" t="s">
        <v>383</v>
      </c>
      <c r="J35" s="2" t="s">
        <v>385</v>
      </c>
      <c r="L35" s="2" t="s">
        <v>386</v>
      </c>
      <c r="M35" s="2" t="s">
        <v>91</v>
      </c>
      <c r="N35" s="2"/>
      <c r="O35" s="2" t="s">
        <v>349</v>
      </c>
    </row>
    <row r="36" ht="15.75" customHeight="1">
      <c r="A36" s="2" t="s">
        <v>350</v>
      </c>
      <c r="B36" s="2">
        <v>19.0</v>
      </c>
      <c r="C36" s="2" t="s">
        <v>351</v>
      </c>
      <c r="D36" s="2" t="s">
        <v>25</v>
      </c>
      <c r="G36" s="2" t="s">
        <v>76</v>
      </c>
      <c r="H36" s="2" t="s">
        <v>353</v>
      </c>
      <c r="I36" s="2" t="s">
        <v>392</v>
      </c>
      <c r="J36" s="2" t="s">
        <v>393</v>
      </c>
      <c r="K36" s="2" t="s">
        <v>394</v>
      </c>
      <c r="L36" s="2" t="s">
        <v>353</v>
      </c>
      <c r="M36" s="2" t="s">
        <v>91</v>
      </c>
      <c r="N36" s="2" t="s">
        <v>398</v>
      </c>
      <c r="O36" s="2" t="s">
        <v>401</v>
      </c>
    </row>
    <row r="37" ht="15.75" customHeight="1">
      <c r="A37" s="2" t="s">
        <v>361</v>
      </c>
      <c r="B37" s="2">
        <v>19.0</v>
      </c>
      <c r="C37" s="2" t="s">
        <v>351</v>
      </c>
      <c r="D37" s="2" t="s">
        <v>25</v>
      </c>
      <c r="G37" s="2" t="s">
        <v>76</v>
      </c>
      <c r="H37" s="2" t="s">
        <v>353</v>
      </c>
      <c r="I37" s="2" t="s">
        <v>405</v>
      </c>
      <c r="J37" s="2" t="s">
        <v>406</v>
      </c>
      <c r="K37" s="2" t="s">
        <v>407</v>
      </c>
      <c r="L37" s="2" t="s">
        <v>353</v>
      </c>
      <c r="M37" s="2" t="s">
        <v>91</v>
      </c>
      <c r="N37" s="2" t="s">
        <v>398</v>
      </c>
      <c r="O37" s="2" t="s">
        <v>401</v>
      </c>
    </row>
    <row r="38" ht="15.75" customHeight="1">
      <c r="A38" s="2" t="s">
        <v>366</v>
      </c>
      <c r="B38" s="2">
        <v>19.0</v>
      </c>
      <c r="C38" s="2" t="s">
        <v>367</v>
      </c>
      <c r="D38" s="2" t="s">
        <v>39</v>
      </c>
      <c r="E38" s="2">
        <v>1.1</v>
      </c>
      <c r="G38" s="2" t="s">
        <v>66</v>
      </c>
      <c r="H38" s="2" t="s">
        <v>368</v>
      </c>
      <c r="I38" s="2" t="s">
        <v>392</v>
      </c>
      <c r="J38" s="2" t="s">
        <v>393</v>
      </c>
      <c r="K38" s="2" t="s">
        <v>415</v>
      </c>
      <c r="L38" s="2" t="s">
        <v>368</v>
      </c>
      <c r="M38" s="2" t="s">
        <v>91</v>
      </c>
      <c r="N38" s="2" t="s">
        <v>398</v>
      </c>
      <c r="O38" s="2" t="s">
        <v>420</v>
      </c>
    </row>
    <row r="39" ht="15.75" customHeight="1">
      <c r="A39" s="2" t="s">
        <v>375</v>
      </c>
      <c r="B39" s="2">
        <v>19.0</v>
      </c>
      <c r="C39" s="2" t="s">
        <v>376</v>
      </c>
      <c r="D39" s="2" t="s">
        <v>39</v>
      </c>
      <c r="F39" s="2">
        <v>0.8</v>
      </c>
      <c r="G39" s="2" t="s">
        <v>66</v>
      </c>
      <c r="H39" s="2" t="s">
        <v>377</v>
      </c>
      <c r="I39" s="2" t="s">
        <v>392</v>
      </c>
      <c r="J39" s="2" t="s">
        <v>393</v>
      </c>
      <c r="K39" s="2" t="s">
        <v>426</v>
      </c>
      <c r="L39" s="2" t="s">
        <v>377</v>
      </c>
      <c r="M39" s="2" t="s">
        <v>131</v>
      </c>
      <c r="N39" s="2" t="s">
        <v>398</v>
      </c>
      <c r="O39" s="2" t="s">
        <v>429</v>
      </c>
    </row>
    <row r="40" ht="15.75" customHeight="1">
      <c r="A40" s="2" t="s">
        <v>387</v>
      </c>
      <c r="B40" s="2">
        <v>19.0</v>
      </c>
      <c r="C40" s="2" t="s">
        <v>376</v>
      </c>
      <c r="D40" s="2" t="s">
        <v>198</v>
      </c>
      <c r="G40" s="2" t="s">
        <v>76</v>
      </c>
      <c r="H40" s="2" t="s">
        <v>353</v>
      </c>
      <c r="I40" s="2" t="s">
        <v>392</v>
      </c>
      <c r="J40" s="2" t="s">
        <v>393</v>
      </c>
      <c r="K40" s="2" t="s">
        <v>394</v>
      </c>
      <c r="L40" s="2" t="s">
        <v>353</v>
      </c>
      <c r="M40" s="2" t="s">
        <v>91</v>
      </c>
      <c r="N40" s="2" t="s">
        <v>398</v>
      </c>
      <c r="O40" s="2" t="s">
        <v>401</v>
      </c>
    </row>
    <row r="41" ht="15.75" customHeight="1">
      <c r="A41" s="2" t="s">
        <v>395</v>
      </c>
      <c r="B41" s="2">
        <v>19.0</v>
      </c>
      <c r="C41" s="2" t="s">
        <v>397</v>
      </c>
      <c r="D41" s="2" t="s">
        <v>39</v>
      </c>
      <c r="E41" s="2">
        <v>0.6</v>
      </c>
      <c r="G41" s="2" t="s">
        <v>66</v>
      </c>
      <c r="H41" s="2" t="s">
        <v>399</v>
      </c>
      <c r="I41" s="2" t="s">
        <v>445</v>
      </c>
      <c r="J41" s="2" t="s">
        <v>446</v>
      </c>
      <c r="K41" s="2" t="s">
        <v>447</v>
      </c>
      <c r="L41" s="2" t="s">
        <v>399</v>
      </c>
      <c r="M41" s="2" t="s">
        <v>91</v>
      </c>
      <c r="N41" s="2" t="s">
        <v>398</v>
      </c>
      <c r="O41" s="2" t="s">
        <v>453</v>
      </c>
    </row>
    <row r="42" ht="15.75" customHeight="1">
      <c r="A42" s="2" t="s">
        <v>408</v>
      </c>
      <c r="B42" s="2">
        <v>19.0</v>
      </c>
      <c r="C42" s="2" t="s">
        <v>397</v>
      </c>
      <c r="D42" s="2" t="s">
        <v>39</v>
      </c>
      <c r="E42" s="2">
        <v>3.0</v>
      </c>
      <c r="G42" s="2" t="s">
        <v>66</v>
      </c>
      <c r="H42" s="2" t="s">
        <v>410</v>
      </c>
      <c r="I42" s="2" t="s">
        <v>445</v>
      </c>
      <c r="J42" s="2" t="s">
        <v>446</v>
      </c>
      <c r="K42" s="2" t="s">
        <v>467</v>
      </c>
      <c r="L42" s="2" t="s">
        <v>410</v>
      </c>
      <c r="M42" s="2" t="s">
        <v>91</v>
      </c>
      <c r="N42" s="2" t="s">
        <v>398</v>
      </c>
      <c r="O42" s="2" t="s">
        <v>472</v>
      </c>
    </row>
    <row r="43" ht="15.75" customHeight="1">
      <c r="A43" s="2" t="s">
        <v>414</v>
      </c>
      <c r="B43" s="2">
        <v>19.0</v>
      </c>
      <c r="C43" s="2" t="s">
        <v>416</v>
      </c>
      <c r="D43" s="2" t="s">
        <v>198</v>
      </c>
      <c r="H43" s="2" t="s">
        <v>410</v>
      </c>
      <c r="I43" s="2" t="s">
        <v>474</v>
      </c>
      <c r="J43" s="2" t="s">
        <v>475</v>
      </c>
      <c r="K43" s="2" t="s">
        <v>476</v>
      </c>
      <c r="L43" s="2" t="s">
        <v>410</v>
      </c>
      <c r="M43" s="2" t="s">
        <v>91</v>
      </c>
      <c r="N43" s="2"/>
      <c r="O43" s="2" t="s">
        <v>477</v>
      </c>
    </row>
    <row r="44" ht="15.75" customHeight="1">
      <c r="A44" s="2" t="s">
        <v>423</v>
      </c>
      <c r="B44" s="2">
        <v>19.0</v>
      </c>
      <c r="C44" s="2" t="s">
        <v>424</v>
      </c>
      <c r="D44" s="2" t="s">
        <v>25</v>
      </c>
      <c r="E44" s="2">
        <v>3.0</v>
      </c>
      <c r="G44" s="2" t="s">
        <v>76</v>
      </c>
      <c r="H44" s="2" t="s">
        <v>425</v>
      </c>
      <c r="I44" s="2" t="s">
        <v>474</v>
      </c>
      <c r="J44" s="2" t="s">
        <v>475</v>
      </c>
      <c r="K44" s="2" t="s">
        <v>482</v>
      </c>
      <c r="L44" s="2" t="s">
        <v>438</v>
      </c>
      <c r="M44" s="2" t="s">
        <v>91</v>
      </c>
      <c r="N44" s="2" t="s">
        <v>398</v>
      </c>
      <c r="O44" s="2" t="s">
        <v>485</v>
      </c>
    </row>
    <row r="45" ht="15.75" customHeight="1">
      <c r="A45" s="2" t="s">
        <v>430</v>
      </c>
      <c r="B45" s="2">
        <v>19.0</v>
      </c>
      <c r="C45" s="2" t="s">
        <v>431</v>
      </c>
      <c r="D45" s="2" t="s">
        <v>39</v>
      </c>
      <c r="E45" s="2">
        <v>4.7</v>
      </c>
      <c r="G45" s="2" t="s">
        <v>66</v>
      </c>
      <c r="H45" s="2" t="s">
        <v>410</v>
      </c>
      <c r="I45" s="2" t="s">
        <v>405</v>
      </c>
      <c r="J45" s="2" t="s">
        <v>406</v>
      </c>
      <c r="K45" s="2">
        <v>-0.041</v>
      </c>
      <c r="L45" s="2" t="s">
        <v>410</v>
      </c>
      <c r="M45" s="2" t="s">
        <v>131</v>
      </c>
      <c r="N45" s="2" t="s">
        <v>398</v>
      </c>
      <c r="O45" s="2" t="s">
        <v>488</v>
      </c>
    </row>
    <row r="46" ht="15.75" customHeight="1">
      <c r="A46" s="2" t="s">
        <v>436</v>
      </c>
      <c r="B46" s="2">
        <v>19.0</v>
      </c>
      <c r="C46" s="2" t="s">
        <v>431</v>
      </c>
      <c r="D46" s="2" t="s">
        <v>198</v>
      </c>
      <c r="E46" s="2">
        <v>3.0</v>
      </c>
      <c r="G46" s="2" t="s">
        <v>76</v>
      </c>
      <c r="H46" s="2" t="s">
        <v>438</v>
      </c>
      <c r="I46" s="2" t="s">
        <v>405</v>
      </c>
      <c r="J46" s="2" t="s">
        <v>406</v>
      </c>
      <c r="K46" s="2" t="s">
        <v>492</v>
      </c>
      <c r="L46" s="2" t="s">
        <v>438</v>
      </c>
      <c r="M46" s="2" t="s">
        <v>131</v>
      </c>
      <c r="N46" s="2" t="s">
        <v>398</v>
      </c>
      <c r="O46" s="2" t="s">
        <v>498</v>
      </c>
    </row>
    <row r="47" ht="15.75" customHeight="1">
      <c r="A47" s="2" t="s">
        <v>443</v>
      </c>
      <c r="B47" s="2">
        <v>19.0</v>
      </c>
      <c r="C47" s="2" t="s">
        <v>444</v>
      </c>
      <c r="D47" s="2" t="s">
        <v>198</v>
      </c>
      <c r="E47" s="2">
        <v>2.0</v>
      </c>
      <c r="G47" s="2" t="s">
        <v>76</v>
      </c>
      <c r="H47" s="2" t="s">
        <v>410</v>
      </c>
      <c r="I47" s="2" t="s">
        <v>503</v>
      </c>
      <c r="J47" s="2" t="s">
        <v>504</v>
      </c>
      <c r="K47" s="2" t="s">
        <v>506</v>
      </c>
      <c r="L47" s="2" t="s">
        <v>508</v>
      </c>
      <c r="M47" s="2" t="s">
        <v>91</v>
      </c>
      <c r="N47" s="2"/>
      <c r="O47" s="2" t="s">
        <v>509</v>
      </c>
    </row>
    <row r="48" ht="15.75" customHeight="1">
      <c r="A48" s="2" t="s">
        <v>454</v>
      </c>
      <c r="B48" s="2">
        <v>19.0</v>
      </c>
      <c r="C48" s="2" t="s">
        <v>455</v>
      </c>
      <c r="D48" s="2" t="s">
        <v>39</v>
      </c>
      <c r="E48" s="2">
        <v>3.9</v>
      </c>
      <c r="G48" s="2" t="s">
        <v>66</v>
      </c>
      <c r="H48" s="2" t="s">
        <v>410</v>
      </c>
      <c r="I48" s="2" t="s">
        <v>392</v>
      </c>
      <c r="J48" s="2" t="s">
        <v>513</v>
      </c>
      <c r="K48" s="2" t="s">
        <v>514</v>
      </c>
      <c r="L48" s="2" t="s">
        <v>410</v>
      </c>
      <c r="M48" s="2" t="s">
        <v>131</v>
      </c>
      <c r="N48" s="2" t="s">
        <v>398</v>
      </c>
      <c r="O48" s="2" t="s">
        <v>517</v>
      </c>
    </row>
    <row r="49" ht="15.75" customHeight="1">
      <c r="A49" s="2" t="s">
        <v>460</v>
      </c>
      <c r="B49" s="2">
        <v>19.0</v>
      </c>
      <c r="C49" s="2" t="s">
        <v>455</v>
      </c>
      <c r="D49" s="2" t="s">
        <v>25</v>
      </c>
      <c r="E49" s="2">
        <v>3.0</v>
      </c>
      <c r="G49" s="2" t="s">
        <v>76</v>
      </c>
      <c r="H49" s="2" t="s">
        <v>410</v>
      </c>
      <c r="I49" s="2" t="s">
        <v>392</v>
      </c>
      <c r="J49" s="2" t="s">
        <v>513</v>
      </c>
      <c r="K49" s="2" t="s">
        <v>520</v>
      </c>
      <c r="L49" s="2" t="s">
        <v>353</v>
      </c>
      <c r="M49" s="2" t="s">
        <v>91</v>
      </c>
      <c r="N49" s="2"/>
      <c r="O49" s="2" t="s">
        <v>523</v>
      </c>
    </row>
    <row r="50" ht="15.75" customHeight="1">
      <c r="A50" s="2" t="s">
        <v>466</v>
      </c>
      <c r="B50" s="2">
        <v>19.0</v>
      </c>
      <c r="C50" s="2" t="s">
        <v>468</v>
      </c>
      <c r="D50" s="2" t="s">
        <v>25</v>
      </c>
      <c r="E50" s="2">
        <v>98.5</v>
      </c>
      <c r="G50" s="2" t="s">
        <v>470</v>
      </c>
      <c r="H50" s="2" t="s">
        <v>410</v>
      </c>
      <c r="I50" s="2" t="s">
        <v>526</v>
      </c>
      <c r="J50" s="2" t="s">
        <v>527</v>
      </c>
      <c r="K50" s="2">
        <v>99.4</v>
      </c>
      <c r="L50" s="2" t="s">
        <v>410</v>
      </c>
      <c r="M50" s="2" t="s">
        <v>131</v>
      </c>
      <c r="N50" s="2" t="s">
        <v>398</v>
      </c>
      <c r="O50" s="2" t="s">
        <v>529</v>
      </c>
    </row>
    <row r="51" ht="15.75" customHeight="1">
      <c r="A51" s="2" t="s">
        <v>473</v>
      </c>
      <c r="B51" s="2">
        <v>19.0</v>
      </c>
      <c r="C51" s="2" t="s">
        <v>468</v>
      </c>
      <c r="D51" s="2" t="s">
        <v>39</v>
      </c>
      <c r="E51" s="2">
        <v>0.4</v>
      </c>
      <c r="F51" s="2">
        <v>0.4</v>
      </c>
      <c r="G51" s="2" t="s">
        <v>470</v>
      </c>
      <c r="H51" s="2" t="s">
        <v>410</v>
      </c>
      <c r="I51" s="2" t="s">
        <v>526</v>
      </c>
      <c r="J51" s="2" t="s">
        <v>532</v>
      </c>
      <c r="K51" s="2" t="s">
        <v>533</v>
      </c>
      <c r="L51" s="2" t="s">
        <v>410</v>
      </c>
      <c r="M51" s="2" t="s">
        <v>131</v>
      </c>
      <c r="N51" s="2" t="s">
        <v>398</v>
      </c>
      <c r="O51" s="2" t="s">
        <v>535</v>
      </c>
    </row>
    <row r="52" ht="15.75" customHeight="1">
      <c r="A52" s="2" t="s">
        <v>478</v>
      </c>
      <c r="B52" s="2">
        <v>19.0</v>
      </c>
      <c r="C52" s="2" t="s">
        <v>479</v>
      </c>
      <c r="D52" s="2" t="s">
        <v>25</v>
      </c>
      <c r="E52" s="2">
        <v>13.0</v>
      </c>
      <c r="F52" s="2">
        <v>100.0</v>
      </c>
      <c r="G52" s="2" t="s">
        <v>76</v>
      </c>
      <c r="H52" s="2" t="s">
        <v>410</v>
      </c>
      <c r="I52" s="2" t="s">
        <v>526</v>
      </c>
      <c r="J52" s="2" t="s">
        <v>527</v>
      </c>
      <c r="K52" s="2" t="s">
        <v>538</v>
      </c>
      <c r="L52" s="2" t="s">
        <v>539</v>
      </c>
      <c r="M52" s="2" t="s">
        <v>131</v>
      </c>
      <c r="N52" s="2" t="s">
        <v>398</v>
      </c>
      <c r="O52" s="2" t="s">
        <v>541</v>
      </c>
    </row>
    <row r="53" ht="15.75" customHeight="1">
      <c r="A53" s="2" t="s">
        <v>483</v>
      </c>
      <c r="B53" s="2">
        <v>19.0</v>
      </c>
      <c r="C53" s="2" t="s">
        <v>484</v>
      </c>
      <c r="D53" s="2" t="s">
        <v>198</v>
      </c>
      <c r="E53" s="2">
        <v>13.0</v>
      </c>
      <c r="F53" s="2">
        <v>21.0</v>
      </c>
      <c r="G53" s="2" t="s">
        <v>76</v>
      </c>
      <c r="H53" s="2" t="s">
        <v>410</v>
      </c>
      <c r="I53" s="2" t="s">
        <v>526</v>
      </c>
      <c r="J53" s="2" t="s">
        <v>527</v>
      </c>
      <c r="K53" s="2" t="s">
        <v>544</v>
      </c>
      <c r="L53" s="2" t="s">
        <v>545</v>
      </c>
      <c r="M53" s="2" t="s">
        <v>131</v>
      </c>
      <c r="N53" s="2" t="s">
        <v>398</v>
      </c>
      <c r="O53" s="2" t="s">
        <v>548</v>
      </c>
    </row>
    <row r="54" ht="15.75" customHeight="1">
      <c r="A54" s="2" t="s">
        <v>487</v>
      </c>
      <c r="B54" s="2">
        <v>27.0</v>
      </c>
      <c r="C54" s="2" t="s">
        <v>489</v>
      </c>
      <c r="D54" s="2" t="s">
        <v>25</v>
      </c>
      <c r="E54" s="2">
        <v>2.75</v>
      </c>
      <c r="G54" s="2" t="s">
        <v>66</v>
      </c>
      <c r="H54" s="2" t="s">
        <v>399</v>
      </c>
      <c r="I54" s="2" t="s">
        <v>551</v>
      </c>
      <c r="J54" s="2" t="s">
        <v>553</v>
      </c>
      <c r="K54" s="2" t="s">
        <v>554</v>
      </c>
      <c r="L54" s="2" t="s">
        <v>555</v>
      </c>
      <c r="M54" s="2" t="s">
        <v>91</v>
      </c>
      <c r="N54" s="2"/>
      <c r="O54" s="2" t="s">
        <v>556</v>
      </c>
    </row>
    <row r="55" ht="15.75" customHeight="1">
      <c r="A55" s="2" t="s">
        <v>491</v>
      </c>
      <c r="B55" s="2">
        <v>30.0</v>
      </c>
      <c r="C55" s="2" t="s">
        <v>493</v>
      </c>
      <c r="D55" s="2" t="s">
        <v>25</v>
      </c>
      <c r="E55" s="2">
        <v>3.0</v>
      </c>
      <c r="F55" s="2">
        <v>4.0</v>
      </c>
      <c r="G55" s="2" t="s">
        <v>495</v>
      </c>
      <c r="H55" s="2" t="s">
        <v>494</v>
      </c>
      <c r="I55" s="2" t="s">
        <v>560</v>
      </c>
      <c r="J55" s="2" t="s">
        <v>561</v>
      </c>
      <c r="K55" s="2" t="s">
        <v>562</v>
      </c>
      <c r="L55" s="2" t="s">
        <v>563</v>
      </c>
      <c r="M55" s="2" t="s">
        <v>91</v>
      </c>
      <c r="N55" s="2"/>
      <c r="O55" s="2" t="s">
        <v>567</v>
      </c>
    </row>
    <row r="56" ht="15.75" customHeight="1">
      <c r="A56" s="2" t="s">
        <v>501</v>
      </c>
      <c r="B56" s="2">
        <v>30.0</v>
      </c>
      <c r="C56" s="2" t="s">
        <v>502</v>
      </c>
      <c r="D56" s="2" t="s">
        <v>25</v>
      </c>
      <c r="E56" s="2">
        <v>36.3</v>
      </c>
      <c r="G56" s="2" t="s">
        <v>505</v>
      </c>
      <c r="H56" s="2" t="s">
        <v>494</v>
      </c>
      <c r="I56" s="2" t="s">
        <v>560</v>
      </c>
      <c r="J56" s="2" t="s">
        <v>561</v>
      </c>
      <c r="K56" s="2" t="s">
        <v>568</v>
      </c>
      <c r="L56" s="2" t="s">
        <v>563</v>
      </c>
      <c r="M56" s="2" t="s">
        <v>91</v>
      </c>
      <c r="N56" s="2"/>
      <c r="O56" s="2" t="s">
        <v>569</v>
      </c>
    </row>
    <row r="57" ht="15.75" customHeight="1">
      <c r="A57" s="2" t="s">
        <v>510</v>
      </c>
      <c r="B57" s="2">
        <v>30.0</v>
      </c>
      <c r="C57" s="2" t="s">
        <v>511</v>
      </c>
      <c r="D57" s="2" t="s">
        <v>198</v>
      </c>
      <c r="E57" s="2">
        <v>36.3</v>
      </c>
      <c r="F57" s="2">
        <v>29.1</v>
      </c>
      <c r="G57" s="2" t="s">
        <v>505</v>
      </c>
      <c r="H57" s="2" t="s">
        <v>494</v>
      </c>
      <c r="I57" s="2" t="s">
        <v>560</v>
      </c>
      <c r="J57" s="2" t="s">
        <v>561</v>
      </c>
      <c r="K57" s="2" t="s">
        <v>574</v>
      </c>
      <c r="L57" s="2" t="s">
        <v>563</v>
      </c>
      <c r="M57" s="2" t="s">
        <v>91</v>
      </c>
      <c r="N57" s="2"/>
      <c r="O57" s="2" t="s">
        <v>578</v>
      </c>
    </row>
    <row r="58" ht="15.75" customHeight="1">
      <c r="A58" s="2" t="s">
        <v>515</v>
      </c>
      <c r="B58" s="2">
        <v>30.0</v>
      </c>
      <c r="C58" s="2" t="s">
        <v>516</v>
      </c>
      <c r="D58" s="2" t="s">
        <v>25</v>
      </c>
      <c r="E58" s="2">
        <v>75.3</v>
      </c>
      <c r="G58" s="2" t="s">
        <v>66</v>
      </c>
      <c r="H58" s="2" t="s">
        <v>494</v>
      </c>
      <c r="I58" s="2" t="s">
        <v>560</v>
      </c>
      <c r="J58" s="2" t="s">
        <v>561</v>
      </c>
      <c r="K58" s="2" t="s">
        <v>562</v>
      </c>
      <c r="L58" s="2" t="s">
        <v>563</v>
      </c>
      <c r="M58" s="2" t="s">
        <v>91</v>
      </c>
      <c r="N58" s="2"/>
      <c r="O58" s="2" t="s">
        <v>582</v>
      </c>
    </row>
    <row r="59" ht="15.75" customHeight="1">
      <c r="A59" s="2" t="s">
        <v>518</v>
      </c>
      <c r="B59" s="2">
        <v>30.0</v>
      </c>
      <c r="C59" s="2" t="s">
        <v>519</v>
      </c>
      <c r="D59" s="2" t="s">
        <v>25</v>
      </c>
      <c r="E59" s="2">
        <v>10.0</v>
      </c>
      <c r="G59" s="2" t="s">
        <v>495</v>
      </c>
      <c r="H59" s="2" t="s">
        <v>494</v>
      </c>
      <c r="I59" s="2" t="s">
        <v>560</v>
      </c>
      <c r="J59" s="2" t="s">
        <v>561</v>
      </c>
      <c r="K59" s="2" t="s">
        <v>586</v>
      </c>
      <c r="L59" s="2" t="s">
        <v>563</v>
      </c>
      <c r="M59" s="2" t="s">
        <v>91</v>
      </c>
      <c r="N59" s="2"/>
      <c r="O59" s="2" t="s">
        <v>588</v>
      </c>
    </row>
    <row r="60" ht="15.75" customHeight="1">
      <c r="A60" s="2" t="s">
        <v>524</v>
      </c>
      <c r="B60" s="2">
        <v>30.0</v>
      </c>
      <c r="C60" s="2" t="s">
        <v>525</v>
      </c>
      <c r="D60" s="2" t="s">
        <v>25</v>
      </c>
      <c r="E60" s="2">
        <v>60.3</v>
      </c>
      <c r="G60" s="2" t="s">
        <v>505</v>
      </c>
      <c r="H60" s="2" t="s">
        <v>494</v>
      </c>
      <c r="I60" s="2" t="s">
        <v>560</v>
      </c>
      <c r="J60" s="2" t="s">
        <v>561</v>
      </c>
      <c r="K60" s="2" t="s">
        <v>592</v>
      </c>
      <c r="L60" s="2" t="s">
        <v>563</v>
      </c>
      <c r="M60" s="2" t="s">
        <v>91</v>
      </c>
      <c r="N60" s="2"/>
    </row>
    <row r="61" ht="15.75" customHeight="1">
      <c r="A61" s="2" t="s">
        <v>530</v>
      </c>
      <c r="B61" s="2">
        <v>30.0</v>
      </c>
      <c r="C61" s="2" t="s">
        <v>525</v>
      </c>
      <c r="D61" s="2" t="s">
        <v>25</v>
      </c>
      <c r="E61" s="2">
        <v>59.9</v>
      </c>
      <c r="G61" s="2" t="s">
        <v>505</v>
      </c>
      <c r="H61" s="2" t="s">
        <v>494</v>
      </c>
      <c r="I61" s="2" t="s">
        <v>560</v>
      </c>
      <c r="J61" s="2" t="s">
        <v>561</v>
      </c>
      <c r="K61" s="2" t="s">
        <v>594</v>
      </c>
      <c r="L61" s="2" t="s">
        <v>563</v>
      </c>
      <c r="M61" s="2" t="s">
        <v>91</v>
      </c>
      <c r="N61" s="2"/>
    </row>
    <row r="62" ht="15.75" customHeight="1">
      <c r="A62" s="2" t="s">
        <v>534</v>
      </c>
      <c r="B62" s="2">
        <v>30.0</v>
      </c>
      <c r="C62" s="2" t="s">
        <v>525</v>
      </c>
      <c r="D62" s="2" t="s">
        <v>25</v>
      </c>
      <c r="E62" s="2">
        <v>56.3</v>
      </c>
      <c r="G62" s="2" t="s">
        <v>505</v>
      </c>
      <c r="H62" s="2" t="s">
        <v>494</v>
      </c>
      <c r="I62" s="2" t="s">
        <v>560</v>
      </c>
      <c r="J62" s="2" t="s">
        <v>561</v>
      </c>
      <c r="K62" s="2" t="s">
        <v>600</v>
      </c>
      <c r="L62" s="2" t="s">
        <v>563</v>
      </c>
      <c r="M62" s="2" t="s">
        <v>91</v>
      </c>
      <c r="N62" s="2"/>
    </row>
    <row r="63" ht="15.75" customHeight="1">
      <c r="A63" s="2" t="s">
        <v>537</v>
      </c>
      <c r="B63" s="2">
        <v>30.0</v>
      </c>
      <c r="C63" s="2" t="s">
        <v>525</v>
      </c>
      <c r="D63" s="2" t="s">
        <v>25</v>
      </c>
      <c r="E63" s="2">
        <v>55.8</v>
      </c>
      <c r="G63" s="2" t="s">
        <v>505</v>
      </c>
      <c r="H63" s="2" t="s">
        <v>494</v>
      </c>
      <c r="I63" s="2" t="s">
        <v>560</v>
      </c>
      <c r="J63" s="2" t="s">
        <v>561</v>
      </c>
      <c r="K63" s="2" t="s">
        <v>603</v>
      </c>
      <c r="L63" s="2" t="s">
        <v>563</v>
      </c>
      <c r="M63" s="2" t="s">
        <v>91</v>
      </c>
      <c r="N63" s="2"/>
    </row>
    <row r="64" ht="15.75" customHeight="1">
      <c r="A64" s="2" t="s">
        <v>542</v>
      </c>
      <c r="B64" s="2">
        <v>30.0</v>
      </c>
      <c r="C64" s="2" t="s">
        <v>525</v>
      </c>
      <c r="D64" s="2" t="s">
        <v>25</v>
      </c>
      <c r="E64" s="2">
        <v>55.0</v>
      </c>
      <c r="G64" s="2" t="s">
        <v>505</v>
      </c>
      <c r="H64" s="2" t="s">
        <v>494</v>
      </c>
      <c r="I64" s="2" t="s">
        <v>560</v>
      </c>
      <c r="J64" s="2" t="s">
        <v>561</v>
      </c>
      <c r="K64" s="2" t="s">
        <v>606</v>
      </c>
      <c r="L64" s="2" t="s">
        <v>563</v>
      </c>
      <c r="M64" s="2" t="s">
        <v>91</v>
      </c>
      <c r="N64" s="2"/>
    </row>
    <row r="65" ht="15.75" customHeight="1">
      <c r="A65" s="2" t="s">
        <v>546</v>
      </c>
      <c r="B65" s="2">
        <v>30.0</v>
      </c>
      <c r="C65" s="2" t="s">
        <v>547</v>
      </c>
      <c r="D65" s="2" t="s">
        <v>25</v>
      </c>
      <c r="E65" s="2">
        <v>40.6</v>
      </c>
      <c r="G65" s="2" t="s">
        <v>505</v>
      </c>
      <c r="H65" s="2" t="s">
        <v>494</v>
      </c>
      <c r="I65" s="2" t="s">
        <v>610</v>
      </c>
      <c r="J65" s="2" t="s">
        <v>611</v>
      </c>
      <c r="K65" s="2" t="s">
        <v>612</v>
      </c>
      <c r="L65" s="2" t="s">
        <v>563</v>
      </c>
      <c r="M65" s="2" t="s">
        <v>131</v>
      </c>
      <c r="N65" s="2" t="s">
        <v>398</v>
      </c>
    </row>
    <row r="66" ht="15.75" customHeight="1">
      <c r="A66" s="2" t="s">
        <v>552</v>
      </c>
      <c r="B66" s="2">
        <v>30.0</v>
      </c>
      <c r="C66" s="2" t="s">
        <v>547</v>
      </c>
      <c r="D66" s="2" t="s">
        <v>198</v>
      </c>
      <c r="E66" s="2">
        <v>28.0</v>
      </c>
      <c r="G66" s="2" t="s">
        <v>505</v>
      </c>
      <c r="H66" s="2" t="s">
        <v>494</v>
      </c>
      <c r="I66" s="2" t="s">
        <v>610</v>
      </c>
      <c r="J66" s="2" t="s">
        <v>611</v>
      </c>
      <c r="K66" s="2" t="s">
        <v>617</v>
      </c>
      <c r="L66" s="2" t="s">
        <v>563</v>
      </c>
      <c r="M66" s="2" t="s">
        <v>131</v>
      </c>
      <c r="N66" s="2" t="s">
        <v>398</v>
      </c>
    </row>
    <row r="67" ht="15.75" customHeight="1">
      <c r="A67" s="2" t="s">
        <v>557</v>
      </c>
      <c r="B67" s="2">
        <v>30.0</v>
      </c>
      <c r="C67" s="2" t="s">
        <v>558</v>
      </c>
      <c r="D67" s="2" t="s">
        <v>25</v>
      </c>
      <c r="E67" s="2">
        <v>8.3</v>
      </c>
      <c r="G67" s="2" t="s">
        <v>505</v>
      </c>
      <c r="H67" s="2" t="s">
        <v>494</v>
      </c>
      <c r="I67" s="2" t="s">
        <v>621</v>
      </c>
      <c r="J67" s="2" t="s">
        <v>623</v>
      </c>
      <c r="K67" s="2" t="s">
        <v>624</v>
      </c>
      <c r="L67" s="2" t="s">
        <v>563</v>
      </c>
      <c r="M67" s="2" t="s">
        <v>91</v>
      </c>
      <c r="N67" s="2"/>
      <c r="O67" s="2" t="s">
        <v>625</v>
      </c>
    </row>
    <row r="68" ht="15.75" customHeight="1">
      <c r="A68" s="2" t="s">
        <v>564</v>
      </c>
      <c r="B68" s="2">
        <v>35.0</v>
      </c>
      <c r="C68" s="2" t="s">
        <v>565</v>
      </c>
      <c r="D68" s="2" t="s">
        <v>566</v>
      </c>
      <c r="E68" s="2">
        <v>0.14</v>
      </c>
      <c r="G68" s="2" t="s">
        <v>66</v>
      </c>
      <c r="H68" s="4">
        <v>45778.0</v>
      </c>
      <c r="I68" s="2" t="s">
        <v>628</v>
      </c>
      <c r="J68" s="2" t="s">
        <v>630</v>
      </c>
      <c r="K68" s="2" t="s">
        <v>631</v>
      </c>
      <c r="L68" s="2">
        <v>2024.0</v>
      </c>
      <c r="M68" s="2" t="s">
        <v>91</v>
      </c>
      <c r="N68" s="2" t="s">
        <v>398</v>
      </c>
      <c r="O68" s="2" t="s">
        <v>633</v>
      </c>
    </row>
    <row r="69" ht="15.75" customHeight="1">
      <c r="A69" s="2" t="s">
        <v>573</v>
      </c>
      <c r="B69" s="2">
        <v>35.0</v>
      </c>
      <c r="C69" s="2" t="s">
        <v>575</v>
      </c>
      <c r="D69" s="2" t="s">
        <v>39</v>
      </c>
      <c r="E69" s="2">
        <v>0.3</v>
      </c>
      <c r="G69" s="2" t="s">
        <v>66</v>
      </c>
      <c r="H69" s="2" t="s">
        <v>576</v>
      </c>
      <c r="I69" s="2" t="s">
        <v>638</v>
      </c>
      <c r="J69" s="2" t="s">
        <v>639</v>
      </c>
      <c r="K69" s="2" t="s">
        <v>641</v>
      </c>
      <c r="L69" s="2" t="s">
        <v>643</v>
      </c>
      <c r="M69" s="2" t="s">
        <v>91</v>
      </c>
      <c r="N69" s="2" t="s">
        <v>398</v>
      </c>
      <c r="O69" s="2" t="s">
        <v>645</v>
      </c>
    </row>
    <row r="70" ht="15.75" customHeight="1">
      <c r="A70" s="2" t="s">
        <v>581</v>
      </c>
      <c r="B70" s="2">
        <v>35.0</v>
      </c>
      <c r="C70" s="2" t="s">
        <v>575</v>
      </c>
      <c r="D70" s="2" t="s">
        <v>39</v>
      </c>
      <c r="E70" s="2">
        <v>0.22</v>
      </c>
      <c r="G70" s="2" t="s">
        <v>66</v>
      </c>
      <c r="H70" s="2" t="s">
        <v>576</v>
      </c>
      <c r="I70" s="2" t="s">
        <v>208</v>
      </c>
      <c r="M70" s="2" t="s">
        <v>210</v>
      </c>
      <c r="N70" s="2"/>
    </row>
    <row r="71" ht="15.75" customHeight="1">
      <c r="A71" s="2" t="s">
        <v>584</v>
      </c>
      <c r="B71" s="2">
        <v>35.0</v>
      </c>
      <c r="C71" s="2" t="s">
        <v>585</v>
      </c>
      <c r="D71" s="2" t="s">
        <v>39</v>
      </c>
      <c r="E71" s="2">
        <v>0.2</v>
      </c>
      <c r="G71" s="2" t="s">
        <v>66</v>
      </c>
      <c r="H71" s="2">
        <v>2025.0</v>
      </c>
      <c r="I71" s="2" t="s">
        <v>208</v>
      </c>
      <c r="M71" s="2" t="s">
        <v>210</v>
      </c>
      <c r="N71" s="2"/>
    </row>
    <row r="72" ht="15.75" customHeight="1">
      <c r="A72" s="2" t="s">
        <v>590</v>
      </c>
      <c r="B72" s="2">
        <v>35.0</v>
      </c>
      <c r="C72" s="2" t="s">
        <v>591</v>
      </c>
      <c r="D72" s="2" t="s">
        <v>39</v>
      </c>
      <c r="E72" s="2">
        <v>150000.0</v>
      </c>
      <c r="G72" s="2" t="s">
        <v>29</v>
      </c>
      <c r="H72" s="4">
        <v>45748.0</v>
      </c>
      <c r="I72" s="3" t="s">
        <v>656</v>
      </c>
      <c r="J72" s="2" t="s">
        <v>658</v>
      </c>
      <c r="K72" s="2">
        <v>150000.0</v>
      </c>
      <c r="L72" s="4">
        <v>45383.0</v>
      </c>
      <c r="M72" s="2" t="s">
        <v>91</v>
      </c>
      <c r="N72" s="2"/>
      <c r="O72" s="2" t="s">
        <v>662</v>
      </c>
    </row>
    <row r="73" ht="15.75" customHeight="1">
      <c r="A73" s="2" t="s">
        <v>593</v>
      </c>
      <c r="B73" s="2">
        <v>35.0</v>
      </c>
      <c r="C73" s="2" t="s">
        <v>591</v>
      </c>
      <c r="D73" s="2" t="s">
        <v>39</v>
      </c>
      <c r="G73" s="2" t="s">
        <v>29</v>
      </c>
      <c r="H73" s="4">
        <v>45748.0</v>
      </c>
      <c r="I73" s="3" t="s">
        <v>656</v>
      </c>
      <c r="J73" s="2" t="s">
        <v>658</v>
      </c>
      <c r="K73" s="2">
        <v>124000.0</v>
      </c>
      <c r="L73" s="4">
        <v>45383.0</v>
      </c>
      <c r="M73" s="2" t="s">
        <v>91</v>
      </c>
      <c r="N73" s="2"/>
      <c r="O73" s="2" t="s">
        <v>662</v>
      </c>
    </row>
    <row r="74" ht="15.75" customHeight="1">
      <c r="A74" s="2" t="s">
        <v>595</v>
      </c>
      <c r="B74" s="2">
        <v>35.0</v>
      </c>
      <c r="C74" s="2" t="s">
        <v>596</v>
      </c>
      <c r="D74" s="2" t="s">
        <v>39</v>
      </c>
      <c r="E74" s="2">
        <v>743.0</v>
      </c>
      <c r="G74" s="2" t="s">
        <v>597</v>
      </c>
      <c r="H74" s="2" t="s">
        <v>576</v>
      </c>
      <c r="I74" s="2" t="s">
        <v>208</v>
      </c>
      <c r="M74" s="2" t="s">
        <v>210</v>
      </c>
      <c r="N74" s="2"/>
    </row>
    <row r="75" ht="15.75" customHeight="1">
      <c r="A75" s="2" t="s">
        <v>601</v>
      </c>
      <c r="B75" s="2">
        <v>35.0</v>
      </c>
      <c r="C75" s="2" t="s">
        <v>596</v>
      </c>
      <c r="D75" s="2" t="s">
        <v>39</v>
      </c>
      <c r="E75" s="2">
        <v>180.0</v>
      </c>
      <c r="G75" s="2" t="s">
        <v>597</v>
      </c>
      <c r="H75" s="2" t="s">
        <v>576</v>
      </c>
      <c r="I75" s="2" t="s">
        <v>208</v>
      </c>
      <c r="M75" s="2" t="s">
        <v>210</v>
      </c>
      <c r="N75" s="2"/>
    </row>
    <row r="76" ht="15.75" customHeight="1">
      <c r="A76" s="2" t="s">
        <v>602</v>
      </c>
      <c r="B76" s="2">
        <v>35.0</v>
      </c>
      <c r="C76" s="2" t="s">
        <v>596</v>
      </c>
      <c r="D76" s="2" t="s">
        <v>39</v>
      </c>
      <c r="E76" s="2">
        <v>455.0</v>
      </c>
      <c r="G76" s="2" t="s">
        <v>597</v>
      </c>
      <c r="H76" s="2" t="s">
        <v>576</v>
      </c>
      <c r="I76" s="2" t="s">
        <v>208</v>
      </c>
      <c r="M76" s="2" t="s">
        <v>210</v>
      </c>
      <c r="N76" s="2"/>
    </row>
    <row r="77" ht="15.75" customHeight="1">
      <c r="A77" s="2" t="s">
        <v>604</v>
      </c>
      <c r="B77" s="2">
        <v>35.0</v>
      </c>
      <c r="C77" s="2" t="s">
        <v>605</v>
      </c>
      <c r="D77" s="2" t="s">
        <v>39</v>
      </c>
      <c r="E77" s="2">
        <v>0.127</v>
      </c>
      <c r="G77" s="2" t="s">
        <v>66</v>
      </c>
      <c r="H77" s="4">
        <v>45778.0</v>
      </c>
      <c r="I77" s="2" t="s">
        <v>208</v>
      </c>
      <c r="M77" s="2" t="s">
        <v>210</v>
      </c>
      <c r="N77" s="2"/>
    </row>
    <row r="78" ht="15.75" customHeight="1">
      <c r="A78" s="2" t="s">
        <v>608</v>
      </c>
      <c r="B78" s="2">
        <v>35.0</v>
      </c>
      <c r="C78" s="2" t="s">
        <v>609</v>
      </c>
      <c r="D78" s="2" t="s">
        <v>39</v>
      </c>
      <c r="E78" s="2">
        <v>0.146</v>
      </c>
      <c r="G78" s="2" t="s">
        <v>66</v>
      </c>
      <c r="H78" s="4">
        <v>45778.0</v>
      </c>
      <c r="I78" s="2" t="s">
        <v>208</v>
      </c>
      <c r="M78" s="2" t="s">
        <v>210</v>
      </c>
      <c r="N78" s="2"/>
    </row>
    <row r="79" ht="15.75" customHeight="1">
      <c r="A79" s="2" t="s">
        <v>615</v>
      </c>
      <c r="B79" s="2">
        <v>35.0</v>
      </c>
      <c r="C79" s="2" t="s">
        <v>616</v>
      </c>
      <c r="D79" s="2" t="s">
        <v>39</v>
      </c>
      <c r="E79" s="2">
        <v>0.01</v>
      </c>
      <c r="G79" s="2" t="s">
        <v>66</v>
      </c>
      <c r="H79" s="2">
        <v>2025.0</v>
      </c>
      <c r="I79" s="2" t="s">
        <v>208</v>
      </c>
      <c r="M79" s="2" t="s">
        <v>210</v>
      </c>
      <c r="N79" s="2"/>
    </row>
    <row r="80" ht="15.75" customHeight="1">
      <c r="A80" s="2" t="s">
        <v>619</v>
      </c>
      <c r="B80" s="2">
        <v>35.0</v>
      </c>
      <c r="C80" s="2" t="s">
        <v>620</v>
      </c>
      <c r="D80" s="2" t="s">
        <v>39</v>
      </c>
      <c r="E80" s="2">
        <v>0.0</v>
      </c>
      <c r="G80" s="2" t="s">
        <v>66</v>
      </c>
      <c r="H80" s="2" t="s">
        <v>622</v>
      </c>
      <c r="I80" s="2" t="s">
        <v>208</v>
      </c>
      <c r="M80" s="2" t="s">
        <v>210</v>
      </c>
      <c r="N80" s="2"/>
    </row>
    <row r="81" ht="15.75" customHeight="1">
      <c r="A81" s="2" t="s">
        <v>626</v>
      </c>
      <c r="B81" s="2">
        <v>35.0</v>
      </c>
      <c r="C81" s="2" t="s">
        <v>627</v>
      </c>
      <c r="D81" s="2" t="s">
        <v>25</v>
      </c>
      <c r="E81" s="2">
        <v>0.001</v>
      </c>
      <c r="G81" s="2" t="s">
        <v>217</v>
      </c>
      <c r="H81" s="2">
        <v>2024.0</v>
      </c>
      <c r="I81" s="2" t="s">
        <v>208</v>
      </c>
      <c r="M81" s="2" t="s">
        <v>210</v>
      </c>
      <c r="N81" s="2"/>
    </row>
    <row r="82" ht="15.75" customHeight="1">
      <c r="A82" s="2" t="s">
        <v>629</v>
      </c>
      <c r="B82" s="2">
        <v>35.0</v>
      </c>
      <c r="C82" s="2" t="s">
        <v>632</v>
      </c>
      <c r="D82" s="2" t="s">
        <v>39</v>
      </c>
      <c r="E82" s="2">
        <v>0.002</v>
      </c>
      <c r="G82" s="2" t="s">
        <v>66</v>
      </c>
      <c r="H82" s="2">
        <v>2026.0</v>
      </c>
      <c r="I82" s="2" t="s">
        <v>208</v>
      </c>
      <c r="M82" s="2" t="s">
        <v>210</v>
      </c>
      <c r="N82" s="2"/>
    </row>
    <row r="83" ht="15.75" customHeight="1">
      <c r="A83" s="2" t="s">
        <v>636</v>
      </c>
      <c r="B83" s="2">
        <v>36.0</v>
      </c>
      <c r="C83" s="2" t="s">
        <v>637</v>
      </c>
      <c r="D83" s="2" t="s">
        <v>25</v>
      </c>
      <c r="G83" s="2" t="s">
        <v>642</v>
      </c>
      <c r="H83" s="2" t="s">
        <v>640</v>
      </c>
      <c r="I83" s="2" t="s">
        <v>708</v>
      </c>
      <c r="J83" s="2" t="s">
        <v>709</v>
      </c>
      <c r="K83" s="2">
        <v>2.43848278557E14</v>
      </c>
      <c r="L83" s="2">
        <v>2023.0</v>
      </c>
      <c r="M83" s="2" t="s">
        <v>91</v>
      </c>
      <c r="N83" s="2" t="s">
        <v>398</v>
      </c>
      <c r="O83" s="2" t="s">
        <v>711</v>
      </c>
    </row>
    <row r="84" ht="15.75" customHeight="1">
      <c r="A84" s="2" t="s">
        <v>646</v>
      </c>
      <c r="B84" s="2">
        <v>36.0</v>
      </c>
      <c r="C84" s="2" t="s">
        <v>647</v>
      </c>
      <c r="D84" s="2" t="s">
        <v>25</v>
      </c>
      <c r="E84" s="2">
        <v>2.438E14</v>
      </c>
      <c r="G84" s="2" t="s">
        <v>642</v>
      </c>
      <c r="H84" s="2" t="s">
        <v>640</v>
      </c>
      <c r="I84" s="2" t="s">
        <v>708</v>
      </c>
      <c r="J84" s="2" t="s">
        <v>709</v>
      </c>
      <c r="K84" s="2">
        <v>2.43848278557E14</v>
      </c>
      <c r="L84" s="2">
        <v>2023.0</v>
      </c>
      <c r="M84" s="2" t="s">
        <v>91</v>
      </c>
      <c r="N84" s="2" t="s">
        <v>398</v>
      </c>
      <c r="O84" s="2" t="s">
        <v>717</v>
      </c>
    </row>
    <row r="85" ht="15.75" customHeight="1">
      <c r="A85" s="2" t="s">
        <v>649</v>
      </c>
      <c r="B85" s="2">
        <v>36.0</v>
      </c>
      <c r="C85" s="2" t="s">
        <v>650</v>
      </c>
      <c r="D85" s="2" t="s">
        <v>39</v>
      </c>
      <c r="E85" s="2">
        <v>0.12</v>
      </c>
      <c r="G85" s="2" t="s">
        <v>66</v>
      </c>
      <c r="H85" s="2" t="s">
        <v>640</v>
      </c>
      <c r="I85" s="2" t="s">
        <v>708</v>
      </c>
      <c r="J85" s="2" t="s">
        <v>709</v>
      </c>
      <c r="K85" s="2" t="s">
        <v>722</v>
      </c>
      <c r="L85" s="2" t="s">
        <v>723</v>
      </c>
      <c r="M85" s="2" t="s">
        <v>91</v>
      </c>
      <c r="N85" s="2" t="s">
        <v>398</v>
      </c>
      <c r="O85" s="2" t="s">
        <v>725</v>
      </c>
    </row>
    <row r="86" ht="15.75" customHeight="1">
      <c r="A86" s="2" t="s">
        <v>651</v>
      </c>
      <c r="B86" s="2">
        <v>36.0</v>
      </c>
      <c r="C86" s="2" t="s">
        <v>652</v>
      </c>
      <c r="D86" s="2" t="s">
        <v>25</v>
      </c>
      <c r="E86" s="2">
        <v>0.063</v>
      </c>
      <c r="G86" s="2" t="s">
        <v>66</v>
      </c>
      <c r="H86" s="2" t="s">
        <v>640</v>
      </c>
      <c r="I86" s="2" t="s">
        <v>708</v>
      </c>
      <c r="J86" s="2" t="s">
        <v>709</v>
      </c>
      <c r="K86" s="2" t="s">
        <v>726</v>
      </c>
      <c r="L86" s="2" t="s">
        <v>723</v>
      </c>
      <c r="M86" s="2" t="s">
        <v>91</v>
      </c>
      <c r="N86" s="2" t="s">
        <v>398</v>
      </c>
      <c r="O86" s="2" t="s">
        <v>727</v>
      </c>
    </row>
    <row r="87" ht="15.75" customHeight="1">
      <c r="A87" s="2" t="s">
        <v>654</v>
      </c>
      <c r="B87" s="2">
        <v>36.0</v>
      </c>
      <c r="C87" s="2" t="s">
        <v>655</v>
      </c>
      <c r="D87" s="2" t="s">
        <v>39</v>
      </c>
      <c r="E87" s="2">
        <v>0.043</v>
      </c>
      <c r="G87" s="2" t="s">
        <v>66</v>
      </c>
      <c r="H87" s="2" t="s">
        <v>640</v>
      </c>
      <c r="I87" s="2" t="s">
        <v>708</v>
      </c>
      <c r="J87" s="2" t="s">
        <v>709</v>
      </c>
      <c r="K87" s="2" t="s">
        <v>728</v>
      </c>
      <c r="L87" s="2" t="s">
        <v>723</v>
      </c>
      <c r="M87" s="2" t="s">
        <v>91</v>
      </c>
      <c r="N87" s="2" t="s">
        <v>398</v>
      </c>
      <c r="O87" s="2" t="s">
        <v>729</v>
      </c>
    </row>
    <row r="88" ht="15.75" customHeight="1">
      <c r="A88" s="2" t="s">
        <v>660</v>
      </c>
      <c r="B88" s="2">
        <v>36.0</v>
      </c>
      <c r="C88" s="2" t="s">
        <v>661</v>
      </c>
      <c r="D88" s="2" t="s">
        <v>25</v>
      </c>
      <c r="E88" s="2">
        <v>0.6</v>
      </c>
      <c r="G88" s="2" t="s">
        <v>66</v>
      </c>
      <c r="H88" s="2" t="s">
        <v>640</v>
      </c>
      <c r="I88" s="2" t="s">
        <v>708</v>
      </c>
      <c r="J88" s="2" t="s">
        <v>709</v>
      </c>
      <c r="K88" s="2" t="s">
        <v>730</v>
      </c>
      <c r="L88" s="2">
        <v>2023.0</v>
      </c>
      <c r="M88" s="2" t="s">
        <v>91</v>
      </c>
      <c r="N88" s="2" t="s">
        <v>398</v>
      </c>
      <c r="O88" s="2" t="s">
        <v>731</v>
      </c>
    </row>
    <row r="89" ht="15.75" customHeight="1">
      <c r="A89" s="2" t="s">
        <v>665</v>
      </c>
      <c r="B89" s="2">
        <v>36.0</v>
      </c>
      <c r="C89" s="2" t="s">
        <v>666</v>
      </c>
      <c r="D89" s="2" t="s">
        <v>39</v>
      </c>
      <c r="E89" s="2">
        <v>0.149</v>
      </c>
      <c r="G89" s="2" t="s">
        <v>66</v>
      </c>
      <c r="H89" s="2" t="s">
        <v>640</v>
      </c>
      <c r="I89" s="2" t="s">
        <v>708</v>
      </c>
      <c r="J89" s="2" t="s">
        <v>709</v>
      </c>
      <c r="K89" s="2" t="s">
        <v>732</v>
      </c>
      <c r="L89" s="2" t="s">
        <v>723</v>
      </c>
      <c r="M89" s="2" t="s">
        <v>91</v>
      </c>
      <c r="N89" s="2" t="s">
        <v>398</v>
      </c>
      <c r="O89" s="2" t="s">
        <v>733</v>
      </c>
    </row>
    <row r="90" ht="15.75" customHeight="1">
      <c r="A90" s="2" t="s">
        <v>668</v>
      </c>
      <c r="B90" s="2">
        <v>36.0</v>
      </c>
      <c r="C90" s="2" t="s">
        <v>669</v>
      </c>
      <c r="D90" s="2" t="s">
        <v>198</v>
      </c>
      <c r="E90" s="2">
        <v>6.46E13</v>
      </c>
      <c r="G90" s="2" t="s">
        <v>642</v>
      </c>
      <c r="H90" s="2" t="s">
        <v>640</v>
      </c>
      <c r="I90" s="2" t="s">
        <v>708</v>
      </c>
      <c r="J90" s="2" t="s">
        <v>709</v>
      </c>
      <c r="K90" s="2" t="s">
        <v>734</v>
      </c>
      <c r="L90" s="2">
        <v>2023.0</v>
      </c>
      <c r="M90" s="2" t="s">
        <v>131</v>
      </c>
      <c r="N90" s="2" t="s">
        <v>398</v>
      </c>
      <c r="O90" s="2" t="s">
        <v>735</v>
      </c>
    </row>
    <row r="91" ht="15.75" customHeight="1">
      <c r="A91" s="2" t="s">
        <v>671</v>
      </c>
      <c r="B91" s="2">
        <v>36.0</v>
      </c>
      <c r="C91" s="2" t="s">
        <v>672</v>
      </c>
      <c r="D91" s="2" t="s">
        <v>25</v>
      </c>
      <c r="E91" s="2">
        <v>1.792E14</v>
      </c>
      <c r="G91" s="2" t="s">
        <v>642</v>
      </c>
      <c r="H91" s="2" t="s">
        <v>640</v>
      </c>
      <c r="I91" s="2" t="s">
        <v>708</v>
      </c>
      <c r="J91" s="2" t="s">
        <v>709</v>
      </c>
      <c r="K91" s="2">
        <v>1.79221314630996E14</v>
      </c>
      <c r="L91" s="2">
        <v>2023.0</v>
      </c>
      <c r="M91" s="2" t="s">
        <v>91</v>
      </c>
      <c r="N91" s="2" t="s">
        <v>398</v>
      </c>
      <c r="O91" s="2" t="s">
        <v>736</v>
      </c>
    </row>
    <row r="92" ht="15.75" customHeight="1">
      <c r="A92" s="2" t="s">
        <v>674</v>
      </c>
      <c r="B92" s="2">
        <v>36.0</v>
      </c>
      <c r="C92" s="2" t="s">
        <v>675</v>
      </c>
      <c r="D92" s="2" t="s">
        <v>25</v>
      </c>
      <c r="E92" s="2">
        <v>0.685</v>
      </c>
      <c r="G92" s="2" t="s">
        <v>66</v>
      </c>
      <c r="H92" s="2" t="s">
        <v>640</v>
      </c>
      <c r="I92" s="2" t="s">
        <v>708</v>
      </c>
      <c r="J92" s="2" t="s">
        <v>709</v>
      </c>
      <c r="K92" s="2" t="s">
        <v>737</v>
      </c>
      <c r="L92" s="2">
        <v>2023.0</v>
      </c>
      <c r="M92" s="2" t="s">
        <v>91</v>
      </c>
      <c r="N92" s="2" t="s">
        <v>398</v>
      </c>
      <c r="O92" s="2" t="s">
        <v>738</v>
      </c>
    </row>
    <row r="93" ht="15.75" customHeight="1">
      <c r="A93" s="2" t="s">
        <v>678</v>
      </c>
      <c r="B93" s="2">
        <v>36.0</v>
      </c>
      <c r="C93" s="2" t="s">
        <v>679</v>
      </c>
      <c r="D93" s="2" t="s">
        <v>198</v>
      </c>
      <c r="E93" s="2" t="s">
        <v>680</v>
      </c>
      <c r="G93" s="2" t="s">
        <v>66</v>
      </c>
      <c r="H93" s="2" t="s">
        <v>640</v>
      </c>
      <c r="I93" s="2" t="s">
        <v>708</v>
      </c>
      <c r="J93" s="2" t="s">
        <v>709</v>
      </c>
      <c r="K93" s="2" t="s">
        <v>739</v>
      </c>
      <c r="L93" s="2" t="s">
        <v>723</v>
      </c>
      <c r="M93" s="2" t="s">
        <v>91</v>
      </c>
      <c r="N93" s="2" t="s">
        <v>398</v>
      </c>
      <c r="O93" s="2" t="s">
        <v>740</v>
      </c>
    </row>
    <row r="94" ht="15.75" customHeight="1">
      <c r="A94" s="2" t="s">
        <v>681</v>
      </c>
      <c r="B94" s="2">
        <v>41.0</v>
      </c>
      <c r="C94" s="2" t="s">
        <v>682</v>
      </c>
      <c r="D94" s="2" t="s">
        <v>39</v>
      </c>
      <c r="E94" s="2">
        <v>0.073</v>
      </c>
      <c r="G94" s="2" t="s">
        <v>29</v>
      </c>
      <c r="H94" s="2">
        <v>25.01</v>
      </c>
      <c r="I94" s="2" t="s">
        <v>208</v>
      </c>
      <c r="M94" s="2" t="s">
        <v>210</v>
      </c>
      <c r="N94" s="2"/>
    </row>
    <row r="95" ht="15.75" customHeight="1">
      <c r="A95" s="2" t="s">
        <v>685</v>
      </c>
      <c r="B95" s="2">
        <v>42.0</v>
      </c>
      <c r="C95" s="2" t="s">
        <v>686</v>
      </c>
      <c r="D95" s="2" t="s">
        <v>39</v>
      </c>
      <c r="E95" s="2">
        <v>3.379E7</v>
      </c>
      <c r="G95" s="2" t="s">
        <v>642</v>
      </c>
      <c r="H95" s="2">
        <v>25.05</v>
      </c>
      <c r="I95" s="2" t="s">
        <v>741</v>
      </c>
      <c r="J95" s="2" t="s">
        <v>742</v>
      </c>
      <c r="K95" s="2">
        <v>3.248E7</v>
      </c>
      <c r="L95" s="2">
        <v>2024.0</v>
      </c>
      <c r="M95" s="2" t="s">
        <v>91</v>
      </c>
      <c r="N95" s="2" t="s">
        <v>398</v>
      </c>
      <c r="O95" s="2" t="s">
        <v>743</v>
      </c>
    </row>
    <row r="96" ht="15.75" customHeight="1">
      <c r="A96" s="2" t="s">
        <v>688</v>
      </c>
      <c r="B96" s="2">
        <v>42.0</v>
      </c>
      <c r="C96" s="2" t="s">
        <v>689</v>
      </c>
      <c r="D96" s="2" t="s">
        <v>25</v>
      </c>
      <c r="E96" s="2">
        <v>1.473E15</v>
      </c>
      <c r="G96" s="2" t="s">
        <v>642</v>
      </c>
      <c r="H96" s="2">
        <v>25.05</v>
      </c>
      <c r="I96" s="2" t="s">
        <v>208</v>
      </c>
      <c r="M96" s="2" t="s">
        <v>210</v>
      </c>
      <c r="N96" s="2"/>
    </row>
    <row r="97" ht="15.75" customHeight="1">
      <c r="A97" s="2" t="s">
        <v>692</v>
      </c>
      <c r="B97" s="2">
        <v>42.0</v>
      </c>
      <c r="C97" s="2" t="s">
        <v>693</v>
      </c>
      <c r="D97" s="2" t="s">
        <v>25</v>
      </c>
      <c r="E97" s="2">
        <v>2.41E14</v>
      </c>
      <c r="G97" s="2" t="s">
        <v>642</v>
      </c>
      <c r="H97" s="2">
        <v>25.05</v>
      </c>
      <c r="I97" s="2" t="s">
        <v>208</v>
      </c>
      <c r="M97" s="2" t="s">
        <v>210</v>
      </c>
      <c r="N97" s="2"/>
    </row>
    <row r="98" ht="15.75" customHeight="1">
      <c r="A98" s="2" t="s">
        <v>694</v>
      </c>
      <c r="B98" s="2">
        <v>43.0</v>
      </c>
      <c r="C98" s="2" t="s">
        <v>695</v>
      </c>
      <c r="D98" s="2" t="s">
        <v>25</v>
      </c>
      <c r="E98" s="2">
        <v>0.4</v>
      </c>
      <c r="G98" s="2" t="s">
        <v>66</v>
      </c>
      <c r="H98" s="2" t="s">
        <v>696</v>
      </c>
      <c r="I98" s="2" t="s">
        <v>208</v>
      </c>
      <c r="M98" s="2" t="s">
        <v>210</v>
      </c>
      <c r="N98" s="2"/>
    </row>
    <row r="99" ht="15.75" customHeight="1">
      <c r="A99" s="2" t="s">
        <v>699</v>
      </c>
      <c r="B99" s="2">
        <v>43.0</v>
      </c>
      <c r="C99" s="2" t="s">
        <v>700</v>
      </c>
      <c r="D99" s="2" t="s">
        <v>25</v>
      </c>
      <c r="E99" s="2">
        <v>0.44</v>
      </c>
      <c r="G99" s="2" t="s">
        <v>66</v>
      </c>
      <c r="H99" s="2" t="s">
        <v>563</v>
      </c>
      <c r="I99" s="2" t="s">
        <v>208</v>
      </c>
      <c r="M99" s="2" t="s">
        <v>210</v>
      </c>
      <c r="N99" s="2"/>
    </row>
    <row r="100" ht="15.75" customHeight="1">
      <c r="A100" s="2" t="s">
        <v>703</v>
      </c>
      <c r="B100" s="2">
        <v>43.0</v>
      </c>
      <c r="C100" s="2" t="s">
        <v>700</v>
      </c>
      <c r="D100" s="2" t="s">
        <v>25</v>
      </c>
      <c r="E100" s="2">
        <v>0.65</v>
      </c>
      <c r="G100" s="2" t="s">
        <v>66</v>
      </c>
      <c r="H100" s="2" t="s">
        <v>563</v>
      </c>
      <c r="I100" s="2" t="s">
        <v>208</v>
      </c>
      <c r="M100" s="2" t="s">
        <v>210</v>
      </c>
      <c r="N100" s="2"/>
    </row>
    <row r="101" ht="15.75" customHeight="1">
      <c r="A101" s="2" t="s">
        <v>704</v>
      </c>
      <c r="B101" s="2">
        <v>43.0</v>
      </c>
      <c r="C101" s="2" t="s">
        <v>705</v>
      </c>
      <c r="D101" s="2" t="s">
        <v>25</v>
      </c>
      <c r="E101" s="2">
        <v>0.022</v>
      </c>
      <c r="G101" s="2" t="s">
        <v>66</v>
      </c>
      <c r="H101" s="2" t="s">
        <v>563</v>
      </c>
      <c r="I101" s="2" t="s">
        <v>208</v>
      </c>
      <c r="M101" s="2" t="s">
        <v>210</v>
      </c>
      <c r="N101" s="2"/>
    </row>
    <row r="102" ht="15.75" customHeight="1">
      <c r="A102" s="2" t="s">
        <v>710</v>
      </c>
      <c r="B102" s="2">
        <v>43.0</v>
      </c>
      <c r="C102" s="2" t="s">
        <v>705</v>
      </c>
      <c r="D102" s="2" t="s">
        <v>25</v>
      </c>
      <c r="E102" s="2">
        <v>0.98</v>
      </c>
      <c r="G102" s="2" t="s">
        <v>66</v>
      </c>
      <c r="H102" s="2" t="s">
        <v>563</v>
      </c>
      <c r="I102" s="2" t="s">
        <v>208</v>
      </c>
      <c r="M102" s="2" t="s">
        <v>210</v>
      </c>
      <c r="N102" s="2"/>
    </row>
    <row r="103" ht="15.75" customHeight="1">
      <c r="A103" s="2" t="s">
        <v>713</v>
      </c>
      <c r="B103" s="2">
        <v>43.0</v>
      </c>
      <c r="C103" s="2" t="s">
        <v>714</v>
      </c>
      <c r="D103" s="2" t="s">
        <v>25</v>
      </c>
      <c r="E103" s="2">
        <v>0.053</v>
      </c>
      <c r="G103" s="2" t="s">
        <v>66</v>
      </c>
      <c r="H103" s="2" t="s">
        <v>563</v>
      </c>
      <c r="I103" s="2" t="s">
        <v>208</v>
      </c>
      <c r="M103" s="2" t="s">
        <v>210</v>
      </c>
      <c r="N103" s="2"/>
    </row>
    <row r="104" ht="15.75" customHeight="1">
      <c r="A104" s="2" t="s">
        <v>718</v>
      </c>
      <c r="B104" s="2">
        <v>43.0</v>
      </c>
      <c r="C104" s="2" t="s">
        <v>719</v>
      </c>
      <c r="D104" s="2" t="s">
        <v>25</v>
      </c>
      <c r="E104" s="2">
        <v>0.6</v>
      </c>
      <c r="G104" s="2" t="s">
        <v>66</v>
      </c>
      <c r="H104" s="2" t="s">
        <v>563</v>
      </c>
      <c r="I104" s="2" t="s">
        <v>208</v>
      </c>
      <c r="M104" s="2" t="s">
        <v>210</v>
      </c>
      <c r="N104" s="2"/>
    </row>
    <row r="105" ht="15.75" customHeight="1">
      <c r="A105" s="2" t="s">
        <v>724</v>
      </c>
      <c r="B105" s="2">
        <v>43.0</v>
      </c>
      <c r="C105" s="2" t="s">
        <v>719</v>
      </c>
      <c r="D105" s="2" t="s">
        <v>25</v>
      </c>
      <c r="E105" s="2">
        <v>0.73</v>
      </c>
      <c r="G105" s="2" t="s">
        <v>66</v>
      </c>
      <c r="H105" s="2" t="s">
        <v>563</v>
      </c>
      <c r="I105" s="2" t="s">
        <v>208</v>
      </c>
      <c r="M105" s="2" t="s">
        <v>210</v>
      </c>
      <c r="N105" s="2"/>
    </row>
    <row r="106" ht="15.75" customHeight="1">
      <c r="M106" s="2"/>
      <c r="N106" s="2"/>
    </row>
    <row r="107" ht="15.75" customHeight="1">
      <c r="M107" s="2"/>
      <c r="N107" s="2"/>
    </row>
    <row r="108" ht="15.75" customHeight="1">
      <c r="M108" s="2"/>
      <c r="N108" s="2"/>
    </row>
    <row r="109" ht="15.75" customHeight="1">
      <c r="M109" s="2"/>
      <c r="N109" s="2"/>
    </row>
    <row r="110" ht="15.75" customHeight="1">
      <c r="M110" s="2"/>
      <c r="N110" s="2"/>
    </row>
    <row r="111" ht="15.75" customHeight="1">
      <c r="M111" s="2"/>
      <c r="N111" s="2"/>
    </row>
    <row r="112" ht="15.75" customHeight="1">
      <c r="M112" s="2"/>
      <c r="N112" s="2"/>
    </row>
    <row r="113" ht="15.75" customHeight="1">
      <c r="M113" s="2"/>
      <c r="N113" s="2"/>
    </row>
    <row r="114" ht="15.75" customHeight="1">
      <c r="M114" s="2"/>
      <c r="N114" s="2"/>
    </row>
    <row r="115" ht="15.75" customHeight="1">
      <c r="M115" s="2"/>
      <c r="N115" s="2"/>
    </row>
    <row r="116" ht="15.75" customHeight="1">
      <c r="M116" s="2"/>
      <c r="N116" s="2"/>
    </row>
    <row r="117" ht="15.75" customHeight="1">
      <c r="M117" s="2"/>
      <c r="N117" s="2"/>
    </row>
    <row r="118" ht="15.75" customHeight="1">
      <c r="M118" s="2"/>
      <c r="N118" s="2"/>
    </row>
    <row r="119" ht="15.75" customHeight="1">
      <c r="M119" s="2"/>
      <c r="N119" s="2"/>
    </row>
    <row r="120" ht="15.75" customHeight="1">
      <c r="M120" s="2"/>
      <c r="N120" s="2"/>
    </row>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ataValidations>
    <dataValidation type="list" allowBlank="1" sqref="N2:N120">
      <formula1>"수치,기간,모집단,과장표현"</formula1>
    </dataValidation>
    <dataValidation type="list" allowBlank="1" sqref="M2:M120">
      <formula1>"일치,불일치,판단불가"</formula1>
    </dataValidation>
  </dataValidations>
  <printOptions/>
  <pageMargins bottom="1.0" footer="0.0" header="0.0" left="0.75" right="0.75" top="1.0"/>
  <pageSetup orientation="landscape"/>
  <drawing r:id="rId1"/>
</worksheet>
</file>