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9a352975102377/rumblerace/dokumentation/excel/"/>
    </mc:Choice>
  </mc:AlternateContent>
  <xr:revisionPtr revIDLastSave="0" documentId="8_{B5D33F0E-13DF-4B6A-9D82-0E32B4C44FFB}" xr6:coauthVersionLast="37" xr6:coauthVersionMax="37" xr10:uidLastSave="{00000000-0000-0000-0000-000000000000}"/>
  <bookViews>
    <workbookView xWindow="0" yWindow="0" windowWidth="20490" windowHeight="7485" xr2:uid="{E7EDD605-9406-4559-ACEA-B59C0D43FE88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4" i="1"/>
</calcChain>
</file>

<file path=xl/sharedStrings.xml><?xml version="1.0" encoding="utf-8"?>
<sst xmlns="http://schemas.openxmlformats.org/spreadsheetml/2006/main" count="2" uniqueCount="2">
  <si>
    <t>Liter</t>
  </si>
  <si>
    <t>Verdienst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</si>
</sst>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Tabelle1!$C$3</c:f>
              <c:strCache>
                <c:ptCount val="1"/>
                <c:pt idx="0">
                  <c:v>Verdienst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Tabelle1!$B$4:$B$35</c:f>
              <c:numCache>
                <c:formatCode>General</c:formatCode>
                <c:ptCount val="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130</c:v>
                </c:pt>
                <c:pt idx="12">
                  <c:v>150</c:v>
                </c:pt>
                <c:pt idx="13">
                  <c:v>170</c:v>
                </c:pt>
                <c:pt idx="14">
                  <c:v>190</c:v>
                </c:pt>
                <c:pt idx="15">
                  <c:v>210</c:v>
                </c:pt>
                <c:pt idx="16">
                  <c:v>230</c:v>
                </c:pt>
                <c:pt idx="17">
                  <c:v>250</c:v>
                </c:pt>
                <c:pt idx="18">
                  <c:v>270</c:v>
                </c:pt>
                <c:pt idx="19">
                  <c:v>300</c:v>
                </c:pt>
                <c:pt idx="20">
                  <c:v>350</c:v>
                </c:pt>
                <c:pt idx="21">
                  <c:v>400</c:v>
                </c:pt>
                <c:pt idx="22">
                  <c:v>450</c:v>
                </c:pt>
                <c:pt idx="23">
                  <c:v>500</c:v>
                </c:pt>
                <c:pt idx="24">
                  <c:v>550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  <c:pt idx="30">
                  <c:v>1100</c:v>
                </c:pt>
                <c:pt idx="31">
                  <c:v>1200</c:v>
                </c:pt>
              </c:numCache>
            </c:numRef>
          </c:cat>
          <c:val>
            <c:numRef>
              <c:f>Tabelle1!$C$4:$C$35</c:f>
              <c:numCache>
                <c:formatCode>General</c:formatCode>
                <c:ptCount val="32"/>
                <c:pt idx="0">
                  <c:v>100.12020511880928</c:v>
                </c:pt>
                <c:pt idx="1">
                  <c:v>305.49830716573069</c:v>
                </c:pt>
                <c:pt idx="2">
                  <c:v>519.61748421491848</c:v>
                </c:pt>
                <c:pt idx="3">
                  <c:v>742.76285581708635</c:v>
                </c:pt>
                <c:pt idx="4">
                  <c:v>975.22056945102213</c:v>
                </c:pt>
                <c:pt idx="5">
                  <c:v>1217.2769015826825</c:v>
                </c:pt>
                <c:pt idx="6">
                  <c:v>1469.2172715450715</c:v>
                </c:pt>
                <c:pt idx="7">
                  <c:v>1731.3251657587107</c:v>
                </c:pt>
                <c:pt idx="8">
                  <c:v>2003.8809703884981</c:v>
                </c:pt>
                <c:pt idx="9">
                  <c:v>2287.1607112164656</c:v>
                </c:pt>
                <c:pt idx="10">
                  <c:v>2581.4347003079047</c:v>
                </c:pt>
                <c:pt idx="11">
                  <c:v>3204.0093355001845</c:v>
                </c:pt>
                <c:pt idx="12">
                  <c:v>3873.5958917429207</c:v>
                </c:pt>
                <c:pt idx="13">
                  <c:v>4591.9922267121874</c:v>
                </c:pt>
                <c:pt idx="14">
                  <c:v>5360.7447490221894</c:v>
                </c:pt>
                <c:pt idx="15">
                  <c:v>6181.0861308422154</c:v>
                </c:pt>
                <c:pt idx="16">
                  <c:v>7053.8704490521031</c:v>
                </c:pt>
                <c:pt idx="17">
                  <c:v>7979.5076353919867</c:v>
                </c:pt>
                <c:pt idx="18">
                  <c:v>8957.8995677988878</c:v>
                </c:pt>
                <c:pt idx="19">
                  <c:v>10522.778175349733</c:v>
                </c:pt>
                <c:pt idx="20">
                  <c:v>13376.171545353387</c:v>
                </c:pt>
                <c:pt idx="21">
                  <c:v>16495.736783897999</c:v>
                </c:pt>
                <c:pt idx="22">
                  <c:v>19811.292451281104</c:v>
                </c:pt>
                <c:pt idx="23">
                  <c:v>23231</c:v>
                </c:pt>
                <c:pt idx="24">
                  <c:v>26650.707548718892</c:v>
                </c:pt>
                <c:pt idx="25">
                  <c:v>29966.263216102001</c:v>
                </c:pt>
                <c:pt idx="26">
                  <c:v>35939.221824650267</c:v>
                </c:pt>
                <c:pt idx="27">
                  <c:v>40697.596190650402</c:v>
                </c:pt>
                <c:pt idx="28">
                  <c:v>44174.839288783529</c:v>
                </c:pt>
                <c:pt idx="29">
                  <c:v>46558.800098831605</c:v>
                </c:pt>
                <c:pt idx="30">
                  <c:v>48122.576975233831</c:v>
                </c:pt>
                <c:pt idx="31">
                  <c:v>49118.827308675398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D-488B-9846-73FDB121E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3965888"/>
        <c:axId val="343964904"/>
      </c:lineChart>
      <c:catAx>
        <c:axId val="3439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64904"/>
        <c:crosses val="autoZero"/>
        <c:auto val="1"/>
        <c:lblAlgn val="ctr"/>
        <c:lblOffset val="100"/>
        <c:noMultiLvlLbl val="0"/>
      </c:catAx>
      <c:valAx>
        <c:axId val="3439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299358</xdr:colOff>
      <xdr:row>4</xdr:row>
      <xdr:rowOff>1</xdr:rowOff>
    </xdr:from>
    <xdr:to>
      <xdr:col>14</xdr:col>
      <xdr:colOff>707572</xdr:colOff>
      <xdr:row>30</xdr:row>
      <xdr:rowOff>136072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633E93-FB4B-4C45-AC91-734D40009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9D78-3DF4-4990-BE04-3B3EA99FC7AA}">
  <dimension ref="B3:D35"/>
  <sheetViews>
    <sheetView tabSelected="1" zoomScale="70" zoomScaleNormal="70" workbookViewId="0">
      <selection activeCell="C4" sqref="C4"/>
    </sheetView>
  </sheetViews>
  <sheetFormatPr baseColWidth="10" defaultRowHeight="15" x14ac:dyDescent="0.25"/>
  <cols>
    <col min="3" max="3" width="14.85546875" bestFit="1" customWidth="1"/>
  </cols>
  <sheetData>
    <row r="3" spans="2:4" x14ac:dyDescent="0.25">
      <c r="B3" t="s">
        <v>0</v>
      </c>
      <c r="C3" t="s">
        <v>1</v>
      </c>
    </row>
    <row r="4" spans="2:4" x14ac:dyDescent="0.25">
      <c r="B4">
        <v>10</v>
      </c>
      <c r="C4">
        <f>55000/(1 + EXP(-($B4-500)*0.005)) -4269</f>
        <v>100.12020511880928</v>
      </c>
      <c r="D4">
        <f>10*$B4^1.1</f>
        <v>125.8925411794168</v>
      </c>
    </row>
    <row r="5" spans="2:4" x14ac:dyDescent="0.25">
      <c r="B5">
        <v>20</v>
      </c>
      <c r="C5">
        <f t="shared" ref="C5:C35" si="0">55000/(1 + EXP(-($B5-500)*0.005)) -4269</f>
        <v>305.49830716573069</v>
      </c>
    </row>
    <row r="6" spans="2:4" x14ac:dyDescent="0.25">
      <c r="B6">
        <v>30</v>
      </c>
      <c r="C6">
        <f t="shared" si="0"/>
        <v>519.61748421491848</v>
      </c>
    </row>
    <row r="7" spans="2:4" x14ac:dyDescent="0.25">
      <c r="B7">
        <v>40</v>
      </c>
      <c r="C7">
        <f t="shared" si="0"/>
        <v>742.76285581708635</v>
      </c>
    </row>
    <row r="8" spans="2:4" x14ac:dyDescent="0.25">
      <c r="B8">
        <v>50</v>
      </c>
      <c r="C8">
        <f t="shared" si="0"/>
        <v>975.22056945102213</v>
      </c>
    </row>
    <row r="9" spans="2:4" x14ac:dyDescent="0.25">
      <c r="B9">
        <v>60</v>
      </c>
      <c r="C9">
        <f t="shared" si="0"/>
        <v>1217.2769015826825</v>
      </c>
    </row>
    <row r="10" spans="2:4" x14ac:dyDescent="0.25">
      <c r="B10">
        <v>70</v>
      </c>
      <c r="C10">
        <f t="shared" si="0"/>
        <v>1469.2172715450715</v>
      </c>
    </row>
    <row r="11" spans="2:4" x14ac:dyDescent="0.25">
      <c r="B11">
        <v>80</v>
      </c>
      <c r="C11">
        <f t="shared" si="0"/>
        <v>1731.3251657587107</v>
      </c>
    </row>
    <row r="12" spans="2:4" x14ac:dyDescent="0.25">
      <c r="B12">
        <v>90</v>
      </c>
      <c r="C12">
        <f t="shared" si="0"/>
        <v>2003.8809703884981</v>
      </c>
    </row>
    <row r="13" spans="2:4" x14ac:dyDescent="0.25">
      <c r="B13">
        <v>100</v>
      </c>
      <c r="C13">
        <f t="shared" si="0"/>
        <v>2287.1607112164656</v>
      </c>
    </row>
    <row r="14" spans="2:4" x14ac:dyDescent="0.25">
      <c r="B14">
        <v>110</v>
      </c>
      <c r="C14">
        <f t="shared" si="0"/>
        <v>2581.4347003079047</v>
      </c>
    </row>
    <row r="15" spans="2:4" x14ac:dyDescent="0.25">
      <c r="B15">
        <v>130</v>
      </c>
      <c r="C15">
        <f t="shared" si="0"/>
        <v>3204.0093355001845</v>
      </c>
    </row>
    <row r="16" spans="2:4" x14ac:dyDescent="0.25">
      <c r="B16">
        <v>150</v>
      </c>
      <c r="C16">
        <f t="shared" si="0"/>
        <v>3873.5958917429207</v>
      </c>
    </row>
    <row r="17" spans="2:3" x14ac:dyDescent="0.25">
      <c r="B17">
        <v>170</v>
      </c>
      <c r="C17">
        <f t="shared" si="0"/>
        <v>4591.9922267121874</v>
      </c>
    </row>
    <row r="18" spans="2:3" x14ac:dyDescent="0.25">
      <c r="B18">
        <v>190</v>
      </c>
      <c r="C18">
        <f t="shared" si="0"/>
        <v>5360.7447490221894</v>
      </c>
    </row>
    <row r="19" spans="2:3" x14ac:dyDescent="0.25">
      <c r="B19">
        <v>210</v>
      </c>
      <c r="C19">
        <f t="shared" si="0"/>
        <v>6181.0861308422154</v>
      </c>
    </row>
    <row r="20" spans="2:3" x14ac:dyDescent="0.25">
      <c r="B20">
        <v>230</v>
      </c>
      <c r="C20">
        <f t="shared" si="0"/>
        <v>7053.8704490521031</v>
      </c>
    </row>
    <row r="21" spans="2:3" x14ac:dyDescent="0.25">
      <c r="B21">
        <v>250</v>
      </c>
      <c r="C21">
        <f t="shared" si="0"/>
        <v>7979.5076353919867</v>
      </c>
    </row>
    <row r="22" spans="2:3" x14ac:dyDescent="0.25">
      <c r="B22">
        <v>270</v>
      </c>
      <c r="C22">
        <f t="shared" si="0"/>
        <v>8957.8995677988878</v>
      </c>
    </row>
    <row r="23" spans="2:3" x14ac:dyDescent="0.25">
      <c r="B23">
        <v>300</v>
      </c>
      <c r="C23">
        <f t="shared" si="0"/>
        <v>10522.778175349733</v>
      </c>
    </row>
    <row r="24" spans="2:3" x14ac:dyDescent="0.25">
      <c r="B24">
        <v>350</v>
      </c>
      <c r="C24">
        <f t="shared" si="0"/>
        <v>13376.171545353387</v>
      </c>
    </row>
    <row r="25" spans="2:3" x14ac:dyDescent="0.25">
      <c r="B25">
        <v>400</v>
      </c>
      <c r="C25">
        <f t="shared" si="0"/>
        <v>16495.736783897999</v>
      </c>
    </row>
    <row r="26" spans="2:3" x14ac:dyDescent="0.25">
      <c r="B26">
        <v>450</v>
      </c>
      <c r="C26">
        <f t="shared" si="0"/>
        <v>19811.292451281104</v>
      </c>
    </row>
    <row r="27" spans="2:3" x14ac:dyDescent="0.25">
      <c r="B27">
        <v>500</v>
      </c>
      <c r="C27">
        <f t="shared" si="0"/>
        <v>23231</v>
      </c>
    </row>
    <row r="28" spans="2:3" x14ac:dyDescent="0.25">
      <c r="B28">
        <v>550</v>
      </c>
      <c r="C28">
        <f t="shared" si="0"/>
        <v>26650.707548718892</v>
      </c>
    </row>
    <row r="29" spans="2:3" x14ac:dyDescent="0.25">
      <c r="B29">
        <v>600</v>
      </c>
      <c r="C29">
        <f t="shared" si="0"/>
        <v>29966.263216102001</v>
      </c>
    </row>
    <row r="30" spans="2:3" x14ac:dyDescent="0.25">
      <c r="B30">
        <v>700</v>
      </c>
      <c r="C30">
        <f t="shared" si="0"/>
        <v>35939.221824650267</v>
      </c>
    </row>
    <row r="31" spans="2:3" x14ac:dyDescent="0.25">
      <c r="B31">
        <v>800</v>
      </c>
      <c r="C31">
        <f t="shared" si="0"/>
        <v>40697.596190650402</v>
      </c>
    </row>
    <row r="32" spans="2:3" x14ac:dyDescent="0.25">
      <c r="B32">
        <v>900</v>
      </c>
      <c r="C32">
        <f t="shared" si="0"/>
        <v>44174.839288783529</v>
      </c>
    </row>
    <row r="33" spans="2:3" x14ac:dyDescent="0.25">
      <c r="B33">
        <v>1000</v>
      </c>
      <c r="C33">
        <f t="shared" si="0"/>
        <v>46558.800098831605</v>
      </c>
    </row>
    <row r="34" spans="2:3" x14ac:dyDescent="0.25">
      <c r="B34">
        <v>1100</v>
      </c>
      <c r="C34">
        <f t="shared" si="0"/>
        <v>48122.576975233831</v>
      </c>
    </row>
    <row r="35" spans="2:3" x14ac:dyDescent="0.25">
      <c r="B35">
        <v>1200</v>
      </c>
      <c r="C35">
        <f t="shared" si="0"/>
        <v>49118.827308675398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2018-10-07T12:31:59Z</dcterms:created>
  <dcterms:modified xsi:type="dcterms:W3CDTF">2018-10-08T10:21:17Z</dcterms:modified>
</cp:coreProperties>
</file>